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3.xml" ContentType="application/vnd.openxmlformats-officedocument.drawing+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drawings/drawing4.xml" ContentType="application/vnd.openxmlformats-officedocument.drawing+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drawings/drawing5.xml" ContentType="application/vnd.openxmlformats-officedocument.drawing+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drawings/drawing6.xml" ContentType="application/vnd.openxmlformats-officedocument.drawing+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drawings/drawing7.xml" ContentType="application/vnd.openxmlformats-officedocument.drawing+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Maria Luz compartida\8. Trimestre Móvil\"/>
    </mc:Choice>
  </mc:AlternateContent>
  <bookViews>
    <workbookView xWindow="-12" yWindow="-12" windowWidth="9600" windowHeight="12012" tabRatio="924" firstSheet="5" activeTab="20"/>
  </bookViews>
  <sheets>
    <sheet name="Índice sitio Web" sheetId="25" r:id="rId1"/>
    <sheet name="C1 total" sheetId="14"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16" r:id="rId12"/>
    <sheet name="C3 urbano" sheetId="21" r:id="rId13"/>
    <sheet name="C3 rural" sheetId="22" r:id="rId14"/>
    <sheet name="C3 hombre" sheetId="23" r:id="rId15"/>
    <sheet name="C3 mujer" sheetId="24" r:id="rId16"/>
    <sheet name="C4 total" sheetId="6" r:id="rId17"/>
    <sheet name="C4 urbano" sheetId="10" r:id="rId18"/>
    <sheet name="C4 rural" sheetId="11" r:id="rId19"/>
    <sheet name="C4 hombre" sheetId="12" r:id="rId20"/>
    <sheet name="C4 mujer" sheetId="13" r:id="rId21"/>
  </sheets>
  <definedNames>
    <definedName name="_xlnm.Print_Area" localSheetId="9">'C2 hombre'!$A$1:$A$52</definedName>
    <definedName name="_xlnm.Print_Area" localSheetId="8">'C2 rural'!$A$1:$A$52</definedName>
    <definedName name="_xlnm.Print_Titles" localSheetId="3">'C1 rural'!$4:$7</definedName>
    <definedName name="_xlnm.Print_Titles" localSheetId="1">'C1 total'!$4:$7</definedName>
    <definedName name="_xlnm.Print_Titles" localSheetId="2">'C1 urbano'!$4:$7</definedName>
    <definedName name="_xlnm.Print_Titles" localSheetId="9">'C2 hombre'!$4:$7</definedName>
    <definedName name="_xlnm.Print_Titles" localSheetId="10">'C2 mujer'!$4:$7</definedName>
    <definedName name="_xlnm.Print_Titles" localSheetId="8">'C2 rural'!$4:$7</definedName>
    <definedName name="_xlnm.Print_Titles" localSheetId="6">'C2 total'!$4:$7</definedName>
    <definedName name="_xlnm.Print_Titles" localSheetId="7">'C2 urbano'!$4:$7</definedName>
    <definedName name="_xlnm.Print_Titles" localSheetId="14">'C3 hombre'!$4:$7</definedName>
    <definedName name="_xlnm.Print_Titles" localSheetId="15">'C3 mujer'!$4:$7</definedName>
    <definedName name="_xlnm.Print_Titles" localSheetId="13">'C3 rural'!$4:$7</definedName>
    <definedName name="_xlnm.Print_Titles" localSheetId="11">'C3 total'!$4:$7</definedName>
    <definedName name="_xlnm.Print_Titles" localSheetId="12">'C3 urbano'!$4:$7</definedName>
    <definedName name="_xlnm.Print_Titles" localSheetId="19">'C4 hombre'!$4:$7</definedName>
    <definedName name="_xlnm.Print_Titles" localSheetId="20">'C4 mujer'!$4:$7</definedName>
    <definedName name="_xlnm.Print_Titles" localSheetId="16">'C4 total'!$4:$7</definedName>
    <definedName name="_xlnm.Print_Titles" localSheetId="17">'C4 urbano'!$4:$7</definedName>
  </definedNames>
  <calcPr calcId="162913"/>
</workbook>
</file>

<file path=xl/calcChain.xml><?xml version="1.0" encoding="utf-8"?>
<calcChain xmlns="http://schemas.openxmlformats.org/spreadsheetml/2006/main">
  <c r="A3" i="17" l="1"/>
  <c r="A3" i="18"/>
  <c r="A3" i="19"/>
  <c r="A3" i="20"/>
  <c r="A3" i="23" l="1"/>
  <c r="A3" i="13"/>
  <c r="A3" i="12"/>
  <c r="A3" i="11"/>
  <c r="A3" i="10"/>
  <c r="A3" i="6"/>
  <c r="A3" i="24"/>
  <c r="A3" i="22"/>
  <c r="A3" i="21"/>
  <c r="A3" i="16"/>
  <c r="A3" i="5"/>
  <c r="A3" i="4"/>
  <c r="A3" i="3"/>
  <c r="A3" i="2"/>
  <c r="A3" i="1"/>
</calcChain>
</file>

<file path=xl/sharedStrings.xml><?xml version="1.0" encoding="utf-8"?>
<sst xmlns="http://schemas.openxmlformats.org/spreadsheetml/2006/main" count="14864" uniqueCount="396">
  <si>
    <t>Cuadro 2</t>
  </si>
  <si>
    <t>Trimestre</t>
  </si>
  <si>
    <t>Jul - Sep</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</si>
  <si>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</si>
  <si>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</si>
  <si>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</si>
  <si>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</si>
  <si>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</si>
  <si>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</si>
  <si>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</si>
  <si>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</si>
  <si>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</si>
  <si>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</si>
  <si>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</si>
  <si>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</si>
  <si>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</si>
  <si>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</si>
  <si>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</si>
  <si>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</si>
  <si>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</si>
  <si>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</si>
  <si>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</si>
  <si>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</si>
  <si>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</si>
  <si>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</si>
  <si>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</si>
  <si>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</si>
  <si>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</si>
  <si>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Indicadores generales</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</si>
  <si>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</si>
  <si>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</si>
  <si>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</si>
  <si>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</si>
  <si>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</si>
  <si>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</si>
  <si>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</si>
  <si>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</si>
  <si>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</si>
  <si>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</si>
  <si>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</si>
  <si>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</si>
  <si>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</si>
  <si>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</si>
  <si>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</si>
  <si>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</si>
  <si>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</si>
  <si>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</si>
  <si>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</si>
  <si>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</si>
  <si>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</si>
  <si>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</si>
  <si>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</si>
  <si>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</si>
  <si>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</si>
  <si>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</si>
  <si>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</si>
  <si>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</si>
  <si>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</si>
  <si>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</si>
  <si>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</si>
  <si>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</si>
  <si>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</si>
  <si>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</si>
  <si>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</si>
  <si>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</si>
  <si>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</si>
  <si>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</si>
  <si>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</si>
  <si>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</si>
  <si>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</si>
  <si>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</si>
  <si>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</si>
  <si>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</si>
  <si>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</si>
  <si>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</si>
  <si>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</si>
  <si>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</si>
  <si>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</si>
  <si>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</si>
  <si>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</si>
  <si>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Jun - Ago</t>
  </si>
  <si>
    <t>Ene - Mar</t>
  </si>
  <si>
    <t>Feb - Abr</t>
  </si>
  <si>
    <t>Mar - May</t>
  </si>
  <si>
    <t>Abr - Jun</t>
  </si>
  <si>
    <t>May - Jul</t>
  </si>
  <si>
    <t>Ago - Oct</t>
  </si>
  <si>
    <t>Sep - Nov</t>
  </si>
  <si>
    <t>Oct - Dic</t>
  </si>
  <si>
    <t>Nov - Ene</t>
  </si>
  <si>
    <t>Dic - Feb</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</si>
  <si>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</si>
  <si>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</si>
  <si>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</si>
  <si>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</si>
  <si>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</si>
  <si>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</si>
  <si>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</si>
  <si>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</si>
  <si>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</si>
  <si>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</si>
  <si>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</si>
  <si>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</si>
  <si>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</si>
  <si>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</si>
  <si>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</si>
  <si>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</si>
  <si>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</si>
  <si>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</si>
  <si>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</si>
  <si>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</si>
  <si>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</si>
  <si>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</si>
  <si>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</si>
  <si>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</si>
  <si>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</si>
  <si>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</si>
  <si>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r>
      <t>1.3 Grupo de horas efectivas trabajadas</t>
    </r>
    <r>
      <rPr>
        <b/>
        <vertAlign val="superscript"/>
        <sz val="9"/>
        <color indexed="8"/>
        <rFont val="Calibri"/>
        <family val="2"/>
        <scheme val="minor"/>
      </rPr>
      <t>2/</t>
    </r>
  </si>
  <si>
    <r>
      <t>Otros</t>
    </r>
    <r>
      <rPr>
        <vertAlign val="superscript"/>
        <sz val="9"/>
        <color indexed="8"/>
        <rFont val="Calibri"/>
        <family val="2"/>
        <scheme val="minor"/>
      </rPr>
      <t>3/</t>
    </r>
  </si>
  <si>
    <r>
      <t>1.5 Rango de ingreso</t>
    </r>
    <r>
      <rPr>
        <b/>
        <vertAlign val="superscript"/>
        <sz val="9"/>
        <color indexed="8"/>
        <rFont val="Calibri"/>
        <family val="2"/>
        <scheme val="minor"/>
      </rPr>
      <t>4/</t>
    </r>
  </si>
  <si>
    <r>
      <t>2.3 Grupo de horas efectivas trabajadas</t>
    </r>
    <r>
      <rPr>
        <b/>
        <vertAlign val="superscript"/>
        <sz val="9"/>
        <color indexed="8"/>
        <rFont val="Calibri"/>
        <family val="2"/>
        <scheme val="minor"/>
      </rPr>
      <t>2/</t>
    </r>
  </si>
  <si>
    <r>
      <t xml:space="preserve">Otros </t>
    </r>
    <r>
      <rPr>
        <vertAlign val="superscript"/>
        <sz val="9"/>
        <color indexed="8"/>
        <rFont val="Calibri"/>
        <family val="2"/>
        <scheme val="minor"/>
      </rPr>
      <t>3/</t>
    </r>
  </si>
  <si>
    <r>
      <t>2.5 Rango de ingreso</t>
    </r>
    <r>
      <rPr>
        <b/>
        <vertAlign val="superscript"/>
        <sz val="9"/>
        <color indexed="8"/>
        <rFont val="Calibri"/>
        <family val="2"/>
        <scheme val="minor"/>
      </rPr>
      <t>4/</t>
    </r>
  </si>
  <si>
    <t>1/ No se incluye la población ocupada auxiliar no remunerada.</t>
  </si>
  <si>
    <t>3/ Incluye otras rama de actividad y no especificados.</t>
  </si>
  <si>
    <t>JAS 2010</t>
  </si>
  <si>
    <t>ASO 2010</t>
  </si>
  <si>
    <t>SON 2010</t>
  </si>
  <si>
    <t>OND 2010</t>
  </si>
  <si>
    <t>NDE 2010</t>
  </si>
  <si>
    <t>DEF 2010</t>
  </si>
  <si>
    <t>EFM 2011</t>
  </si>
  <si>
    <t>FMA 2011</t>
  </si>
  <si>
    <t>MAM 2011</t>
  </si>
  <si>
    <t>AMJ 2011</t>
  </si>
  <si>
    <t>MJJ 2011</t>
  </si>
  <si>
    <t>JJA 2011</t>
  </si>
  <si>
    <t>JAS 2011</t>
  </si>
  <si>
    <t>ASO 2011</t>
  </si>
  <si>
    <t>SON 2011</t>
  </si>
  <si>
    <t>OND 2011</t>
  </si>
  <si>
    <t>NDE 2011</t>
  </si>
  <si>
    <t>DEF 2011</t>
  </si>
  <si>
    <t>EFM 2012</t>
  </si>
  <si>
    <t>FMA 2012</t>
  </si>
  <si>
    <t>MAM 2012</t>
  </si>
  <si>
    <t>AMJ 2012</t>
  </si>
  <si>
    <t>MJJ 2012</t>
  </si>
  <si>
    <t>JJA 2012</t>
  </si>
  <si>
    <t>JAS 2012</t>
  </si>
  <si>
    <t>ASO 2012</t>
  </si>
  <si>
    <t>SON 2012</t>
  </si>
  <si>
    <t>OND 2012</t>
  </si>
  <si>
    <t>NDE 2012</t>
  </si>
  <si>
    <t>DEF 2012</t>
  </si>
  <si>
    <t>6.4 Otros indicadores complementarios</t>
  </si>
  <si>
    <t>EFM 2013</t>
  </si>
  <si>
    <t>FMA 2013</t>
  </si>
  <si>
    <t>MAM 2013</t>
  </si>
  <si>
    <t>AMJ 2013</t>
  </si>
  <si>
    <t>MJJ 2013</t>
  </si>
  <si>
    <t>JJA 2013</t>
  </si>
  <si>
    <t>JAS 2013</t>
  </si>
  <si>
    <t>ASO 2013</t>
  </si>
  <si>
    <t>SON 2013</t>
  </si>
  <si>
    <t>JJA</t>
  </si>
  <si>
    <t>JAS</t>
  </si>
  <si>
    <t>ASO</t>
  </si>
  <si>
    <t>SON</t>
  </si>
  <si>
    <t>OND</t>
  </si>
  <si>
    <t>NDE</t>
  </si>
  <si>
    <t>DEF</t>
  </si>
  <si>
    <t>EFM</t>
  </si>
  <si>
    <t>FMA</t>
  </si>
  <si>
    <t>MAM</t>
  </si>
  <si>
    <t>AMJ</t>
  </si>
  <si>
    <t>MJJ</t>
  </si>
  <si>
    <t>OND 2013</t>
  </si>
  <si>
    <t>Mujer</t>
  </si>
  <si>
    <t>Hombre</t>
  </si>
  <si>
    <t>Gráfico 2. Porcentaje de ocupados en subempleo por sexo, III trimestre 2012 y III trimestre 2013</t>
  </si>
  <si>
    <t>NDE 2013</t>
  </si>
  <si>
    <t>Universitario sin título</t>
  </si>
  <si>
    <t>Universitario con título</t>
  </si>
  <si>
    <t>Con experiencia</t>
  </si>
  <si>
    <t>Sin experiencia</t>
  </si>
  <si>
    <t>Porcentaje de ocupados con subempleo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</si>
  <si>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</si>
  <si>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1. Población total urbana</t>
  </si>
  <si>
    <t>1. Población total rural</t>
  </si>
  <si>
    <t>1. Población total hombres</t>
  </si>
  <si>
    <t>1. Población total mujeres</t>
  </si>
  <si>
    <t>1. Población total</t>
  </si>
  <si>
    <t>Costa Rica: Población ocupada según características del empleo</t>
  </si>
  <si>
    <t>Costa Rica zona urbana: Población ocupada según características del empleo</t>
  </si>
  <si>
    <t>Costa Rica zona rural: Población ocupada según características del empleo</t>
  </si>
  <si>
    <t>Costa Rica hombres:  Población ocupada según características del empleo</t>
  </si>
  <si>
    <t>Costa Rica mujeres: Población ocupada según características del empleo</t>
  </si>
  <si>
    <t>Comercio y reparación</t>
  </si>
  <si>
    <t>Hoteles y restaurantes</t>
  </si>
  <si>
    <t>Intermediación financiera y de seguros</t>
  </si>
  <si>
    <t>2. Calificación del grupo ocupacional</t>
  </si>
  <si>
    <r>
      <t>Otros</t>
    </r>
    <r>
      <rPr>
        <vertAlign val="superscript"/>
        <sz val="9"/>
        <color indexed="8"/>
        <rFont val="Calibri"/>
        <family val="2"/>
        <scheme val="minor"/>
      </rPr>
      <t>1/</t>
    </r>
  </si>
  <si>
    <r>
      <t>Comunicación y otros servicios</t>
    </r>
    <r>
      <rPr>
        <vertAlign val="superscript"/>
        <sz val="9"/>
        <color indexed="8"/>
        <rFont val="Calibri"/>
        <family val="2"/>
        <scheme val="minor"/>
      </rPr>
      <t>2/</t>
    </r>
  </si>
  <si>
    <r>
      <t>Ocupación calificada alta</t>
    </r>
    <r>
      <rPr>
        <vertAlign val="superscript"/>
        <sz val="9"/>
        <color indexed="8"/>
        <rFont val="Calibri"/>
        <family val="2"/>
        <scheme val="minor"/>
      </rPr>
      <t>3/</t>
    </r>
  </si>
  <si>
    <r>
      <t>Ocupación calificada media</t>
    </r>
    <r>
      <rPr>
        <vertAlign val="superscript"/>
        <sz val="9"/>
        <color indexed="8"/>
        <rFont val="Calibri"/>
        <family val="2"/>
        <scheme val="minor"/>
      </rPr>
      <t>4/</t>
    </r>
  </si>
  <si>
    <r>
      <t>Otros</t>
    </r>
    <r>
      <rPr>
        <vertAlign val="superscript"/>
        <sz val="9"/>
        <color indexed="8"/>
        <rFont val="Calibri"/>
        <family val="2"/>
        <scheme val="minor"/>
      </rPr>
      <t>2/</t>
    </r>
  </si>
  <si>
    <r>
      <t>Comunicación y otros servicios</t>
    </r>
    <r>
      <rPr>
        <vertAlign val="superscript"/>
        <sz val="9"/>
        <color indexed="8"/>
        <rFont val="Calibri"/>
        <family val="2"/>
        <scheme val="minor"/>
      </rPr>
      <t>3/</t>
    </r>
  </si>
  <si>
    <r>
      <t>Ocupación calificada alta</t>
    </r>
    <r>
      <rPr>
        <vertAlign val="superscript"/>
        <sz val="9"/>
        <color indexed="8"/>
        <rFont val="Calibri"/>
        <family val="2"/>
        <scheme val="minor"/>
      </rPr>
      <t>4/</t>
    </r>
  </si>
  <si>
    <r>
      <t>Ocupación calificada media</t>
    </r>
    <r>
      <rPr>
        <vertAlign val="superscript"/>
        <sz val="9"/>
        <color indexed="8"/>
        <rFont val="Calibri"/>
        <family val="2"/>
        <scheme val="minor"/>
      </rPr>
      <t>5/</t>
    </r>
  </si>
  <si>
    <t>2/ Se utilizó la suma de las horas efectivas trabajadas en el empleo principal.</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</si>
  <si>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</si>
  <si>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</si>
  <si>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</si>
  <si>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</si>
  <si>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DEF 2013</t>
  </si>
  <si>
    <t>EFM 2014</t>
  </si>
  <si>
    <t/>
  </si>
  <si>
    <t>FMA 2014</t>
  </si>
  <si>
    <t>MAM 2014</t>
  </si>
  <si>
    <t>AMJ 2014</t>
  </si>
  <si>
    <t>MJJ 2014</t>
  </si>
  <si>
    <t>JJA 2014</t>
  </si>
  <si>
    <t>JAS 2014</t>
  </si>
  <si>
    <t>ASO 2014</t>
  </si>
  <si>
    <t>SON 2014</t>
  </si>
  <si>
    <t>OND 2014</t>
  </si>
  <si>
    <t>NDE 2014</t>
  </si>
  <si>
    <t>DEF 2014</t>
  </si>
  <si>
    <t>Nacional</t>
  </si>
  <si>
    <t>EFM 2015</t>
  </si>
  <si>
    <t>FMA 2015</t>
  </si>
  <si>
    <t>MAM 2015</t>
  </si>
  <si>
    <t>AMJ 2015</t>
  </si>
  <si>
    <t>MJJ 2015</t>
  </si>
  <si>
    <t>JJA 2015</t>
  </si>
  <si>
    <t>JAS 2015</t>
  </si>
  <si>
    <t>Jul - Set</t>
  </si>
  <si>
    <t>ASO 2015</t>
  </si>
  <si>
    <t>SON 2015</t>
  </si>
  <si>
    <t>OND 2015</t>
  </si>
  <si>
    <t>NDE 2015</t>
  </si>
  <si>
    <t>DEF 2015</t>
  </si>
  <si>
    <t>EFM 2016</t>
  </si>
  <si>
    <t>FMA 2016</t>
  </si>
  <si>
    <t>MAM 2016</t>
  </si>
  <si>
    <t>AMJ 2016</t>
  </si>
  <si>
    <t>MJJ 2016</t>
  </si>
  <si>
    <t>JJA 2016</t>
  </si>
  <si>
    <t>JAS 2016</t>
  </si>
  <si>
    <t>ASO 2016</t>
  </si>
  <si>
    <t>SON 2016</t>
  </si>
  <si>
    <t>-</t>
  </si>
  <si>
    <t>OND 2016</t>
  </si>
  <si>
    <t>NDE 2016</t>
  </si>
  <si>
    <t>DEF 2016</t>
  </si>
  <si>
    <t>EFM 2017</t>
  </si>
  <si>
    <t>FMA 2017</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</si>
  <si>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</si>
  <si>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</si>
  <si>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</si>
  <si>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</si>
  <si>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</si>
  <si>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</si>
  <si>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</si>
  <si>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</si>
  <si>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</si>
  <si>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</si>
  <si>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</si>
  <si>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</si>
  <si>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AMJ 2017</t>
  </si>
  <si>
    <r>
      <t>3. Población ocupada</t>
    </r>
    <r>
      <rPr>
        <b/>
        <vertAlign val="superscript"/>
        <sz val="9"/>
        <color indexed="8"/>
        <rFont val="Calibri"/>
        <family val="2"/>
        <scheme val="minor"/>
      </rPr>
      <t>1/</t>
    </r>
  </si>
  <si>
    <r>
      <t>3.2 Condición de aseguramiento</t>
    </r>
    <r>
      <rPr>
        <b/>
        <vertAlign val="superscript"/>
        <sz val="9"/>
        <color indexed="8"/>
        <rFont val="Calibri"/>
        <family val="2"/>
        <scheme val="minor"/>
      </rPr>
      <t>2/</t>
    </r>
  </si>
  <si>
    <r>
      <t>3.3 Nivel de educación</t>
    </r>
    <r>
      <rPr>
        <b/>
        <vertAlign val="superscript"/>
        <sz val="9"/>
        <color indexed="8"/>
        <rFont val="Calibri"/>
        <family val="2"/>
        <scheme val="minor"/>
      </rPr>
      <t>3/</t>
    </r>
  </si>
  <si>
    <r>
      <t>3.4 Búsqueda para cambiar de trabajo</t>
    </r>
    <r>
      <rPr>
        <b/>
        <vertAlign val="superscript"/>
        <sz val="9"/>
        <color indexed="8"/>
        <rFont val="Calibri"/>
        <family val="2"/>
        <scheme val="minor"/>
      </rPr>
      <t>4/</t>
    </r>
  </si>
  <si>
    <r>
      <t>4. Población desempleada</t>
    </r>
    <r>
      <rPr>
        <b/>
        <vertAlign val="superscript"/>
        <sz val="9"/>
        <color indexed="8"/>
        <rFont val="Calibri"/>
        <family val="2"/>
        <scheme val="minor"/>
      </rPr>
      <t>5/</t>
    </r>
  </si>
  <si>
    <r>
      <t>Por razones del mercado y cierre de actividades propias</t>
    </r>
    <r>
      <rPr>
        <vertAlign val="superscript"/>
        <sz val="9"/>
        <color indexed="8"/>
        <rFont val="Calibri"/>
        <family val="2"/>
        <scheme val="minor"/>
      </rPr>
      <t>6/</t>
    </r>
  </si>
  <si>
    <r>
      <t>Por razones personales</t>
    </r>
    <r>
      <rPr>
        <vertAlign val="superscript"/>
        <sz val="9"/>
        <color indexed="8"/>
        <rFont val="Calibri"/>
        <family val="2"/>
        <scheme val="minor"/>
      </rPr>
      <t>7/</t>
    </r>
  </si>
  <si>
    <r>
      <t>4.3 Nivel de educación</t>
    </r>
    <r>
      <rPr>
        <vertAlign val="superscript"/>
        <sz val="9"/>
        <color theme="1"/>
        <rFont val="Calibri"/>
        <family val="2"/>
        <scheme val="minor"/>
      </rPr>
      <t>3/</t>
    </r>
  </si>
  <si>
    <r>
      <t>No disponible para trabajar</t>
    </r>
    <r>
      <rPr>
        <vertAlign val="superscript"/>
        <sz val="9"/>
        <color indexed="8"/>
        <rFont val="Calibri"/>
        <family val="2"/>
        <scheme val="minor"/>
      </rPr>
      <t>8/</t>
    </r>
  </si>
  <si>
    <r>
      <t>Disponible con limitaciones</t>
    </r>
    <r>
      <rPr>
        <vertAlign val="superscript"/>
        <sz val="9"/>
        <color indexed="8"/>
        <rFont val="Calibri"/>
        <family val="2"/>
        <scheme val="minor"/>
      </rPr>
      <t>9/</t>
    </r>
  </si>
  <si>
    <r>
      <t>Disponible desalentada</t>
    </r>
    <r>
      <rPr>
        <vertAlign val="superscript"/>
        <sz val="9"/>
        <color indexed="8"/>
        <rFont val="Calibri"/>
        <family val="2"/>
        <scheme val="minor"/>
      </rPr>
      <t>10/</t>
    </r>
  </si>
  <si>
    <r>
      <t>5.3 Nivel de educación</t>
    </r>
    <r>
      <rPr>
        <b/>
        <vertAlign val="superscript"/>
        <sz val="9"/>
        <color indexed="8"/>
        <rFont val="Calibri"/>
        <family val="2"/>
        <scheme val="minor"/>
      </rPr>
      <t>3/</t>
    </r>
  </si>
  <si>
    <r>
      <t>Tasa de ocupación</t>
    </r>
    <r>
      <rPr>
        <vertAlign val="superscript"/>
        <sz val="9"/>
        <color theme="1"/>
        <rFont val="Calibri"/>
        <family val="2"/>
        <scheme val="minor"/>
      </rPr>
      <t>11/</t>
    </r>
  </si>
  <si>
    <r>
      <t>Tasa de desempleo</t>
    </r>
    <r>
      <rPr>
        <vertAlign val="superscript"/>
        <sz val="9"/>
        <color theme="1"/>
        <rFont val="Calibri"/>
        <family val="2"/>
        <scheme val="minor"/>
      </rPr>
      <t>12/</t>
    </r>
  </si>
  <si>
    <r>
      <t>Auxiliar no remunerado</t>
    </r>
    <r>
      <rPr>
        <vertAlign val="superscript"/>
        <sz val="9"/>
        <color indexed="8"/>
        <rFont val="Calibri"/>
        <family val="2"/>
        <scheme val="minor"/>
      </rPr>
      <t>5/</t>
    </r>
  </si>
  <si>
    <t>Población ocupada</t>
  </si>
  <si>
    <t>MJJ 2017</t>
  </si>
  <si>
    <t xml:space="preserve"> Cuadro 1</t>
  </si>
  <si>
    <t>JJA 2017</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</si>
  <si>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</si>
  <si>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</si>
  <si>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</si>
  <si>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</si>
  <si>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</si>
  <si>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9"/>
        <color theme="1"/>
        <rFont val="Calibri"/>
        <family val="2"/>
        <scheme val="minor"/>
      </rPr>
      <t>1/</t>
    </r>
  </si>
  <si>
    <r>
      <t xml:space="preserve">Costa Rica zona urbana: Población ocupada según condición del empleo de las personas asalariadas e independientes </t>
    </r>
    <r>
      <rPr>
        <b/>
        <vertAlign val="superscript"/>
        <sz val="9"/>
        <color theme="1"/>
        <rFont val="Calibri"/>
        <family val="2"/>
        <scheme val="minor"/>
      </rPr>
      <t>1/</t>
    </r>
  </si>
  <si>
    <r>
      <t xml:space="preserve">Costa Rica zona rural: Población ocupada según condición del empleo de las personas asalariadas e independientes </t>
    </r>
    <r>
      <rPr>
        <b/>
        <vertAlign val="superscript"/>
        <sz val="9"/>
        <color theme="1"/>
        <rFont val="Calibri"/>
        <family val="2"/>
        <scheme val="minor"/>
      </rPr>
      <t>1/</t>
    </r>
  </si>
  <si>
    <r>
      <t xml:space="preserve">Costa Rica hombres: Población ocupada según condición del empleo de las personas asalariadas e independientes </t>
    </r>
    <r>
      <rPr>
        <b/>
        <vertAlign val="superscript"/>
        <sz val="9"/>
        <color theme="1"/>
        <rFont val="Calibri"/>
        <family val="2"/>
        <scheme val="minor"/>
      </rPr>
      <t>1/</t>
    </r>
  </si>
  <si>
    <r>
      <t xml:space="preserve">Costa Rica mujeres: Población ocupada según condición del empleo de las personas asalariadas e independientes </t>
    </r>
    <r>
      <rPr>
        <b/>
        <vertAlign val="superscript"/>
        <sz val="9"/>
        <color theme="1"/>
        <rFont val="Calibri"/>
        <family val="2"/>
        <scheme val="minor"/>
      </rPr>
      <t>1/</t>
    </r>
  </si>
  <si>
    <r>
      <t xml:space="preserve">Costa Rica: Promedio del ingreso mensual en el empleo principal según características del empleo </t>
    </r>
    <r>
      <rPr>
        <b/>
        <vertAlign val="superscript"/>
        <sz val="9"/>
        <color theme="1"/>
        <rFont val="Calibri"/>
        <family val="2"/>
        <scheme val="minor"/>
      </rPr>
      <t>1/</t>
    </r>
  </si>
  <si>
    <r>
      <t xml:space="preserve">Costa Rica zona rural: Promedio del ingreso mensual en el empleo principal según características del empleo </t>
    </r>
    <r>
      <rPr>
        <b/>
        <vertAlign val="superscript"/>
        <sz val="9"/>
        <color theme="1"/>
        <rFont val="Calibri"/>
        <family val="2"/>
        <scheme val="minor"/>
      </rPr>
      <t>1/</t>
    </r>
  </si>
  <si>
    <r>
      <t xml:space="preserve">Costa Rica hombres: Promedio del ingreso mensual en el empleo principal según características del empleo </t>
    </r>
    <r>
      <rPr>
        <b/>
        <vertAlign val="superscript"/>
        <sz val="9"/>
        <color theme="1"/>
        <rFont val="Calibri"/>
        <family val="2"/>
        <scheme val="minor"/>
      </rPr>
      <t>1/</t>
    </r>
  </si>
  <si>
    <r>
      <t xml:space="preserve">Costa Rica mujeres: Promedio del ingreso mensual en el empleo principal según características del empleo </t>
    </r>
    <r>
      <rPr>
        <b/>
        <vertAlign val="superscript"/>
        <sz val="9"/>
        <color theme="1"/>
        <rFont val="Calibri"/>
        <family val="2"/>
        <scheme val="minor"/>
      </rPr>
      <t>1/</t>
    </r>
  </si>
  <si>
    <t>JAS 2017</t>
  </si>
  <si>
    <t>ASO 2017</t>
  </si>
  <si>
    <t>SON 2017</t>
  </si>
  <si>
    <t>OND 2017</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</si>
  <si>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</si>
  <si>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r>
      <t xml:space="preserve">Costa Rica zona urbana: Promedio del ingreso mensual en el empleo principal según características del empleo </t>
    </r>
    <r>
      <rPr>
        <b/>
        <vertAlign val="superscript"/>
        <sz val="9"/>
        <color theme="1"/>
        <rFont val="Calibri"/>
        <family val="2"/>
        <scheme val="minor"/>
      </rPr>
      <t>1/</t>
    </r>
  </si>
  <si>
    <t xml:space="preserve">INSTITUTO NACIONAL DE ESTADÍSTICA Y CENSOS </t>
  </si>
  <si>
    <t xml:space="preserve">Encuesta Continua de Empleo </t>
  </si>
  <si>
    <t xml:space="preserve">C1 total </t>
  </si>
  <si>
    <t xml:space="preserve">Cuadro 1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</si>
  <si>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</si>
  <si>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</si>
  <si>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</si>
  <si>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</si>
  <si>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</si>
  <si>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</si>
  <si>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</si>
  <si>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</si>
  <si>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Costa Rica hombres: Población ocupada según características del empleo</t>
  </si>
  <si>
    <t xml:space="preserve">C2 mujer </t>
  </si>
  <si>
    <t xml:space="preserve">C3 total </t>
  </si>
  <si>
    <t xml:space="preserve">Cuadro 3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</si>
  <si>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</si>
  <si>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</si>
  <si>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</si>
  <si>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</si>
  <si>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</si>
  <si>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</si>
  <si>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</si>
  <si>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</si>
  <si>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</si>
  <si>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</si>
  <si>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 xml:space="preserve">Cuadro 4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</si>
  <si>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</si>
  <si>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</si>
  <si>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</si>
  <si>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</si>
  <si>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</si>
  <si>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</si>
  <si>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</si>
  <si>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</si>
  <si>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</si>
  <si>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NDE 2017</t>
  </si>
  <si>
    <t>4/ Incluye directores y gerentes, nivel profesional, científico e intelectual, nivel técnico y profesional medio.</t>
  </si>
  <si>
    <t>DEF 2017</t>
  </si>
  <si>
    <t>EFM 2018</t>
  </si>
  <si>
    <t>FMA 2018</t>
  </si>
  <si>
    <t>MAM 2017</t>
  </si>
  <si>
    <t>MAM 2018</t>
  </si>
  <si>
    <t>AMJ 2018</t>
  </si>
  <si>
    <t>MJJ 2018</t>
  </si>
  <si>
    <t>JJA 2018</t>
  </si>
  <si>
    <t>JAS 2018</t>
  </si>
  <si>
    <t xml:space="preserve"> - </t>
  </si>
  <si>
    <t>ASO 2018</t>
  </si>
  <si>
    <t>SON 2018</t>
  </si>
  <si>
    <t>OND 2018</t>
  </si>
  <si>
    <t>NDE 2018</t>
  </si>
  <si>
    <t>DEF 2018</t>
  </si>
  <si>
    <t>EFM 2019</t>
  </si>
  <si>
    <t>FMA 2019</t>
  </si>
  <si>
    <t>MAM 2019</t>
  </si>
  <si>
    <t>AMJ 2019</t>
  </si>
  <si>
    <t>MJJ 2019</t>
  </si>
  <si>
    <t>JJA 2019</t>
  </si>
  <si>
    <t>JAS 2019</t>
  </si>
  <si>
    <t>ASO 2019</t>
  </si>
  <si>
    <t>SON 2019</t>
  </si>
  <si>
    <t>OND 2019</t>
  </si>
  <si>
    <r>
      <t>Tasa de presión general</t>
    </r>
    <r>
      <rPr>
        <vertAlign val="superscript"/>
        <sz val="9"/>
        <color theme="1"/>
        <rFont val="Calibri"/>
        <family val="2"/>
        <scheme val="minor"/>
      </rPr>
      <t>13/</t>
    </r>
  </si>
  <si>
    <r>
      <t>Tasa de desempleo ampliado</t>
    </r>
    <r>
      <rPr>
        <vertAlign val="superscript"/>
        <sz val="9"/>
        <color theme="1"/>
        <rFont val="Calibri"/>
        <family val="2"/>
        <scheme val="minor"/>
      </rPr>
      <t>15/</t>
    </r>
  </si>
  <si>
    <t xml:space="preserve">13/ Porcentaje que representa la población ocupada que busca cambiar de trabajo y la desempleada respecto a la fuerza de trabajo. </t>
  </si>
  <si>
    <t xml:space="preserve">14/ Porcentaje de la población ocupada que recibe seguro social por su empleo. Incluye seguro social de tipo asalariado, mediante convenio (asociaciones, sindicatos, cooperativas, etc,), cuenta propia y voluntario. </t>
  </si>
  <si>
    <t xml:space="preserve">15/ Porcentaje de la población desempleada más la población fuera de la fuerza de trabajo disponible desalentada respecto a la fuerza de trabajo más la población fuera de la fuerza de trabajo disponible desalentada.  </t>
  </si>
  <si>
    <r>
      <t>Porcentaje de ocupados con seguro por trabajo</t>
    </r>
    <r>
      <rPr>
        <vertAlign val="superscript"/>
        <sz val="9"/>
        <color theme="1"/>
        <rFont val="Calibri"/>
        <family val="2"/>
        <scheme val="minor"/>
      </rPr>
      <t>14/</t>
    </r>
  </si>
  <si>
    <t>NDE 2019</t>
  </si>
  <si>
    <t>DEF 2019</t>
  </si>
  <si>
    <r>
      <t xml:space="preserve">Fuente: </t>
    </r>
    <r>
      <rPr>
        <sz val="14"/>
        <color theme="1"/>
        <rFont val="Calibri"/>
        <family val="2"/>
        <scheme val="minor"/>
      </rPr>
      <t>INEC-Costa Rica. Encuesta Continua de Empleo (ECE), 2020.</t>
    </r>
  </si>
  <si>
    <t>EFM 2020</t>
  </si>
  <si>
    <r>
      <rPr>
        <b/>
        <sz val="9"/>
        <color theme="1"/>
        <rFont val="Calibri"/>
        <family val="2"/>
        <scheme val="minor"/>
      </rPr>
      <t>Fuente:</t>
    </r>
    <r>
      <rPr>
        <sz val="9"/>
        <color theme="1"/>
        <rFont val="Calibri"/>
        <family val="2"/>
        <scheme val="minor"/>
      </rPr>
      <t xml:space="preserve"> INEC-Costa Rica. Encuesta Continua de Empleo (ECE), 2020.</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</si>
  <si>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</si>
  <si>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t>FMA 2020</t>
  </si>
  <si>
    <t>MAM 2020</t>
  </si>
  <si>
    <t>AMJ 2020</t>
  </si>
  <si>
    <t>MJJ 2020</t>
  </si>
  <si>
    <t>JJA 2020</t>
  </si>
  <si>
    <t>JAS 2020</t>
  </si>
  <si>
    <t>ASO 2020</t>
  </si>
  <si>
    <t>SON 2020</t>
  </si>
  <si>
    <t>Serie histórica móvil: Principales indicadores del mercado laboral costarricense, JAS Trimestre 2010 - OND Trimestre 2020</t>
  </si>
  <si>
    <t>JAS Trimestre 2010 - OND Trimestre 2020</t>
  </si>
  <si>
    <t>OND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</si>
</sst>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 ###\ ##0;_(* \(#,##0\);_(* &quot;-&quot;_);_(@_)"/>
    <numFmt numFmtId="165" formatCode="0.0"/>
    <numFmt numFmtId="166" formatCode="###\ ###\ ##0"/>
    <numFmt numFmtId="167" formatCode="&quot;*&quot;###\ ###\ ##0"/>
    <numFmt numFmtId="168" formatCode="&quot;*&quot;\ ###\ ###\ ##0"/>
    <numFmt numFmtId="169" formatCode="#,##0.0"/>
    <numFmt numFmtId="170" formatCode="0.000"/>
  </numFmts>
  <fonts count="24" x14ac:knownFonts="1">
    <font>
      <sz val="11"/>
      <color theme="1"/>
      <name val="Calibri"/>
      <family val="2"/>
      <scheme val="minor"/>
    </font>
    <font>
      <b/>
      <sz val="9"/>
      <color theme="1"/>
      <name val="Calibri"/>
      <family val="2"/>
      <scheme val="minor"/>
    </font>
    <font>
      <b/>
      <sz val="9"/>
      <name val="Calibri"/>
      <family val="2"/>
      <scheme val="minor"/>
    </font>
    <font>
      <sz val="9"/>
      <name val="Calibri"/>
      <family val="2"/>
      <scheme val="minor"/>
    </font>
    <font>
      <sz val="9"/>
      <color theme="1"/>
      <name val="Calibri"/>
      <family val="2"/>
      <scheme val="minor"/>
    </font>
    <font>
      <b/>
      <sz val="9"/>
      <color indexed="8"/>
      <name val="Calibri"/>
      <family val="2"/>
      <scheme val="minor"/>
    </font>
    <font>
      <sz val="9"/>
      <color indexed="8"/>
      <name val="Calibri"/>
      <family val="2"/>
      <scheme val="minor"/>
    </font>
    <font>
      <b/>
      <vertAlign val="superscript"/>
      <sz val="9"/>
      <color indexed="8"/>
      <name val="Calibri"/>
      <family val="2"/>
      <scheme val="minor"/>
    </font>
    <font>
      <vertAlign val="superscript"/>
      <sz val="9"/>
      <color indexed="8"/>
      <name val="Calibri"/>
      <family val="2"/>
      <scheme val="minor"/>
    </font>
    <font>
      <vertAlign val="superscript"/>
      <sz val="9"/>
      <color theme="1"/>
      <name val="Calibri"/>
      <family val="2"/>
      <scheme val="minor"/>
    </font>
    <font>
      <sz val="9"/>
      <color rgb="FFFF0000"/>
      <name val="Calibri"/>
      <family val="2"/>
      <scheme val="minor"/>
    </font>
    <font>
      <b/>
      <vertAlign val="superscript"/>
      <sz val="9"/>
      <color theme="1"/>
      <name val="Calibri"/>
      <family val="2"/>
      <scheme val="minor"/>
    </font>
    <font>
      <sz val="10"/>
      <name val="Arial"/>
      <family val="2"/>
    </font>
    <font>
      <sz val="9"/>
      <color theme="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4"/>
      <color theme="1"/>
      <name val="Calibri"/>
      <family val="2"/>
      <scheme val="minor"/>
    </font>
    <font>
      <b/>
      <sz val="14"/>
      <color theme="1"/>
      <name val="Calibri"/>
      <family val="2"/>
      <scheme val="minor"/>
    </font>
    <font>
      <sz val="10"/>
      <color theme="1"/>
      <name val="Calibri"/>
      <family val="2"/>
      <scheme val="minor"/>
    </font>
    <font>
      <b/>
      <sz val="10"/>
      <color indexed="8"/>
      <name val="Calibri"/>
      <family val="2"/>
      <scheme val="minor"/>
    </font>
    <font>
      <sz val="10"/>
      <color indexed="8"/>
      <name val="Calibri"/>
      <family val="2"/>
      <scheme val="minor"/>
    </font>
    <font>
      <b/>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8">
    <border>
      <left/>
      <right/>
      <top/>
      <bottom/>
      <diagonal/>
    </border>
    <border>
      <left/>
      <right/>
      <top/>
      <bottom style="medium">
        <color indexed="8"/>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thin">
        <color indexed="64"/>
      </bottom>
      <diagonal/>
    </border>
    <border>
      <left/>
      <right/>
      <top style="medium">
        <color auto="1"/>
      </top>
      <bottom style="medium">
        <color indexed="64"/>
      </bottom>
      <diagonal/>
    </border>
    <border>
      <left/>
      <right/>
      <top/>
      <bottom style="medium">
        <color indexed="64"/>
      </bottom>
      <diagonal/>
    </border>
  </borders>
  <cellStyleXfs count="10">
    <xf numFmtId="0" fontId="0" fillId="0" borderId="0"/>
    <xf numFmtId="0" fontId="1" fillId="0" borderId="4" applyFont="0" applyFill="0" applyAlignment="0">
      <alignment vertical="center"/>
    </xf>
    <xf numFmtId="0" fontId="5" fillId="0" borderId="5">
      <alignment vertical="center" wrapText="1"/>
    </xf>
    <xf numFmtId="0" fontId="12" fillId="0" borderId="0"/>
    <xf numFmtId="0" fontId="12" fillId="0" borderId="0"/>
    <xf numFmtId="0" fontId="12" fillId="0" borderId="0"/>
    <xf numFmtId="0" fontId="12" fillId="0" borderId="0"/>
    <xf numFmtId="0" fontId="12" fillId="0" borderId="0"/>
    <xf numFmtId="0" fontId="12" fillId="0" borderId="0"/>
    <xf numFmtId="0" fontId="17" fillId="0" borderId="0" applyNumberFormat="0" applyFill="0" applyBorder="0" applyAlignment="0" applyProtection="0"/>
  </cellStyleXfs>
  <cellXfs count="235">
    <xf numFmtId="0" fontId="0" fillId="0" borderId="0" xfId="0"/>
    <xf numFmtId="0" fontId="3" fillId="0" borderId="0" xfId="0" applyFont="1" applyFill="1"/>
    <xf numFmtId="0" fontId="4" fillId="0" borderId="0" xfId="0" applyFont="1" applyFill="1" applyAlignment="1">
      <alignment horizontal="center" vertical="center"/>
    </xf>
    <xf numFmtId="0" fontId="1" fillId="0" borderId="2" xfId="0" applyFont="1" applyFill="1" applyBorder="1" applyAlignment="1">
      <alignment horizontal="center" vertical="center"/>
    </xf>
    <xf numFmtId="0" fontId="3" fillId="0" borderId="0" xfId="0" applyFont="1" applyFill="1" applyBorder="1" applyAlignment="1">
      <alignment horizontal="left" vertical="top"/>
    </xf>
    <xf numFmtId="0" fontId="4" fillId="0" borderId="0" xfId="0" applyFont="1" applyFill="1" applyBorder="1" applyAlignment="1">
      <alignment horizontal="right" vertical="top"/>
    </xf>
    <xf numFmtId="0" fontId="3" fillId="0" borderId="0" xfId="0" applyFont="1" applyFill="1" applyBorder="1" applyAlignment="1">
      <alignment horizontal="right" vertical="top"/>
    </xf>
    <xf numFmtId="0" fontId="4" fillId="0" borderId="0" xfId="0" applyFont="1" applyFill="1" applyBorder="1" applyAlignment="1">
      <alignment horizontal="center" vertical="center"/>
    </xf>
    <xf numFmtId="0" fontId="1" fillId="0" borderId="0" xfId="0" applyFont="1" applyFill="1"/>
    <xf numFmtId="0" fontId="6" fillId="0" borderId="0" xfId="0" applyFont="1" applyFill="1" applyBorder="1" applyAlignment="1">
      <alignment horizontal="left" vertical="top" wrapText="1" indent="2"/>
    </xf>
    <xf numFmtId="0" fontId="4" fillId="0" borderId="3" xfId="0" applyFont="1" applyFill="1" applyBorder="1" applyAlignment="1">
      <alignment horizontal="center" vertical="center"/>
    </xf>
    <xf numFmtId="0" fontId="4" fillId="0" borderId="0" xfId="0" applyFont="1" applyFill="1" applyBorder="1"/>
    <xf numFmtId="166" fontId="4" fillId="0" borderId="0" xfId="0" applyNumberFormat="1" applyFont="1" applyFill="1"/>
    <xf numFmtId="0" fontId="4" fillId="0" borderId="0" xfId="0" applyFont="1" applyBorder="1"/>
    <xf numFmtId="164" fontId="2" fillId="2" borderId="0" xfId="0" applyNumberFormat="1" applyFont="1" applyFill="1" applyBorder="1" applyAlignment="1">
      <alignment horizontal="right" vertical="top"/>
    </xf>
    <xf numFmtId="164" fontId="4" fillId="0" borderId="0" xfId="0" applyNumberFormat="1" applyFont="1" applyFill="1" applyBorder="1" applyAlignment="1">
      <alignment horizontal="right" vertical="top"/>
    </xf>
    <xf numFmtId="164" fontId="5" fillId="2" borderId="0" xfId="0" applyNumberFormat="1" applyFont="1" applyFill="1" applyBorder="1" applyAlignment="1">
      <alignment horizontal="right" vertical="top"/>
    </xf>
    <xf numFmtId="164" fontId="6" fillId="0" borderId="0" xfId="0" applyNumberFormat="1" applyFont="1" applyFill="1" applyBorder="1" applyAlignment="1">
      <alignment horizontal="right" vertical="top"/>
    </xf>
    <xf numFmtId="164" fontId="5" fillId="0" borderId="0" xfId="0" applyNumberFormat="1" applyFont="1" applyFill="1" applyBorder="1" applyAlignment="1">
      <alignment horizontal="right" vertical="top"/>
    </xf>
    <xf numFmtId="165" fontId="6" fillId="0" borderId="0" xfId="0" applyNumberFormat="1" applyFont="1" applyFill="1" applyBorder="1" applyAlignment="1">
      <alignment horizontal="right" vertical="top"/>
    </xf>
    <xf numFmtId="164" fontId="6" fillId="0" borderId="0" xfId="0" applyNumberFormat="1" applyFont="1" applyFill="1" applyBorder="1" applyAlignment="1">
      <alignment horizontal="right" vertical="top" wrapText="1"/>
    </xf>
    <xf numFmtId="0" fontId="4" fillId="0" borderId="0" xfId="0" applyFont="1" applyAlignment="1">
      <alignment horizontal="right" vertical="top"/>
    </xf>
    <xf numFmtId="164" fontId="6" fillId="0" borderId="2" xfId="0" applyNumberFormat="1" applyFont="1" applyFill="1" applyBorder="1" applyAlignment="1">
      <alignment horizontal="right" vertical="top"/>
    </xf>
    <xf numFmtId="165" fontId="6" fillId="0" borderId="2" xfId="0" applyNumberFormat="1" applyFont="1" applyFill="1" applyBorder="1" applyAlignment="1">
      <alignment horizontal="right" vertical="top"/>
    </xf>
    <xf numFmtId="0" fontId="10" fillId="0" borderId="0" xfId="0" applyFont="1" applyFill="1"/>
    <xf numFmtId="0" fontId="4" fillId="0" borderId="3" xfId="0" applyFont="1" applyFill="1" applyBorder="1" applyAlignment="1">
      <alignment horizontal="right"/>
    </xf>
    <xf numFmtId="165" fontId="10" fillId="0" borderId="0" xfId="0" applyNumberFormat="1" applyFont="1" applyFill="1" applyBorder="1" applyAlignment="1">
      <alignment horizontal="right"/>
    </xf>
    <xf numFmtId="0" fontId="4" fillId="0" borderId="0" xfId="0" applyFont="1" applyFill="1" applyAlignment="1"/>
    <xf numFmtId="166" fontId="6" fillId="0" borderId="0" xfId="0" applyNumberFormat="1" applyFont="1" applyFill="1" applyBorder="1" applyAlignment="1">
      <alignment horizontal="right"/>
    </xf>
    <xf numFmtId="0" fontId="10" fillId="0" borderId="0" xfId="0" applyFont="1"/>
    <xf numFmtId="0" fontId="4" fillId="0" borderId="0" xfId="0" applyFont="1" applyFill="1" applyBorder="1" applyAlignment="1">
      <alignment horizontal="left"/>
    </xf>
    <xf numFmtId="164" fontId="4" fillId="0" borderId="0" xfId="0" applyNumberFormat="1" applyFont="1" applyFill="1" applyBorder="1" applyAlignment="1">
      <alignment horizontal="right"/>
    </xf>
    <xf numFmtId="165" fontId="6" fillId="0" borderId="0" xfId="0" applyNumberFormat="1" applyFont="1" applyFill="1" applyBorder="1" applyAlignment="1">
      <alignment horizontal="right"/>
    </xf>
    <xf numFmtId="0" fontId="4" fillId="0" borderId="0" xfId="0" applyFont="1" applyAlignment="1">
      <alignment horizontal="right"/>
    </xf>
    <xf numFmtId="165" fontId="6" fillId="0" borderId="2" xfId="0" applyNumberFormat="1" applyFont="1" applyFill="1" applyBorder="1" applyAlignment="1">
      <alignment horizontal="right"/>
    </xf>
    <xf numFmtId="0" fontId="3" fillId="0" borderId="0" xfId="0" applyFont="1" applyFill="1" applyBorder="1" applyAlignment="1">
      <alignment horizontal="right"/>
    </xf>
    <xf numFmtId="164" fontId="5" fillId="2"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0" borderId="0" xfId="0" applyNumberFormat="1" applyFont="1" applyFill="1" applyBorder="1" applyAlignment="1">
      <alignment horizontal="right"/>
    </xf>
    <xf numFmtId="0" fontId="4" fillId="0" borderId="0" xfId="0" applyFont="1" applyFill="1" applyAlignment="1">
      <alignment horizontal="right"/>
    </xf>
    <xf numFmtId="0" fontId="3" fillId="0" borderId="0" xfId="0" applyFont="1" applyFill="1" applyAlignment="1">
      <alignment horizontal="right"/>
    </xf>
    <xf numFmtId="164" fontId="6" fillId="0" borderId="0" xfId="0" applyNumberFormat="1" applyFont="1" applyFill="1" applyBorder="1" applyAlignment="1">
      <alignment horizontal="right" wrapText="1"/>
    </xf>
    <xf numFmtId="164" fontId="3" fillId="0" borderId="0" xfId="0" applyNumberFormat="1" applyFont="1" applyFill="1" applyBorder="1" applyAlignment="1">
      <alignment horizontal="right" wrapText="1"/>
    </xf>
    <xf numFmtId="164" fontId="6" fillId="0" borderId="2" xfId="0" applyNumberFormat="1" applyFont="1" applyFill="1" applyBorder="1" applyAlignment="1">
      <alignment horizontal="right"/>
    </xf>
    <xf numFmtId="164" fontId="3" fillId="0" borderId="2" xfId="0" applyNumberFormat="1" applyFont="1" applyFill="1" applyBorder="1" applyAlignment="1">
      <alignment horizontal="right"/>
    </xf>
    <xf numFmtId="166" fontId="1" fillId="0" borderId="0" xfId="0" applyNumberFormat="1" applyFont="1" applyFill="1"/>
    <xf numFmtId="165" fontId="4" fillId="0" borderId="0" xfId="0" applyNumberFormat="1" applyFont="1" applyFill="1"/>
    <xf numFmtId="0" fontId="4" fillId="0" borderId="0" xfId="0" applyFont="1" applyBorder="1" applyAlignment="1">
      <alignment horizontal="right"/>
    </xf>
    <xf numFmtId="0" fontId="4" fillId="0" borderId="3" xfId="0" applyFont="1" applyBorder="1" applyAlignment="1">
      <alignment horizontal="right"/>
    </xf>
    <xf numFmtId="166" fontId="4" fillId="0" borderId="0" xfId="0" applyNumberFormat="1" applyFont="1" applyFill="1" applyBorder="1" applyAlignment="1">
      <alignment horizontal="right"/>
    </xf>
    <xf numFmtId="166" fontId="1" fillId="0" borderId="0" xfId="0" applyNumberFormat="1" applyFont="1" applyBorder="1" applyAlignment="1">
      <alignment horizontal="right"/>
    </xf>
    <xf numFmtId="166" fontId="4" fillId="0" borderId="0" xfId="0" applyNumberFormat="1" applyFont="1" applyBorder="1" applyAlignment="1">
      <alignment horizontal="right"/>
    </xf>
    <xf numFmtId="0" fontId="3" fillId="0" borderId="3" xfId="0" applyFont="1" applyFill="1" applyBorder="1" applyAlignment="1">
      <alignment horizontal="left" vertical="top"/>
    </xf>
    <xf numFmtId="0" fontId="1" fillId="2" borderId="0" xfId="0" applyFont="1" applyFill="1" applyBorder="1" applyAlignment="1">
      <alignment horizontal="left"/>
    </xf>
    <xf numFmtId="0" fontId="1" fillId="0" borderId="0" xfId="0" applyFont="1" applyFill="1" applyBorder="1" applyAlignment="1">
      <alignment horizontal="left"/>
    </xf>
    <xf numFmtId="0" fontId="1" fillId="0" borderId="0" xfId="0" applyFont="1" applyFill="1" applyBorder="1" applyAlignment="1">
      <alignment horizontal="left" indent="1"/>
    </xf>
    <xf numFmtId="0" fontId="4" fillId="0" borderId="0" xfId="0" applyFont="1" applyFill="1" applyBorder="1" applyAlignment="1">
      <alignment horizontal="left" indent="2"/>
    </xf>
    <xf numFmtId="0" fontId="4" fillId="0" borderId="0" xfId="0" applyFont="1" applyFill="1" applyBorder="1" applyAlignment="1">
      <alignment horizontal="left" indent="1"/>
    </xf>
    <xf numFmtId="0" fontId="4" fillId="0" borderId="0" xfId="0" applyFont="1" applyFill="1" applyBorder="1" applyAlignment="1">
      <alignment horizontal="left" wrapText="1" indent="2"/>
    </xf>
    <xf numFmtId="0" fontId="4" fillId="0" borderId="2" xfId="0" applyFont="1" applyFill="1" applyBorder="1" applyAlignment="1">
      <alignment horizontal="left" indent="2"/>
    </xf>
    <xf numFmtId="165" fontId="3" fillId="0" borderId="2" xfId="0" applyNumberFormat="1" applyFont="1" applyFill="1" applyBorder="1" applyAlignment="1">
      <alignment horizontal="right"/>
    </xf>
    <xf numFmtId="164" fontId="3" fillId="0" borderId="0" xfId="0" applyNumberFormat="1" applyFont="1" applyFill="1" applyBorder="1" applyAlignment="1">
      <alignment horizontal="right"/>
    </xf>
    <xf numFmtId="0" fontId="3" fillId="0" borderId="0" xfId="0" applyFont="1"/>
    <xf numFmtId="0" fontId="3" fillId="0" borderId="0" xfId="0" applyFont="1" applyBorder="1"/>
    <xf numFmtId="0" fontId="3" fillId="0" borderId="3" xfId="0" applyFont="1" applyFill="1" applyBorder="1" applyAlignment="1">
      <alignment horizontal="left"/>
    </xf>
    <xf numFmtId="0" fontId="2" fillId="2" borderId="0" xfId="0" applyFont="1" applyFill="1" applyBorder="1" applyAlignment="1">
      <alignment horizontal="left" wrapText="1"/>
    </xf>
    <xf numFmtId="0" fontId="2" fillId="0" borderId="0" xfId="0" applyFont="1" applyFill="1" applyBorder="1" applyAlignment="1">
      <alignment horizontal="left" wrapText="1"/>
    </xf>
    <xf numFmtId="0" fontId="5" fillId="0" borderId="0" xfId="0" applyFont="1" applyFill="1" applyBorder="1" applyAlignment="1">
      <alignment horizontal="left" wrapText="1" indent="1"/>
    </xf>
    <xf numFmtId="0" fontId="6" fillId="0" borderId="0" xfId="0" applyFont="1" applyFill="1" applyBorder="1" applyAlignment="1">
      <alignment horizontal="left" wrapText="1" indent="2"/>
    </xf>
    <xf numFmtId="0" fontId="5" fillId="0" borderId="0" xfId="0" applyFont="1" applyFill="1" applyBorder="1" applyAlignment="1">
      <alignment horizontal="left" indent="1"/>
    </xf>
    <xf numFmtId="0" fontId="3" fillId="0" borderId="0" xfId="0" applyFont="1" applyFill="1" applyBorder="1" applyAlignment="1">
      <alignment horizontal="left"/>
    </xf>
    <xf numFmtId="0" fontId="5" fillId="2" borderId="0" xfId="0" applyFont="1" applyFill="1" applyBorder="1" applyAlignment="1">
      <alignment horizontal="left" wrapText="1"/>
    </xf>
    <xf numFmtId="0" fontId="5" fillId="0" borderId="0" xfId="0" applyFont="1" applyFill="1" applyBorder="1" applyAlignment="1">
      <alignment horizontal="left" wrapText="1"/>
    </xf>
    <xf numFmtId="0" fontId="6" fillId="0" borderId="0" xfId="0" applyFont="1" applyFill="1" applyBorder="1" applyAlignment="1">
      <alignment horizontal="left" wrapText="1" indent="1"/>
    </xf>
    <xf numFmtId="0" fontId="6" fillId="0" borderId="0" xfId="0" applyFont="1" applyFill="1" applyBorder="1" applyAlignment="1">
      <alignment horizontal="left" wrapText="1"/>
    </xf>
    <xf numFmtId="0" fontId="6" fillId="0" borderId="2" xfId="0" applyFont="1" applyFill="1" applyBorder="1" applyAlignment="1">
      <alignment horizontal="left" wrapText="1" indent="1"/>
    </xf>
    <xf numFmtId="0" fontId="4" fillId="0" borderId="0" xfId="0" applyFont="1" applyFill="1" applyBorder="1" applyAlignment="1"/>
    <xf numFmtId="0" fontId="4" fillId="0" borderId="0" xfId="0" applyFont="1" applyAlignment="1"/>
    <xf numFmtId="0" fontId="4" fillId="0" borderId="0" xfId="0" applyFont="1" applyBorder="1" applyAlignment="1"/>
    <xf numFmtId="164" fontId="4" fillId="0" borderId="0" xfId="0" applyNumberFormat="1" applyFont="1" applyFill="1"/>
    <xf numFmtId="167" fontId="6" fillId="0" borderId="2" xfId="0" applyNumberFormat="1" applyFont="1" applyFill="1" applyBorder="1" applyAlignment="1">
      <alignment horizontal="right"/>
    </xf>
    <xf numFmtId="166" fontId="6" fillId="0" borderId="1" xfId="0" applyNumberFormat="1" applyFont="1" applyFill="1" applyBorder="1" applyAlignment="1">
      <alignment horizontal="right"/>
    </xf>
    <xf numFmtId="167" fontId="6" fillId="0" borderId="0" xfId="0" applyNumberFormat="1" applyFont="1" applyFill="1" applyBorder="1" applyAlignment="1">
      <alignment horizontal="right"/>
    </xf>
    <xf numFmtId="164" fontId="6" fillId="0" borderId="1" xfId="0" applyNumberFormat="1" applyFont="1" applyFill="1" applyBorder="1" applyAlignment="1">
      <alignment horizontal="right"/>
    </xf>
    <xf numFmtId="168" fontId="6" fillId="0" borderId="1" xfId="0" applyNumberFormat="1" applyFont="1" applyFill="1" applyBorder="1" applyAlignment="1">
      <alignment horizontal="right"/>
    </xf>
    <xf numFmtId="165" fontId="6" fillId="0" borderId="1" xfId="0" applyNumberFormat="1" applyFont="1" applyFill="1" applyBorder="1" applyAlignment="1">
      <alignment horizontal="right"/>
    </xf>
    <xf numFmtId="168" fontId="5" fillId="0" borderId="0" xfId="0" applyNumberFormat="1" applyFont="1" applyFill="1" applyBorder="1" applyAlignment="1">
      <alignment horizontal="right"/>
    </xf>
    <xf numFmtId="168" fontId="6" fillId="0" borderId="0" xfId="0" applyNumberFormat="1" applyFont="1" applyFill="1" applyBorder="1" applyAlignment="1">
      <alignment horizontal="right"/>
    </xf>
    <xf numFmtId="168" fontId="6" fillId="0" borderId="2" xfId="0" applyNumberFormat="1" applyFont="1" applyFill="1" applyBorder="1" applyAlignment="1">
      <alignment horizontal="right"/>
    </xf>
    <xf numFmtId="169" fontId="6" fillId="0" borderId="0" xfId="0" applyNumberFormat="1" applyFont="1" applyFill="1" applyBorder="1" applyAlignment="1">
      <alignment horizontal="right"/>
    </xf>
    <xf numFmtId="0" fontId="1" fillId="0" borderId="0" xfId="0" applyFont="1" applyFill="1" applyBorder="1" applyAlignment="1">
      <alignment horizontal="center" vertical="center"/>
    </xf>
    <xf numFmtId="0" fontId="1" fillId="0" borderId="1" xfId="0" applyFont="1" applyFill="1" applyBorder="1" applyAlignment="1">
      <alignment horizontal="center" vertical="center"/>
    </xf>
    <xf numFmtId="164" fontId="2" fillId="2" borderId="0" xfId="4" applyNumberFormat="1" applyFont="1" applyFill="1" applyBorder="1" applyAlignment="1">
      <alignment horizontal="right"/>
    </xf>
    <xf numFmtId="164" fontId="4" fillId="0" borderId="0" xfId="4" applyNumberFormat="1" applyFont="1" applyFill="1" applyBorder="1" applyAlignment="1">
      <alignment horizontal="right"/>
    </xf>
    <xf numFmtId="164" fontId="5" fillId="0" borderId="0" xfId="4" applyNumberFormat="1" applyFont="1" applyFill="1" applyBorder="1" applyAlignment="1">
      <alignment horizontal="right"/>
    </xf>
    <xf numFmtId="164" fontId="6" fillId="0" borderId="0" xfId="4" applyNumberFormat="1" applyFont="1" applyFill="1" applyBorder="1" applyAlignment="1">
      <alignment horizontal="right"/>
    </xf>
    <xf numFmtId="164" fontId="5" fillId="2" borderId="0" xfId="4" applyNumberFormat="1" applyFont="1" applyFill="1" applyBorder="1" applyAlignment="1">
      <alignment horizontal="right"/>
    </xf>
    <xf numFmtId="164" fontId="5" fillId="2" borderId="0" xfId="5" applyNumberFormat="1" applyFont="1" applyFill="1" applyBorder="1" applyAlignment="1">
      <alignment horizontal="right"/>
    </xf>
    <xf numFmtId="164" fontId="6" fillId="0" borderId="0" xfId="5" applyNumberFormat="1" applyFont="1" applyFill="1" applyBorder="1" applyAlignment="1">
      <alignment horizontal="right"/>
    </xf>
    <xf numFmtId="164" fontId="6" fillId="0" borderId="2" xfId="5" applyNumberFormat="1" applyFont="1" applyFill="1" applyBorder="1" applyAlignment="1">
      <alignment horizontal="right"/>
    </xf>
    <xf numFmtId="164" fontId="5" fillId="2" borderId="0" xfId="6" applyNumberFormat="1" applyFont="1" applyFill="1" applyBorder="1" applyAlignment="1">
      <alignment horizontal="right"/>
    </xf>
    <xf numFmtId="164" fontId="6" fillId="0" borderId="0" xfId="6" applyNumberFormat="1" applyFont="1" applyFill="1" applyBorder="1" applyAlignment="1">
      <alignment horizontal="right"/>
    </xf>
    <xf numFmtId="164" fontId="5"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6" fillId="0" borderId="2" xfId="7" applyNumberFormat="1" applyFont="1" applyFill="1" applyBorder="1" applyAlignment="1">
      <alignment horizontal="right"/>
    </xf>
    <xf numFmtId="164" fontId="5" fillId="2" borderId="0" xfId="8" applyNumberFormat="1" applyFont="1" applyFill="1" applyBorder="1" applyAlignment="1">
      <alignment horizontal="right"/>
    </xf>
    <xf numFmtId="164" fontId="6" fillId="0" borderId="0" xfId="8" applyNumberFormat="1" applyFont="1" applyFill="1" applyBorder="1" applyAlignment="1">
      <alignment horizontal="right"/>
    </xf>
    <xf numFmtId="164" fontId="5" fillId="0" borderId="0" xfId="8" applyNumberFormat="1" applyFont="1" applyFill="1" applyBorder="1" applyAlignment="1">
      <alignment horizontal="right"/>
    </xf>
    <xf numFmtId="164" fontId="6" fillId="0" borderId="2" xfId="8" applyNumberFormat="1" applyFont="1" applyFill="1" applyBorder="1" applyAlignment="1">
      <alignment horizontal="right"/>
    </xf>
    <xf numFmtId="164" fontId="5" fillId="2" borderId="0" xfId="3" applyNumberFormat="1" applyFont="1" applyFill="1" applyBorder="1" applyAlignment="1">
      <alignment horizontal="right"/>
    </xf>
    <xf numFmtId="164" fontId="6"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6" fontId="6" fillId="0" borderId="0" xfId="3" applyNumberFormat="1" applyFont="1" applyFill="1" applyBorder="1" applyAlignment="1">
      <alignment horizontal="right"/>
    </xf>
    <xf numFmtId="166" fontId="4" fillId="0" borderId="0" xfId="0" applyNumberFormat="1" applyFont="1" applyFill="1" applyAlignment="1">
      <alignment horizontal="right"/>
    </xf>
    <xf numFmtId="166" fontId="1" fillId="0" borderId="0" xfId="0" applyNumberFormat="1" applyFont="1" applyAlignment="1">
      <alignment horizontal="right"/>
    </xf>
    <xf numFmtId="166" fontId="4" fillId="0" borderId="0" xfId="0" applyNumberFormat="1" applyFont="1" applyAlignment="1">
      <alignment horizontal="right"/>
    </xf>
    <xf numFmtId="0" fontId="4" fillId="0" borderId="0" xfId="0" applyFont="1" applyFill="1" applyBorder="1" applyAlignment="1">
      <alignment horizontal="right"/>
    </xf>
    <xf numFmtId="0" fontId="1" fillId="2" borderId="0" xfId="0" applyFont="1" applyFill="1" applyBorder="1" applyAlignment="1">
      <alignment horizontal="right"/>
    </xf>
    <xf numFmtId="0" fontId="1" fillId="0" borderId="0" xfId="0" applyFont="1" applyFill="1" applyBorder="1" applyAlignment="1">
      <alignment horizontal="right"/>
    </xf>
    <xf numFmtId="165" fontId="4"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165" fontId="4" fillId="0" borderId="2" xfId="0" applyNumberFormat="1"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6" fillId="0" borderId="0" xfId="5" applyFont="1" applyFill="1" applyBorder="1" applyAlignment="1">
      <alignment horizontal="left" wrapText="1" indent="2"/>
    </xf>
    <xf numFmtId="0" fontId="6" fillId="0" borderId="0" xfId="5" applyFont="1" applyFill="1" applyBorder="1" applyAlignment="1">
      <alignment horizontal="left" wrapText="1"/>
    </xf>
    <xf numFmtId="0" fontId="6" fillId="0" borderId="0" xfId="5" applyFont="1" applyFill="1" applyBorder="1" applyAlignment="1">
      <alignment horizontal="left" wrapText="1" indent="1"/>
    </xf>
    <xf numFmtId="0" fontId="6" fillId="0" borderId="0" xfId="5" applyFont="1" applyFill="1" applyBorder="1" applyAlignment="1">
      <alignment horizontal="left" wrapText="1" indent="3"/>
    </xf>
    <xf numFmtId="0" fontId="6" fillId="0" borderId="0" xfId="7" applyFont="1" applyBorder="1" applyAlignment="1">
      <alignment horizontal="left" wrapText="1"/>
    </xf>
    <xf numFmtId="0" fontId="6" fillId="0" borderId="0" xfId="5" applyFont="1" applyFill="1" applyBorder="1" applyAlignment="1">
      <alignment horizontal="left" indent="2"/>
    </xf>
    <xf numFmtId="0" fontId="13" fillId="0" borderId="0" xfId="0" applyFont="1" applyFill="1"/>
    <xf numFmtId="0" fontId="6" fillId="0" borderId="0" xfId="0" applyFont="1" applyFill="1" applyBorder="1" applyAlignment="1">
      <alignment horizontal="left" indent="2"/>
    </xf>
    <xf numFmtId="0" fontId="4" fillId="0" borderId="0" xfId="0" applyFont="1"/>
    <xf numFmtId="170" fontId="6" fillId="0" borderId="0" xfId="3" applyNumberFormat="1" applyFont="1" applyFill="1" applyBorder="1" applyAlignment="1">
      <alignment horizontal="right"/>
    </xf>
    <xf numFmtId="0" fontId="15" fillId="0" borderId="0" xfId="0" applyFont="1" applyAlignment="1">
      <alignment vertical="center"/>
    </xf>
    <xf numFmtId="0" fontId="17" fillId="0" borderId="0" xfId="9"/>
    <xf numFmtId="0" fontId="0" fillId="0" borderId="2" xfId="0" applyBorder="1"/>
    <xf numFmtId="0" fontId="17" fillId="0" borderId="2" xfId="9" applyBorder="1"/>
    <xf numFmtId="0" fontId="6" fillId="0" borderId="0" xfId="0" applyFont="1" applyFill="1" applyBorder="1" applyAlignment="1">
      <alignment horizontal="left" vertical="top" indent="2"/>
    </xf>
    <xf numFmtId="0" fontId="6" fillId="0" borderId="2" xfId="0" applyFont="1" applyFill="1" applyBorder="1" applyAlignment="1">
      <alignment horizontal="left" vertical="top" wrapText="1" indent="2"/>
    </xf>
    <xf numFmtId="0" fontId="4" fillId="0" borderId="0" xfId="0" applyFont="1" applyFill="1" applyBorder="1" applyAlignment="1">
      <alignment vertical="top"/>
    </xf>
    <xf numFmtId="0" fontId="3" fillId="0" borderId="0"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0" xfId="0" applyFont="1" applyFill="1"/>
    <xf numFmtId="2" fontId="4" fillId="0" borderId="0" xfId="0" applyNumberFormat="1" applyFont="1" applyFill="1" applyBorder="1" applyAlignment="1">
      <alignment horizontal="right"/>
    </xf>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20" fillId="0" borderId="0" xfId="0" applyFont="1" applyFill="1"/>
    <xf numFmtId="0" fontId="20" fillId="0" borderId="0" xfId="0" applyFont="1" applyFill="1" applyBorder="1" applyAlignment="1">
      <alignment horizontal="center" vertical="center"/>
    </xf>
    <xf numFmtId="164" fontId="21" fillId="2" borderId="0" xfId="8" applyNumberFormat="1" applyFont="1" applyFill="1" applyBorder="1" applyAlignment="1">
      <alignment horizontal="right"/>
    </xf>
    <xf numFmtId="164" fontId="22" fillId="0" borderId="0" xfId="8" applyNumberFormat="1" applyFont="1" applyFill="1" applyBorder="1" applyAlignment="1">
      <alignment horizontal="right"/>
    </xf>
    <xf numFmtId="164" fontId="21" fillId="0" borderId="0" xfId="8" applyNumberFormat="1" applyFont="1" applyFill="1" applyBorder="1" applyAlignment="1">
      <alignment horizontal="right"/>
    </xf>
    <xf numFmtId="164" fontId="22" fillId="0" borderId="2" xfId="8" applyNumberFormat="1" applyFont="1" applyFill="1" applyBorder="1" applyAlignment="1">
      <alignment horizontal="right"/>
    </xf>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6" fillId="0" borderId="0" xfId="5" applyFont="1" applyFill="1" applyBorder="1" applyAlignment="1">
      <alignment horizontal="left" vertical="top" wrapText="1" indent="3"/>
    </xf>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applyBorder="1" applyAlignment="1">
      <alignment wrapText="1"/>
    </xf>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13" fillId="0" borderId="0" xfId="0" applyFont="1" applyFill="1" applyAlignment="1"/>
    <xf numFmtId="0" fontId="14" fillId="0" borderId="0" xfId="0" applyFont="1" applyAlignment="1">
      <alignment vertical="center"/>
    </xf>
    <xf numFmtId="0" fontId="16" fillId="0" borderId="2" xfId="0" applyFont="1" applyBorder="1" applyAlignment="1">
      <alignment vertical="center"/>
    </xf>
    <xf numFmtId="0" fontId="15" fillId="0" borderId="6" xfId="0" applyFont="1" applyBorder="1" applyAlignment="1">
      <alignment vertical="center"/>
    </xf>
    <xf numFmtId="0" fontId="19" fillId="0" borderId="3" xfId="0" applyFont="1" applyBorder="1"/>
    <xf numFmtId="0" fontId="18" fillId="0" borderId="3" xfId="0" applyFont="1" applyBorder="1"/>
    <xf numFmtId="0" fontId="4" fillId="0" borderId="0" xfId="0" applyFont="1" applyFill="1" applyBorder="1" applyAlignment="1">
      <alignment horizontal="left" vertical="top"/>
    </xf>
    <xf numFmtId="0" fontId="3" fillId="0" borderId="0" xfId="0" applyFont="1" applyFill="1" applyBorder="1" applyAlignment="1">
      <alignment horizontal="left" vertical="top" wrapText="1"/>
    </xf>
    <xf numFmtId="0" fontId="4" fillId="0" borderId="0" xfId="0" applyFont="1" applyFill="1" applyBorder="1" applyAlignment="1">
      <alignment horizontal="left" vertical="center"/>
    </xf>
    <xf numFmtId="0" fontId="2" fillId="0" borderId="0" xfId="0" applyFont="1" applyFill="1" applyBorder="1" applyAlignment="1">
      <alignment horizontal="left" vertical="center" wrapText="1"/>
    </xf>
    <xf numFmtId="0" fontId="2" fillId="0" borderId="2" xfId="0" applyFont="1" applyFill="1" applyBorder="1" applyAlignment="1">
      <alignment horizontal="left" vertical="center" wrapText="1"/>
    </xf>
    <xf numFmtId="0" fontId="5" fillId="0" borderId="6" xfId="2" applyFont="1" applyBorder="1" applyAlignment="1">
      <alignment horizontal="center" vertical="center" wrapText="1"/>
    </xf>
    <xf numFmtId="0" fontId="1" fillId="0" borderId="0" xfId="0" applyFont="1" applyFill="1" applyBorder="1" applyAlignment="1">
      <alignment horizontal="left" vertical="center"/>
    </xf>
    <xf numFmtId="0" fontId="4" fillId="0" borderId="3" xfId="0" applyFont="1" applyFill="1" applyBorder="1" applyAlignment="1">
      <alignment horizontal="left" vertical="center"/>
    </xf>
    <xf numFmtId="0" fontId="1" fillId="0" borderId="0" xfId="0" applyFont="1" applyFill="1" applyBorder="1" applyAlignment="1">
      <alignment vertical="center"/>
    </xf>
    <xf numFmtId="0" fontId="4" fillId="0" borderId="3"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0" xfId="0" applyFont="1" applyBorder="1" applyAlignment="1">
      <alignment vertical="top"/>
    </xf>
    <xf numFmtId="0" fontId="4" fillId="0" borderId="0" xfId="0" applyFont="1" applyFill="1" applyBorder="1" applyAlignment="1">
      <alignment vertical="top"/>
    </xf>
    <xf numFmtId="0" fontId="6" fillId="0" borderId="3" xfId="0" applyFont="1" applyFill="1" applyBorder="1" applyAlignment="1">
      <alignment vertical="top"/>
    </xf>
    <xf numFmtId="0" fontId="4" fillId="0" borderId="0" xfId="0" applyFont="1" applyBorder="1" applyAlignment="1">
      <alignment horizontal="left" vertical="top"/>
    </xf>
    <xf numFmtId="0" fontId="6" fillId="0" borderId="0" xfId="0" applyFont="1" applyFill="1" applyBorder="1" applyAlignment="1">
      <alignment horizontal="left" vertical="top"/>
    </xf>
    <xf numFmtId="0" fontId="6" fillId="0" borderId="3" xfId="0" applyFont="1" applyFill="1" applyBorder="1" applyAlignment="1">
      <alignment horizontal="left" vertical="top"/>
    </xf>
    <xf numFmtId="0" fontId="4" fillId="0" borderId="3" xfId="0" applyFont="1" applyFill="1" applyBorder="1" applyAlignment="1">
      <alignment horizontal="left"/>
    </xf>
    <xf numFmtId="0" fontId="4" fillId="0" borderId="0" xfId="0" applyFont="1" applyFill="1" applyAlignment="1">
      <alignment horizontal="left"/>
    </xf>
    <xf numFmtId="0" fontId="23" fillId="0" borderId="0" xfId="0" applyFont="1" applyFill="1" applyBorder="1" applyAlignment="1">
      <alignment horizontal="center" vertical="center"/>
    </xf>
    <xf numFmtId="0" fontId="23" fillId="0" borderId="1" xfId="0" applyFont="1" applyFill="1" applyBorder="1" applyAlignment="1">
      <alignment horizontal="center" vertical="center"/>
    </xf>
    <xf numFmtId="0" fontId="20" fillId="0" borderId="0" xfId="0" applyFont="1" applyFill="1" applyAlignment="1">
      <alignment horizontal="center" vertical="center"/>
    </xf>
    <xf numFmtId="164" fontId="21" fillId="2" borderId="0" xfId="3" applyNumberFormat="1" applyFont="1" applyFill="1" applyBorder="1" applyAlignment="1">
      <alignment horizontal="right"/>
    </xf>
    <xf numFmtId="164" fontId="22" fillId="0" borderId="0" xfId="3" applyNumberFormat="1" applyFont="1" applyFill="1" applyBorder="1" applyAlignment="1">
      <alignment horizontal="right"/>
    </xf>
    <xf numFmtId="164" fontId="21" fillId="0" borderId="0" xfId="3" applyNumberFormat="1" applyFont="1" applyFill="1" applyBorder="1" applyAlignment="1">
      <alignment horizontal="right"/>
    </xf>
    <xf numFmtId="166" fontId="20" fillId="0" borderId="0" xfId="0" applyNumberFormat="1" applyFont="1" applyFill="1" applyAlignment="1">
      <alignment horizontal="right"/>
    </xf>
    <xf numFmtId="166" fontId="23" fillId="0" borderId="0" xfId="0" applyNumberFormat="1" applyFont="1" applyAlignment="1">
      <alignment horizontal="right"/>
    </xf>
    <xf numFmtId="166" fontId="20" fillId="0" borderId="0" xfId="0" applyNumberFormat="1" applyFont="1" applyAlignment="1">
      <alignment horizontal="right"/>
    </xf>
    <xf numFmtId="166" fontId="22" fillId="0" borderId="0" xfId="3" applyNumberFormat="1" applyFont="1" applyFill="1" applyBorder="1" applyAlignment="1">
      <alignment horizontal="right"/>
    </xf>
    <xf numFmtId="0" fontId="20" fillId="0" borderId="0" xfId="0" applyFont="1" applyFill="1" applyBorder="1" applyAlignment="1">
      <alignment horizontal="right"/>
    </xf>
    <xf numFmtId="0" fontId="23" fillId="2" borderId="0" xfId="0" applyFont="1" applyFill="1" applyBorder="1" applyAlignment="1">
      <alignment horizontal="right"/>
    </xf>
    <xf numFmtId="0" fontId="23" fillId="0" borderId="0" xfId="0" applyFont="1" applyFill="1" applyBorder="1" applyAlignment="1">
      <alignment horizontal="right"/>
    </xf>
    <xf numFmtId="165" fontId="20" fillId="0" borderId="0" xfId="0" applyNumberFormat="1" applyFont="1" applyFill="1" applyBorder="1" applyAlignment="1">
      <alignment horizontal="right"/>
    </xf>
    <xf numFmtId="165" fontId="23" fillId="0" borderId="0" xfId="0" applyNumberFormat="1" applyFont="1" applyFill="1" applyBorder="1" applyAlignment="1">
      <alignment horizontal="right"/>
    </xf>
    <xf numFmtId="2" fontId="20" fillId="0" borderId="0" xfId="0" applyNumberFormat="1" applyFont="1" applyFill="1" applyBorder="1" applyAlignment="1">
      <alignment horizontal="right"/>
    </xf>
    <xf numFmtId="165" fontId="20" fillId="0" borderId="7" xfId="0" applyNumberFormat="1" applyFont="1" applyFill="1" applyBorder="1" applyAlignment="1">
      <alignment horizontal="right"/>
    </xf>
    <xf numFmtId="0" fontId="20" fillId="0" borderId="0" xfId="0" applyFont="1"/>
    <xf numFmtId="164" fontId="21" fillId="2" borderId="0" xfId="6" applyNumberFormat="1" applyFont="1" applyFill="1" applyBorder="1" applyAlignment="1">
      <alignment horizontal="right"/>
    </xf>
    <xf numFmtId="164" fontId="22" fillId="0" borderId="0" xfId="6" applyNumberFormat="1" applyFont="1" applyFill="1" applyBorder="1" applyAlignment="1">
      <alignment horizontal="right"/>
    </xf>
    <xf numFmtId="164" fontId="21" fillId="0" borderId="0" xfId="6" applyNumberFormat="1" applyFont="1" applyFill="1" applyBorder="1" applyAlignment="1">
      <alignment horizontal="right"/>
    </xf>
    <xf numFmtId="165" fontId="22" fillId="0" borderId="0" xfId="6" applyNumberFormat="1" applyFont="1" applyFill="1" applyBorder="1" applyAlignment="1">
      <alignment horizontal="right"/>
    </xf>
    <xf numFmtId="0" fontId="20" fillId="0" borderId="0" xfId="0" applyFont="1" applyAlignment="1">
      <alignment horizontal="right"/>
    </xf>
    <xf numFmtId="165" fontId="22" fillId="0" borderId="7" xfId="7" applyNumberFormat="1" applyFont="1" applyFill="1" applyBorder="1" applyAlignment="1">
      <alignment horizontal="right"/>
    </xf>
    <xf numFmtId="0" fontId="5" fillId="0" borderId="7" xfId="2" applyFont="1" applyBorder="1" applyAlignment="1">
      <alignment horizontal="center" vertical="center" wrapText="1"/>
    </xf>
    <xf numFmtId="0" fontId="1" fillId="0" borderId="7" xfId="0" applyFont="1" applyFill="1" applyBorder="1" applyAlignment="1">
      <alignment vertical="top"/>
    </xf>
    <xf numFmtId="0" fontId="1" fillId="0" borderId="7" xfId="0" applyFont="1" applyFill="1" applyBorder="1" applyAlignment="1">
      <alignment horizontal="left" vertical="top"/>
    </xf>
  </cellXfs>
  <cellStyles count="10">
    <cellStyle name="Hipervínculo" xfId="9" builtinId="8"/>
    <cellStyle name="Normal" xfId="0" builtinId="0"/>
    <cellStyle name="Normal_C.2" xfId="4"/>
    <cellStyle name="Normal_C.3" xfId="6"/>
    <cellStyle name="Normal_C1Total" xfId="5"/>
    <cellStyle name="Normal_Hoja1" xfId="7"/>
    <cellStyle name="Normal_Hoja2" xfId="8"/>
    <cellStyle name="Normal_Hoja3" xfId="3"/>
    <cellStyle name="Pub" xfId="2"/>
    <cellStyle name="Título trimestre" xfId="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6ABD57"/>
      <color rgb="FFF75753"/>
      <color rgb="FFEF7A39"/>
      <color rgb="FF98FA90"/>
      <color rgb="FF5D5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853464745478245E-2"/>
          <c:y val="0.15794096390125145"/>
          <c:w val="0.87701608727480496"/>
          <c:h val="0.54464286060183431"/>
        </c:manualLayout>
      </c:layout>
      <c:lineChart>
        <c:grouping val="standard"/>
        <c:varyColors val="0"/>
        <c:ser>
          <c:idx val="0"/>
          <c:order val="0"/>
          <c:tx>
            <c:strRef>
              <c:f>'C1 total'!$A$106</c:f>
              <c:strCache>
                <c:ptCount val="1"/>
                <c:pt idx="0">
                  <c:v>Tasa neta de participación</c:v>
                </c:pt>
              </c:strCache>
            </c:strRef>
          </c:tx>
          <c:spPr>
            <a:ln>
              <a:solidFill>
                <a:schemeClr val="accent5">
                  <a:lumMod val="75000"/>
                </a:schemeClr>
              </a:solidFill>
            </a:ln>
          </c:spPr>
          <c:marker>
            <c:symbol val="diamond"/>
            <c:size val="4"/>
            <c:spPr>
              <a:solidFill>
                <a:schemeClr val="accent5">
                  <a:lumMod val="75000"/>
                </a:schemeClr>
              </a:solidFill>
              <a:ln>
                <a:solidFill>
                  <a:schemeClr val="accent5">
                    <a:lumMod val="75000"/>
                  </a:schemeClr>
                </a:solidFill>
              </a:ln>
            </c:spPr>
          </c:marker>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'C1 total'!$B$106:$DW$106</c:f>
              <c:numCache>
                <c:formatCode>0.0</c:formatCode>
                <c:ptCount val="126"/>
                <c:pt idx="0">
                  <c:v>60.589168319511685</c:v>
                </c:pt>
                <c:pt idx="1">
                  <c:v>60.353037267331246</c:v>
                </c:pt>
                <c:pt idx="2">
                  <c:v>60.844836755101007</c:v>
                </c:pt>
                <c:pt idx="3">
                  <c:v>60.830061247129017</c:v>
                </c:pt>
                <c:pt idx="4">
                  <c:v>60.18856829894613</c:v>
                </c:pt>
                <c:pt idx="5">
                  <c:v>59.019074491572944</c:v>
                </c:pt>
                <c:pt idx="6">
                  <c:v>58.198241706771235</c:v>
                </c:pt>
                <c:pt idx="7">
                  <c:v>57.375530927788823</c:v>
                </c:pt>
                <c:pt idx="8">
                  <c:v>57.135815643085749</c:v>
                </c:pt>
                <c:pt idx="9">
                  <c:v>56.81753958135257</c:v>
                </c:pt>
                <c:pt idx="10">
                  <c:v>57.288021744563736</c:v>
                </c:pt>
                <c:pt idx="11">
                  <c:v>58.320516142150346</c:v>
                </c:pt>
                <c:pt idx="12">
                  <c:v>59.473209230663471</c:v>
                </c:pt>
                <c:pt idx="13">
                  <c:v>59.705362210785829</c:v>
                </c:pt>
                <c:pt idx="14">
                  <c:v>60.463681484479935</c:v>
                </c:pt>
                <c:pt idx="15">
                  <c:v>61.487054915895655</c:v>
                </c:pt>
                <c:pt idx="16">
                  <c:v>62.668296198443599</c:v>
                </c:pt>
                <c:pt idx="17">
                  <c:v>63.078963847487259</c:v>
                </c:pt>
                <c:pt idx="18">
                  <c:v>63.664623493851103</c:v>
                </c:pt>
                <c:pt idx="19">
                  <c:v>63.323894387575685</c:v>
                </c:pt>
                <c:pt idx="20">
                  <c:v>62.694013351107316</c:v>
                </c:pt>
                <c:pt idx="21">
                  <c:v>62.374843011875654</c:v>
                </c:pt>
                <c:pt idx="22">
                  <c:v>62.778251815144536</c:v>
                </c:pt>
                <c:pt idx="23">
                  <c:v>63.240391946780406</c:v>
                </c:pt>
                <c:pt idx="24">
                  <c:v>62.818162938130897</c:v>
                </c:pt>
                <c:pt idx="25">
                  <c:v>62.601577986765378</c:v>
                </c:pt>
                <c:pt idx="26">
                  <c:v>62.270581429801432</c:v>
                </c:pt>
                <c:pt idx="27">
                  <c:v>62.309380895118991</c:v>
                </c:pt>
                <c:pt idx="28">
                  <c:v>62.281405910106344</c:v>
                </c:pt>
                <c:pt idx="29">
                  <c:v>61.95356194216356</c:v>
                </c:pt>
                <c:pt idx="30">
                  <c:v>61.541736442656756</c:v>
                </c:pt>
                <c:pt idx="31">
                  <c:v>61.706258255345645</c:v>
                </c:pt>
                <c:pt idx="32">
                  <c:v>62.105023563947505</c:v>
                </c:pt>
                <c:pt idx="33">
                  <c:v>62.668661524139821</c:v>
                </c:pt>
                <c:pt idx="34">
                  <c:v>62.241658846276138</c:v>
                </c:pt>
                <c:pt idx="35">
                  <c:v>61.915041584978916</c:v>
                </c:pt>
                <c:pt idx="36">
                  <c:v>61.880255777097936</c:v>
                </c:pt>
                <c:pt idx="37">
                  <c:v>62.497310798915109</c:v>
                </c:pt>
                <c:pt idx="38">
                  <c:v>63.023877545307997</c:v>
                </c:pt>
                <c:pt idx="39">
                  <c:v>63.03278894955622</c:v>
                </c:pt>
                <c:pt idx="40">
                  <c:v>63.332530855103222</c:v>
                </c:pt>
                <c:pt idx="41">
                  <c:v>63.716741620633734</c:v>
                </c:pt>
                <c:pt idx="42">
                  <c:v>63.668188656978721</c:v>
                </c:pt>
                <c:pt idx="43">
                  <c:v>62.909737635234443</c:v>
                </c:pt>
                <c:pt idx="44">
                  <c:v>61.839373724503986</c:v>
                </c:pt>
                <c:pt idx="45">
                  <c:v>61.789047425458676</c:v>
                </c:pt>
                <c:pt idx="46">
                  <c:v>62.397495959014272</c:v>
                </c:pt>
                <c:pt idx="47">
                  <c:v>62.873976644419436</c:v>
                </c:pt>
                <c:pt idx="48">
                  <c:v>62.660365134873686</c:v>
                </c:pt>
                <c:pt idx="49">
                  <c:v>62.019115248151401</c:v>
                </c:pt>
                <c:pt idx="50">
                  <c:v>61.846750109285288</c:v>
                </c:pt>
                <c:pt idx="51">
                  <c:v>62.007731060072281</c:v>
                </c:pt>
                <c:pt idx="52">
                  <c:v>62.01828201846206</c:v>
                </c:pt>
                <c:pt idx="53">
                  <c:v>61.887983800051558</c:v>
                </c:pt>
                <c:pt idx="54">
                  <c:v>61.825487120920627</c:v>
                </c:pt>
                <c:pt idx="55">
                  <c:v>62.029036453755978</c:v>
                </c:pt>
                <c:pt idx="56">
                  <c:v>62.514499562582792</c:v>
                </c:pt>
                <c:pt idx="57">
                  <c:v>62.140674893161517</c:v>
                </c:pt>
                <c:pt idx="58">
                  <c:v>61.619241092109334</c:v>
                </c:pt>
                <c:pt idx="59">
                  <c:v>61.215568747972206</c:v>
                </c:pt>
                <c:pt idx="60">
                  <c:v>61.039672402557734</c:v>
                </c:pt>
                <c:pt idx="61">
                  <c:v>60.704487808539952</c:v>
                </c:pt>
                <c:pt idx="62">
                  <c:v>60.268506109494204</c:v>
                </c:pt>
                <c:pt idx="63">
                  <c:v>59.984360178039594</c:v>
                </c:pt>
                <c:pt idx="64">
                  <c:v>59.8</c:v>
                </c:pt>
                <c:pt idx="65">
                  <c:v>59.1</c:v>
                </c:pt>
                <c:pt idx="66">
                  <c:v>58.645429255904979</c:v>
                </c:pt>
                <c:pt idx="67">
                  <c:v>58.1</c:v>
                </c:pt>
                <c:pt idx="68">
                  <c:v>57.5</c:v>
                </c:pt>
                <c:pt idx="69">
                  <c:v>57.2</c:v>
                </c:pt>
                <c:pt idx="70">
                  <c:v>57.198679142899444</c:v>
                </c:pt>
                <c:pt idx="71">
                  <c:v>57.395513483056646</c:v>
                </c:pt>
                <c:pt idx="72">
                  <c:v>57.7</c:v>
                </c:pt>
                <c:pt idx="73">
                  <c:v>58.3</c:v>
                </c:pt>
                <c:pt idx="74">
                  <c:v>59.5</c:v>
                </c:pt>
                <c:pt idx="75">
                  <c:v>60.018271323363216</c:v>
                </c:pt>
                <c:pt idx="76">
                  <c:v>59.78408663434481</c:v>
                </c:pt>
                <c:pt idx="77">
                  <c:v>59.795266512223108</c:v>
                </c:pt>
                <c:pt idx="78">
                  <c:v>59.452803423602965</c:v>
                </c:pt>
                <c:pt idx="79">
                  <c:v>60.022958806351504</c:v>
                </c:pt>
                <c:pt idx="80">
                  <c:v>59.338570588559804</c:v>
                </c:pt>
                <c:pt idx="81">
                  <c:v>59.350663220290343</c:v>
                </c:pt>
                <c:pt idx="82">
                  <c:v>58.889818319494438</c:v>
                </c:pt>
                <c:pt idx="83">
                  <c:v>59.373726224263713</c:v>
                </c:pt>
                <c:pt idx="84">
                  <c:v>59.39811978792315</c:v>
                </c:pt>
                <c:pt idx="85">
                  <c:v>58.854258026474824</c:v>
                </c:pt>
                <c:pt idx="86">
                  <c:v>57.708231125257988</c:v>
                </c:pt>
                <c:pt idx="87">
                  <c:v>57.042466599791496</c:v>
                </c:pt>
                <c:pt idx="88">
                  <c:v>55.927149204898882</c:v>
                </c:pt>
                <c:pt idx="89">
                  <c:v>56.698984815308421</c:v>
                </c:pt>
                <c:pt idx="90">
                  <c:v>57.707597389948852</c:v>
                </c:pt>
                <c:pt idx="91">
                  <c:v>59.451480953927316</c:v>
                </c:pt>
                <c:pt idx="92">
                  <c:v>60.118088356085778</c:v>
                </c:pt>
                <c:pt idx="93">
                  <c:v>60.913677999110959</c:v>
                </c:pt>
                <c:pt idx="94">
                  <c:v>61.438037627977259</c:v>
                </c:pt>
                <c:pt idx="95">
                  <c:v>61.38686193283597</c:v>
                </c:pt>
                <c:pt idx="96">
                  <c:v>61.114965151883148</c:v>
                </c:pt>
                <c:pt idx="97">
                  <c:v>61.505362727181144</c:v>
                </c:pt>
                <c:pt idx="98">
                  <c:v>61.981654919180386</c:v>
                </c:pt>
                <c:pt idx="99">
                  <c:v>62.889202921010181</c:v>
                </c:pt>
                <c:pt idx="100">
                  <c:v>63.382786907022037</c:v>
                </c:pt>
                <c:pt idx="101">
                  <c:v>63.04406176311349</c:v>
                </c:pt>
                <c:pt idx="102">
                  <c:v>62.404645389826854</c:v>
                </c:pt>
                <c:pt idx="103">
                  <c:v>62.50686958467363</c:v>
                </c:pt>
                <c:pt idx="104">
                  <c:v>62.483961963345557</c:v>
                </c:pt>
                <c:pt idx="105">
                  <c:v>62.965744948058067</c:v>
                </c:pt>
                <c:pt idx="106">
                  <c:v>63.01978494307324</c:v>
                </c:pt>
                <c:pt idx="107">
                  <c:v>62.498106209353175</c:v>
                </c:pt>
                <c:pt idx="108">
                  <c:v>61.768840700929985</c:v>
                </c:pt>
                <c:pt idx="109">
                  <c:v>61.671911491588773</c:v>
                </c:pt>
                <c:pt idx="110">
                  <c:v>62.501733010999608</c:v>
                </c:pt>
                <c:pt idx="111">
                  <c:v>62.878356306220162</c:v>
                </c:pt>
                <c:pt idx="112">
                  <c:v>63.339940592617495</c:v>
                </c:pt>
                <c:pt idx="113">
                  <c:v>63.860780523168003</c:v>
                </c:pt>
                <c:pt idx="114">
                  <c:v>63.429484487447276</c:v>
                </c:pt>
                <c:pt idx="115">
                  <c:v>60.762571885718188</c:v>
                </c:pt>
                <c:pt idx="116">
                  <c:v>58.417174395848889</c:v>
                </c:pt>
                <c:pt idx="117">
                  <c:v>57.561827527808695</c:v>
                </c:pt>
                <c:pt idx="118">
                  <c:v>57.08239495221892</c:v>
                </c:pt>
                <c:pt idx="119">
                  <c:v>58.726759819522492</c:v>
                </c:pt>
                <c:pt idx="120">
                  <c:v>59.110371603992441</c:v>
                </c:pt>
                <c:pt idx="121">
                  <c:v>59.992498336083031</c:v>
                </c:pt>
                <c:pt idx="122">
                  <c:v>60.391939858020258</c:v>
                </c:pt>
                <c:pt idx="123">
                  <c:v>60.805535217783287</c:v>
                </c:pt>
              </c:numCache>
            </c:numRef>
          </c:val>
          <c:smooth val="0"/>
          <c:extLst>
            <c:ext xmlns:c16="http://schemas.microsoft.com/office/drawing/2014/chart" uri="{C3380CC4-5D6E-409C-BE32-E72D297353CC}">
              <c16:uniqueId val="{00000000-7398-4636-A93C-0E4C7F46CD9A}"/>
            </c:ext>
          </c:extLst>
        </c:ser>
        <c:ser>
          <c:idx val="1"/>
          <c:order val="1"/>
          <c:tx>
            <c:strRef>
              <c:f>'C1 total'!$A$107</c:f>
              <c:strCache>
                <c:ptCount val="1"/>
                <c:pt idx="0">
                  <c:v>Tasa de ocupación11/</c:v>
                </c:pt>
              </c:strCache>
            </c:strRef>
          </c:tx>
          <c:spPr>
            <a:ln>
              <a:solidFill>
                <a:schemeClr val="accent5">
                  <a:lumMod val="60000"/>
                  <a:lumOff val="40000"/>
                </a:schemeClr>
              </a:solidFill>
            </a:ln>
          </c:spPr>
          <c:marker>
            <c:symbol val="triangle"/>
            <c:size val="4"/>
            <c:spPr>
              <a:solidFill>
                <a:schemeClr val="accent5">
                  <a:lumMod val="60000"/>
                  <a:lumOff val="40000"/>
                </a:schemeClr>
              </a:solidFill>
              <a:ln>
                <a:solidFill>
                  <a:schemeClr val="accent5">
                    <a:lumMod val="60000"/>
                    <a:lumOff val="40000"/>
                  </a:schemeClr>
                </a:solidFill>
              </a:ln>
            </c:spPr>
          </c:marker>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'C1 total'!$B$107:$DW$107</c:f>
              <c:numCache>
                <c:formatCode>0.0</c:formatCode>
                <c:ptCount val="126"/>
                <c:pt idx="0">
                  <c:v>55.368285376289364</c:v>
                </c:pt>
                <c:pt idx="1">
                  <c:v>55.405642518244903</c:v>
                </c:pt>
                <c:pt idx="2">
                  <c:v>55.420137785869663</c:v>
                </c:pt>
                <c:pt idx="3">
                  <c:v>55.225593154984068</c:v>
                </c:pt>
                <c:pt idx="4">
                  <c:v>54.214744929242677</c:v>
                </c:pt>
                <c:pt idx="5">
                  <c:v>53.323274473835255</c:v>
                </c:pt>
                <c:pt idx="6">
                  <c:v>52.490138655944506</c:v>
                </c:pt>
                <c:pt idx="7">
                  <c:v>51.825211026258366</c:v>
                </c:pt>
                <c:pt idx="8">
                  <c:v>51.624772162073477</c:v>
                </c:pt>
                <c:pt idx="9">
                  <c:v>51.156117194481197</c:v>
                </c:pt>
                <c:pt idx="10">
                  <c:v>51.550740787025561</c:v>
                </c:pt>
                <c:pt idx="11">
                  <c:v>52.112865224959535</c:v>
                </c:pt>
                <c:pt idx="12">
                  <c:v>52.972744732538999</c:v>
                </c:pt>
                <c:pt idx="13">
                  <c:v>53.136055720616262</c:v>
                </c:pt>
                <c:pt idx="14">
                  <c:v>54.204596680711667</c:v>
                </c:pt>
                <c:pt idx="15">
                  <c:v>55.036089916629194</c:v>
                </c:pt>
                <c:pt idx="16">
                  <c:v>56.049120926827534</c:v>
                </c:pt>
                <c:pt idx="17">
                  <c:v>56.33615139674496</c:v>
                </c:pt>
                <c:pt idx="18">
                  <c:v>56.94259539953508</c:v>
                </c:pt>
                <c:pt idx="19">
                  <c:v>56.863989381399691</c:v>
                </c:pt>
                <c:pt idx="20">
                  <c:v>56.397398552278553</c:v>
                </c:pt>
                <c:pt idx="21">
                  <c:v>55.96097199883372</c:v>
                </c:pt>
                <c:pt idx="22">
                  <c:v>56.294584065553607</c:v>
                </c:pt>
                <c:pt idx="23">
                  <c:v>56.5715427589898</c:v>
                </c:pt>
                <c:pt idx="24">
                  <c:v>56.538457403132881</c:v>
                </c:pt>
                <c:pt idx="25">
                  <c:v>56.540577912990365</c:v>
                </c:pt>
                <c:pt idx="26">
                  <c:v>56.345104900038237</c:v>
                </c:pt>
                <c:pt idx="27">
                  <c:v>56.172471752020869</c:v>
                </c:pt>
                <c:pt idx="28">
                  <c:v>56.046970551852674</c:v>
                </c:pt>
                <c:pt idx="29">
                  <c:v>55.806048688565404</c:v>
                </c:pt>
                <c:pt idx="30">
                  <c:v>55.550195662581267</c:v>
                </c:pt>
                <c:pt idx="31">
                  <c:v>55.704725424797417</c:v>
                </c:pt>
                <c:pt idx="32">
                  <c:v>55.774383386285443</c:v>
                </c:pt>
                <c:pt idx="33">
                  <c:v>56.06084501380996</c:v>
                </c:pt>
                <c:pt idx="34">
                  <c:v>55.924269818941617</c:v>
                </c:pt>
                <c:pt idx="35">
                  <c:v>56.019757667343406</c:v>
                </c:pt>
                <c:pt idx="36">
                  <c:v>56.339734432363855</c:v>
                </c:pt>
                <c:pt idx="37">
                  <c:v>56.867990553998851</c:v>
                </c:pt>
                <c:pt idx="38">
                  <c:v>57.309628253436649</c:v>
                </c:pt>
                <c:pt idx="39">
                  <c:v>57.793979555096108</c:v>
                </c:pt>
                <c:pt idx="40">
                  <c:v>57.723539708437322</c:v>
                </c:pt>
                <c:pt idx="41">
                  <c:v>57.668446334661581</c:v>
                </c:pt>
                <c:pt idx="42">
                  <c:v>57.442157799537043</c:v>
                </c:pt>
                <c:pt idx="43">
                  <c:v>57.102302521743589</c:v>
                </c:pt>
                <c:pt idx="44">
                  <c:v>56.403956049029844</c:v>
                </c:pt>
                <c:pt idx="45">
                  <c:v>56.180292783340199</c:v>
                </c:pt>
                <c:pt idx="46">
                  <c:v>56.472261033943873</c:v>
                </c:pt>
                <c:pt idx="47">
                  <c:v>56.771605662651744</c:v>
                </c:pt>
                <c:pt idx="48">
                  <c:v>56.422116322693292</c:v>
                </c:pt>
                <c:pt idx="49">
                  <c:v>55.804491316917158</c:v>
                </c:pt>
                <c:pt idx="50">
                  <c:v>55.82659804961645</c:v>
                </c:pt>
                <c:pt idx="51">
                  <c:v>56.01917859934634</c:v>
                </c:pt>
                <c:pt idx="52">
                  <c:v>55.805449718471614</c:v>
                </c:pt>
                <c:pt idx="53">
                  <c:v>55.504969884050261</c:v>
                </c:pt>
                <c:pt idx="54">
                  <c:v>55.551243466078915</c:v>
                </c:pt>
                <c:pt idx="55">
                  <c:v>55.959287311626682</c:v>
                </c:pt>
                <c:pt idx="56">
                  <c:v>56.474851224227784</c:v>
                </c:pt>
                <c:pt idx="57">
                  <c:v>56.26615652263979</c:v>
                </c:pt>
                <c:pt idx="58">
                  <c:v>56.011374277970482</c:v>
                </c:pt>
                <c:pt idx="59">
                  <c:v>55.68215638919196</c:v>
                </c:pt>
                <c:pt idx="60">
                  <c:v>55.3956996794319</c:v>
                </c:pt>
                <c:pt idx="61">
                  <c:v>54.831700476718524</c:v>
                </c:pt>
                <c:pt idx="62">
                  <c:v>54.388737392693876</c:v>
                </c:pt>
                <c:pt idx="63">
                  <c:v>54.223701337168009</c:v>
                </c:pt>
                <c:pt idx="64">
                  <c:v>54.1</c:v>
                </c:pt>
                <c:pt idx="65">
                  <c:v>53.5</c:v>
                </c:pt>
                <c:pt idx="66">
                  <c:v>53.073312213109347</c:v>
                </c:pt>
                <c:pt idx="67">
                  <c:v>52.6</c:v>
                </c:pt>
                <c:pt idx="68">
                  <c:v>51.9</c:v>
                </c:pt>
                <c:pt idx="69">
                  <c:v>51.8</c:v>
                </c:pt>
                <c:pt idx="70">
                  <c:v>51.871474640184559</c:v>
                </c:pt>
                <c:pt idx="71">
                  <c:v>52.138275529918623</c:v>
                </c:pt>
                <c:pt idx="72">
                  <c:v>52.1</c:v>
                </c:pt>
                <c:pt idx="73">
                  <c:v>52.8</c:v>
                </c:pt>
                <c:pt idx="74">
                  <c:v>53.8</c:v>
                </c:pt>
                <c:pt idx="75">
                  <c:v>54.29209015361436</c:v>
                </c:pt>
                <c:pt idx="76">
                  <c:v>54.143313179457749</c:v>
                </c:pt>
                <c:pt idx="77">
                  <c:v>54.181744330575341</c:v>
                </c:pt>
                <c:pt idx="78">
                  <c:v>54.024854363434308</c:v>
                </c:pt>
                <c:pt idx="79">
                  <c:v>54.595203782312815</c:v>
                </c:pt>
                <c:pt idx="80">
                  <c:v>54.288707550793156</c:v>
                </c:pt>
                <c:pt idx="81">
                  <c:v>54.307844196564602</c:v>
                </c:pt>
                <c:pt idx="82">
                  <c:v>53.799864618349943</c:v>
                </c:pt>
                <c:pt idx="83">
                  <c:v>53.871249450770698</c:v>
                </c:pt>
                <c:pt idx="84">
                  <c:v>53.833991107428567</c:v>
                </c:pt>
                <c:pt idx="85">
                  <c:v>52.821294822989685</c:v>
                </c:pt>
                <c:pt idx="86">
                  <c:v>52.132234676060676</c:v>
                </c:pt>
                <c:pt idx="87">
                  <c:v>51.741576281904521</c:v>
                </c:pt>
                <c:pt idx="88">
                  <c:v>50.870440253526937</c:v>
                </c:pt>
                <c:pt idx="89">
                  <c:v>51.355351899386569</c:v>
                </c:pt>
                <c:pt idx="90">
                  <c:v>51.789514637749221</c:v>
                </c:pt>
                <c:pt idx="91">
                  <c:v>53.689594163227859</c:v>
                </c:pt>
                <c:pt idx="92">
                  <c:v>54.540728104074553</c:v>
                </c:pt>
                <c:pt idx="93">
                  <c:v>55.630397797072959</c:v>
                </c:pt>
                <c:pt idx="94">
                  <c:v>56.057320229861283</c:v>
                </c:pt>
                <c:pt idx="95">
                  <c:v>55.656151734887935</c:v>
                </c:pt>
                <c:pt idx="96">
                  <c:v>54.895861307935348</c:v>
                </c:pt>
                <c:pt idx="97">
                  <c:v>55.065270717809987</c:v>
                </c:pt>
                <c:pt idx="98">
                  <c:v>54.706493816467749</c:v>
                </c:pt>
                <c:pt idx="99">
                  <c:v>55.373043564540758</c:v>
                </c:pt>
                <c:pt idx="100">
                  <c:v>55.525962998461168</c:v>
                </c:pt>
                <c:pt idx="101">
                  <c:v>55.665029155255375</c:v>
                </c:pt>
                <c:pt idx="102">
                  <c:v>55.361844696352676</c:v>
                </c:pt>
                <c:pt idx="103">
                  <c:v>55.446374730212099</c:v>
                </c:pt>
                <c:pt idx="104">
                  <c:v>55.416648232141775</c:v>
                </c:pt>
                <c:pt idx="105">
                  <c:v>55.457433426541591</c:v>
                </c:pt>
                <c:pt idx="106">
                  <c:v>55.748026463784747</c:v>
                </c:pt>
                <c:pt idx="107">
                  <c:v>55.410692886694314</c:v>
                </c:pt>
                <c:pt idx="108">
                  <c:v>54.730588991843099</c:v>
                </c:pt>
                <c:pt idx="109">
                  <c:v>54.138777334368392</c:v>
                </c:pt>
                <c:pt idx="110">
                  <c:v>54.668346519368939</c:v>
                </c:pt>
                <c:pt idx="111">
                  <c:v>55.070795714463763</c:v>
                </c:pt>
                <c:pt idx="112">
                  <c:v>55.549959220099844</c:v>
                </c:pt>
                <c:pt idx="113">
                  <c:v>56.063352061056406</c:v>
                </c:pt>
                <c:pt idx="114">
                  <c:v>55.529416439126422</c:v>
                </c:pt>
                <c:pt idx="115">
                  <c:v>51.242779407816641</c:v>
                </c:pt>
                <c:pt idx="116">
                  <c:v>46.67670794310289</c:v>
                </c:pt>
                <c:pt idx="117">
                  <c:v>43.742432357715792</c:v>
                </c:pt>
                <c:pt idx="118">
                  <c:v>43.134955643655175</c:v>
                </c:pt>
                <c:pt idx="119">
                  <c:v>45.120903077735214</c:v>
                </c:pt>
                <c:pt idx="120">
                  <c:v>46.115060524316767</c:v>
                </c:pt>
                <c:pt idx="121">
                  <c:v>46.862390385492191</c:v>
                </c:pt>
                <c:pt idx="122">
                  <c:v>47.516501156576538</c:v>
                </c:pt>
                <c:pt idx="123">
                  <c:v>48.656639971939271</c:v>
                </c:pt>
              </c:numCache>
            </c:numRef>
          </c:val>
          <c:smooth val="0"/>
          <c:extLst>
            <c:ext xmlns:c16="http://schemas.microsoft.com/office/drawing/2014/chart" uri="{C3380CC4-5D6E-409C-BE32-E72D297353CC}">
              <c16:uniqueId val="{00000001-7398-4636-A93C-0E4C7F46CD9A}"/>
            </c:ext>
          </c:extLst>
        </c:ser>
        <c:dLbls>
          <c:showLegendKey val="0"/>
          <c:showVal val="0"/>
          <c:showCatName val="0"/>
          <c:showSerName val="0"/>
          <c:showPercent val="0"/>
          <c:showBubbleSize val="0"/>
        </c:dLbls>
        <c:marker val="1"/>
        <c:smooth val="0"/>
        <c:axId val="-615483744"/>
        <c:axId val="-615505504"/>
      </c:lineChart>
      <c:lineChart>
        <c:grouping val="standard"/>
        <c:varyColors val="0"/>
        <c:ser>
          <c:idx val="2"/>
          <c:order val="2"/>
          <c:tx>
            <c:strRef>
              <c:f>'C1 total'!$A$111</c:f>
              <c:strCache>
                <c:ptCount val="1"/>
                <c:pt idx="0">
                  <c:v>Tasa de desempleo12/</c:v>
                </c:pt>
              </c:strCache>
            </c:strRef>
          </c:tx>
          <c:spPr>
            <a:ln w="34925">
              <a:solidFill>
                <a:schemeClr val="accent6"/>
              </a:solidFill>
            </a:ln>
          </c:spPr>
          <c:marker>
            <c:symbol val="diamond"/>
            <c:size val="4"/>
            <c:spPr>
              <a:solidFill>
                <a:schemeClr val="accent6"/>
              </a:solidFill>
              <a:ln>
                <a:solidFill>
                  <a:schemeClr val="accent6"/>
                </a:solidFill>
              </a:ln>
            </c:spPr>
          </c:marker>
          <c:cat>
            <c:multiLvlStrRef>
              <c:f>'C1 total'!$B$139:$DK$140</c:f>
              <c:multiLvlStrCache>
                <c:ptCount val="114"/>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lvl>
                <c:lvl>
                  <c:pt idx="0">
                    <c:v>2010</c:v>
                  </c:pt>
                  <c:pt idx="6">
                    <c:v>2011</c:v>
                  </c:pt>
                  <c:pt idx="18">
                    <c:v>2012</c:v>
                  </c:pt>
                  <c:pt idx="30">
                    <c:v>2013</c:v>
                  </c:pt>
                  <c:pt idx="42">
                    <c:v>2014</c:v>
                  </c:pt>
                  <c:pt idx="54">
                    <c:v>2015</c:v>
                  </c:pt>
                  <c:pt idx="66">
                    <c:v>2016</c:v>
                  </c:pt>
                  <c:pt idx="78">
                    <c:v>2017</c:v>
                  </c:pt>
                  <c:pt idx="90">
                    <c:v>2018</c:v>
                  </c:pt>
                  <c:pt idx="102">
                    <c:v>2019</c:v>
                  </c:pt>
                </c:lvl>
              </c:multiLvlStrCache>
            </c:multiLvlStrRef>
          </c:cat>
          <c:val>
            <c:numRef>
              <c:f>'C1 total'!$B$111:$DW$111</c:f>
              <c:numCache>
                <c:formatCode>0.0</c:formatCode>
                <c:ptCount val="126"/>
                <c:pt idx="0">
                  <c:v>8.616858570645217</c:v>
                </c:pt>
                <c:pt idx="1">
                  <c:v>8.1974246418973387</c:v>
                </c:pt>
                <c:pt idx="2">
                  <c:v>8.9156274526062251</c:v>
                </c:pt>
                <c:pt idx="3">
                  <c:v>9.213319824513782</c:v>
                </c:pt>
                <c:pt idx="4">
                  <c:v>9.9251793796331516</c:v>
                </c:pt>
                <c:pt idx="5">
                  <c:v>9.6507782726251872</c:v>
                </c:pt>
                <c:pt idx="6">
                  <c:v>9.8080335134297059</c:v>
                </c:pt>
                <c:pt idx="7">
                  <c:v>9.6736706602606795</c:v>
                </c:pt>
                <c:pt idx="8">
                  <c:v>9.6455146723352332</c:v>
                </c:pt>
                <c:pt idx="9">
                  <c:v>9.9642160300962423</c:v>
                </c:pt>
                <c:pt idx="10">
                  <c:v>10.014800272070385</c:v>
                </c:pt>
                <c:pt idx="11">
                  <c:v>10.644026026896642</c:v>
                </c:pt>
                <c:pt idx="12">
                  <c:v>10.930071846152904</c:v>
                </c:pt>
                <c:pt idx="13">
                  <c:v>11.0028751973352</c:v>
                </c:pt>
                <c:pt idx="14">
                  <c:v>10.351808970439231</c:v>
                </c:pt>
                <c:pt idx="15">
                  <c:v>10.491582347031187</c:v>
                </c:pt>
                <c:pt idx="16">
                  <c:v>10.562239079639888</c:v>
                </c:pt>
                <c:pt idx="17">
                  <c:v>10.689478773058667</c:v>
                </c:pt>
                <c:pt idx="18">
                  <c:v>10.558498150806521</c:v>
                </c:pt>
                <c:pt idx="19">
                  <c:v>10.201370381041631</c:v>
                </c:pt>
                <c:pt idx="20">
                  <c:v>10.043406797976742</c:v>
                </c:pt>
                <c:pt idx="21">
                  <c:v>10.282785019307621</c:v>
                </c:pt>
                <c:pt idx="22">
                  <c:v>10.327888340507286</c:v>
                </c:pt>
                <c:pt idx="23">
                  <c:v>10.545236964063205</c:v>
                </c:pt>
                <c:pt idx="24">
                  <c:v>9.9966398908910303</c:v>
                </c:pt>
                <c:pt idx="25">
                  <c:v>9.6818646888677549</c:v>
                </c:pt>
                <c:pt idx="26">
                  <c:v>9.5156916696574214</c:v>
                </c:pt>
                <c:pt idx="27">
                  <c:v>9.8490934349472727</c:v>
                </c:pt>
                <c:pt idx="28">
                  <c:v>10.010106976794544</c:v>
                </c:pt>
                <c:pt idx="29">
                  <c:v>9.9227761259907226</c:v>
                </c:pt>
                <c:pt idx="30">
                  <c:v>9.7357356590978696</c:v>
                </c:pt>
                <c:pt idx="31">
                  <c:v>9.7259710768928205</c:v>
                </c:pt>
                <c:pt idx="32">
                  <c:v>10.193443000860904</c:v>
                </c:pt>
                <c:pt idx="33">
                  <c:v>10.544052401349852</c:v>
                </c:pt>
                <c:pt idx="34">
                  <c:v>10.14977612170884</c:v>
                </c:pt>
                <c:pt idx="35">
                  <c:v>9.5215698265240363</c:v>
                </c:pt>
                <c:pt idx="36">
                  <c:v>8.9536173940387851</c:v>
                </c:pt>
                <c:pt idx="37">
                  <c:v>9.0072999509191476</c:v>
                </c:pt>
                <c:pt idx="38">
                  <c:v>9.0668005753264129</c:v>
                </c:pt>
                <c:pt idx="39">
                  <c:v>8.3112448009441806</c:v>
                </c:pt>
                <c:pt idx="40">
                  <c:v>8.8564140275689631</c:v>
                </c:pt>
                <c:pt idx="41">
                  <c:v>9.4924742416741736</c:v>
                </c:pt>
                <c:pt idx="42">
                  <c:v>9.7788722889312929</c:v>
                </c:pt>
                <c:pt idx="43">
                  <c:v>9.2313770996215041</c:v>
                </c:pt>
                <c:pt idx="44">
                  <c:v>8.7895742600658355</c:v>
                </c:pt>
                <c:pt idx="45">
                  <c:v>9.0772634889459169</c:v>
                </c:pt>
                <c:pt idx="46">
                  <c:v>9.4959498518377714</c:v>
                </c:pt>
                <c:pt idx="47">
                  <c:v>9.7057181801609413</c:v>
                </c:pt>
                <c:pt idx="48">
                  <c:v>9.9556534641208518</c:v>
                </c:pt>
                <c:pt idx="49">
                  <c:v>10.020497561709334</c:v>
                </c:pt>
                <c:pt idx="50">
                  <c:v>9.7339828673798792</c:v>
                </c:pt>
                <c:pt idx="51">
                  <c:v>9.6577513131778225</c:v>
                </c:pt>
                <c:pt idx="52">
                  <c:v>10.017743313399354</c:v>
                </c:pt>
                <c:pt idx="53">
                  <c:v>10.313817843255325</c:v>
                </c:pt>
                <c:pt idx="54">
                  <c:v>10.148312527760952</c:v>
                </c:pt>
                <c:pt idx="55">
                  <c:v>9.7853352061248859</c:v>
                </c:pt>
                <c:pt idx="56">
                  <c:v>9.6611960115097268</c:v>
                </c:pt>
                <c:pt idx="57">
                  <c:v>9.4535799307333477</c:v>
                </c:pt>
                <c:pt idx="58">
                  <c:v>9.100837197517766</c:v>
                </c:pt>
                <c:pt idx="59">
                  <c:v>9.0392239620642378</c:v>
                </c:pt>
                <c:pt idx="60">
                  <c:v>9.2464007439349523</c:v>
                </c:pt>
                <c:pt idx="61">
                  <c:v>9.6743874198290705</c:v>
                </c:pt>
                <c:pt idx="62">
                  <c:v>9.7559556331426602</c:v>
                </c:pt>
                <c:pt idx="63">
                  <c:v>9.6036013783823435</c:v>
                </c:pt>
                <c:pt idx="64">
                  <c:v>9.5</c:v>
                </c:pt>
                <c:pt idx="65">
                  <c:v>9.6</c:v>
                </c:pt>
                <c:pt idx="66">
                  <c:v>9.5013662846277001</c:v>
                </c:pt>
                <c:pt idx="67">
                  <c:v>9.5</c:v>
                </c:pt>
                <c:pt idx="68">
                  <c:v>9.6</c:v>
                </c:pt>
                <c:pt idx="69">
                  <c:v>9.4</c:v>
                </c:pt>
                <c:pt idx="70">
                  <c:v>9.3135096518678928</c:v>
                </c:pt>
                <c:pt idx="71">
                  <c:v>9.1596670786645742</c:v>
                </c:pt>
                <c:pt idx="72">
                  <c:v>9.6999999999999993</c:v>
                </c:pt>
                <c:pt idx="73">
                  <c:v>9.4</c:v>
                </c:pt>
                <c:pt idx="74">
                  <c:v>9.6</c:v>
                </c:pt>
                <c:pt idx="75">
                  <c:v>9.5407299202232014</c:v>
                </c:pt>
                <c:pt idx="76">
                  <c:v>9.4352423403028727</c:v>
                </c:pt>
                <c:pt idx="77">
                  <c:v>9.3879039413601024</c:v>
                </c:pt>
                <c:pt idx="78">
                  <c:v>9.1298454363780994</c:v>
                </c:pt>
                <c:pt idx="79">
                  <c:v>9.0427981758612148</c:v>
                </c:pt>
                <c:pt idx="80">
                  <c:v>8.510253933788281</c:v>
                </c:pt>
                <c:pt idx="81">
                  <c:v>8.4966515117252097</c:v>
                </c:pt>
                <c:pt idx="82">
                  <c:v>8.6431811922563639</c:v>
                </c:pt>
                <c:pt idx="83">
                  <c:v>9.2675281196085155</c:v>
                </c:pt>
                <c:pt idx="84">
                  <c:v>9.3675165145983001</c:v>
                </c:pt>
                <c:pt idx="85">
                  <c:v>10.25068262821577</c:v>
                </c:pt>
                <c:pt idx="86">
                  <c:v>9.6623936316717032</c:v>
                </c:pt>
                <c:pt idx="87">
                  <c:v>9.2928841157551592</c:v>
                </c:pt>
                <c:pt idx="88">
                  <c:v>9.0415996939979983</c:v>
                </c:pt>
                <c:pt idx="89">
                  <c:v>9.4245654191661856</c:v>
                </c:pt>
                <c:pt idx="90">
                  <c:v>10.255292231643667</c:v>
                </c:pt>
                <c:pt idx="91">
                  <c:v>9.6917464430611897</c:v>
                </c:pt>
                <c:pt idx="92">
                  <c:v>9.2773413202627726</c:v>
                </c:pt>
                <c:pt idx="93">
                  <c:v>8.673388926071917</c:v>
                </c:pt>
                <c:pt idx="94">
                  <c:v>8.7579577829252475</c:v>
                </c:pt>
                <c:pt idx="95">
                  <c:v>9.3354017741093553</c:v>
                </c:pt>
                <c:pt idx="96">
                  <c:v>10.176073615508191</c:v>
                </c:pt>
                <c:pt idx="97">
                  <c:v>10.470781284450625</c:v>
                </c:pt>
                <c:pt idx="98">
                  <c:v>11.737603831648117</c:v>
                </c:pt>
                <c:pt idx="99">
                  <c:v>11.951430464001639</c:v>
                </c:pt>
                <c:pt idx="100">
                  <c:v>12.395832199815171</c:v>
                </c:pt>
                <c:pt idx="101">
                  <c:v>11.704564080253347</c:v>
                </c:pt>
                <c:pt idx="102">
                  <c:v>11.285699405035448</c:v>
                </c:pt>
                <c:pt idx="103">
                  <c:v>11.295550235318025</c:v>
                </c:pt>
                <c:pt idx="104">
                  <c:v>11.310604368125082</c:v>
                </c:pt>
                <c:pt idx="105">
                  <c:v>11.924438482718278</c:v>
                </c:pt>
                <c:pt idx="106">
                  <c:v>11.538850038693695</c:v>
                </c:pt>
                <c:pt idx="107">
                  <c:v>11.340204931838699</c:v>
                </c:pt>
                <c:pt idx="108">
                  <c:v>11.394501870553823</c:v>
                </c:pt>
                <c:pt idx="109">
                  <c:v>12.214854339722869</c:v>
                </c:pt>
                <c:pt idx="110">
                  <c:v>12.533070867414306</c:v>
                </c:pt>
                <c:pt idx="111">
                  <c:v>12.416928575125699</c:v>
                </c:pt>
                <c:pt idx="112">
                  <c:v>12.298687525806741</c:v>
                </c:pt>
                <c:pt idx="113">
                  <c:v>12.210042530380251</c:v>
                </c:pt>
                <c:pt idx="114">
                  <c:v>12.454882949402297</c:v>
                </c:pt>
                <c:pt idx="115">
                  <c:v>15.667198050481323</c:v>
                </c:pt>
                <c:pt idx="116">
                  <c:v>20.097628093392132</c:v>
                </c:pt>
                <c:pt idx="117">
                  <c:v>24.007915946408435</c:v>
                </c:pt>
                <c:pt idx="118">
                  <c:v>24.433871984941263</c:v>
                </c:pt>
                <c:pt idx="119">
                  <c:v>23.168069860486824</c:v>
                </c:pt>
                <c:pt idx="120">
                  <c:v>21.984823859232758</c:v>
                </c:pt>
                <c:pt idx="121">
                  <c:v>21.886249639137993</c:v>
                </c:pt>
                <c:pt idx="122">
                  <c:v>21.319796535288514</c:v>
                </c:pt>
                <c:pt idx="123">
                  <c:v>19.979916634778554</c:v>
                </c:pt>
              </c:numCache>
            </c:numRef>
          </c:val>
          <c:smooth val="1"/>
          <c:extLst>
            <c:ext xmlns:c16="http://schemas.microsoft.com/office/drawing/2014/chart" uri="{C3380CC4-5D6E-409C-BE32-E72D297353CC}">
              <c16:uniqueId val="{00000002-7398-4636-A93C-0E4C7F46CD9A}"/>
            </c:ext>
          </c:extLst>
        </c:ser>
        <c:dLbls>
          <c:showLegendKey val="0"/>
          <c:showVal val="0"/>
          <c:showCatName val="0"/>
          <c:showSerName val="0"/>
          <c:showPercent val="0"/>
          <c:showBubbleSize val="0"/>
        </c:dLbls>
        <c:marker val="1"/>
        <c:smooth val="0"/>
        <c:axId val="-615498432"/>
        <c:axId val="-615506592"/>
      </c:lineChart>
      <c:catAx>
        <c:axId val="-615483744"/>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615505504"/>
        <c:crosses val="autoZero"/>
        <c:auto val="1"/>
        <c:lblAlgn val="ctr"/>
        <c:lblOffset val="100"/>
        <c:noMultiLvlLbl val="0"/>
      </c:catAx>
      <c:valAx>
        <c:axId val="-615505504"/>
        <c:scaling>
          <c:orientation val="minMax"/>
          <c:min val="45"/>
        </c:scaling>
        <c:delete val="0"/>
        <c:axPos val="l"/>
        <c:majorGridlines>
          <c:spPr>
            <a:ln>
              <a:solidFill>
                <a:schemeClr val="bg1">
                  <a:lumMod val="75000"/>
                </a:schemeClr>
              </a:solidFill>
            </a:ln>
          </c:spPr>
        </c:majorGridlines>
        <c:title>
          <c:tx>
            <c:rich>
              <a:bodyPr rot="0" vert="horz"/>
              <a:lstStyle/>
              <a:p>
                <a:pPr>
                  <a:defRPr/>
                </a:pPr>
                <a:r>
                  <a:rPr lang="es-CR"/>
                  <a:t>Tasa de participación</a:t>
                </a:r>
                <a:br>
                  <a:rPr lang="es-CR"/>
                </a:br>
                <a:r>
                  <a:rPr lang="es-CR"/>
                  <a:t> y ocupación</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615483744"/>
        <c:crosses val="autoZero"/>
        <c:crossBetween val="between"/>
        <c:majorUnit val="5"/>
      </c:valAx>
      <c:valAx>
        <c:axId val="-615506592"/>
        <c:scaling>
          <c:orientation val="minMax"/>
          <c:min val="6"/>
        </c:scaling>
        <c:delete val="0"/>
        <c:axPos val="r"/>
        <c:title>
          <c:tx>
            <c:rich>
              <a:bodyPr rot="0" vert="horz"/>
              <a:lstStyle/>
              <a:p>
                <a:pPr>
                  <a:defRPr/>
                </a:pPr>
                <a:r>
                  <a:rPr lang="es-CR"/>
                  <a:t>Tasa de </a:t>
                </a:r>
                <a:br>
                  <a:rPr lang="es-CR"/>
                </a:br>
                <a:r>
                  <a:rPr lang="es-CR"/>
                  <a:t>desempleo</a:t>
                </a:r>
              </a:p>
            </c:rich>
          </c:tx>
          <c:layout>
            <c:manualLayout>
              <c:xMode val="edge"/>
              <c:yMode val="edge"/>
              <c:x val="0.90272805185066152"/>
              <c:y val="3.207667223415255E-3"/>
            </c:manualLayout>
          </c:layout>
          <c:overlay val="0"/>
        </c:title>
        <c:numFmt formatCode="0" sourceLinked="0"/>
        <c:majorTickMark val="out"/>
        <c:minorTickMark val="none"/>
        <c:tickLblPos val="nextTo"/>
        <c:spPr>
          <a:ln>
            <a:solidFill>
              <a:schemeClr val="bg1">
                <a:lumMod val="75000"/>
              </a:schemeClr>
            </a:solidFill>
          </a:ln>
        </c:spPr>
        <c:crossAx val="-615498432"/>
        <c:crosses val="max"/>
        <c:crossBetween val="between"/>
      </c:valAx>
      <c:catAx>
        <c:axId val="-615498432"/>
        <c:scaling>
          <c:orientation val="minMax"/>
        </c:scaling>
        <c:delete val="1"/>
        <c:axPos val="b"/>
        <c:numFmt formatCode="General" sourceLinked="1"/>
        <c:majorTickMark val="out"/>
        <c:minorTickMark val="none"/>
        <c:tickLblPos val="none"/>
        <c:crossAx val="-615506592"/>
        <c:crosses val="autoZero"/>
        <c:auto val="1"/>
        <c:lblAlgn val="ctr"/>
        <c:lblOffset val="100"/>
        <c:noMultiLvlLbl val="0"/>
      </c:catAx>
      <c:spPr>
        <a:ln>
          <a:solidFill>
            <a:schemeClr val="bg1">
              <a:lumMod val="75000"/>
            </a:schemeClr>
          </a:solidFill>
        </a:ln>
      </c:spPr>
    </c:plotArea>
    <c:legend>
      <c:legendPos val="b"/>
      <c:layout>
        <c:manualLayout>
          <c:xMode val="edge"/>
          <c:yMode val="edge"/>
          <c:x val="0"/>
          <c:y val="0.94612119979467513"/>
          <c:w val="1"/>
          <c:h val="5.3878800205324887E-2"/>
        </c:manualLayout>
      </c:layout>
      <c:overlay val="0"/>
    </c:legend>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666756017177793E-2"/>
          <c:y val="9.1440906691209481E-2"/>
          <c:w val="0.92596433193781069"/>
          <c:h val="0.57606200823802767"/>
        </c:manualLayout>
      </c:layout>
      <c:lineChart>
        <c:grouping val="standard"/>
        <c:varyColors val="0"/>
        <c:ser>
          <c:idx val="0"/>
          <c:order val="0"/>
          <c:tx>
            <c:strRef>
              <c:f>'C1 total'!$Y$146</c:f>
              <c:strCache>
                <c:ptCount val="1"/>
                <c:pt idx="0">
                  <c:v>Nacional</c:v>
                </c:pt>
              </c:strCache>
            </c:strRef>
          </c:tx>
          <c:spPr>
            <a:ln>
              <a:solidFill>
                <a:schemeClr val="accent5">
                  <a:lumMod val="75000"/>
                </a:schemeClr>
              </a:solidFill>
            </a:ln>
          </c:spPr>
          <c:marker>
            <c:symbol val="diamond"/>
            <c:size val="3"/>
            <c:spPr>
              <a:solidFill>
                <a:schemeClr val="accent5">
                  <a:lumMod val="75000"/>
                </a:schemeClr>
              </a:solidFill>
              <a:ln>
                <a:solidFill>
                  <a:schemeClr val="accent5">
                    <a:lumMod val="75000"/>
                  </a:schemeClr>
                </a:solidFill>
              </a:ln>
            </c:spPr>
          </c:marker>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'C1 total'!$B$116:$DW$116</c:f>
              <c:numCache>
                <c:formatCode>0.0</c:formatCode>
                <c:ptCount val="126"/>
                <c:pt idx="0">
                  <c:v>11.768820216060019</c:v>
                </c:pt>
                <c:pt idx="1">
                  <c:v>10.770710364425666</c:v>
                </c:pt>
                <c:pt idx="2">
                  <c:v>10.706923152242679</c:v>
                </c:pt>
                <c:pt idx="3">
                  <c:v>10.382540024196315</c:v>
                </c:pt>
                <c:pt idx="4">
                  <c:v>9.5551396347491213</c:v>
                </c:pt>
                <c:pt idx="5">
                  <c:v>8.7975455020932163</c:v>
                </c:pt>
                <c:pt idx="6">
                  <c:v>7.6621495638276551</c:v>
                </c:pt>
                <c:pt idx="7">
                  <c:v>8.0286912908892685</c:v>
                </c:pt>
                <c:pt idx="8">
                  <c:v>8.3351842344832097</c:v>
                </c:pt>
                <c:pt idx="9">
                  <c:v>8.660035274008079</c:v>
                </c:pt>
                <c:pt idx="10">
                  <c:v>8.2203026982012979</c:v>
                </c:pt>
                <c:pt idx="11">
                  <c:v>8.952048082721447</c:v>
                </c:pt>
                <c:pt idx="12">
                  <c:v>9.2620199034989117</c:v>
                </c:pt>
                <c:pt idx="13">
                  <c:v>9.5044690569563439</c:v>
                </c:pt>
                <c:pt idx="14">
                  <c:v>8.9646433841195705</c:v>
                </c:pt>
                <c:pt idx="15">
                  <c:v>8.5884587372251584</c:v>
                </c:pt>
                <c:pt idx="16">
                  <c:v>8.9284792203589074</c:v>
                </c:pt>
                <c:pt idx="17">
                  <c:v>8.6741020513659173</c:v>
                </c:pt>
                <c:pt idx="18">
                  <c:v>9.83169277915494</c:v>
                </c:pt>
                <c:pt idx="19">
                  <c:v>10.272530066241242</c:v>
                </c:pt>
                <c:pt idx="20">
                  <c:v>10.614762000421859</c:v>
                </c:pt>
                <c:pt idx="21">
                  <c:v>10.909917529596139</c:v>
                </c:pt>
                <c:pt idx="22">
                  <c:v>11.086669644000269</c:v>
                </c:pt>
                <c:pt idx="23">
                  <c:v>11.521493731276919</c:v>
                </c:pt>
                <c:pt idx="24">
                  <c:v>10.775418571691645</c:v>
                </c:pt>
                <c:pt idx="25">
                  <c:v>11.296450718195155</c:v>
                </c:pt>
                <c:pt idx="26">
                  <c:v>11.980402506828478</c:v>
                </c:pt>
                <c:pt idx="27">
                  <c:v>12.03440435751093</c:v>
                </c:pt>
                <c:pt idx="28">
                  <c:v>11.326585558879449</c:v>
                </c:pt>
                <c:pt idx="29">
                  <c:v>10.961773073372452</c:v>
                </c:pt>
                <c:pt idx="30">
                  <c:v>11.205567770746026</c:v>
                </c:pt>
                <c:pt idx="31">
                  <c:v>12.15315252366274</c:v>
                </c:pt>
                <c:pt idx="32">
                  <c:v>12.215722509272409</c:v>
                </c:pt>
                <c:pt idx="33">
                  <c:v>12.480301532808332</c:v>
                </c:pt>
                <c:pt idx="34">
                  <c:v>12.705665408240785</c:v>
                </c:pt>
                <c:pt idx="35">
                  <c:v>13.165134833459769</c:v>
                </c:pt>
                <c:pt idx="36">
                  <c:v>13.867505321358792</c:v>
                </c:pt>
                <c:pt idx="37">
                  <c:v>13.672046611435363</c:v>
                </c:pt>
                <c:pt idx="38">
                  <c:v>12.821815955678789</c:v>
                </c:pt>
                <c:pt idx="39">
                  <c:v>12.170291177149464</c:v>
                </c:pt>
                <c:pt idx="40">
                  <c:v>11.472821001966105</c:v>
                </c:pt>
                <c:pt idx="41">
                  <c:v>12.318086298247241</c:v>
                </c:pt>
                <c:pt idx="42">
                  <c:v>11.869389360956848</c:v>
                </c:pt>
                <c:pt idx="43">
                  <c:v>12.3698622807056</c:v>
                </c:pt>
                <c:pt idx="44">
                  <c:v>12.433145895790156</c:v>
                </c:pt>
                <c:pt idx="45">
                  <c:v>11.813461939413351</c:v>
                </c:pt>
                <c:pt idx="46">
                  <c:v>12.29082314313243</c:v>
                </c:pt>
                <c:pt idx="47">
                  <c:v>12.880404196925536</c:v>
                </c:pt>
                <c:pt idx="48">
                  <c:v>13.38265399232542</c:v>
                </c:pt>
                <c:pt idx="49">
                  <c:v>13.154193160546784</c:v>
                </c:pt>
                <c:pt idx="50">
                  <c:v>13.354207719001741</c:v>
                </c:pt>
                <c:pt idx="51">
                  <c:v>14.199650417556771</c:v>
                </c:pt>
                <c:pt idx="52">
                  <c:v>14.403643817341802</c:v>
                </c:pt>
                <c:pt idx="53">
                  <c:v>13.15199257440867</c:v>
                </c:pt>
                <c:pt idx="54">
                  <c:v>12.904737111009693</c:v>
                </c:pt>
                <c:pt idx="55">
                  <c:v>13.152085882337053</c:v>
                </c:pt>
                <c:pt idx="56">
                  <c:v>13.71781141529363</c:v>
                </c:pt>
                <c:pt idx="57">
                  <c:v>13.542685196585245</c:v>
                </c:pt>
                <c:pt idx="58">
                  <c:v>12.328279308936194</c:v>
                </c:pt>
                <c:pt idx="59">
                  <c:v>11.737808926239049</c:v>
                </c:pt>
                <c:pt idx="60">
                  <c:v>11.73869441238673</c:v>
                </c:pt>
                <c:pt idx="61">
                  <c:v>12.334795084291974</c:v>
                </c:pt>
                <c:pt idx="62">
                  <c:v>11.970509957417788</c:v>
                </c:pt>
                <c:pt idx="63">
                  <c:v>11.578935427453553</c:v>
                </c:pt>
                <c:pt idx="64">
                  <c:v>10.8</c:v>
                </c:pt>
                <c:pt idx="65">
                  <c:v>9.6999999999999993</c:v>
                </c:pt>
                <c:pt idx="66">
                  <c:v>9.5194508468485868</c:v>
                </c:pt>
                <c:pt idx="67">
                  <c:v>9</c:v>
                </c:pt>
                <c:pt idx="68">
                  <c:v>9.1</c:v>
                </c:pt>
                <c:pt idx="69">
                  <c:v>8.3000000000000007</c:v>
                </c:pt>
                <c:pt idx="70">
                  <c:v>8.0401943345634113</c:v>
                </c:pt>
                <c:pt idx="71">
                  <c:v>8.5666963505100675</c:v>
                </c:pt>
                <c:pt idx="72">
                  <c:v>9</c:v>
                </c:pt>
                <c:pt idx="73">
                  <c:v>10</c:v>
                </c:pt>
                <c:pt idx="74">
                  <c:v>9.6999999999999993</c:v>
                </c:pt>
                <c:pt idx="75">
                  <c:v>9.2761536247083658</c:v>
                </c:pt>
                <c:pt idx="76">
                  <c:v>7.7113455081801767</c:v>
                </c:pt>
                <c:pt idx="77">
                  <c:v>7.1906382859198965</c:v>
                </c:pt>
                <c:pt idx="78">
                  <c:v>6.7585358196041554</c:v>
                </c:pt>
                <c:pt idx="79">
                  <c:v>7.693023264735019</c:v>
                </c:pt>
                <c:pt idx="80">
                  <c:v>7.537388835217504</c:v>
                </c:pt>
                <c:pt idx="81">
                  <c:v>8.4689687668282172</c:v>
                </c:pt>
                <c:pt idx="82">
                  <c:v>8.6121544926257823</c:v>
                </c:pt>
                <c:pt idx="83">
                  <c:v>9.5607606178968858</c:v>
                </c:pt>
                <c:pt idx="84">
                  <c:v>8.9388556153351608</c:v>
                </c:pt>
                <c:pt idx="85">
                  <c:v>8.533760105794439</c:v>
                </c:pt>
                <c:pt idx="86">
                  <c:v>8.283822332309402</c:v>
                </c:pt>
                <c:pt idx="87">
                  <c:v>8.0440861077148185</c:v>
                </c:pt>
                <c:pt idx="88">
                  <c:v>7.4805532801177881</c:v>
                </c:pt>
                <c:pt idx="89">
                  <c:v>6.8681387885474763</c:v>
                </c:pt>
                <c:pt idx="90">
                  <c:v>7.1786407118033466</c:v>
                </c:pt>
                <c:pt idx="91">
                  <c:v>7.9706504132664513</c:v>
                </c:pt>
                <c:pt idx="92">
                  <c:v>8.5254251553520444</c:v>
                </c:pt>
                <c:pt idx="93">
                  <c:v>9.0361456938680647</c:v>
                </c:pt>
                <c:pt idx="94">
                  <c:v>8.8316197567033239</c:v>
                </c:pt>
                <c:pt idx="95">
                  <c:v>9.1433499761300379</c:v>
                </c:pt>
                <c:pt idx="96">
                  <c:v>9.4345552676625477</c:v>
                </c:pt>
                <c:pt idx="97">
                  <c:v>9.9013754367343338</c:v>
                </c:pt>
                <c:pt idx="98">
                  <c:v>9.5389299512260877</c:v>
                </c:pt>
                <c:pt idx="99">
                  <c:v>9.0005047745763562</c:v>
                </c:pt>
                <c:pt idx="100">
                  <c:v>8.6604258467110107</c:v>
                </c:pt>
                <c:pt idx="101">
                  <c:v>8.5108772277209574</c:v>
                </c:pt>
                <c:pt idx="102">
                  <c:v>8.5888627043613361</c:v>
                </c:pt>
                <c:pt idx="103">
                  <c:v>8.9682119217459242</c:v>
                </c:pt>
                <c:pt idx="104">
                  <c:v>9.5475136582812059</c:v>
                </c:pt>
                <c:pt idx="105">
                  <c:v>10.261153950975519</c:v>
                </c:pt>
                <c:pt idx="106">
                  <c:v>10.45737094276517</c:v>
                </c:pt>
                <c:pt idx="107">
                  <c:v>10.574083464060745</c:v>
                </c:pt>
                <c:pt idx="108">
                  <c:v>11.598607795292084</c:v>
                </c:pt>
                <c:pt idx="109">
                  <c:v>11.72189512118821</c:v>
                </c:pt>
                <c:pt idx="110">
                  <c:v>11.797832220680379</c:v>
                </c:pt>
                <c:pt idx="111">
                  <c:v>11.059236271645185</c:v>
                </c:pt>
                <c:pt idx="112">
                  <c:v>10.809568994295834</c:v>
                </c:pt>
                <c:pt idx="113">
                  <c:v>11.779556760834037</c:v>
                </c:pt>
                <c:pt idx="114">
                  <c:v>12.407666964801251</c:v>
                </c:pt>
                <c:pt idx="115">
                  <c:v>14.938840603291698</c:v>
                </c:pt>
                <c:pt idx="116">
                  <c:v>17.576652676804077</c:v>
                </c:pt>
                <c:pt idx="117">
                  <c:v>20.541845699515886</c:v>
                </c:pt>
                <c:pt idx="118">
                  <c:v>24.556126132609641</c:v>
                </c:pt>
                <c:pt idx="119">
                  <c:v>26.190546126855992</c:v>
                </c:pt>
                <c:pt idx="120">
                  <c:v>25.847932056016194</c:v>
                </c:pt>
                <c:pt idx="121">
                  <c:v>23.825611291342977</c:v>
                </c:pt>
                <c:pt idx="122">
                  <c:v>22.685892882809817</c:v>
                </c:pt>
                <c:pt idx="123">
                  <c:v>20.632608538715132</c:v>
                </c:pt>
              </c:numCache>
            </c:numRef>
          </c:val>
          <c:smooth val="0"/>
          <c:extLst>
            <c:ext xmlns:c16="http://schemas.microsoft.com/office/drawing/2014/chart" uri="{C3380CC4-5D6E-409C-BE32-E72D297353CC}">
              <c16:uniqueId val="{00000000-CCB0-4537-ADD4-EB92DD88E9AB}"/>
            </c:ext>
          </c:extLst>
        </c:ser>
        <c:ser>
          <c:idx val="1"/>
          <c:order val="1"/>
          <c:tx>
            <c:strRef>
              <c:f>'C1 total'!$Y$147</c:f>
              <c:strCache>
                <c:ptCount val="1"/>
                <c:pt idx="0">
                  <c:v>Hombre</c:v>
                </c:pt>
              </c:strCache>
            </c:strRef>
          </c:tx>
          <c:spPr>
            <a:ln>
              <a:solidFill>
                <a:schemeClr val="accent6"/>
              </a:solidFill>
            </a:ln>
          </c:spPr>
          <c:marker>
            <c:symbol val="triangle"/>
            <c:size val="3"/>
            <c:spPr>
              <a:solidFill>
                <a:schemeClr val="accent6"/>
              </a:solidFill>
              <a:ln>
                <a:solidFill>
                  <a:schemeClr val="accent6"/>
                </a:solidFill>
              </a:ln>
            </c:spPr>
          </c:marker>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'C1 hombre'!$B$116:$DW$116</c:f>
              <c:numCache>
                <c:formatCode>0.0</c:formatCode>
                <c:ptCount val="126"/>
                <c:pt idx="0">
                  <c:v>10.1263434209589</c:v>
                </c:pt>
                <c:pt idx="1">
                  <c:v>9.4841446868987145</c:v>
                </c:pt>
                <c:pt idx="2">
                  <c:v>9.3630790758108287</c:v>
                </c:pt>
                <c:pt idx="3">
                  <c:v>8.944940482425439</c:v>
                </c:pt>
                <c:pt idx="4">
                  <c:v>8.2113262962786102</c:v>
                </c:pt>
                <c:pt idx="5">
                  <c:v>7.9276707482431386</c:v>
                </c:pt>
                <c:pt idx="6">
                  <c:v>6.5810494047428945</c:v>
                </c:pt>
                <c:pt idx="7">
                  <c:v>6.551490509072508</c:v>
                </c:pt>
                <c:pt idx="8">
                  <c:v>6.633065818891418</c:v>
                </c:pt>
                <c:pt idx="9">
                  <c:v>6.8808345681281624</c:v>
                </c:pt>
                <c:pt idx="10">
                  <c:v>6.6569748197804213</c:v>
                </c:pt>
                <c:pt idx="11">
                  <c:v>6.9609350593138473</c:v>
                </c:pt>
                <c:pt idx="12">
                  <c:v>7.0790147610935357</c:v>
                </c:pt>
                <c:pt idx="13">
                  <c:v>6.7621070721871135</c:v>
                </c:pt>
                <c:pt idx="14">
                  <c:v>6.4127150481969419</c:v>
                </c:pt>
                <c:pt idx="15">
                  <c:v>6.6424665441090562</c:v>
                </c:pt>
                <c:pt idx="16">
                  <c:v>6.7797847497291048</c:v>
                </c:pt>
                <c:pt idx="17">
                  <c:v>6.7786903701383379</c:v>
                </c:pt>
                <c:pt idx="18">
                  <c:v>7.6236611481849552</c:v>
                </c:pt>
                <c:pt idx="19">
                  <c:v>8.7229881343530966</c:v>
                </c:pt>
                <c:pt idx="20">
                  <c:v>9.0586768899856889</c:v>
                </c:pt>
                <c:pt idx="21">
                  <c:v>9.0024812758602657</c:v>
                </c:pt>
                <c:pt idx="22">
                  <c:v>8.4586876306138556</c:v>
                </c:pt>
                <c:pt idx="23">
                  <c:v>8.6561807241633968</c:v>
                </c:pt>
                <c:pt idx="24">
                  <c:v>7.6814672981961483</c:v>
                </c:pt>
                <c:pt idx="25">
                  <c:v>8.0637643102408791</c:v>
                </c:pt>
                <c:pt idx="26">
                  <c:v>8.5302369090119008</c:v>
                </c:pt>
                <c:pt idx="27">
                  <c:v>8.8358426635964094</c:v>
                </c:pt>
                <c:pt idx="28">
                  <c:v>8.7984024078697942</c:v>
                </c:pt>
                <c:pt idx="29">
                  <c:v>8.2216041138245259</c:v>
                </c:pt>
                <c:pt idx="30">
                  <c:v>8.2493053973850401</c:v>
                </c:pt>
                <c:pt idx="31">
                  <c:v>8.6993095027612579</c:v>
                </c:pt>
                <c:pt idx="32">
                  <c:v>9.2542450458402232</c:v>
                </c:pt>
                <c:pt idx="33">
                  <c:v>9.6574429346448962</c:v>
                </c:pt>
                <c:pt idx="34">
                  <c:v>10.341469706252218</c:v>
                </c:pt>
                <c:pt idx="35">
                  <c:v>11.119980911690979</c:v>
                </c:pt>
                <c:pt idx="36">
                  <c:v>11.971803562700952</c:v>
                </c:pt>
                <c:pt idx="37">
                  <c:v>11.062540808276571</c:v>
                </c:pt>
                <c:pt idx="38">
                  <c:v>10.115107202845572</c:v>
                </c:pt>
                <c:pt idx="39">
                  <c:v>9.0909018626902878</c:v>
                </c:pt>
                <c:pt idx="40">
                  <c:v>9.1662130648324993</c:v>
                </c:pt>
                <c:pt idx="41">
                  <c:v>9.5773458888935536</c:v>
                </c:pt>
                <c:pt idx="42">
                  <c:v>9.7428582072408574</c:v>
                </c:pt>
                <c:pt idx="43">
                  <c:v>10.27919017220904</c:v>
                </c:pt>
                <c:pt idx="44">
                  <c:v>10.349221360274761</c:v>
                </c:pt>
                <c:pt idx="45">
                  <c:v>9.452803862265533</c:v>
                </c:pt>
                <c:pt idx="46">
                  <c:v>9.0843365919592483</c:v>
                </c:pt>
                <c:pt idx="47">
                  <c:v>9.59759002798239</c:v>
                </c:pt>
                <c:pt idx="48">
                  <c:v>10.514374648063546</c:v>
                </c:pt>
                <c:pt idx="49">
                  <c:v>10.591158350503491</c:v>
                </c:pt>
                <c:pt idx="50">
                  <c:v>10.834535626875025</c:v>
                </c:pt>
                <c:pt idx="51">
                  <c:v>11.351309874935708</c:v>
                </c:pt>
                <c:pt idx="52">
                  <c:v>11.982322192550022</c:v>
                </c:pt>
                <c:pt idx="53">
                  <c:v>10.806198552392409</c:v>
                </c:pt>
                <c:pt idx="54">
                  <c:v>10.464943927945235</c:v>
                </c:pt>
                <c:pt idx="55">
                  <c:v>10.795592678436785</c:v>
                </c:pt>
                <c:pt idx="56">
                  <c:v>11.719340328904652</c:v>
                </c:pt>
                <c:pt idx="57">
                  <c:v>11.422470748642974</c:v>
                </c:pt>
                <c:pt idx="58">
                  <c:v>9.9125251496973839</c:v>
                </c:pt>
                <c:pt idx="59">
                  <c:v>9.0626374828619483</c:v>
                </c:pt>
                <c:pt idx="60">
                  <c:v>9.2368927456955969</c:v>
                </c:pt>
                <c:pt idx="61">
                  <c:v>9.8371949528618199</c:v>
                </c:pt>
                <c:pt idx="62">
                  <c:v>9.8348985635779496</c:v>
                </c:pt>
                <c:pt idx="63">
                  <c:v>9.8418377309288747</c:v>
                </c:pt>
                <c:pt idx="64">
                  <c:v>9.4</c:v>
                </c:pt>
                <c:pt idx="65">
                  <c:v>8.1</c:v>
                </c:pt>
                <c:pt idx="66">
                  <c:v>8.2314941492572142</c:v>
                </c:pt>
                <c:pt idx="67">
                  <c:v>7.9</c:v>
                </c:pt>
                <c:pt idx="68">
                  <c:v>8.3000000000000007</c:v>
                </c:pt>
                <c:pt idx="69">
                  <c:v>7.2</c:v>
                </c:pt>
                <c:pt idx="70">
                  <c:v>7.0470585571598621</c:v>
                </c:pt>
                <c:pt idx="71">
                  <c:v>7.2902455799000414</c:v>
                </c:pt>
                <c:pt idx="72">
                  <c:v>7.6</c:v>
                </c:pt>
                <c:pt idx="73">
                  <c:v>8.343370768285034</c:v>
                </c:pt>
                <c:pt idx="74">
                  <c:v>8.3388282329097052</c:v>
                </c:pt>
                <c:pt idx="75">
                  <c:v>8.1875017083711707</c:v>
                </c:pt>
                <c:pt idx="76">
                  <c:v>7.1154709523368842</c:v>
                </c:pt>
                <c:pt idx="77">
                  <c:v>6.1688113026292442</c:v>
                </c:pt>
                <c:pt idx="78">
                  <c:v>5.4188681561973606</c:v>
                </c:pt>
                <c:pt idx="79">
                  <c:v>5.8406404589090997</c:v>
                </c:pt>
                <c:pt idx="80">
                  <c:v>5.9052167489887726</c:v>
                </c:pt>
                <c:pt idx="81">
                  <c:v>6.8655160386506768</c:v>
                </c:pt>
                <c:pt idx="82">
                  <c:v>6.9588456111965931</c:v>
                </c:pt>
                <c:pt idx="83">
                  <c:v>7.9165145569915731</c:v>
                </c:pt>
                <c:pt idx="84">
                  <c:v>7.0430848376280375</c:v>
                </c:pt>
                <c:pt idx="85">
                  <c:v>6.9086513491455008</c:v>
                </c:pt>
                <c:pt idx="86">
                  <c:v>6.5680822346771555</c:v>
                </c:pt>
                <c:pt idx="87">
                  <c:v>6.7512733036761139</c:v>
                </c:pt>
                <c:pt idx="88">
                  <c:v>5.8231705885391474</c:v>
                </c:pt>
                <c:pt idx="89">
                  <c:v>5.2536638603055819</c:v>
                </c:pt>
                <c:pt idx="90">
                  <c:v>5.1985589812332442</c:v>
                </c:pt>
                <c:pt idx="91">
                  <c:v>6.0451228003687545</c:v>
                </c:pt>
                <c:pt idx="92">
                  <c:v>6.4038161359402173</c:v>
                </c:pt>
                <c:pt idx="93">
                  <c:v>6.9124579470378418</c:v>
                </c:pt>
                <c:pt idx="94">
                  <c:v>6.6122792534680066</c:v>
                </c:pt>
                <c:pt idx="95">
                  <c:v>6.8723846192064881</c:v>
                </c:pt>
                <c:pt idx="96">
                  <c:v>7.2321607253828315</c:v>
                </c:pt>
                <c:pt idx="97">
                  <c:v>7.4275812703875426</c:v>
                </c:pt>
                <c:pt idx="98">
                  <c:v>7.1483315646739767</c:v>
                </c:pt>
                <c:pt idx="99">
                  <c:v>6.7051474124149166</c:v>
                </c:pt>
                <c:pt idx="100">
                  <c:v>6.5227007893723963</c:v>
                </c:pt>
                <c:pt idx="101">
                  <c:v>6.244534490887121</c:v>
                </c:pt>
                <c:pt idx="102">
                  <c:v>6.1290577422983308</c:v>
                </c:pt>
                <c:pt idx="103">
                  <c:v>6.3241369620586161</c:v>
                </c:pt>
                <c:pt idx="104">
                  <c:v>7.1990623104539271</c:v>
                </c:pt>
                <c:pt idx="105">
                  <c:v>7.7540850932057985</c:v>
                </c:pt>
                <c:pt idx="106">
                  <c:v>7.9774954687243591</c:v>
                </c:pt>
                <c:pt idx="107">
                  <c:v>8.1657976489747295</c:v>
                </c:pt>
                <c:pt idx="108">
                  <c:v>9.7449395344477523</c:v>
                </c:pt>
                <c:pt idx="109">
                  <c:v>9.8643332447707834</c:v>
                </c:pt>
                <c:pt idx="110">
                  <c:v>9.7110387007493202</c:v>
                </c:pt>
                <c:pt idx="111">
                  <c:v>8.9482990793515533</c:v>
                </c:pt>
                <c:pt idx="112">
                  <c:v>9.1081232095502482</c:v>
                </c:pt>
                <c:pt idx="113">
                  <c:v>10.075515396061641</c:v>
                </c:pt>
                <c:pt idx="114">
                  <c:v>10.589686655488562</c:v>
                </c:pt>
                <c:pt idx="115">
                  <c:v>13.893913391794724</c:v>
                </c:pt>
                <c:pt idx="116">
                  <c:v>17.498561814116272</c:v>
                </c:pt>
                <c:pt idx="117">
                  <c:v>20.589710150577112</c:v>
                </c:pt>
                <c:pt idx="118">
                  <c:v>24.116290194571988</c:v>
                </c:pt>
                <c:pt idx="119">
                  <c:v>26.057898710308141</c:v>
                </c:pt>
                <c:pt idx="120">
                  <c:v>25.111380135065019</c:v>
                </c:pt>
                <c:pt idx="121">
                  <c:v>23.184062932238248</c:v>
                </c:pt>
                <c:pt idx="122">
                  <c:v>21.730914369847365</c:v>
                </c:pt>
                <c:pt idx="123">
                  <c:v>19.6660381731716</c:v>
                </c:pt>
              </c:numCache>
            </c:numRef>
          </c:val>
          <c:smooth val="0"/>
          <c:extLst>
            <c:ext xmlns:c16="http://schemas.microsoft.com/office/drawing/2014/chart" uri="{C3380CC4-5D6E-409C-BE32-E72D297353CC}">
              <c16:uniqueId val="{00000001-CCB0-4537-ADD4-EB92DD88E9AB}"/>
            </c:ext>
          </c:extLst>
        </c:ser>
        <c:ser>
          <c:idx val="2"/>
          <c:order val="2"/>
          <c:tx>
            <c:strRef>
              <c:f>'C1 total'!$Y$148</c:f>
              <c:strCache>
                <c:ptCount val="1"/>
                <c:pt idx="0">
                  <c:v>Mujer</c:v>
                </c:pt>
              </c:strCache>
            </c:strRef>
          </c:tx>
          <c:marker>
            <c:symbol val="circle"/>
            <c:size val="3"/>
          </c:marker>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'C1 mujer'!$B$116:$DW$116</c:f>
              <c:numCache>
                <c:formatCode>0.0</c:formatCode>
                <c:ptCount val="126"/>
                <c:pt idx="0">
                  <c:v>14.610762281082426</c:v>
                </c:pt>
                <c:pt idx="1">
                  <c:v>12.997314436857421</c:v>
                </c:pt>
                <c:pt idx="2">
                  <c:v>13.049443569287092</c:v>
                </c:pt>
                <c:pt idx="3">
                  <c:v>12.858480939948564</c:v>
                </c:pt>
                <c:pt idx="4">
                  <c:v>11.871474339209295</c:v>
                </c:pt>
                <c:pt idx="5">
                  <c:v>10.316709038783966</c:v>
                </c:pt>
                <c:pt idx="6">
                  <c:v>9.6031744800594936</c:v>
                </c:pt>
                <c:pt idx="7">
                  <c:v>10.793136781053686</c:v>
                </c:pt>
                <c:pt idx="8">
                  <c:v>11.533393338168349</c:v>
                </c:pt>
                <c:pt idx="9">
                  <c:v>12.014857538958593</c:v>
                </c:pt>
                <c:pt idx="10">
                  <c:v>11.05119125545151</c:v>
                </c:pt>
                <c:pt idx="11">
                  <c:v>12.418158672674194</c:v>
                </c:pt>
                <c:pt idx="12">
                  <c:v>13.060712980299419</c:v>
                </c:pt>
                <c:pt idx="13">
                  <c:v>14.23933538636137</c:v>
                </c:pt>
                <c:pt idx="14">
                  <c:v>13.264165478823081</c:v>
                </c:pt>
                <c:pt idx="15">
                  <c:v>11.832312083835648</c:v>
                </c:pt>
                <c:pt idx="16">
                  <c:v>12.483612408697701</c:v>
                </c:pt>
                <c:pt idx="17">
                  <c:v>11.799034310231166</c:v>
                </c:pt>
                <c:pt idx="18">
                  <c:v>13.372978053970764</c:v>
                </c:pt>
                <c:pt idx="19">
                  <c:v>12.757994062709695</c:v>
                </c:pt>
                <c:pt idx="20">
                  <c:v>13.153340531982897</c:v>
                </c:pt>
                <c:pt idx="21">
                  <c:v>14.031659463216856</c:v>
                </c:pt>
                <c:pt idx="22">
                  <c:v>15.443189917101119</c:v>
                </c:pt>
                <c:pt idx="23">
                  <c:v>16.231729319722604</c:v>
                </c:pt>
                <c:pt idx="24">
                  <c:v>15.839303080164994</c:v>
                </c:pt>
                <c:pt idx="25">
                  <c:v>16.45052301187388</c:v>
                </c:pt>
                <c:pt idx="26">
                  <c:v>17.359848149871226</c:v>
                </c:pt>
                <c:pt idx="27">
                  <c:v>17.050811133835708</c:v>
                </c:pt>
                <c:pt idx="28">
                  <c:v>15.312896826936278</c:v>
                </c:pt>
                <c:pt idx="29">
                  <c:v>15.35484631402494</c:v>
                </c:pt>
                <c:pt idx="30">
                  <c:v>15.908240704649371</c:v>
                </c:pt>
                <c:pt idx="31">
                  <c:v>17.558552146353282</c:v>
                </c:pt>
                <c:pt idx="32">
                  <c:v>16.871375683276803</c:v>
                </c:pt>
                <c:pt idx="33">
                  <c:v>17.06375540831462</c:v>
                </c:pt>
                <c:pt idx="34">
                  <c:v>16.534652819029922</c:v>
                </c:pt>
                <c:pt idx="35">
                  <c:v>16.511672392152587</c:v>
                </c:pt>
                <c:pt idx="36">
                  <c:v>16.971772057837992</c:v>
                </c:pt>
                <c:pt idx="37">
                  <c:v>17.885248119418073</c:v>
                </c:pt>
                <c:pt idx="38">
                  <c:v>17.00014883386816</c:v>
                </c:pt>
                <c:pt idx="39">
                  <c:v>16.833195880012234</c:v>
                </c:pt>
                <c:pt idx="40">
                  <c:v>15.074864676899006</c:v>
                </c:pt>
                <c:pt idx="41">
                  <c:v>16.708443378546669</c:v>
                </c:pt>
                <c:pt idx="42">
                  <c:v>15.31270342751005</c:v>
                </c:pt>
                <c:pt idx="43">
                  <c:v>15.831397023523799</c:v>
                </c:pt>
                <c:pt idx="44">
                  <c:v>15.897942848098676</c:v>
                </c:pt>
                <c:pt idx="45">
                  <c:v>15.701281966776659</c:v>
                </c:pt>
                <c:pt idx="46">
                  <c:v>17.463810926830746</c:v>
                </c:pt>
                <c:pt idx="47">
                  <c:v>18.152573125482608</c:v>
                </c:pt>
                <c:pt idx="48">
                  <c:v>18.041798310637954</c:v>
                </c:pt>
                <c:pt idx="49">
                  <c:v>17.375072280787062</c:v>
                </c:pt>
                <c:pt idx="50">
                  <c:v>17.491978906037438</c:v>
                </c:pt>
                <c:pt idx="51">
                  <c:v>18.849155884905382</c:v>
                </c:pt>
                <c:pt idx="52">
                  <c:v>18.36758276678928</c:v>
                </c:pt>
                <c:pt idx="53">
                  <c:v>17.003589280943633</c:v>
                </c:pt>
                <c:pt idx="54">
                  <c:v>16.857723161821102</c:v>
                </c:pt>
                <c:pt idx="55">
                  <c:v>16.966948915529194</c:v>
                </c:pt>
                <c:pt idx="56">
                  <c:v>16.927535654033097</c:v>
                </c:pt>
                <c:pt idx="57">
                  <c:v>16.922901011928879</c:v>
                </c:pt>
                <c:pt idx="58">
                  <c:v>16.274954783002585</c:v>
                </c:pt>
                <c:pt idx="59">
                  <c:v>16.145077004888183</c:v>
                </c:pt>
                <c:pt idx="60">
                  <c:v>15.862384119901751</c:v>
                </c:pt>
                <c:pt idx="61">
                  <c:v>16.391479925932519</c:v>
                </c:pt>
                <c:pt idx="62">
                  <c:v>15.478815361740944</c:v>
                </c:pt>
                <c:pt idx="63">
                  <c:v>14.491768216204781</c:v>
                </c:pt>
                <c:pt idx="64">
                  <c:v>13.1</c:v>
                </c:pt>
                <c:pt idx="65">
                  <c:v>12.4</c:v>
                </c:pt>
                <c:pt idx="66">
                  <c:v>11.713927894459019</c:v>
                </c:pt>
                <c:pt idx="67">
                  <c:v>10.9</c:v>
                </c:pt>
                <c:pt idx="68">
                  <c:v>10.6</c:v>
                </c:pt>
                <c:pt idx="69">
                  <c:v>10.3</c:v>
                </c:pt>
                <c:pt idx="70">
                  <c:v>9.7412508379362119</c:v>
                </c:pt>
                <c:pt idx="71">
                  <c:v>10.737381843879163</c:v>
                </c:pt>
                <c:pt idx="72">
                  <c:v>11.4</c:v>
                </c:pt>
                <c:pt idx="73">
                  <c:v>12.881257979414325</c:v>
                </c:pt>
                <c:pt idx="74">
                  <c:v>12.072598762959521</c:v>
                </c:pt>
                <c:pt idx="75">
                  <c:v>11.197311616165678</c:v>
                </c:pt>
                <c:pt idx="76">
                  <c:v>8.7451946745648499</c:v>
                </c:pt>
                <c:pt idx="77">
                  <c:v>8.9543785719094942</c:v>
                </c:pt>
                <c:pt idx="78">
                  <c:v>9.0626163117590703</c:v>
                </c:pt>
                <c:pt idx="79">
                  <c:v>10.828247512391242</c:v>
                </c:pt>
                <c:pt idx="80">
                  <c:v>10.25306484802767</c:v>
                </c:pt>
                <c:pt idx="81">
                  <c:v>11.166785969935576</c:v>
                </c:pt>
                <c:pt idx="82">
                  <c:v>11.423276607829717</c:v>
                </c:pt>
                <c:pt idx="83">
                  <c:v>12.381128667223281</c:v>
                </c:pt>
                <c:pt idx="84">
                  <c:v>12.186766345334119</c:v>
                </c:pt>
                <c:pt idx="85">
                  <c:v>11.379938140003926</c:v>
                </c:pt>
                <c:pt idx="86">
                  <c:v>11.349113691040568</c:v>
                </c:pt>
                <c:pt idx="87">
                  <c:v>10.379000711487571</c:v>
                </c:pt>
                <c:pt idx="88">
                  <c:v>10.565223661229965</c:v>
                </c:pt>
                <c:pt idx="89">
                  <c:v>9.8179720548647609</c:v>
                </c:pt>
                <c:pt idx="90">
                  <c:v>10.745462345396946</c:v>
                </c:pt>
                <c:pt idx="91">
                  <c:v>11.384899688137908</c:v>
                </c:pt>
                <c:pt idx="92">
                  <c:v>12.273710815569899</c:v>
                </c:pt>
                <c:pt idx="93">
                  <c:v>12.669004133652246</c:v>
                </c:pt>
                <c:pt idx="94">
                  <c:v>12.510458209847183</c:v>
                </c:pt>
                <c:pt idx="95">
                  <c:v>12.889945913145393</c:v>
                </c:pt>
                <c:pt idx="96">
                  <c:v>13.053206191607558</c:v>
                </c:pt>
                <c:pt idx="97">
                  <c:v>13.934386081777394</c:v>
                </c:pt>
                <c:pt idx="98">
                  <c:v>13.428568266254439</c:v>
                </c:pt>
                <c:pt idx="99">
                  <c:v>12.676335536701581</c:v>
                </c:pt>
                <c:pt idx="100">
                  <c:v>11.981630703839155</c:v>
                </c:pt>
                <c:pt idx="101">
                  <c:v>12.049430430050846</c:v>
                </c:pt>
                <c:pt idx="102">
                  <c:v>12.468567210690768</c:v>
                </c:pt>
                <c:pt idx="103">
                  <c:v>13.17917478998398</c:v>
                </c:pt>
                <c:pt idx="104">
                  <c:v>13.311042779950444</c:v>
                </c:pt>
                <c:pt idx="105">
                  <c:v>14.221853541637863</c:v>
                </c:pt>
                <c:pt idx="106">
                  <c:v>14.379960090249124</c:v>
                </c:pt>
                <c:pt idx="107">
                  <c:v>14.355687488395159</c:v>
                </c:pt>
                <c:pt idx="108">
                  <c:v>14.518923772583664</c:v>
                </c:pt>
                <c:pt idx="109">
                  <c:v>14.734723558663445</c:v>
                </c:pt>
                <c:pt idx="110">
                  <c:v>15.153008183164102</c:v>
                </c:pt>
                <c:pt idx="111">
                  <c:v>14.461831896654875</c:v>
                </c:pt>
                <c:pt idx="112">
                  <c:v>13.512513913480459</c:v>
                </c:pt>
                <c:pt idx="113">
                  <c:v>14.469877048943067</c:v>
                </c:pt>
                <c:pt idx="114">
                  <c:v>15.328247446531496</c:v>
                </c:pt>
                <c:pt idx="115">
                  <c:v>16.672944899706856</c:v>
                </c:pt>
                <c:pt idx="116">
                  <c:v>17.713230405555144</c:v>
                </c:pt>
                <c:pt idx="117">
                  <c:v>20.454217373603683</c:v>
                </c:pt>
                <c:pt idx="118">
                  <c:v>25.340085521981216</c:v>
                </c:pt>
                <c:pt idx="119">
                  <c:v>26.42351622063795</c:v>
                </c:pt>
                <c:pt idx="120">
                  <c:v>27.169264204227289</c:v>
                </c:pt>
                <c:pt idx="121">
                  <c:v>24.992643879707916</c:v>
                </c:pt>
                <c:pt idx="122">
                  <c:v>24.354357340388891</c:v>
                </c:pt>
                <c:pt idx="123">
                  <c:v>22.229373306991995</c:v>
                </c:pt>
              </c:numCache>
            </c:numRef>
          </c:val>
          <c:smooth val="0"/>
          <c:extLst>
            <c:ext xmlns:c16="http://schemas.microsoft.com/office/drawing/2014/chart" uri="{C3380CC4-5D6E-409C-BE32-E72D297353CC}">
              <c16:uniqueId val="{00000002-CCB0-4537-ADD4-EB92DD88E9AB}"/>
            </c:ext>
          </c:extLst>
        </c:ser>
        <c:dLbls>
          <c:showLegendKey val="0"/>
          <c:showVal val="0"/>
          <c:showCatName val="0"/>
          <c:showSerName val="0"/>
          <c:showPercent val="0"/>
          <c:showBubbleSize val="0"/>
        </c:dLbls>
        <c:marker val="1"/>
        <c:smooth val="0"/>
        <c:axId val="-615504416"/>
        <c:axId val="-615504960"/>
      </c:lineChart>
      <c:catAx>
        <c:axId val="-615504416"/>
        <c:scaling>
          <c:orientation val="minMax"/>
        </c:scaling>
        <c:delete val="0"/>
        <c:axPos val="b"/>
        <c:title>
          <c:tx>
            <c:rich>
              <a:bodyPr/>
              <a:lstStyle/>
              <a:p>
                <a:pPr>
                  <a:defRPr/>
                </a:pPr>
                <a:r>
                  <a:rPr lang="en-US"/>
                  <a:t>Trimestre</a:t>
                </a:r>
              </a:p>
            </c:rich>
          </c:tx>
          <c:overlay val="0"/>
        </c:title>
        <c:numFmt formatCode="General" sourceLinked="0"/>
        <c:majorTickMark val="out"/>
        <c:minorTickMark val="none"/>
        <c:tickLblPos val="nextTo"/>
        <c:spPr>
          <a:ln>
            <a:solidFill>
              <a:schemeClr val="bg1">
                <a:lumMod val="75000"/>
              </a:schemeClr>
            </a:solidFill>
          </a:ln>
        </c:spPr>
        <c:crossAx val="-615504960"/>
        <c:crosses val="autoZero"/>
        <c:auto val="1"/>
        <c:lblAlgn val="ctr"/>
        <c:lblOffset val="100"/>
        <c:noMultiLvlLbl val="0"/>
      </c:catAx>
      <c:valAx>
        <c:axId val="-615504960"/>
        <c:scaling>
          <c:orientation val="minMax"/>
        </c:scaling>
        <c:delete val="0"/>
        <c:axPos val="l"/>
        <c:majorGridlines>
          <c:spPr>
            <a:ln>
              <a:solidFill>
                <a:schemeClr val="bg1">
                  <a:lumMod val="75000"/>
                </a:schemeClr>
              </a:solidFill>
            </a:ln>
          </c:spPr>
        </c:majorGridlines>
        <c:title>
          <c:tx>
            <c:rich>
              <a:bodyPr rot="0" vert="horz"/>
              <a:lstStyle/>
              <a:p>
                <a:pPr>
                  <a:defRPr/>
                </a:pPr>
                <a:r>
                  <a:rPr lang="en-US"/>
                  <a:t>Porcentaje</a:t>
                </a:r>
              </a:p>
            </c:rich>
          </c:tx>
          <c:layout>
            <c:manualLayout>
              <c:xMode val="edge"/>
              <c:yMode val="edge"/>
              <c:x val="0"/>
              <c:y val="3.0102114276520109E-4"/>
            </c:manualLayout>
          </c:layout>
          <c:overlay val="0"/>
        </c:title>
        <c:numFmt formatCode="0" sourceLinked="0"/>
        <c:majorTickMark val="out"/>
        <c:minorTickMark val="none"/>
        <c:tickLblPos val="nextTo"/>
        <c:spPr>
          <a:ln>
            <a:solidFill>
              <a:schemeClr val="bg1">
                <a:lumMod val="75000"/>
              </a:schemeClr>
            </a:solidFill>
          </a:ln>
        </c:spPr>
        <c:crossAx val="-615504416"/>
        <c:crosses val="autoZero"/>
        <c:crossBetween val="between"/>
      </c:valAx>
      <c:spPr>
        <a:ln>
          <a:solidFill>
            <a:schemeClr val="bg1">
              <a:lumMod val="75000"/>
            </a:schemeClr>
          </a:solidFill>
        </a:ln>
      </c:spPr>
    </c:plotArea>
    <c:legend>
      <c:legendPos val="b"/>
      <c:layout>
        <c:manualLayout>
          <c:xMode val="edge"/>
          <c:yMode val="edge"/>
          <c:x val="0.11854342360515494"/>
          <c:y val="0.91628280839895015"/>
          <c:w val="0.78541868357990285"/>
          <c:h val="7.0217680986756487E-2"/>
        </c:manualLayout>
      </c:layout>
      <c:overlay val="0"/>
    </c:legend>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4543652226957872E-2"/>
          <c:y val="0.11858054643538561"/>
          <c:w val="0.93865170523409347"/>
          <c:h val="0.58400325420577037"/>
        </c:manualLayout>
      </c:layout>
      <c:barChart>
        <c:barDir val="col"/>
        <c:grouping val="clustered"/>
        <c:varyColors val="0"/>
        <c:ser>
          <c:idx val="0"/>
          <c:order val="0"/>
          <c:tx>
            <c:strRef>
              <c:f>'C1 total'!$A$106</c:f>
              <c:strCache>
                <c:ptCount val="1"/>
                <c:pt idx="0">
                  <c:v>Tasa neta de participación</c:v>
                </c:pt>
              </c:strCache>
            </c:strRef>
          </c:tx>
          <c:spPr>
            <a:solidFill>
              <a:schemeClr val="accent5">
                <a:lumMod val="75000"/>
              </a:schemeClr>
            </a:solidFill>
            <a:ln>
              <a:solidFill>
                <a:schemeClr val="accent5">
                  <a:lumMod val="75000"/>
                </a:schemeClr>
              </a:solidFill>
            </a:ln>
          </c:spPr>
          <c:invertIfNegative val="0"/>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'C1 total'!$B$106:$DW$106</c:f>
              <c:numCache>
                <c:formatCode>0.0</c:formatCode>
                <c:ptCount val="126"/>
                <c:pt idx="0">
                  <c:v>60.589168319511685</c:v>
                </c:pt>
                <c:pt idx="1">
                  <c:v>60.353037267331246</c:v>
                </c:pt>
                <c:pt idx="2">
                  <c:v>60.844836755101007</c:v>
                </c:pt>
                <c:pt idx="3">
                  <c:v>60.830061247129017</c:v>
                </c:pt>
                <c:pt idx="4">
                  <c:v>60.18856829894613</c:v>
                </c:pt>
                <c:pt idx="5">
                  <c:v>59.019074491572944</c:v>
                </c:pt>
                <c:pt idx="6">
                  <c:v>58.198241706771235</c:v>
                </c:pt>
                <c:pt idx="7">
                  <c:v>57.375530927788823</c:v>
                </c:pt>
                <c:pt idx="8">
                  <c:v>57.135815643085749</c:v>
                </c:pt>
                <c:pt idx="9">
                  <c:v>56.81753958135257</c:v>
                </c:pt>
                <c:pt idx="10">
                  <c:v>57.288021744563736</c:v>
                </c:pt>
                <c:pt idx="11">
                  <c:v>58.320516142150346</c:v>
                </c:pt>
                <c:pt idx="12">
                  <c:v>59.473209230663471</c:v>
                </c:pt>
                <c:pt idx="13">
                  <c:v>59.705362210785829</c:v>
                </c:pt>
                <c:pt idx="14">
                  <c:v>60.463681484479935</c:v>
                </c:pt>
                <c:pt idx="15">
                  <c:v>61.487054915895655</c:v>
                </c:pt>
                <c:pt idx="16">
                  <c:v>62.668296198443599</c:v>
                </c:pt>
                <c:pt idx="17">
                  <c:v>63.078963847487259</c:v>
                </c:pt>
                <c:pt idx="18">
                  <c:v>63.664623493851103</c:v>
                </c:pt>
                <c:pt idx="19">
                  <c:v>63.323894387575685</c:v>
                </c:pt>
                <c:pt idx="20">
                  <c:v>62.694013351107316</c:v>
                </c:pt>
                <c:pt idx="21">
                  <c:v>62.374843011875654</c:v>
                </c:pt>
                <c:pt idx="22">
                  <c:v>62.778251815144536</c:v>
                </c:pt>
                <c:pt idx="23">
                  <c:v>63.240391946780406</c:v>
                </c:pt>
                <c:pt idx="24">
                  <c:v>62.818162938130897</c:v>
                </c:pt>
                <c:pt idx="25">
                  <c:v>62.601577986765378</c:v>
                </c:pt>
                <c:pt idx="26">
                  <c:v>62.270581429801432</c:v>
                </c:pt>
                <c:pt idx="27">
                  <c:v>62.309380895118991</c:v>
                </c:pt>
                <c:pt idx="28">
                  <c:v>62.281405910106344</c:v>
                </c:pt>
                <c:pt idx="29">
                  <c:v>61.95356194216356</c:v>
                </c:pt>
                <c:pt idx="30">
                  <c:v>61.541736442656756</c:v>
                </c:pt>
                <c:pt idx="31">
                  <c:v>61.706258255345645</c:v>
                </c:pt>
                <c:pt idx="32">
                  <c:v>62.105023563947505</c:v>
                </c:pt>
                <c:pt idx="33">
                  <c:v>62.668661524139821</c:v>
                </c:pt>
                <c:pt idx="34">
                  <c:v>62.241658846276138</c:v>
                </c:pt>
                <c:pt idx="35">
                  <c:v>61.915041584978916</c:v>
                </c:pt>
                <c:pt idx="36">
                  <c:v>61.880255777097936</c:v>
                </c:pt>
                <c:pt idx="37">
                  <c:v>62.497310798915109</c:v>
                </c:pt>
                <c:pt idx="38">
                  <c:v>63.023877545307997</c:v>
                </c:pt>
                <c:pt idx="39">
                  <c:v>63.03278894955622</c:v>
                </c:pt>
                <c:pt idx="40">
                  <c:v>63.332530855103222</c:v>
                </c:pt>
                <c:pt idx="41">
                  <c:v>63.716741620633734</c:v>
                </c:pt>
                <c:pt idx="42">
                  <c:v>63.668188656978721</c:v>
                </c:pt>
                <c:pt idx="43">
                  <c:v>62.909737635234443</c:v>
                </c:pt>
                <c:pt idx="44">
                  <c:v>61.839373724503986</c:v>
                </c:pt>
                <c:pt idx="45">
                  <c:v>61.789047425458676</c:v>
                </c:pt>
                <c:pt idx="46">
                  <c:v>62.397495959014272</c:v>
                </c:pt>
                <c:pt idx="47">
                  <c:v>62.873976644419436</c:v>
                </c:pt>
                <c:pt idx="48">
                  <c:v>62.660365134873686</c:v>
                </c:pt>
                <c:pt idx="49">
                  <c:v>62.019115248151401</c:v>
                </c:pt>
                <c:pt idx="50">
                  <c:v>61.846750109285288</c:v>
                </c:pt>
                <c:pt idx="51">
                  <c:v>62.007731060072281</c:v>
                </c:pt>
                <c:pt idx="52">
                  <c:v>62.01828201846206</c:v>
                </c:pt>
                <c:pt idx="53">
                  <c:v>61.887983800051558</c:v>
                </c:pt>
                <c:pt idx="54">
                  <c:v>61.825487120920627</c:v>
                </c:pt>
                <c:pt idx="55">
                  <c:v>62.029036453755978</c:v>
                </c:pt>
                <c:pt idx="56">
                  <c:v>62.514499562582792</c:v>
                </c:pt>
                <c:pt idx="57">
                  <c:v>62.140674893161517</c:v>
                </c:pt>
                <c:pt idx="58">
                  <c:v>61.619241092109334</c:v>
                </c:pt>
                <c:pt idx="59">
                  <c:v>61.215568747972206</c:v>
                </c:pt>
                <c:pt idx="60">
                  <c:v>61.039672402557734</c:v>
                </c:pt>
                <c:pt idx="61">
                  <c:v>60.704487808539952</c:v>
                </c:pt>
                <c:pt idx="62">
                  <c:v>60.268506109494204</c:v>
                </c:pt>
                <c:pt idx="63">
                  <c:v>59.984360178039594</c:v>
                </c:pt>
                <c:pt idx="64">
                  <c:v>59.8</c:v>
                </c:pt>
                <c:pt idx="65">
                  <c:v>59.1</c:v>
                </c:pt>
                <c:pt idx="66">
                  <c:v>58.645429255904979</c:v>
                </c:pt>
                <c:pt idx="67">
                  <c:v>58.1</c:v>
                </c:pt>
                <c:pt idx="68">
                  <c:v>57.5</c:v>
                </c:pt>
                <c:pt idx="69">
                  <c:v>57.2</c:v>
                </c:pt>
                <c:pt idx="70">
                  <c:v>57.198679142899444</c:v>
                </c:pt>
                <c:pt idx="71">
                  <c:v>57.395513483056646</c:v>
                </c:pt>
                <c:pt idx="72">
                  <c:v>57.7</c:v>
                </c:pt>
                <c:pt idx="73">
                  <c:v>58.3</c:v>
                </c:pt>
                <c:pt idx="74">
                  <c:v>59.5</c:v>
                </c:pt>
                <c:pt idx="75">
                  <c:v>60.018271323363216</c:v>
                </c:pt>
                <c:pt idx="76">
                  <c:v>59.78408663434481</c:v>
                </c:pt>
                <c:pt idx="77">
                  <c:v>59.795266512223108</c:v>
                </c:pt>
                <c:pt idx="78">
                  <c:v>59.452803423602965</c:v>
                </c:pt>
                <c:pt idx="79">
                  <c:v>60.022958806351504</c:v>
                </c:pt>
                <c:pt idx="80">
                  <c:v>59.338570588559804</c:v>
                </c:pt>
                <c:pt idx="81">
                  <c:v>59.350663220290343</c:v>
                </c:pt>
                <c:pt idx="82">
                  <c:v>58.889818319494438</c:v>
                </c:pt>
                <c:pt idx="83">
                  <c:v>59.373726224263713</c:v>
                </c:pt>
                <c:pt idx="84">
                  <c:v>59.39811978792315</c:v>
                </c:pt>
                <c:pt idx="85">
                  <c:v>58.854258026474824</c:v>
                </c:pt>
                <c:pt idx="86">
                  <c:v>57.708231125257988</c:v>
                </c:pt>
                <c:pt idx="87">
                  <c:v>57.042466599791496</c:v>
                </c:pt>
                <c:pt idx="88">
                  <c:v>55.927149204898882</c:v>
                </c:pt>
                <c:pt idx="89">
                  <c:v>56.698984815308421</c:v>
                </c:pt>
                <c:pt idx="90">
                  <c:v>57.707597389948852</c:v>
                </c:pt>
                <c:pt idx="91">
                  <c:v>59.451480953927316</c:v>
                </c:pt>
                <c:pt idx="92">
                  <c:v>60.118088356085778</c:v>
                </c:pt>
                <c:pt idx="93">
                  <c:v>60.913677999110959</c:v>
                </c:pt>
                <c:pt idx="94">
                  <c:v>61.438037627977259</c:v>
                </c:pt>
                <c:pt idx="95">
                  <c:v>61.38686193283597</c:v>
                </c:pt>
                <c:pt idx="96">
                  <c:v>61.114965151883148</c:v>
                </c:pt>
                <c:pt idx="97">
                  <c:v>61.505362727181144</c:v>
                </c:pt>
                <c:pt idx="98">
                  <c:v>61.981654919180386</c:v>
                </c:pt>
                <c:pt idx="99">
                  <c:v>62.889202921010181</c:v>
                </c:pt>
                <c:pt idx="100">
                  <c:v>63.382786907022037</c:v>
                </c:pt>
                <c:pt idx="101">
                  <c:v>63.04406176311349</c:v>
                </c:pt>
                <c:pt idx="102">
                  <c:v>62.404645389826854</c:v>
                </c:pt>
                <c:pt idx="103">
                  <c:v>62.50686958467363</c:v>
                </c:pt>
                <c:pt idx="104">
                  <c:v>62.483961963345557</c:v>
                </c:pt>
                <c:pt idx="105">
                  <c:v>62.965744948058067</c:v>
                </c:pt>
                <c:pt idx="106">
                  <c:v>63.01978494307324</c:v>
                </c:pt>
                <c:pt idx="107">
                  <c:v>62.498106209353175</c:v>
                </c:pt>
                <c:pt idx="108">
                  <c:v>61.768840700929985</c:v>
                </c:pt>
                <c:pt idx="109">
                  <c:v>61.671911491588773</c:v>
                </c:pt>
                <c:pt idx="110">
                  <c:v>62.501733010999608</c:v>
                </c:pt>
                <c:pt idx="111">
                  <c:v>62.878356306220162</c:v>
                </c:pt>
                <c:pt idx="112">
                  <c:v>63.339940592617495</c:v>
                </c:pt>
                <c:pt idx="113">
                  <c:v>63.860780523168003</c:v>
                </c:pt>
                <c:pt idx="114">
                  <c:v>63.429484487447276</c:v>
                </c:pt>
                <c:pt idx="115">
                  <c:v>60.762571885718188</c:v>
                </c:pt>
                <c:pt idx="116">
                  <c:v>58.417174395848889</c:v>
                </c:pt>
                <c:pt idx="117">
                  <c:v>57.561827527808695</c:v>
                </c:pt>
                <c:pt idx="118">
                  <c:v>57.08239495221892</c:v>
                </c:pt>
                <c:pt idx="119">
                  <c:v>58.726759819522492</c:v>
                </c:pt>
                <c:pt idx="120">
                  <c:v>59.110371603992441</c:v>
                </c:pt>
                <c:pt idx="121">
                  <c:v>59.992498336083031</c:v>
                </c:pt>
                <c:pt idx="122">
                  <c:v>60.391939858020258</c:v>
                </c:pt>
                <c:pt idx="123">
                  <c:v>60.805535217783287</c:v>
                </c:pt>
              </c:numCache>
            </c:numRef>
          </c:val>
          <c:extLst>
            <c:ext xmlns:c16="http://schemas.microsoft.com/office/drawing/2014/chart" uri="{C3380CC4-5D6E-409C-BE32-E72D297353CC}">
              <c16:uniqueId val="{00000000-9EB3-4409-904D-0C866F4B60C8}"/>
            </c:ext>
          </c:extLst>
        </c:ser>
        <c:dLbls>
          <c:showLegendKey val="0"/>
          <c:showVal val="0"/>
          <c:showCatName val="0"/>
          <c:showSerName val="0"/>
          <c:showPercent val="0"/>
          <c:showBubbleSize val="0"/>
        </c:dLbls>
        <c:gapWidth val="150"/>
        <c:axId val="-615492448"/>
        <c:axId val="-615491904"/>
      </c:barChart>
      <c:catAx>
        <c:axId val="-615492448"/>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615491904"/>
        <c:crosses val="autoZero"/>
        <c:auto val="1"/>
        <c:lblAlgn val="ctr"/>
        <c:lblOffset val="100"/>
        <c:noMultiLvlLbl val="0"/>
      </c:catAx>
      <c:valAx>
        <c:axId val="-615491904"/>
        <c:scaling>
          <c:orientation val="minMax"/>
          <c:min val="54"/>
        </c:scaling>
        <c:delete val="0"/>
        <c:axPos val="l"/>
        <c:majorGridlines>
          <c:spPr>
            <a:ln>
              <a:solidFill>
                <a:schemeClr val="bg1">
                  <a:lumMod val="75000"/>
                </a:schemeClr>
              </a:solidFill>
            </a:ln>
          </c:spPr>
        </c:majorGridlines>
        <c:title>
          <c:tx>
            <c:rich>
              <a:bodyPr rot="0" vert="horz"/>
              <a:lstStyle/>
              <a:p>
                <a:pPr>
                  <a:defRPr/>
                </a:pPr>
                <a:r>
                  <a:rPr lang="en-US"/>
                  <a:t>Porcentaje</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615492448"/>
        <c:crosses val="autoZero"/>
        <c:crossBetween val="between"/>
      </c:valAx>
      <c:spPr>
        <a:ln>
          <a:solidFill>
            <a:schemeClr val="bg1">
              <a:lumMod val="75000"/>
            </a:schemeClr>
          </a:solidFill>
        </a:ln>
      </c:spPr>
    </c:plotArea>
    <c:legend>
      <c:legendPos val="b"/>
      <c:layout>
        <c:manualLayout>
          <c:xMode val="edge"/>
          <c:yMode val="edge"/>
          <c:x val="0"/>
          <c:y val="0.94612119979467513"/>
          <c:w val="0.23004005233290792"/>
          <c:h val="5.3878800205324887E-2"/>
        </c:manualLayout>
      </c:layout>
      <c:overlay val="0"/>
    </c:legend>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44841106204949E-2"/>
          <c:y val="0.10874044803440161"/>
          <c:w val="0.93178469240550699"/>
          <c:h val="0.59384335260675436"/>
        </c:manualLayout>
      </c:layout>
      <c:barChart>
        <c:barDir val="col"/>
        <c:grouping val="clustered"/>
        <c:varyColors val="0"/>
        <c:ser>
          <c:idx val="1"/>
          <c:order val="0"/>
          <c:tx>
            <c:strRef>
              <c:f>'C1 total'!$A$107</c:f>
              <c:strCache>
                <c:ptCount val="1"/>
                <c:pt idx="0">
                  <c:v>Tasa de ocupación11/</c:v>
                </c:pt>
              </c:strCache>
            </c:strRef>
          </c:tx>
          <c:spPr>
            <a:solidFill>
              <a:schemeClr val="accent5">
                <a:lumMod val="60000"/>
                <a:lumOff val="40000"/>
              </a:schemeClr>
            </a:solidFill>
            <a:ln>
              <a:noFill/>
            </a:ln>
          </c:spPr>
          <c:invertIfNegative val="0"/>
          <c:dPt>
            <c:idx val="28"/>
            <c:invertIfNegative val="0"/>
            <c:bubble3D val="0"/>
            <c:extLst>
              <c:ext xmlns:c16="http://schemas.microsoft.com/office/drawing/2014/chart" uri="{C3380CC4-5D6E-409C-BE32-E72D297353CC}">
                <c16:uniqueId val="{00000000-A54F-4534-B131-F5E1E2D72AB2}"/>
              </c:ext>
            </c:extLst>
          </c:dPt>
          <c:dPt>
            <c:idx val="40"/>
            <c:invertIfNegative val="0"/>
            <c:bubble3D val="0"/>
            <c:extLst>
              <c:ext xmlns:c16="http://schemas.microsoft.com/office/drawing/2014/chart" uri="{C3380CC4-5D6E-409C-BE32-E72D297353CC}">
                <c16:uniqueId val="{00000001-A54F-4534-B131-F5E1E2D72AB2}"/>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'C1 total'!$B$107:$DW$107</c:f>
              <c:numCache>
                <c:formatCode>0.0</c:formatCode>
                <c:ptCount val="126"/>
                <c:pt idx="0">
                  <c:v>55.368285376289364</c:v>
                </c:pt>
                <c:pt idx="1">
                  <c:v>55.405642518244903</c:v>
                </c:pt>
                <c:pt idx="2">
                  <c:v>55.420137785869663</c:v>
                </c:pt>
                <c:pt idx="3">
                  <c:v>55.225593154984068</c:v>
                </c:pt>
                <c:pt idx="4">
                  <c:v>54.214744929242677</c:v>
                </c:pt>
                <c:pt idx="5">
                  <c:v>53.323274473835255</c:v>
                </c:pt>
                <c:pt idx="6">
                  <c:v>52.490138655944506</c:v>
                </c:pt>
                <c:pt idx="7">
                  <c:v>51.825211026258366</c:v>
                </c:pt>
                <c:pt idx="8">
                  <c:v>51.624772162073477</c:v>
                </c:pt>
                <c:pt idx="9">
                  <c:v>51.156117194481197</c:v>
                </c:pt>
                <c:pt idx="10">
                  <c:v>51.550740787025561</c:v>
                </c:pt>
                <c:pt idx="11">
                  <c:v>52.112865224959535</c:v>
                </c:pt>
                <c:pt idx="12">
                  <c:v>52.972744732538999</c:v>
                </c:pt>
                <c:pt idx="13">
                  <c:v>53.136055720616262</c:v>
                </c:pt>
                <c:pt idx="14">
                  <c:v>54.204596680711667</c:v>
                </c:pt>
                <c:pt idx="15">
                  <c:v>55.036089916629194</c:v>
                </c:pt>
                <c:pt idx="16">
                  <c:v>56.049120926827534</c:v>
                </c:pt>
                <c:pt idx="17">
                  <c:v>56.33615139674496</c:v>
                </c:pt>
                <c:pt idx="18">
                  <c:v>56.94259539953508</c:v>
                </c:pt>
                <c:pt idx="19">
                  <c:v>56.863989381399691</c:v>
                </c:pt>
                <c:pt idx="20">
                  <c:v>56.397398552278553</c:v>
                </c:pt>
                <c:pt idx="21">
                  <c:v>55.96097199883372</c:v>
                </c:pt>
                <c:pt idx="22">
                  <c:v>56.294584065553607</c:v>
                </c:pt>
                <c:pt idx="23">
                  <c:v>56.5715427589898</c:v>
                </c:pt>
                <c:pt idx="24">
                  <c:v>56.538457403132881</c:v>
                </c:pt>
                <c:pt idx="25">
                  <c:v>56.540577912990365</c:v>
                </c:pt>
                <c:pt idx="26">
                  <c:v>56.345104900038237</c:v>
                </c:pt>
                <c:pt idx="27">
                  <c:v>56.172471752020869</c:v>
                </c:pt>
                <c:pt idx="28">
                  <c:v>56.046970551852674</c:v>
                </c:pt>
                <c:pt idx="29">
                  <c:v>55.806048688565404</c:v>
                </c:pt>
                <c:pt idx="30">
                  <c:v>55.550195662581267</c:v>
                </c:pt>
                <c:pt idx="31">
                  <c:v>55.704725424797417</c:v>
                </c:pt>
                <c:pt idx="32">
                  <c:v>55.774383386285443</c:v>
                </c:pt>
                <c:pt idx="33">
                  <c:v>56.06084501380996</c:v>
                </c:pt>
                <c:pt idx="34">
                  <c:v>55.924269818941617</c:v>
                </c:pt>
                <c:pt idx="35">
                  <c:v>56.019757667343406</c:v>
                </c:pt>
                <c:pt idx="36">
                  <c:v>56.339734432363855</c:v>
                </c:pt>
                <c:pt idx="37">
                  <c:v>56.867990553998851</c:v>
                </c:pt>
                <c:pt idx="38">
                  <c:v>57.309628253436649</c:v>
                </c:pt>
                <c:pt idx="39">
                  <c:v>57.793979555096108</c:v>
                </c:pt>
                <c:pt idx="40">
                  <c:v>57.723539708437322</c:v>
                </c:pt>
                <c:pt idx="41">
                  <c:v>57.668446334661581</c:v>
                </c:pt>
                <c:pt idx="42">
                  <c:v>57.442157799537043</c:v>
                </c:pt>
                <c:pt idx="43">
                  <c:v>57.102302521743589</c:v>
                </c:pt>
                <c:pt idx="44">
                  <c:v>56.403956049029844</c:v>
                </c:pt>
                <c:pt idx="45">
                  <c:v>56.180292783340199</c:v>
                </c:pt>
                <c:pt idx="46">
                  <c:v>56.472261033943873</c:v>
                </c:pt>
                <c:pt idx="47">
                  <c:v>56.771605662651744</c:v>
                </c:pt>
                <c:pt idx="48">
                  <c:v>56.422116322693292</c:v>
                </c:pt>
                <c:pt idx="49">
                  <c:v>55.804491316917158</c:v>
                </c:pt>
                <c:pt idx="50">
                  <c:v>55.82659804961645</c:v>
                </c:pt>
                <c:pt idx="51">
                  <c:v>56.01917859934634</c:v>
                </c:pt>
                <c:pt idx="52">
                  <c:v>55.805449718471614</c:v>
                </c:pt>
                <c:pt idx="53">
                  <c:v>55.504969884050261</c:v>
                </c:pt>
                <c:pt idx="54">
                  <c:v>55.551243466078915</c:v>
                </c:pt>
                <c:pt idx="55">
                  <c:v>55.959287311626682</c:v>
                </c:pt>
                <c:pt idx="56">
                  <c:v>56.474851224227784</c:v>
                </c:pt>
                <c:pt idx="57">
                  <c:v>56.26615652263979</c:v>
                </c:pt>
                <c:pt idx="58">
                  <c:v>56.011374277970482</c:v>
                </c:pt>
                <c:pt idx="59">
                  <c:v>55.68215638919196</c:v>
                </c:pt>
                <c:pt idx="60">
                  <c:v>55.3956996794319</c:v>
                </c:pt>
                <c:pt idx="61">
                  <c:v>54.831700476718524</c:v>
                </c:pt>
                <c:pt idx="62">
                  <c:v>54.388737392693876</c:v>
                </c:pt>
                <c:pt idx="63">
                  <c:v>54.223701337168009</c:v>
                </c:pt>
                <c:pt idx="64">
                  <c:v>54.1</c:v>
                </c:pt>
                <c:pt idx="65">
                  <c:v>53.5</c:v>
                </c:pt>
                <c:pt idx="66">
                  <c:v>53.073312213109347</c:v>
                </c:pt>
                <c:pt idx="67">
                  <c:v>52.6</c:v>
                </c:pt>
                <c:pt idx="68">
                  <c:v>51.9</c:v>
                </c:pt>
                <c:pt idx="69">
                  <c:v>51.8</c:v>
                </c:pt>
                <c:pt idx="70">
                  <c:v>51.871474640184559</c:v>
                </c:pt>
                <c:pt idx="71">
                  <c:v>52.138275529918623</c:v>
                </c:pt>
                <c:pt idx="72">
                  <c:v>52.1</c:v>
                </c:pt>
                <c:pt idx="73">
                  <c:v>52.8</c:v>
                </c:pt>
                <c:pt idx="74">
                  <c:v>53.8</c:v>
                </c:pt>
                <c:pt idx="75">
                  <c:v>54.29209015361436</c:v>
                </c:pt>
                <c:pt idx="76">
                  <c:v>54.143313179457749</c:v>
                </c:pt>
                <c:pt idx="77">
                  <c:v>54.181744330575341</c:v>
                </c:pt>
                <c:pt idx="78">
                  <c:v>54.024854363434308</c:v>
                </c:pt>
                <c:pt idx="79">
                  <c:v>54.595203782312815</c:v>
                </c:pt>
                <c:pt idx="80">
                  <c:v>54.288707550793156</c:v>
                </c:pt>
                <c:pt idx="81">
                  <c:v>54.307844196564602</c:v>
                </c:pt>
                <c:pt idx="82">
                  <c:v>53.799864618349943</c:v>
                </c:pt>
                <c:pt idx="83">
                  <c:v>53.871249450770698</c:v>
                </c:pt>
                <c:pt idx="84">
                  <c:v>53.833991107428567</c:v>
                </c:pt>
                <c:pt idx="85">
                  <c:v>52.821294822989685</c:v>
                </c:pt>
                <c:pt idx="86">
                  <c:v>52.132234676060676</c:v>
                </c:pt>
                <c:pt idx="87">
                  <c:v>51.741576281904521</c:v>
                </c:pt>
                <c:pt idx="88">
                  <c:v>50.870440253526937</c:v>
                </c:pt>
                <c:pt idx="89">
                  <c:v>51.355351899386569</c:v>
                </c:pt>
                <c:pt idx="90">
                  <c:v>51.789514637749221</c:v>
                </c:pt>
                <c:pt idx="91">
                  <c:v>53.689594163227859</c:v>
                </c:pt>
                <c:pt idx="92">
                  <c:v>54.540728104074553</c:v>
                </c:pt>
                <c:pt idx="93">
                  <c:v>55.630397797072959</c:v>
                </c:pt>
                <c:pt idx="94">
                  <c:v>56.057320229861283</c:v>
                </c:pt>
                <c:pt idx="95">
                  <c:v>55.656151734887935</c:v>
                </c:pt>
                <c:pt idx="96">
                  <c:v>54.895861307935348</c:v>
                </c:pt>
                <c:pt idx="97">
                  <c:v>55.065270717809987</c:v>
                </c:pt>
                <c:pt idx="98">
                  <c:v>54.706493816467749</c:v>
                </c:pt>
                <c:pt idx="99">
                  <c:v>55.373043564540758</c:v>
                </c:pt>
                <c:pt idx="100">
                  <c:v>55.525962998461168</c:v>
                </c:pt>
                <c:pt idx="101">
                  <c:v>55.665029155255375</c:v>
                </c:pt>
                <c:pt idx="102">
                  <c:v>55.361844696352676</c:v>
                </c:pt>
                <c:pt idx="103">
                  <c:v>55.446374730212099</c:v>
                </c:pt>
                <c:pt idx="104">
                  <c:v>55.416648232141775</c:v>
                </c:pt>
                <c:pt idx="105">
                  <c:v>55.457433426541591</c:v>
                </c:pt>
                <c:pt idx="106">
                  <c:v>55.748026463784747</c:v>
                </c:pt>
                <c:pt idx="107">
                  <c:v>55.410692886694314</c:v>
                </c:pt>
                <c:pt idx="108">
                  <c:v>54.730588991843099</c:v>
                </c:pt>
                <c:pt idx="109">
                  <c:v>54.138777334368392</c:v>
                </c:pt>
                <c:pt idx="110">
                  <c:v>54.668346519368939</c:v>
                </c:pt>
                <c:pt idx="111">
                  <c:v>55.070795714463763</c:v>
                </c:pt>
                <c:pt idx="112">
                  <c:v>55.549959220099844</c:v>
                </c:pt>
                <c:pt idx="113">
                  <c:v>56.063352061056406</c:v>
                </c:pt>
                <c:pt idx="114">
                  <c:v>55.529416439126422</c:v>
                </c:pt>
                <c:pt idx="115">
                  <c:v>51.242779407816641</c:v>
                </c:pt>
                <c:pt idx="116">
                  <c:v>46.67670794310289</c:v>
                </c:pt>
                <c:pt idx="117">
                  <c:v>43.742432357715792</c:v>
                </c:pt>
                <c:pt idx="118">
                  <c:v>43.134955643655175</c:v>
                </c:pt>
                <c:pt idx="119">
                  <c:v>45.120903077735214</c:v>
                </c:pt>
                <c:pt idx="120">
                  <c:v>46.115060524316767</c:v>
                </c:pt>
                <c:pt idx="121">
                  <c:v>46.862390385492191</c:v>
                </c:pt>
                <c:pt idx="122">
                  <c:v>47.516501156576538</c:v>
                </c:pt>
                <c:pt idx="123">
                  <c:v>48.656639971939271</c:v>
                </c:pt>
              </c:numCache>
            </c:numRef>
          </c:val>
          <c:extLst>
            <c:ext xmlns:c16="http://schemas.microsoft.com/office/drawing/2014/chart" uri="{C3380CC4-5D6E-409C-BE32-E72D297353CC}">
              <c16:uniqueId val="{00000002-A54F-4534-B131-F5E1E2D72AB2}"/>
            </c:ext>
          </c:extLst>
        </c:ser>
        <c:dLbls>
          <c:showLegendKey val="0"/>
          <c:showVal val="0"/>
          <c:showCatName val="0"/>
          <c:showSerName val="0"/>
          <c:showPercent val="0"/>
          <c:showBubbleSize val="0"/>
        </c:dLbls>
        <c:gapWidth val="150"/>
        <c:axId val="-615502240"/>
        <c:axId val="-615503872"/>
      </c:barChart>
      <c:catAx>
        <c:axId val="-615502240"/>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615503872"/>
        <c:crosses val="autoZero"/>
        <c:auto val="1"/>
        <c:lblAlgn val="ctr"/>
        <c:lblOffset val="100"/>
        <c:noMultiLvlLbl val="0"/>
      </c:catAx>
      <c:valAx>
        <c:axId val="-615503872"/>
        <c:scaling>
          <c:orientation val="minMax"/>
          <c:min val="48"/>
        </c:scaling>
        <c:delete val="0"/>
        <c:axPos val="l"/>
        <c:majorGridlines>
          <c:spPr>
            <a:ln>
              <a:solidFill>
                <a:schemeClr val="bg1">
                  <a:lumMod val="75000"/>
                </a:schemeClr>
              </a:solidFill>
            </a:ln>
          </c:spPr>
        </c:majorGridlines>
        <c:title>
          <c:tx>
            <c:rich>
              <a:bodyPr rot="0" vert="horz"/>
              <a:lstStyle/>
              <a:p>
                <a:pPr>
                  <a:defRPr/>
                </a:pPr>
                <a:r>
                  <a:rPr lang="en-US"/>
                  <a:t>Porcentaje</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615502240"/>
        <c:crosses val="autoZero"/>
        <c:crossBetween val="between"/>
      </c:valAx>
      <c:spPr>
        <a:ln>
          <a:solidFill>
            <a:schemeClr val="bg1">
              <a:lumMod val="75000"/>
            </a:schemeClr>
          </a:solidFill>
        </a:ln>
      </c:spPr>
    </c:plotArea>
    <c:legend>
      <c:legendPos val="b"/>
      <c:layout>
        <c:manualLayout>
          <c:xMode val="edge"/>
          <c:yMode val="edge"/>
          <c:x val="1.1036722179639042E-2"/>
          <c:y val="0.92083880038606869"/>
          <c:w val="0.14606814856107586"/>
          <c:h val="7.9161199613931255E-2"/>
        </c:manualLayout>
      </c:layout>
      <c:overlay val="0"/>
    </c:legend>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5744841106204949E-2"/>
          <c:y val="0.10874044803440161"/>
          <c:w val="0.94122756444239697"/>
          <c:h val="0.59384335260675436"/>
        </c:manualLayout>
      </c:layout>
      <c:barChart>
        <c:barDir val="col"/>
        <c:grouping val="clustered"/>
        <c:varyColors val="0"/>
        <c:ser>
          <c:idx val="2"/>
          <c:order val="0"/>
          <c:tx>
            <c:strRef>
              <c:f>'C1 total'!$A$111</c:f>
              <c:strCache>
                <c:ptCount val="1"/>
                <c:pt idx="0">
                  <c:v>Tasa de desempleo12/</c:v>
                </c:pt>
              </c:strCache>
            </c:strRef>
          </c:tx>
          <c:spPr>
            <a:solidFill>
              <a:schemeClr val="accent6">
                <a:lumMod val="60000"/>
                <a:lumOff val="40000"/>
              </a:schemeClr>
            </a:solidFill>
            <a:ln w="34925">
              <a:noFill/>
            </a:ln>
          </c:spPr>
          <c:invertIfNegative val="0"/>
          <c:dPt>
            <c:idx val="4"/>
            <c:invertIfNegative val="0"/>
            <c:bubble3D val="0"/>
            <c:spPr>
              <a:solidFill>
                <a:schemeClr val="accent6">
                  <a:lumMod val="75000"/>
                </a:schemeClr>
              </a:solidFill>
              <a:ln w="34925">
                <a:noFill/>
              </a:ln>
            </c:spPr>
            <c:extLst>
              <c:ext xmlns:c16="http://schemas.microsoft.com/office/drawing/2014/chart" uri="{C3380CC4-5D6E-409C-BE32-E72D297353CC}">
                <c16:uniqueId val="{00000001-0F23-4BF4-99BF-054DAF3846B9}"/>
              </c:ext>
            </c:extLst>
          </c:dPt>
          <c:dPt>
            <c:idx val="9"/>
            <c:invertIfNegative val="0"/>
            <c:bubble3D val="0"/>
            <c:spPr>
              <a:solidFill>
                <a:schemeClr val="accent6">
                  <a:lumMod val="75000"/>
                </a:schemeClr>
              </a:solidFill>
              <a:ln w="34925">
                <a:noFill/>
              </a:ln>
            </c:spPr>
            <c:extLst>
              <c:ext xmlns:c16="http://schemas.microsoft.com/office/drawing/2014/chart" uri="{C3380CC4-5D6E-409C-BE32-E72D297353CC}">
                <c16:uniqueId val="{00000003-0F23-4BF4-99BF-054DAF3846B9}"/>
              </c:ext>
            </c:extLst>
          </c:dPt>
          <c:dPt>
            <c:idx val="13"/>
            <c:invertIfNegative val="0"/>
            <c:bubble3D val="0"/>
            <c:spPr>
              <a:solidFill>
                <a:schemeClr val="accent6">
                  <a:lumMod val="75000"/>
                </a:schemeClr>
              </a:solidFill>
              <a:ln w="34925">
                <a:noFill/>
              </a:ln>
            </c:spPr>
            <c:extLst>
              <c:ext xmlns:c16="http://schemas.microsoft.com/office/drawing/2014/chart" uri="{C3380CC4-5D6E-409C-BE32-E72D297353CC}">
                <c16:uniqueId val="{00000005-0F23-4BF4-99BF-054DAF3846B9}"/>
              </c:ext>
            </c:extLst>
          </c:dPt>
          <c:dPt>
            <c:idx val="17"/>
            <c:invertIfNegative val="0"/>
            <c:bubble3D val="0"/>
            <c:spPr>
              <a:solidFill>
                <a:schemeClr val="accent6">
                  <a:lumMod val="75000"/>
                </a:schemeClr>
              </a:solidFill>
              <a:ln w="34925">
                <a:noFill/>
              </a:ln>
            </c:spPr>
            <c:extLst>
              <c:ext xmlns:c16="http://schemas.microsoft.com/office/drawing/2014/chart" uri="{C3380CC4-5D6E-409C-BE32-E72D297353CC}">
                <c16:uniqueId val="{00000007-0F23-4BF4-99BF-054DAF3846B9}"/>
              </c:ext>
            </c:extLst>
          </c:dPt>
          <c:dPt>
            <c:idx val="23"/>
            <c:invertIfNegative val="0"/>
            <c:bubble3D val="0"/>
            <c:spPr>
              <a:solidFill>
                <a:schemeClr val="accent6">
                  <a:lumMod val="75000"/>
                </a:schemeClr>
              </a:solidFill>
              <a:ln w="34925">
                <a:noFill/>
              </a:ln>
            </c:spPr>
            <c:extLst>
              <c:ext xmlns:c16="http://schemas.microsoft.com/office/drawing/2014/chart" uri="{C3380CC4-5D6E-409C-BE32-E72D297353CC}">
                <c16:uniqueId val="{00000009-0F23-4BF4-99BF-054DAF3846B9}"/>
              </c:ext>
            </c:extLst>
          </c:dPt>
          <c:dPt>
            <c:idx val="28"/>
            <c:invertIfNegative val="0"/>
            <c:bubble3D val="0"/>
            <c:spPr>
              <a:solidFill>
                <a:schemeClr val="accent6">
                  <a:lumMod val="75000"/>
                </a:schemeClr>
              </a:solidFill>
              <a:ln w="34925">
                <a:noFill/>
              </a:ln>
            </c:spPr>
            <c:extLst>
              <c:ext xmlns:c16="http://schemas.microsoft.com/office/drawing/2014/chart" uri="{C3380CC4-5D6E-409C-BE32-E72D297353CC}">
                <c16:uniqueId val="{0000000B-0F23-4BF4-99BF-054DAF3846B9}"/>
              </c:ext>
            </c:extLst>
          </c:dPt>
          <c:dPt>
            <c:idx val="33"/>
            <c:invertIfNegative val="0"/>
            <c:bubble3D val="0"/>
            <c:spPr>
              <a:solidFill>
                <a:schemeClr val="accent6">
                  <a:lumMod val="75000"/>
                </a:schemeClr>
              </a:solidFill>
              <a:ln w="34925">
                <a:noFill/>
              </a:ln>
            </c:spPr>
            <c:extLst>
              <c:ext xmlns:c16="http://schemas.microsoft.com/office/drawing/2014/chart" uri="{C3380CC4-5D6E-409C-BE32-E72D297353CC}">
                <c16:uniqueId val="{0000000D-0F23-4BF4-99BF-054DAF3846B9}"/>
              </c:ext>
            </c:extLst>
          </c:dPt>
          <c:dPt>
            <c:idx val="38"/>
            <c:invertIfNegative val="0"/>
            <c:bubble3D val="0"/>
            <c:spPr>
              <a:solidFill>
                <a:schemeClr val="accent6">
                  <a:lumMod val="75000"/>
                </a:schemeClr>
              </a:solidFill>
              <a:ln w="34925">
                <a:noFill/>
              </a:ln>
            </c:spPr>
            <c:extLst>
              <c:ext xmlns:c16="http://schemas.microsoft.com/office/drawing/2014/chart" uri="{C3380CC4-5D6E-409C-BE32-E72D297353CC}">
                <c16:uniqueId val="{0000000F-0F23-4BF4-99BF-054DAF3846B9}"/>
              </c:ext>
            </c:extLst>
          </c:dPt>
          <c:dPt>
            <c:idx val="40"/>
            <c:invertIfNegative val="0"/>
            <c:bubble3D val="0"/>
            <c:extLst>
              <c:ext xmlns:c16="http://schemas.microsoft.com/office/drawing/2014/chart" uri="{C3380CC4-5D6E-409C-BE32-E72D297353CC}">
                <c16:uniqueId val="{00000010-0F23-4BF4-99BF-054DAF3846B9}"/>
              </c:ext>
            </c:extLst>
          </c:dPt>
          <c:dPt>
            <c:idx val="42"/>
            <c:invertIfNegative val="0"/>
            <c:bubble3D val="0"/>
            <c:spPr>
              <a:solidFill>
                <a:schemeClr val="accent6">
                  <a:lumMod val="75000"/>
                </a:schemeClr>
              </a:solidFill>
              <a:ln w="34925">
                <a:noFill/>
              </a:ln>
            </c:spPr>
            <c:extLst>
              <c:ext xmlns:c16="http://schemas.microsoft.com/office/drawing/2014/chart" uri="{C3380CC4-5D6E-409C-BE32-E72D297353CC}">
                <c16:uniqueId val="{00000012-0F23-4BF4-99BF-054DAF3846B9}"/>
              </c:ext>
            </c:extLst>
          </c:dPt>
          <c:dPt>
            <c:idx val="49"/>
            <c:invertIfNegative val="0"/>
            <c:bubble3D val="0"/>
            <c:spPr>
              <a:solidFill>
                <a:schemeClr val="accent6">
                  <a:lumMod val="75000"/>
                </a:schemeClr>
              </a:solidFill>
              <a:ln w="34925">
                <a:noFill/>
              </a:ln>
            </c:spPr>
            <c:extLst>
              <c:ext xmlns:c16="http://schemas.microsoft.com/office/drawing/2014/chart" uri="{C3380CC4-5D6E-409C-BE32-E72D297353CC}">
                <c16:uniqueId val="{00000014-0F23-4BF4-99BF-054DAF3846B9}"/>
              </c:ext>
            </c:extLst>
          </c:dPt>
          <c:dPt>
            <c:idx val="53"/>
            <c:invertIfNegative val="0"/>
            <c:bubble3D val="0"/>
            <c:spPr>
              <a:solidFill>
                <a:schemeClr val="accent6">
                  <a:lumMod val="75000"/>
                </a:schemeClr>
              </a:solidFill>
              <a:ln w="34925">
                <a:noFill/>
              </a:ln>
            </c:spPr>
            <c:extLst>
              <c:ext xmlns:c16="http://schemas.microsoft.com/office/drawing/2014/chart" uri="{C3380CC4-5D6E-409C-BE32-E72D297353CC}">
                <c16:uniqueId val="{00000016-0F23-4BF4-99BF-054DAF3846B9}"/>
              </c:ext>
            </c:extLst>
          </c:dPt>
          <c:dPt>
            <c:idx val="62"/>
            <c:invertIfNegative val="0"/>
            <c:bubble3D val="0"/>
            <c:spPr>
              <a:solidFill>
                <a:schemeClr val="accent6">
                  <a:lumMod val="75000"/>
                </a:schemeClr>
              </a:solidFill>
              <a:ln w="34925">
                <a:noFill/>
              </a:ln>
            </c:spPr>
            <c:extLst>
              <c:ext xmlns:c16="http://schemas.microsoft.com/office/drawing/2014/chart" uri="{C3380CC4-5D6E-409C-BE32-E72D297353CC}">
                <c16:uniqueId val="{00000018-0F23-4BF4-99BF-054DAF3846B9}"/>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'C1 total'!$B$111:$DW$111</c:f>
              <c:numCache>
                <c:formatCode>0.0</c:formatCode>
                <c:ptCount val="126"/>
                <c:pt idx="0">
                  <c:v>8.616858570645217</c:v>
                </c:pt>
                <c:pt idx="1">
                  <c:v>8.1974246418973387</c:v>
                </c:pt>
                <c:pt idx="2">
                  <c:v>8.9156274526062251</c:v>
                </c:pt>
                <c:pt idx="3">
                  <c:v>9.213319824513782</c:v>
                </c:pt>
                <c:pt idx="4">
                  <c:v>9.9251793796331516</c:v>
                </c:pt>
                <c:pt idx="5">
                  <c:v>9.6507782726251872</c:v>
                </c:pt>
                <c:pt idx="6">
                  <c:v>9.8080335134297059</c:v>
                </c:pt>
                <c:pt idx="7">
                  <c:v>9.6736706602606795</c:v>
                </c:pt>
                <c:pt idx="8">
                  <c:v>9.6455146723352332</c:v>
                </c:pt>
                <c:pt idx="9">
                  <c:v>9.9642160300962423</c:v>
                </c:pt>
                <c:pt idx="10">
                  <c:v>10.014800272070385</c:v>
                </c:pt>
                <c:pt idx="11">
                  <c:v>10.644026026896642</c:v>
                </c:pt>
                <c:pt idx="12">
                  <c:v>10.930071846152904</c:v>
                </c:pt>
                <c:pt idx="13">
                  <c:v>11.0028751973352</c:v>
                </c:pt>
                <c:pt idx="14">
                  <c:v>10.351808970439231</c:v>
                </c:pt>
                <c:pt idx="15">
                  <c:v>10.491582347031187</c:v>
                </c:pt>
                <c:pt idx="16">
                  <c:v>10.562239079639888</c:v>
                </c:pt>
                <c:pt idx="17">
                  <c:v>10.689478773058667</c:v>
                </c:pt>
                <c:pt idx="18">
                  <c:v>10.558498150806521</c:v>
                </c:pt>
                <c:pt idx="19">
                  <c:v>10.201370381041631</c:v>
                </c:pt>
                <c:pt idx="20">
                  <c:v>10.043406797976742</c:v>
                </c:pt>
                <c:pt idx="21">
                  <c:v>10.282785019307621</c:v>
                </c:pt>
                <c:pt idx="22">
                  <c:v>10.327888340507286</c:v>
                </c:pt>
                <c:pt idx="23">
                  <c:v>10.545236964063205</c:v>
                </c:pt>
                <c:pt idx="24">
                  <c:v>9.9966398908910303</c:v>
                </c:pt>
                <c:pt idx="25">
                  <c:v>9.6818646888677549</c:v>
                </c:pt>
                <c:pt idx="26">
                  <c:v>9.5156916696574214</c:v>
                </c:pt>
                <c:pt idx="27">
                  <c:v>9.8490934349472727</c:v>
                </c:pt>
                <c:pt idx="28">
                  <c:v>10.010106976794544</c:v>
                </c:pt>
                <c:pt idx="29">
                  <c:v>9.9227761259907226</c:v>
                </c:pt>
                <c:pt idx="30">
                  <c:v>9.7357356590978696</c:v>
                </c:pt>
                <c:pt idx="31">
                  <c:v>9.7259710768928205</c:v>
                </c:pt>
                <c:pt idx="32">
                  <c:v>10.193443000860904</c:v>
                </c:pt>
                <c:pt idx="33">
                  <c:v>10.544052401349852</c:v>
                </c:pt>
                <c:pt idx="34">
                  <c:v>10.14977612170884</c:v>
                </c:pt>
                <c:pt idx="35">
                  <c:v>9.5215698265240363</c:v>
                </c:pt>
                <c:pt idx="36">
                  <c:v>8.9536173940387851</c:v>
                </c:pt>
                <c:pt idx="37">
                  <c:v>9.0072999509191476</c:v>
                </c:pt>
                <c:pt idx="38">
                  <c:v>9.0668005753264129</c:v>
                </c:pt>
                <c:pt idx="39">
                  <c:v>8.3112448009441806</c:v>
                </c:pt>
                <c:pt idx="40">
                  <c:v>8.8564140275689631</c:v>
                </c:pt>
                <c:pt idx="41">
                  <c:v>9.4924742416741736</c:v>
                </c:pt>
                <c:pt idx="42">
                  <c:v>9.7788722889312929</c:v>
                </c:pt>
                <c:pt idx="43">
                  <c:v>9.2313770996215041</c:v>
                </c:pt>
                <c:pt idx="44">
                  <c:v>8.7895742600658355</c:v>
                </c:pt>
                <c:pt idx="45">
                  <c:v>9.0772634889459169</c:v>
                </c:pt>
                <c:pt idx="46">
                  <c:v>9.4959498518377714</c:v>
                </c:pt>
                <c:pt idx="47">
                  <c:v>9.7057181801609413</c:v>
                </c:pt>
                <c:pt idx="48">
                  <c:v>9.9556534641208518</c:v>
                </c:pt>
                <c:pt idx="49">
                  <c:v>10.020497561709334</c:v>
                </c:pt>
                <c:pt idx="50">
                  <c:v>9.7339828673798792</c:v>
                </c:pt>
                <c:pt idx="51">
                  <c:v>9.6577513131778225</c:v>
                </c:pt>
                <c:pt idx="52">
                  <c:v>10.017743313399354</c:v>
                </c:pt>
                <c:pt idx="53">
                  <c:v>10.313817843255325</c:v>
                </c:pt>
                <c:pt idx="54">
                  <c:v>10.148312527760952</c:v>
                </c:pt>
                <c:pt idx="55">
                  <c:v>9.7853352061248859</c:v>
                </c:pt>
                <c:pt idx="56">
                  <c:v>9.6611960115097268</c:v>
                </c:pt>
                <c:pt idx="57">
                  <c:v>9.4535799307333477</c:v>
                </c:pt>
                <c:pt idx="58">
                  <c:v>9.100837197517766</c:v>
                </c:pt>
                <c:pt idx="59">
                  <c:v>9.0392239620642378</c:v>
                </c:pt>
                <c:pt idx="60">
                  <c:v>9.2464007439349523</c:v>
                </c:pt>
                <c:pt idx="61">
                  <c:v>9.6743874198290705</c:v>
                </c:pt>
                <c:pt idx="62">
                  <c:v>9.7559556331426602</c:v>
                </c:pt>
                <c:pt idx="63">
                  <c:v>9.6036013783823435</c:v>
                </c:pt>
                <c:pt idx="64">
                  <c:v>9.5</c:v>
                </c:pt>
                <c:pt idx="65">
                  <c:v>9.6</c:v>
                </c:pt>
                <c:pt idx="66">
                  <c:v>9.5013662846277001</c:v>
                </c:pt>
                <c:pt idx="67">
                  <c:v>9.5</c:v>
                </c:pt>
                <c:pt idx="68">
                  <c:v>9.6</c:v>
                </c:pt>
                <c:pt idx="69">
                  <c:v>9.4</c:v>
                </c:pt>
                <c:pt idx="70">
                  <c:v>9.3135096518678928</c:v>
                </c:pt>
                <c:pt idx="71">
                  <c:v>9.1596670786645742</c:v>
                </c:pt>
                <c:pt idx="72">
                  <c:v>9.6999999999999993</c:v>
                </c:pt>
                <c:pt idx="73">
                  <c:v>9.4</c:v>
                </c:pt>
                <c:pt idx="74">
                  <c:v>9.6</c:v>
                </c:pt>
                <c:pt idx="75">
                  <c:v>9.5407299202232014</c:v>
                </c:pt>
                <c:pt idx="76">
                  <c:v>9.4352423403028727</c:v>
                </c:pt>
                <c:pt idx="77">
                  <c:v>9.3879039413601024</c:v>
                </c:pt>
                <c:pt idx="78">
                  <c:v>9.1298454363780994</c:v>
                </c:pt>
                <c:pt idx="79">
                  <c:v>9.0427981758612148</c:v>
                </c:pt>
                <c:pt idx="80">
                  <c:v>8.510253933788281</c:v>
                </c:pt>
                <c:pt idx="81">
                  <c:v>8.4966515117252097</c:v>
                </c:pt>
                <c:pt idx="82">
                  <c:v>8.6431811922563639</c:v>
                </c:pt>
                <c:pt idx="83">
                  <c:v>9.2675281196085155</c:v>
                </c:pt>
                <c:pt idx="84">
                  <c:v>9.3675165145983001</c:v>
                </c:pt>
                <c:pt idx="85">
                  <c:v>10.25068262821577</c:v>
                </c:pt>
                <c:pt idx="86">
                  <c:v>9.6623936316717032</c:v>
                </c:pt>
                <c:pt idx="87">
                  <c:v>9.2928841157551592</c:v>
                </c:pt>
                <c:pt idx="88">
                  <c:v>9.0415996939979983</c:v>
                </c:pt>
                <c:pt idx="89">
                  <c:v>9.4245654191661856</c:v>
                </c:pt>
                <c:pt idx="90">
                  <c:v>10.255292231643667</c:v>
                </c:pt>
                <c:pt idx="91">
                  <c:v>9.6917464430611897</c:v>
                </c:pt>
                <c:pt idx="92">
                  <c:v>9.2773413202627726</c:v>
                </c:pt>
                <c:pt idx="93">
                  <c:v>8.673388926071917</c:v>
                </c:pt>
                <c:pt idx="94">
                  <c:v>8.7579577829252475</c:v>
                </c:pt>
                <c:pt idx="95">
                  <c:v>9.3354017741093553</c:v>
                </c:pt>
                <c:pt idx="96">
                  <c:v>10.176073615508191</c:v>
                </c:pt>
                <c:pt idx="97">
                  <c:v>10.470781284450625</c:v>
                </c:pt>
                <c:pt idx="98">
                  <c:v>11.737603831648117</c:v>
                </c:pt>
                <c:pt idx="99">
                  <c:v>11.951430464001639</c:v>
                </c:pt>
                <c:pt idx="100">
                  <c:v>12.395832199815171</c:v>
                </c:pt>
                <c:pt idx="101">
                  <c:v>11.704564080253347</c:v>
                </c:pt>
                <c:pt idx="102">
                  <c:v>11.285699405035448</c:v>
                </c:pt>
                <c:pt idx="103">
                  <c:v>11.295550235318025</c:v>
                </c:pt>
                <c:pt idx="104">
                  <c:v>11.310604368125082</c:v>
                </c:pt>
                <c:pt idx="105">
                  <c:v>11.924438482718278</c:v>
                </c:pt>
                <c:pt idx="106">
                  <c:v>11.538850038693695</c:v>
                </c:pt>
                <c:pt idx="107">
                  <c:v>11.340204931838699</c:v>
                </c:pt>
                <c:pt idx="108">
                  <c:v>11.394501870553823</c:v>
                </c:pt>
                <c:pt idx="109">
                  <c:v>12.214854339722869</c:v>
                </c:pt>
                <c:pt idx="110">
                  <c:v>12.533070867414306</c:v>
                </c:pt>
                <c:pt idx="111">
                  <c:v>12.416928575125699</c:v>
                </c:pt>
                <c:pt idx="112">
                  <c:v>12.298687525806741</c:v>
                </c:pt>
                <c:pt idx="113">
                  <c:v>12.210042530380251</c:v>
                </c:pt>
                <c:pt idx="114">
                  <c:v>12.454882949402297</c:v>
                </c:pt>
                <c:pt idx="115">
                  <c:v>15.667198050481323</c:v>
                </c:pt>
                <c:pt idx="116">
                  <c:v>20.097628093392132</c:v>
                </c:pt>
                <c:pt idx="117">
                  <c:v>24.007915946408435</c:v>
                </c:pt>
                <c:pt idx="118">
                  <c:v>24.433871984941263</c:v>
                </c:pt>
                <c:pt idx="119">
                  <c:v>23.168069860486824</c:v>
                </c:pt>
                <c:pt idx="120">
                  <c:v>21.984823859232758</c:v>
                </c:pt>
                <c:pt idx="121">
                  <c:v>21.886249639137993</c:v>
                </c:pt>
                <c:pt idx="122">
                  <c:v>21.319796535288514</c:v>
                </c:pt>
                <c:pt idx="123">
                  <c:v>19.979916634778554</c:v>
                </c:pt>
              </c:numCache>
            </c:numRef>
          </c:val>
          <c:extLst>
            <c:ext xmlns:c16="http://schemas.microsoft.com/office/drawing/2014/chart" uri="{C3380CC4-5D6E-409C-BE32-E72D297353CC}">
              <c16:uniqueId val="{00000019-0F23-4BF4-99BF-054DAF3846B9}"/>
            </c:ext>
          </c:extLst>
        </c:ser>
        <c:dLbls>
          <c:showLegendKey val="0"/>
          <c:showVal val="0"/>
          <c:showCatName val="0"/>
          <c:showSerName val="0"/>
          <c:showPercent val="0"/>
          <c:showBubbleSize val="0"/>
        </c:dLbls>
        <c:gapWidth val="150"/>
        <c:axId val="-615481568"/>
        <c:axId val="-615647264"/>
      </c:barChart>
      <c:catAx>
        <c:axId val="-615481568"/>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615647264"/>
        <c:crosses val="autoZero"/>
        <c:auto val="1"/>
        <c:lblAlgn val="ctr"/>
        <c:lblOffset val="100"/>
        <c:noMultiLvlLbl val="0"/>
      </c:catAx>
      <c:valAx>
        <c:axId val="-615647264"/>
        <c:scaling>
          <c:orientation val="minMax"/>
          <c:min val="7"/>
        </c:scaling>
        <c:delete val="0"/>
        <c:axPos val="l"/>
        <c:majorGridlines>
          <c:spPr>
            <a:ln>
              <a:solidFill>
                <a:schemeClr val="bg1">
                  <a:lumMod val="75000"/>
                </a:schemeClr>
              </a:solidFill>
            </a:ln>
          </c:spPr>
        </c:majorGridlines>
        <c:title>
          <c:tx>
            <c:rich>
              <a:bodyPr rot="0" vert="horz"/>
              <a:lstStyle/>
              <a:p>
                <a:pPr>
                  <a:defRPr/>
                </a:pPr>
                <a:r>
                  <a:rPr lang="en-US"/>
                  <a:t>Porcentaje</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615481568"/>
        <c:crosses val="autoZero"/>
        <c:crossBetween val="between"/>
      </c:valAx>
      <c:spPr>
        <a:ln>
          <a:solidFill>
            <a:schemeClr val="bg1">
              <a:lumMod val="75000"/>
            </a:schemeClr>
          </a:solidFill>
        </a:ln>
      </c:spPr>
    </c:plotArea>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overlay val="1"/>
    </c:title>
    <c:autoTitleDeleted val="0"/>
    <c:plotArea>
      <c:layout>
        <c:manualLayout>
          <c:layoutTarget val="inner"/>
          <c:xMode val="edge"/>
          <c:yMode val="edge"/>
          <c:x val="4.5744841106204949E-2"/>
          <c:y val="0.10874044803440161"/>
          <c:w val="0.94122756444239697"/>
          <c:h val="0.59384335260675436"/>
        </c:manualLayout>
      </c:layout>
      <c:barChart>
        <c:barDir val="col"/>
        <c:grouping val="clustered"/>
        <c:varyColors val="0"/>
        <c:ser>
          <c:idx val="2"/>
          <c:order val="0"/>
          <c:tx>
            <c:strRef>
              <c:f>'C1 total'!$A$23</c:f>
              <c:strCache>
                <c:ptCount val="1"/>
                <c:pt idx="0">
                  <c:v>Desempleada</c:v>
                </c:pt>
              </c:strCache>
            </c:strRef>
          </c:tx>
          <c:spPr>
            <a:solidFill>
              <a:schemeClr val="accent6">
                <a:lumMod val="60000"/>
                <a:lumOff val="40000"/>
              </a:schemeClr>
            </a:solidFill>
            <a:ln w="34925">
              <a:noFill/>
            </a:ln>
          </c:spPr>
          <c:invertIfNegative val="0"/>
          <c:dPt>
            <c:idx val="4"/>
            <c:invertIfNegative val="0"/>
            <c:bubble3D val="0"/>
            <c:spPr>
              <a:solidFill>
                <a:schemeClr val="accent6">
                  <a:lumMod val="75000"/>
                </a:schemeClr>
              </a:solidFill>
              <a:ln w="34925">
                <a:noFill/>
              </a:ln>
            </c:spPr>
            <c:extLst>
              <c:ext xmlns:c16="http://schemas.microsoft.com/office/drawing/2014/chart" uri="{C3380CC4-5D6E-409C-BE32-E72D297353CC}">
                <c16:uniqueId val="{00000001-FAA8-4D63-85E5-0CB6603DDD98}"/>
              </c:ext>
            </c:extLst>
          </c:dPt>
          <c:dPt>
            <c:idx val="9"/>
            <c:invertIfNegative val="0"/>
            <c:bubble3D val="0"/>
            <c:spPr>
              <a:solidFill>
                <a:schemeClr val="accent6">
                  <a:lumMod val="75000"/>
                </a:schemeClr>
              </a:solidFill>
              <a:ln w="34925">
                <a:noFill/>
              </a:ln>
            </c:spPr>
            <c:extLst>
              <c:ext xmlns:c16="http://schemas.microsoft.com/office/drawing/2014/chart" uri="{C3380CC4-5D6E-409C-BE32-E72D297353CC}">
                <c16:uniqueId val="{00000003-FAA8-4D63-85E5-0CB6603DDD98}"/>
              </c:ext>
            </c:extLst>
          </c:dPt>
          <c:dPt>
            <c:idx val="13"/>
            <c:invertIfNegative val="0"/>
            <c:bubble3D val="0"/>
            <c:spPr>
              <a:solidFill>
                <a:schemeClr val="accent6">
                  <a:lumMod val="75000"/>
                </a:schemeClr>
              </a:solidFill>
              <a:ln w="34925">
                <a:noFill/>
              </a:ln>
            </c:spPr>
            <c:extLst>
              <c:ext xmlns:c16="http://schemas.microsoft.com/office/drawing/2014/chart" uri="{C3380CC4-5D6E-409C-BE32-E72D297353CC}">
                <c16:uniqueId val="{00000005-FAA8-4D63-85E5-0CB6603DDD98}"/>
              </c:ext>
            </c:extLst>
          </c:dPt>
          <c:dPt>
            <c:idx val="17"/>
            <c:invertIfNegative val="0"/>
            <c:bubble3D val="0"/>
            <c:extLst>
              <c:ext xmlns:c16="http://schemas.microsoft.com/office/drawing/2014/chart" uri="{C3380CC4-5D6E-409C-BE32-E72D297353CC}">
                <c16:uniqueId val="{00000006-FAA8-4D63-85E5-0CB6603DDD98}"/>
              </c:ext>
            </c:extLst>
          </c:dPt>
          <c:dPt>
            <c:idx val="18"/>
            <c:invertIfNegative val="0"/>
            <c:bubble3D val="0"/>
            <c:spPr>
              <a:solidFill>
                <a:schemeClr val="accent6">
                  <a:lumMod val="75000"/>
                </a:schemeClr>
              </a:solidFill>
              <a:ln w="34925">
                <a:noFill/>
              </a:ln>
            </c:spPr>
            <c:extLst>
              <c:ext xmlns:c16="http://schemas.microsoft.com/office/drawing/2014/chart" uri="{C3380CC4-5D6E-409C-BE32-E72D297353CC}">
                <c16:uniqueId val="{00000008-FAA8-4D63-85E5-0CB6603DDD98}"/>
              </c:ext>
            </c:extLst>
          </c:dPt>
          <c:dPt>
            <c:idx val="23"/>
            <c:invertIfNegative val="0"/>
            <c:bubble3D val="0"/>
            <c:spPr>
              <a:solidFill>
                <a:schemeClr val="accent6">
                  <a:lumMod val="75000"/>
                </a:schemeClr>
              </a:solidFill>
              <a:ln w="34925">
                <a:noFill/>
              </a:ln>
            </c:spPr>
            <c:extLst>
              <c:ext xmlns:c16="http://schemas.microsoft.com/office/drawing/2014/chart" uri="{C3380CC4-5D6E-409C-BE32-E72D297353CC}">
                <c16:uniqueId val="{0000000A-FAA8-4D63-85E5-0CB6603DDD98}"/>
              </c:ext>
            </c:extLst>
          </c:dPt>
          <c:dPt>
            <c:idx val="28"/>
            <c:invertIfNegative val="0"/>
            <c:bubble3D val="0"/>
            <c:spPr>
              <a:solidFill>
                <a:schemeClr val="accent6">
                  <a:lumMod val="75000"/>
                </a:schemeClr>
              </a:solidFill>
              <a:ln w="34925">
                <a:noFill/>
              </a:ln>
            </c:spPr>
            <c:extLst>
              <c:ext xmlns:c16="http://schemas.microsoft.com/office/drawing/2014/chart" uri="{C3380CC4-5D6E-409C-BE32-E72D297353CC}">
                <c16:uniqueId val="{0000000C-FAA8-4D63-85E5-0CB6603DDD98}"/>
              </c:ext>
            </c:extLst>
          </c:dPt>
          <c:dPt>
            <c:idx val="33"/>
            <c:invertIfNegative val="0"/>
            <c:bubble3D val="0"/>
            <c:spPr>
              <a:solidFill>
                <a:schemeClr val="accent6">
                  <a:lumMod val="75000"/>
                </a:schemeClr>
              </a:solidFill>
              <a:ln w="34925">
                <a:noFill/>
              </a:ln>
            </c:spPr>
            <c:extLst>
              <c:ext xmlns:c16="http://schemas.microsoft.com/office/drawing/2014/chart" uri="{C3380CC4-5D6E-409C-BE32-E72D297353CC}">
                <c16:uniqueId val="{0000000E-FAA8-4D63-85E5-0CB6603DDD98}"/>
              </c:ext>
            </c:extLst>
          </c:dPt>
          <c:dPt>
            <c:idx val="38"/>
            <c:invertIfNegative val="0"/>
            <c:bubble3D val="0"/>
            <c:spPr>
              <a:solidFill>
                <a:schemeClr val="accent6">
                  <a:lumMod val="75000"/>
                </a:schemeClr>
              </a:solidFill>
              <a:ln w="34925">
                <a:noFill/>
              </a:ln>
            </c:spPr>
            <c:extLst>
              <c:ext xmlns:c16="http://schemas.microsoft.com/office/drawing/2014/chart" uri="{C3380CC4-5D6E-409C-BE32-E72D297353CC}">
                <c16:uniqueId val="{00000010-FAA8-4D63-85E5-0CB6603DDD98}"/>
              </c:ext>
            </c:extLst>
          </c:dPt>
          <c:dPt>
            <c:idx val="40"/>
            <c:invertIfNegative val="0"/>
            <c:bubble3D val="0"/>
            <c:extLst>
              <c:ext xmlns:c16="http://schemas.microsoft.com/office/drawing/2014/chart" uri="{C3380CC4-5D6E-409C-BE32-E72D297353CC}">
                <c16:uniqueId val="{00000011-FAA8-4D63-85E5-0CB6603DDD98}"/>
              </c:ext>
            </c:extLst>
          </c:dPt>
          <c:dPt>
            <c:idx val="42"/>
            <c:invertIfNegative val="0"/>
            <c:bubble3D val="0"/>
            <c:spPr>
              <a:solidFill>
                <a:schemeClr val="accent6">
                  <a:lumMod val="75000"/>
                </a:schemeClr>
              </a:solidFill>
              <a:ln w="34925">
                <a:noFill/>
              </a:ln>
            </c:spPr>
            <c:extLst>
              <c:ext xmlns:c16="http://schemas.microsoft.com/office/drawing/2014/chart" uri="{C3380CC4-5D6E-409C-BE32-E72D297353CC}">
                <c16:uniqueId val="{00000013-FAA8-4D63-85E5-0CB6603DDD98}"/>
              </c:ext>
            </c:extLst>
          </c:dPt>
          <c:dPt>
            <c:idx val="48"/>
            <c:invertIfNegative val="0"/>
            <c:bubble3D val="0"/>
            <c:spPr>
              <a:solidFill>
                <a:schemeClr val="accent6">
                  <a:lumMod val="75000"/>
                </a:schemeClr>
              </a:solidFill>
              <a:ln w="34925">
                <a:noFill/>
              </a:ln>
            </c:spPr>
            <c:extLst>
              <c:ext xmlns:c16="http://schemas.microsoft.com/office/drawing/2014/chart" uri="{C3380CC4-5D6E-409C-BE32-E72D297353CC}">
                <c16:uniqueId val="{00000015-FAA8-4D63-85E5-0CB6603DDD98}"/>
              </c:ext>
            </c:extLst>
          </c:dPt>
          <c:dPt>
            <c:idx val="53"/>
            <c:invertIfNegative val="0"/>
            <c:bubble3D val="0"/>
            <c:spPr>
              <a:solidFill>
                <a:schemeClr val="accent6">
                  <a:lumMod val="75000"/>
                </a:schemeClr>
              </a:solidFill>
              <a:ln w="34925">
                <a:noFill/>
              </a:ln>
            </c:spPr>
            <c:extLst>
              <c:ext xmlns:c16="http://schemas.microsoft.com/office/drawing/2014/chart" uri="{C3380CC4-5D6E-409C-BE32-E72D297353CC}">
                <c16:uniqueId val="{00000017-FAA8-4D63-85E5-0CB6603DDD98}"/>
              </c:ext>
            </c:extLst>
          </c:dPt>
          <c:dPt>
            <c:idx val="62"/>
            <c:invertIfNegative val="0"/>
            <c:bubble3D val="0"/>
            <c:spPr>
              <a:solidFill>
                <a:schemeClr val="accent6">
                  <a:lumMod val="75000"/>
                </a:schemeClr>
              </a:solidFill>
              <a:ln w="34925">
                <a:noFill/>
              </a:ln>
            </c:spPr>
            <c:extLst>
              <c:ext xmlns:c16="http://schemas.microsoft.com/office/drawing/2014/chart" uri="{C3380CC4-5D6E-409C-BE32-E72D297353CC}">
                <c16:uniqueId val="{00000019-FAA8-4D63-85E5-0CB6603DDD98}"/>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'C1 total'!$B$23:$DW$23</c:f>
              <c:numCache>
                <c:formatCode>###\ ###\ ##0;_(* \(#\ ##0\);_(* "-"_);_(@_)</c:formatCode>
                <c:ptCount val="126"/>
                <c:pt idx="0">
                  <c:v>177414.99999999968</c:v>
                </c:pt>
                <c:pt idx="1">
                  <c:v>168330.99999999869</c:v>
                </c:pt>
                <c:pt idx="2">
                  <c:v>184938.99999999956</c:v>
                </c:pt>
                <c:pt idx="3">
                  <c:v>191421.00000000061</c:v>
                </c:pt>
                <c:pt idx="4">
                  <c:v>204405.00000000035</c:v>
                </c:pt>
                <c:pt idx="5">
                  <c:v>195241.99999999951</c:v>
                </c:pt>
                <c:pt idx="6">
                  <c:v>195965.00000000067</c:v>
                </c:pt>
                <c:pt idx="7">
                  <c:v>190877.0000000002</c:v>
                </c:pt>
                <c:pt idx="8">
                  <c:v>189848.99999999907</c:v>
                </c:pt>
                <c:pt idx="9">
                  <c:v>195335.99999999968</c:v>
                </c:pt>
                <c:pt idx="10">
                  <c:v>198329.99999999756</c:v>
                </c:pt>
                <c:pt idx="11">
                  <c:v>214918.00000000073</c:v>
                </c:pt>
                <c:pt idx="12">
                  <c:v>225383.00000000303</c:v>
                </c:pt>
                <c:pt idx="13">
                  <c:v>228116.99999999985</c:v>
                </c:pt>
                <c:pt idx="14">
                  <c:v>217711.99999999933</c:v>
                </c:pt>
                <c:pt idx="15">
                  <c:v>224828.00000000076</c:v>
                </c:pt>
                <c:pt idx="16">
                  <c:v>230992.9999999993</c:v>
                </c:pt>
                <c:pt idx="17">
                  <c:v>235705.99999999881</c:v>
                </c:pt>
                <c:pt idx="18">
                  <c:v>235443.00000000026</c:v>
                </c:pt>
                <c:pt idx="19">
                  <c:v>226601.00000000061</c:v>
                </c:pt>
                <c:pt idx="20">
                  <c:v>221197.99999999831</c:v>
                </c:pt>
                <c:pt idx="21">
                  <c:v>225626.00000000032</c:v>
                </c:pt>
                <c:pt idx="22">
                  <c:v>228490.99999999895</c:v>
                </c:pt>
                <c:pt idx="23">
                  <c:v>235279</c:v>
                </c:pt>
                <c:pt idx="24">
                  <c:v>221941.99999999965</c:v>
                </c:pt>
                <c:pt idx="25">
                  <c:v>214425.99999999916</c:v>
                </c:pt>
                <c:pt idx="26">
                  <c:v>209990.00000000035</c:v>
                </c:pt>
                <c:pt idx="27">
                  <c:v>217864.99999999965</c:v>
                </c:pt>
                <c:pt idx="28">
                  <c:v>221654.9999999998</c:v>
                </c:pt>
                <c:pt idx="29">
                  <c:v>218965.99999999956</c:v>
                </c:pt>
                <c:pt idx="30">
                  <c:v>213633.0000000016</c:v>
                </c:pt>
                <c:pt idx="31">
                  <c:v>214324.99999999921</c:v>
                </c:pt>
                <c:pt idx="32">
                  <c:v>226398.00000000105</c:v>
                </c:pt>
                <c:pt idx="33">
                  <c:v>236727.99999999852</c:v>
                </c:pt>
                <c:pt idx="34">
                  <c:v>226657.99999999974</c:v>
                </c:pt>
                <c:pt idx="35">
                  <c:v>211753.99999999919</c:v>
                </c:pt>
                <c:pt idx="36">
                  <c:v>199312.00000000038</c:v>
                </c:pt>
                <c:pt idx="37">
                  <c:v>202789.00000000012</c:v>
                </c:pt>
                <c:pt idx="38">
                  <c:v>206195.99999999852</c:v>
                </c:pt>
                <c:pt idx="39">
                  <c:v>189295.0000000002</c:v>
                </c:pt>
                <c:pt idx="40">
                  <c:v>202931.00000000009</c:v>
                </c:pt>
                <c:pt idx="41">
                  <c:v>219150.00000000055</c:v>
                </c:pt>
                <c:pt idx="42">
                  <c:v>225903.00000000003</c:v>
                </c:pt>
                <c:pt idx="43">
                  <c:v>210975.00000000079</c:v>
                </c:pt>
                <c:pt idx="44">
                  <c:v>197782.99999999927</c:v>
                </c:pt>
                <c:pt idx="45">
                  <c:v>204463.00000000009</c:v>
                </c:pt>
                <c:pt idx="46">
                  <c:v>216276.99999999953</c:v>
                </c:pt>
                <c:pt idx="47">
                  <c:v>223086.99999999962</c:v>
                </c:pt>
                <c:pt idx="48">
                  <c:v>228402.9999999986</c:v>
                </c:pt>
                <c:pt idx="49">
                  <c:v>227859.00000000003</c:v>
                </c:pt>
                <c:pt idx="50">
                  <c:v>221035.00000000006</c:v>
                </c:pt>
                <c:pt idx="51">
                  <c:v>220175.00000000032</c:v>
                </c:pt>
                <c:pt idx="52">
                  <c:v>228659.99999999875</c:v>
                </c:pt>
                <c:pt idx="53">
                  <c:v>235399.99999999959</c:v>
                </c:pt>
                <c:pt idx="54">
                  <c:v>231674.00000000041</c:v>
                </c:pt>
                <c:pt idx="55">
                  <c:v>224466.00000000218</c:v>
                </c:pt>
                <c:pt idx="56">
                  <c:v>223681.99999999959</c:v>
                </c:pt>
                <c:pt idx="57">
                  <c:v>217932.99999999857</c:v>
                </c:pt>
                <c:pt idx="58">
                  <c:v>208334.99999999776</c:v>
                </c:pt>
                <c:pt idx="59">
                  <c:v>205814.00000000148</c:v>
                </c:pt>
                <c:pt idx="60">
                  <c:v>210200.00000000015</c:v>
                </c:pt>
                <c:pt idx="61">
                  <c:v>219034.99999999849</c:v>
                </c:pt>
                <c:pt idx="62">
                  <c:v>219628.99999999863</c:v>
                </c:pt>
                <c:pt idx="63">
                  <c:v>215400.99999999974</c:v>
                </c:pt>
                <c:pt idx="64">
                  <c:v>212485</c:v>
                </c:pt>
                <c:pt idx="65">
                  <c:v>212773</c:v>
                </c:pt>
                <c:pt idx="66">
                  <c:v>209216.00000000017</c:v>
                </c:pt>
                <c:pt idx="67">
                  <c:v>207102</c:v>
                </c:pt>
                <c:pt idx="68">
                  <c:v>207809</c:v>
                </c:pt>
                <c:pt idx="69">
                  <c:v>202563</c:v>
                </c:pt>
                <c:pt idx="70">
                  <c:v>201157</c:v>
                </c:pt>
                <c:pt idx="71">
                  <c:v>198831</c:v>
                </c:pt>
                <c:pt idx="72">
                  <c:v>212323</c:v>
                </c:pt>
                <c:pt idx="73">
                  <c:v>207140</c:v>
                </c:pt>
                <c:pt idx="74">
                  <c:v>215733</c:v>
                </c:pt>
                <c:pt idx="75">
                  <c:v>217623</c:v>
                </c:pt>
                <c:pt idx="76">
                  <c:v>214728</c:v>
                </c:pt>
                <c:pt idx="77">
                  <c:v>213937</c:v>
                </c:pt>
                <c:pt idx="78">
                  <c:v>207047</c:v>
                </c:pt>
                <c:pt idx="79">
                  <c:v>207334</c:v>
                </c:pt>
                <c:pt idx="80">
                  <c:v>193146</c:v>
                </c:pt>
                <c:pt idx="81">
                  <c:v>193126</c:v>
                </c:pt>
                <c:pt idx="82">
                  <c:v>195204</c:v>
                </c:pt>
                <c:pt idx="83">
                  <c:v>211266</c:v>
                </c:pt>
                <c:pt idx="84">
                  <c:v>213816</c:v>
                </c:pt>
                <c:pt idx="85">
                  <c:v>232155</c:v>
                </c:pt>
                <c:pt idx="86">
                  <c:v>214698</c:v>
                </c:pt>
                <c:pt idx="87">
                  <c:v>204452</c:v>
                </c:pt>
                <c:pt idx="88">
                  <c:v>195250</c:v>
                </c:pt>
                <c:pt idx="89">
                  <c:v>206532</c:v>
                </c:pt>
                <c:pt idx="90">
                  <c:v>229082</c:v>
                </c:pt>
                <c:pt idx="91">
                  <c:v>223211</c:v>
                </c:pt>
                <c:pt idx="92">
                  <c:v>216268</c:v>
                </c:pt>
                <c:pt idx="93">
                  <c:v>205141</c:v>
                </c:pt>
                <c:pt idx="94">
                  <c:v>209160</c:v>
                </c:pt>
                <c:pt idx="95">
                  <c:v>223015</c:v>
                </c:pt>
                <c:pt idx="96">
                  <c:v>242227.99999999997</c:v>
                </c:pt>
                <c:pt idx="97">
                  <c:v>251222</c:v>
                </c:pt>
                <c:pt idx="98">
                  <c:v>284081</c:v>
                </c:pt>
                <c:pt idx="99">
                  <c:v>293914</c:v>
                </c:pt>
                <c:pt idx="100">
                  <c:v>307567</c:v>
                </c:pt>
                <c:pt idx="101">
                  <c:v>289211</c:v>
                </c:pt>
                <c:pt idx="102">
                  <c:v>276279</c:v>
                </c:pt>
                <c:pt idx="103">
                  <c:v>277375</c:v>
                </c:pt>
                <c:pt idx="104">
                  <c:v>277946</c:v>
                </c:pt>
                <c:pt idx="105">
                  <c:v>295580</c:v>
                </c:pt>
                <c:pt idx="106">
                  <c:v>286729</c:v>
                </c:pt>
                <c:pt idx="107">
                  <c:v>279748</c:v>
                </c:pt>
                <c:pt idx="108">
                  <c:v>278108</c:v>
                </c:pt>
                <c:pt idx="109">
                  <c:v>298008</c:v>
                </c:pt>
                <c:pt idx="110">
                  <c:v>310192</c:v>
                </c:pt>
                <c:pt idx="111">
                  <c:v>309465</c:v>
                </c:pt>
                <c:pt idx="112">
                  <c:v>309174</c:v>
                </c:pt>
                <c:pt idx="113">
                  <c:v>309770</c:v>
                </c:pt>
                <c:pt idx="114">
                  <c:v>314153</c:v>
                </c:pt>
                <c:pt idx="115">
                  <c:v>379063</c:v>
                </c:pt>
                <c:pt idx="116">
                  <c:v>468000</c:v>
                </c:pt>
                <c:pt idx="117">
                  <c:v>551373</c:v>
                </c:pt>
                <c:pt idx="118">
                  <c:v>557126</c:v>
                </c:pt>
                <c:pt idx="119">
                  <c:v>544091</c:v>
                </c:pt>
                <c:pt idx="120">
                  <c:v>520237</c:v>
                </c:pt>
                <c:pt idx="121">
                  <c:v>526138</c:v>
                </c:pt>
                <c:pt idx="122">
                  <c:v>516542</c:v>
                </c:pt>
                <c:pt idx="123">
                  <c:v>487675</c:v>
                </c:pt>
              </c:numCache>
            </c:numRef>
          </c:val>
          <c:extLst>
            <c:ext xmlns:c16="http://schemas.microsoft.com/office/drawing/2014/chart" uri="{C3380CC4-5D6E-409C-BE32-E72D297353CC}">
              <c16:uniqueId val="{0000001A-FAA8-4D63-85E5-0CB6603DDD98}"/>
            </c:ext>
          </c:extLst>
        </c:ser>
        <c:dLbls>
          <c:showLegendKey val="0"/>
          <c:showVal val="0"/>
          <c:showCatName val="0"/>
          <c:showSerName val="0"/>
          <c:showPercent val="0"/>
          <c:showBubbleSize val="0"/>
        </c:dLbls>
        <c:gapWidth val="150"/>
        <c:axId val="-615642912"/>
        <c:axId val="-616074576"/>
      </c:barChart>
      <c:catAx>
        <c:axId val="-615642912"/>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616074576"/>
        <c:crosses val="autoZero"/>
        <c:auto val="1"/>
        <c:lblAlgn val="ctr"/>
        <c:lblOffset val="100"/>
        <c:noMultiLvlLbl val="0"/>
      </c:catAx>
      <c:valAx>
        <c:axId val="-616074576"/>
        <c:scaling>
          <c:orientation val="minMax"/>
          <c:min val="160000"/>
        </c:scaling>
        <c:delete val="0"/>
        <c:axPos val="l"/>
        <c:majorGridlines>
          <c:spPr>
            <a:ln>
              <a:solidFill>
                <a:schemeClr val="bg1">
                  <a:lumMod val="75000"/>
                </a:schemeClr>
              </a:solidFill>
            </a:ln>
          </c:spPr>
        </c:majorGridlines>
        <c:title>
          <c:tx>
            <c:rich>
              <a:bodyPr rot="0" vert="horz"/>
              <a:lstStyle/>
              <a:p>
                <a:pPr>
                  <a:defRPr/>
                </a:pPr>
                <a:r>
                  <a:rPr lang="en-US"/>
                  <a:t>Personas</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615642912"/>
        <c:crosses val="autoZero"/>
        <c:crossBetween val="between"/>
      </c:valAx>
      <c:spPr>
        <a:ln>
          <a:solidFill>
            <a:schemeClr val="bg1">
              <a:lumMod val="75000"/>
            </a:schemeClr>
          </a:solidFill>
        </a:ln>
      </c:spPr>
    </c:plotArea>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overlay val="1"/>
    </c:title>
    <c:autoTitleDeleted val="0"/>
    <c:plotArea>
      <c:layout>
        <c:manualLayout>
          <c:layoutTarget val="inner"/>
          <c:xMode val="edge"/>
          <c:yMode val="edge"/>
          <c:x val="4.5744841106204949E-2"/>
          <c:y val="0.10874044803440161"/>
          <c:w val="0.94122756444239697"/>
          <c:h val="0.59384335260675436"/>
        </c:manualLayout>
      </c:layout>
      <c:barChart>
        <c:barDir val="col"/>
        <c:grouping val="clustered"/>
        <c:varyColors val="0"/>
        <c:ser>
          <c:idx val="2"/>
          <c:order val="0"/>
          <c:tx>
            <c:strRef>
              <c:f>'C1 total'!$A$22</c:f>
              <c:strCache>
                <c:ptCount val="1"/>
                <c:pt idx="0">
                  <c:v>Ocupada</c:v>
                </c:pt>
              </c:strCache>
            </c:strRef>
          </c:tx>
          <c:spPr>
            <a:solidFill>
              <a:schemeClr val="tx2">
                <a:lumMod val="60000"/>
                <a:lumOff val="40000"/>
              </a:schemeClr>
            </a:solidFill>
            <a:ln w="34925">
              <a:noFill/>
            </a:ln>
          </c:spPr>
          <c:invertIfNegative val="0"/>
          <c:dPt>
            <c:idx val="4"/>
            <c:invertIfNegative val="0"/>
            <c:bubble3D val="0"/>
            <c:extLst>
              <c:ext xmlns:c16="http://schemas.microsoft.com/office/drawing/2014/chart" uri="{C3380CC4-5D6E-409C-BE32-E72D297353CC}">
                <c16:uniqueId val="{00000000-C18B-4986-91C7-28F46BA90CB1}"/>
              </c:ext>
            </c:extLst>
          </c:dPt>
          <c:dPt>
            <c:idx val="13"/>
            <c:invertIfNegative val="0"/>
            <c:bubble3D val="0"/>
            <c:extLst>
              <c:ext xmlns:c16="http://schemas.microsoft.com/office/drawing/2014/chart" uri="{C3380CC4-5D6E-409C-BE32-E72D297353CC}">
                <c16:uniqueId val="{00000001-C18B-4986-91C7-28F46BA90CB1}"/>
              </c:ext>
            </c:extLst>
          </c:dPt>
          <c:dPt>
            <c:idx val="17"/>
            <c:invertIfNegative val="0"/>
            <c:bubble3D val="0"/>
            <c:extLst>
              <c:ext xmlns:c16="http://schemas.microsoft.com/office/drawing/2014/chart" uri="{C3380CC4-5D6E-409C-BE32-E72D297353CC}">
                <c16:uniqueId val="{00000002-C18B-4986-91C7-28F46BA90CB1}"/>
              </c:ext>
            </c:extLst>
          </c:dPt>
          <c:dPt>
            <c:idx val="23"/>
            <c:invertIfNegative val="0"/>
            <c:bubble3D val="0"/>
            <c:extLst>
              <c:ext xmlns:c16="http://schemas.microsoft.com/office/drawing/2014/chart" uri="{C3380CC4-5D6E-409C-BE32-E72D297353CC}">
                <c16:uniqueId val="{00000003-C18B-4986-91C7-28F46BA90CB1}"/>
              </c:ext>
            </c:extLst>
          </c:dPt>
          <c:dPt>
            <c:idx val="28"/>
            <c:invertIfNegative val="0"/>
            <c:bubble3D val="0"/>
            <c:extLst>
              <c:ext xmlns:c16="http://schemas.microsoft.com/office/drawing/2014/chart" uri="{C3380CC4-5D6E-409C-BE32-E72D297353CC}">
                <c16:uniqueId val="{00000004-C18B-4986-91C7-28F46BA90CB1}"/>
              </c:ext>
            </c:extLst>
          </c:dPt>
          <c:dPt>
            <c:idx val="33"/>
            <c:invertIfNegative val="0"/>
            <c:bubble3D val="0"/>
            <c:extLst>
              <c:ext xmlns:c16="http://schemas.microsoft.com/office/drawing/2014/chart" uri="{C3380CC4-5D6E-409C-BE32-E72D297353CC}">
                <c16:uniqueId val="{00000005-C18B-4986-91C7-28F46BA90CB1}"/>
              </c:ext>
            </c:extLst>
          </c:dPt>
          <c:dPt>
            <c:idx val="38"/>
            <c:invertIfNegative val="0"/>
            <c:bubble3D val="0"/>
            <c:extLst>
              <c:ext xmlns:c16="http://schemas.microsoft.com/office/drawing/2014/chart" uri="{C3380CC4-5D6E-409C-BE32-E72D297353CC}">
                <c16:uniqueId val="{00000006-C18B-4986-91C7-28F46BA90CB1}"/>
              </c:ext>
            </c:extLst>
          </c:dPt>
          <c:dPt>
            <c:idx val="40"/>
            <c:invertIfNegative val="0"/>
            <c:bubble3D val="0"/>
            <c:extLst>
              <c:ext xmlns:c16="http://schemas.microsoft.com/office/drawing/2014/chart" uri="{C3380CC4-5D6E-409C-BE32-E72D297353CC}">
                <c16:uniqueId val="{00000007-C18B-4986-91C7-28F46BA90CB1}"/>
              </c:ext>
            </c:extLst>
          </c:dPt>
          <c:dPt>
            <c:idx val="42"/>
            <c:invertIfNegative val="0"/>
            <c:bubble3D val="0"/>
            <c:extLst>
              <c:ext xmlns:c16="http://schemas.microsoft.com/office/drawing/2014/chart" uri="{C3380CC4-5D6E-409C-BE32-E72D297353CC}">
                <c16:uniqueId val="{00000008-C18B-4986-91C7-28F46BA90CB1}"/>
              </c:ext>
            </c:extLst>
          </c:dPt>
          <c:dPt>
            <c:idx val="48"/>
            <c:invertIfNegative val="0"/>
            <c:bubble3D val="0"/>
            <c:extLst>
              <c:ext xmlns:c16="http://schemas.microsoft.com/office/drawing/2014/chart" uri="{C3380CC4-5D6E-409C-BE32-E72D297353CC}">
                <c16:uniqueId val="{00000009-C18B-4986-91C7-28F46BA90CB1}"/>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'C1 total'!$B$22:$DW$22</c:f>
              <c:numCache>
                <c:formatCode>###\ ###\ ##0;_(* \(#\ ##0\);_(* "-"_);_(@_)</c:formatCode>
                <c:ptCount val="126"/>
                <c:pt idx="0">
                  <c:v>1881514.0000000042</c:v>
                </c:pt>
                <c:pt idx="1">
                  <c:v>1885130.9999999888</c:v>
                </c:pt>
                <c:pt idx="2">
                  <c:v>1889384.999999997</c:v>
                </c:pt>
                <c:pt idx="3">
                  <c:v>1886234.0000000086</c:v>
                </c:pt>
                <c:pt idx="4">
                  <c:v>1855054.0000000109</c:v>
                </c:pt>
                <c:pt idx="5">
                  <c:v>1827827.9999999953</c:v>
                </c:pt>
                <c:pt idx="6">
                  <c:v>1802040.0000000014</c:v>
                </c:pt>
                <c:pt idx="7">
                  <c:v>1782283.0000000002</c:v>
                </c:pt>
                <c:pt idx="8">
                  <c:v>1778413.0000000016</c:v>
                </c:pt>
                <c:pt idx="9">
                  <c:v>1765039.0000000061</c:v>
                </c:pt>
                <c:pt idx="10">
                  <c:v>1782039.000000007</c:v>
                </c:pt>
                <c:pt idx="11">
                  <c:v>1804223.9999999977</c:v>
                </c:pt>
                <c:pt idx="12">
                  <c:v>1836661.9999999874</c:v>
                </c:pt>
                <c:pt idx="13">
                  <c:v>1845132.0000000028</c:v>
                </c:pt>
                <c:pt idx="14">
                  <c:v>1885418.0000000051</c:v>
                </c:pt>
                <c:pt idx="15">
                  <c:v>1918108.9999999753</c:v>
                </c:pt>
                <c:pt idx="16">
                  <c:v>1955977.0000000051</c:v>
                </c:pt>
                <c:pt idx="17">
                  <c:v>1969321.9999999965</c:v>
                </c:pt>
                <c:pt idx="18">
                  <c:v>1994447.9999999986</c:v>
                </c:pt>
                <c:pt idx="19">
                  <c:v>1994678.9999999988</c:v>
                </c:pt>
                <c:pt idx="20">
                  <c:v>1981222.0000000193</c:v>
                </c:pt>
                <c:pt idx="21">
                  <c:v>1968584.9999999984</c:v>
                </c:pt>
                <c:pt idx="22">
                  <c:v>1983878.0000000033</c:v>
                </c:pt>
                <c:pt idx="23">
                  <c:v>1995860.9999999928</c:v>
                </c:pt>
                <c:pt idx="24">
                  <c:v>1998224.000000003</c:v>
                </c:pt>
                <c:pt idx="25">
                  <c:v>2000291.9999999981</c:v>
                </c:pt>
                <c:pt idx="26">
                  <c:v>1996785.9999999993</c:v>
                </c:pt>
                <c:pt idx="27">
                  <c:v>1994165.9999999881</c:v>
                </c:pt>
                <c:pt idx="28">
                  <c:v>1992656.999999996</c:v>
                </c:pt>
                <c:pt idx="29">
                  <c:v>1987735.0000000007</c:v>
                </c:pt>
                <c:pt idx="30">
                  <c:v>1980684.9999999919</c:v>
                </c:pt>
                <c:pt idx="31">
                  <c:v>1989310.999999996</c:v>
                </c:pt>
                <c:pt idx="32">
                  <c:v>1994618.0000000072</c:v>
                </c:pt>
                <c:pt idx="33">
                  <c:v>2008405.0000000068</c:v>
                </c:pt>
                <c:pt idx="34">
                  <c:v>2006475.0000000056</c:v>
                </c:pt>
                <c:pt idx="35">
                  <c:v>2012185.9999999939</c:v>
                </c:pt>
                <c:pt idx="36">
                  <c:v>2026737.9999999944</c:v>
                </c:pt>
                <c:pt idx="37">
                  <c:v>2048595.9999999972</c:v>
                </c:pt>
                <c:pt idx="38">
                  <c:v>2067990.9999999895</c:v>
                </c:pt>
                <c:pt idx="39">
                  <c:v>2088281.999999997</c:v>
                </c:pt>
                <c:pt idx="40">
                  <c:v>2088413.9999999965</c:v>
                </c:pt>
                <c:pt idx="41">
                  <c:v>2089521.0000000102</c:v>
                </c:pt>
                <c:pt idx="42">
                  <c:v>2084210.0000000107</c:v>
                </c:pt>
                <c:pt idx="43">
                  <c:v>2074436.9999999932</c:v>
                </c:pt>
                <c:pt idx="44">
                  <c:v>2052417.0000000044</c:v>
                </c:pt>
                <c:pt idx="45">
                  <c:v>2048011.0000000107</c:v>
                </c:pt>
                <c:pt idx="46">
                  <c:v>2061293.9999999984</c:v>
                </c:pt>
                <c:pt idx="47">
                  <c:v>2075424.0000000016</c:v>
                </c:pt>
                <c:pt idx="48">
                  <c:v>2065801.0000000116</c:v>
                </c:pt>
                <c:pt idx="49">
                  <c:v>2046070.0000000033</c:v>
                </c:pt>
                <c:pt idx="50">
                  <c:v>2049721.0000000028</c:v>
                </c:pt>
                <c:pt idx="51">
                  <c:v>2059600.0000000049</c:v>
                </c:pt>
                <c:pt idx="52">
                  <c:v>2053889.9999999895</c:v>
                </c:pt>
                <c:pt idx="53">
                  <c:v>2046974.9999999858</c:v>
                </c:pt>
                <c:pt idx="54">
                  <c:v>2051208.0000000023</c:v>
                </c:pt>
                <c:pt idx="55">
                  <c:v>2069435.9999999953</c:v>
                </c:pt>
                <c:pt idx="56">
                  <c:v>2091580.0000000112</c:v>
                </c:pt>
                <c:pt idx="57">
                  <c:v>2087363.0000000172</c:v>
                </c:pt>
                <c:pt idx="58">
                  <c:v>2080850.0000000098</c:v>
                </c:pt>
                <c:pt idx="59">
                  <c:v>2071085.000000017</c:v>
                </c:pt>
                <c:pt idx="60">
                  <c:v>2063116.9999999937</c:v>
                </c:pt>
                <c:pt idx="61">
                  <c:v>2045035.9999999902</c:v>
                </c:pt>
                <c:pt idx="62">
                  <c:v>2031601.0000000056</c:v>
                </c:pt>
                <c:pt idx="63">
                  <c:v>2027518.0000000196</c:v>
                </c:pt>
                <c:pt idx="64">
                  <c:v>2026194</c:v>
                </c:pt>
                <c:pt idx="65">
                  <c:v>2005425</c:v>
                </c:pt>
                <c:pt idx="66">
                  <c:v>1992741.0000000105</c:v>
                </c:pt>
                <c:pt idx="67">
                  <c:v>1976926</c:v>
                </c:pt>
                <c:pt idx="68">
                  <c:v>1956429</c:v>
                </c:pt>
                <c:pt idx="69">
                  <c:v>1954756</c:v>
                </c:pt>
                <c:pt idx="70">
                  <c:v>1958684</c:v>
                </c:pt>
                <c:pt idx="71">
                  <c:v>1971892</c:v>
                </c:pt>
                <c:pt idx="72">
                  <c:v>1972128</c:v>
                </c:pt>
                <c:pt idx="73">
                  <c:v>2001689</c:v>
                </c:pt>
                <c:pt idx="74">
                  <c:v>2043116</c:v>
                </c:pt>
                <c:pt idx="75">
                  <c:v>2063366</c:v>
                </c:pt>
                <c:pt idx="76">
                  <c:v>2061080</c:v>
                </c:pt>
                <c:pt idx="77">
                  <c:v>2064921</c:v>
                </c:pt>
                <c:pt idx="78">
                  <c:v>2060757</c:v>
                </c:pt>
                <c:pt idx="79">
                  <c:v>2085474</c:v>
                </c:pt>
                <c:pt idx="80">
                  <c:v>2076422</c:v>
                </c:pt>
                <c:pt idx="81">
                  <c:v>2079840</c:v>
                </c:pt>
                <c:pt idx="82">
                  <c:v>2063270</c:v>
                </c:pt>
                <c:pt idx="83">
                  <c:v>2068371</c:v>
                </c:pt>
                <c:pt idx="84">
                  <c:v>2068710</c:v>
                </c:pt>
                <c:pt idx="85">
                  <c:v>2032621</c:v>
                </c:pt>
                <c:pt idx="86">
                  <c:v>2007298</c:v>
                </c:pt>
                <c:pt idx="87">
                  <c:v>1995640</c:v>
                </c:pt>
                <c:pt idx="88">
                  <c:v>1964213</c:v>
                </c:pt>
                <c:pt idx="89">
                  <c:v>1984890</c:v>
                </c:pt>
                <c:pt idx="90">
                  <c:v>2004711</c:v>
                </c:pt>
                <c:pt idx="91">
                  <c:v>2079893</c:v>
                </c:pt>
                <c:pt idx="92">
                  <c:v>2114874</c:v>
                </c:pt>
                <c:pt idx="93">
                  <c:v>2160036</c:v>
                </c:pt>
                <c:pt idx="94">
                  <c:v>2179068</c:v>
                </c:pt>
                <c:pt idx="95">
                  <c:v>2165902</c:v>
                </c:pt>
                <c:pt idx="96">
                  <c:v>2138140</c:v>
                </c:pt>
                <c:pt idx="97">
                  <c:v>2148045</c:v>
                </c:pt>
                <c:pt idx="98">
                  <c:v>2136183</c:v>
                </c:pt>
                <c:pt idx="99">
                  <c:v>2165323</c:v>
                </c:pt>
                <c:pt idx="100">
                  <c:v>2173646</c:v>
                </c:pt>
                <c:pt idx="101">
                  <c:v>2181714</c:v>
                </c:pt>
                <c:pt idx="102">
                  <c:v>2171766</c:v>
                </c:pt>
                <c:pt idx="103">
                  <c:v>2178238</c:v>
                </c:pt>
                <c:pt idx="104">
                  <c:v>2179447</c:v>
                </c:pt>
                <c:pt idx="105">
                  <c:v>2183195</c:v>
                </c:pt>
                <c:pt idx="106">
                  <c:v>2198172</c:v>
                </c:pt>
                <c:pt idx="107">
                  <c:v>2187121</c:v>
                </c:pt>
                <c:pt idx="108">
                  <c:v>2162613</c:v>
                </c:pt>
                <c:pt idx="109">
                  <c:v>2141710</c:v>
                </c:pt>
                <c:pt idx="110">
                  <c:v>2164796</c:v>
                </c:pt>
                <c:pt idx="111">
                  <c:v>2182818</c:v>
                </c:pt>
                <c:pt idx="112">
                  <c:v>2204704</c:v>
                </c:pt>
                <c:pt idx="113">
                  <c:v>2227240</c:v>
                </c:pt>
                <c:pt idx="114">
                  <c:v>2208175</c:v>
                </c:pt>
                <c:pt idx="115">
                  <c:v>2040406</c:v>
                </c:pt>
                <c:pt idx="116">
                  <c:v>1860633</c:v>
                </c:pt>
                <c:pt idx="117">
                  <c:v>1745257</c:v>
                </c:pt>
                <c:pt idx="118">
                  <c:v>1723012</c:v>
                </c:pt>
                <c:pt idx="119">
                  <c:v>1804361</c:v>
                </c:pt>
                <c:pt idx="120">
                  <c:v>1846109</c:v>
                </c:pt>
                <c:pt idx="121">
                  <c:v>1877828</c:v>
                </c:pt>
                <c:pt idx="122">
                  <c:v>1906286</c:v>
                </c:pt>
                <c:pt idx="123">
                  <c:v>1953151</c:v>
                </c:pt>
              </c:numCache>
            </c:numRef>
          </c:val>
          <c:extLst>
            <c:ext xmlns:c16="http://schemas.microsoft.com/office/drawing/2014/chart" uri="{C3380CC4-5D6E-409C-BE32-E72D297353CC}">
              <c16:uniqueId val="{0000000A-C18B-4986-91C7-28F46BA90CB1}"/>
            </c:ext>
          </c:extLst>
        </c:ser>
        <c:dLbls>
          <c:showLegendKey val="0"/>
          <c:showVal val="0"/>
          <c:showCatName val="0"/>
          <c:showSerName val="0"/>
          <c:showPercent val="0"/>
          <c:showBubbleSize val="0"/>
        </c:dLbls>
        <c:gapWidth val="150"/>
        <c:axId val="-184798192"/>
        <c:axId val="-184822672"/>
      </c:barChart>
      <c:catAx>
        <c:axId val="-184798192"/>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184822672"/>
        <c:crosses val="autoZero"/>
        <c:auto val="1"/>
        <c:lblAlgn val="ctr"/>
        <c:lblOffset val="100"/>
        <c:noMultiLvlLbl val="0"/>
      </c:catAx>
      <c:valAx>
        <c:axId val="-184822672"/>
        <c:scaling>
          <c:orientation val="minMax"/>
        </c:scaling>
        <c:delete val="0"/>
        <c:axPos val="l"/>
        <c:majorGridlines>
          <c:spPr>
            <a:ln>
              <a:solidFill>
                <a:schemeClr val="bg1">
                  <a:lumMod val="75000"/>
                </a:schemeClr>
              </a:solidFill>
            </a:ln>
          </c:spPr>
        </c:majorGridlines>
        <c:title>
          <c:tx>
            <c:rich>
              <a:bodyPr rot="0" vert="horz"/>
              <a:lstStyle/>
              <a:p>
                <a:pPr>
                  <a:defRPr/>
                </a:pPr>
                <a:r>
                  <a:rPr lang="en-US"/>
                  <a:t>Personas</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184798192"/>
        <c:crosses val="autoZero"/>
        <c:crossBetween val="between"/>
      </c:valAx>
      <c:spPr>
        <a:ln>
          <a:solidFill>
            <a:schemeClr val="bg1">
              <a:lumMod val="75000"/>
            </a:schemeClr>
          </a:solidFill>
        </a:ln>
      </c:spPr>
    </c:plotArea>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'C1 urbano'!$A$23</c:f>
              <c:strCache>
                <c:ptCount val="1"/>
                <c:pt idx="0">
                  <c:v>Desempleada</c:v>
                </c:pt>
              </c:strCache>
            </c:strRef>
          </c:tx>
          <c:spPr>
            <a:solidFill>
              <a:schemeClr val="accent3">
                <a:lumMod val="60000"/>
                <a:lumOff val="40000"/>
              </a:schemeClr>
            </a:solidFill>
          </c:spPr>
          <c:invertIfNegative val="0"/>
          <c:dPt>
            <c:idx val="4"/>
            <c:invertIfNegative val="0"/>
            <c:bubble3D val="0"/>
            <c:spPr>
              <a:solidFill>
                <a:schemeClr val="accent3">
                  <a:lumMod val="75000"/>
                </a:schemeClr>
              </a:solidFill>
            </c:spPr>
            <c:extLst>
              <c:ext xmlns:c16="http://schemas.microsoft.com/office/drawing/2014/chart" uri="{C3380CC4-5D6E-409C-BE32-E72D297353CC}">
                <c16:uniqueId val="{00000001-A953-4DFC-9A74-D4C29CB3DF91}"/>
              </c:ext>
            </c:extLst>
          </c:dPt>
          <c:dPt>
            <c:idx val="9"/>
            <c:invertIfNegative val="0"/>
            <c:bubble3D val="0"/>
            <c:spPr>
              <a:solidFill>
                <a:schemeClr val="accent3">
                  <a:lumMod val="75000"/>
                </a:schemeClr>
              </a:solidFill>
            </c:spPr>
            <c:extLst>
              <c:ext xmlns:c16="http://schemas.microsoft.com/office/drawing/2014/chart" uri="{C3380CC4-5D6E-409C-BE32-E72D297353CC}">
                <c16:uniqueId val="{00000003-A953-4DFC-9A74-D4C29CB3DF91}"/>
              </c:ext>
            </c:extLst>
          </c:dPt>
          <c:dPt>
            <c:idx val="13"/>
            <c:invertIfNegative val="0"/>
            <c:bubble3D val="0"/>
            <c:spPr>
              <a:solidFill>
                <a:schemeClr val="accent3">
                  <a:lumMod val="75000"/>
                </a:schemeClr>
              </a:solidFill>
            </c:spPr>
            <c:extLst>
              <c:ext xmlns:c16="http://schemas.microsoft.com/office/drawing/2014/chart" uri="{C3380CC4-5D6E-409C-BE32-E72D297353CC}">
                <c16:uniqueId val="{00000005-A953-4DFC-9A74-D4C29CB3DF91}"/>
              </c:ext>
            </c:extLst>
          </c:dPt>
          <c:dPt>
            <c:idx val="18"/>
            <c:invertIfNegative val="0"/>
            <c:bubble3D val="0"/>
            <c:spPr>
              <a:solidFill>
                <a:schemeClr val="accent3">
                  <a:lumMod val="75000"/>
                </a:schemeClr>
              </a:solidFill>
            </c:spPr>
            <c:extLst>
              <c:ext xmlns:c16="http://schemas.microsoft.com/office/drawing/2014/chart" uri="{C3380CC4-5D6E-409C-BE32-E72D297353CC}">
                <c16:uniqueId val="{00000007-A953-4DFC-9A74-D4C29CB3DF91}"/>
              </c:ext>
            </c:extLst>
          </c:dPt>
          <c:dPt>
            <c:idx val="23"/>
            <c:invertIfNegative val="0"/>
            <c:bubble3D val="0"/>
            <c:spPr>
              <a:solidFill>
                <a:schemeClr val="accent3">
                  <a:lumMod val="75000"/>
                </a:schemeClr>
              </a:solidFill>
            </c:spPr>
            <c:extLst>
              <c:ext xmlns:c16="http://schemas.microsoft.com/office/drawing/2014/chart" uri="{C3380CC4-5D6E-409C-BE32-E72D297353CC}">
                <c16:uniqueId val="{00000009-A953-4DFC-9A74-D4C29CB3DF91}"/>
              </c:ext>
            </c:extLst>
          </c:dPt>
          <c:dPt>
            <c:idx val="28"/>
            <c:invertIfNegative val="0"/>
            <c:bubble3D val="0"/>
            <c:spPr>
              <a:solidFill>
                <a:schemeClr val="accent3">
                  <a:lumMod val="75000"/>
                </a:schemeClr>
              </a:solidFill>
            </c:spPr>
            <c:extLst>
              <c:ext xmlns:c16="http://schemas.microsoft.com/office/drawing/2014/chart" uri="{C3380CC4-5D6E-409C-BE32-E72D297353CC}">
                <c16:uniqueId val="{0000000B-A953-4DFC-9A74-D4C29CB3DF91}"/>
              </c:ext>
            </c:extLst>
          </c:dPt>
          <c:dPt>
            <c:idx val="33"/>
            <c:invertIfNegative val="0"/>
            <c:bubble3D val="0"/>
            <c:spPr>
              <a:solidFill>
                <a:schemeClr val="accent3">
                  <a:lumMod val="75000"/>
                </a:schemeClr>
              </a:solidFill>
            </c:spPr>
            <c:extLst>
              <c:ext xmlns:c16="http://schemas.microsoft.com/office/drawing/2014/chart" uri="{C3380CC4-5D6E-409C-BE32-E72D297353CC}">
                <c16:uniqueId val="{0000000D-A953-4DFC-9A74-D4C29CB3DF91}"/>
              </c:ext>
            </c:extLst>
          </c:dPt>
          <c:dPt>
            <c:idx val="38"/>
            <c:invertIfNegative val="0"/>
            <c:bubble3D val="0"/>
            <c:spPr>
              <a:solidFill>
                <a:schemeClr val="accent3">
                  <a:lumMod val="75000"/>
                </a:schemeClr>
              </a:solidFill>
            </c:spPr>
            <c:extLst>
              <c:ext xmlns:c16="http://schemas.microsoft.com/office/drawing/2014/chart" uri="{C3380CC4-5D6E-409C-BE32-E72D297353CC}">
                <c16:uniqueId val="{0000000F-A953-4DFC-9A74-D4C29CB3DF91}"/>
              </c:ext>
            </c:extLst>
          </c:dPt>
          <c:dPt>
            <c:idx val="42"/>
            <c:invertIfNegative val="0"/>
            <c:bubble3D val="0"/>
            <c:spPr>
              <a:solidFill>
                <a:schemeClr val="accent3">
                  <a:lumMod val="75000"/>
                </a:schemeClr>
              </a:solidFill>
            </c:spPr>
            <c:extLst>
              <c:ext xmlns:c16="http://schemas.microsoft.com/office/drawing/2014/chart" uri="{C3380CC4-5D6E-409C-BE32-E72D297353CC}">
                <c16:uniqueId val="{00000011-A953-4DFC-9A74-D4C29CB3DF91}"/>
              </c:ext>
            </c:extLst>
          </c:dPt>
          <c:dPt>
            <c:idx val="48"/>
            <c:invertIfNegative val="0"/>
            <c:bubble3D val="0"/>
            <c:spPr>
              <a:solidFill>
                <a:schemeClr val="accent3">
                  <a:lumMod val="75000"/>
                </a:schemeClr>
              </a:solidFill>
            </c:spPr>
            <c:extLst>
              <c:ext xmlns:c16="http://schemas.microsoft.com/office/drawing/2014/chart" uri="{C3380CC4-5D6E-409C-BE32-E72D297353CC}">
                <c16:uniqueId val="{00000013-A953-4DFC-9A74-D4C29CB3DF91}"/>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'C1 urbano'!$B$23:$DW$23</c:f>
              <c:numCache>
                <c:formatCode>###\ ###\ ##0;_(* \(#\ ##0\);_(* "-"_);_(@_)</c:formatCode>
                <c:ptCount val="126"/>
                <c:pt idx="0">
                  <c:v>126039.99999999996</c:v>
                </c:pt>
                <c:pt idx="1">
                  <c:v>117729.00000000041</c:v>
                </c:pt>
                <c:pt idx="2">
                  <c:v>133122.0000000009</c:v>
                </c:pt>
                <c:pt idx="3">
                  <c:v>139570.99999999939</c:v>
                </c:pt>
                <c:pt idx="4">
                  <c:v>149146.00000000009</c:v>
                </c:pt>
                <c:pt idx="5">
                  <c:v>143086.99999999951</c:v>
                </c:pt>
                <c:pt idx="6">
                  <c:v>144097.99999999953</c:v>
                </c:pt>
                <c:pt idx="7">
                  <c:v>141728.99999999959</c:v>
                </c:pt>
                <c:pt idx="8">
                  <c:v>140325.00000000038</c:v>
                </c:pt>
                <c:pt idx="9">
                  <c:v>144326.99999999977</c:v>
                </c:pt>
                <c:pt idx="10">
                  <c:v>145038.0000000002</c:v>
                </c:pt>
                <c:pt idx="11">
                  <c:v>156697.00000000003</c:v>
                </c:pt>
                <c:pt idx="12">
                  <c:v>165725.99999999988</c:v>
                </c:pt>
                <c:pt idx="13">
                  <c:v>170823.99999999974</c:v>
                </c:pt>
                <c:pt idx="14">
                  <c:v>163789.00000000017</c:v>
                </c:pt>
                <c:pt idx="15">
                  <c:v>168504.99999999988</c:v>
                </c:pt>
                <c:pt idx="16">
                  <c:v>171001.99999999956</c:v>
                </c:pt>
                <c:pt idx="17">
                  <c:v>175070.99999999983</c:v>
                </c:pt>
                <c:pt idx="18">
                  <c:v>178813.0000000002</c:v>
                </c:pt>
                <c:pt idx="19">
                  <c:v>169030.00000000029</c:v>
                </c:pt>
                <c:pt idx="20">
                  <c:v>166735.99999999959</c:v>
                </c:pt>
                <c:pt idx="21">
                  <c:v>167830.99999999951</c:v>
                </c:pt>
                <c:pt idx="22">
                  <c:v>169961.00000000017</c:v>
                </c:pt>
                <c:pt idx="23">
                  <c:v>173129.00000000055</c:v>
                </c:pt>
                <c:pt idx="24">
                  <c:v>159808.00000000076</c:v>
                </c:pt>
                <c:pt idx="25">
                  <c:v>156113.99999999939</c:v>
                </c:pt>
                <c:pt idx="26">
                  <c:v>151687.00000000047</c:v>
                </c:pt>
                <c:pt idx="27">
                  <c:v>159441.99999999983</c:v>
                </c:pt>
                <c:pt idx="28">
                  <c:v>159815.00000000055</c:v>
                </c:pt>
                <c:pt idx="29">
                  <c:v>156144.00000000003</c:v>
                </c:pt>
                <c:pt idx="30">
                  <c:v>154483.99999999942</c:v>
                </c:pt>
                <c:pt idx="31">
                  <c:v>154783.99999999994</c:v>
                </c:pt>
                <c:pt idx="32">
                  <c:v>168230.00000000087</c:v>
                </c:pt>
                <c:pt idx="33">
                  <c:v>178464.0000000002</c:v>
                </c:pt>
                <c:pt idx="34">
                  <c:v>171746.99999999948</c:v>
                </c:pt>
                <c:pt idx="35">
                  <c:v>156195.00000000081</c:v>
                </c:pt>
                <c:pt idx="36">
                  <c:v>144956.00000000035</c:v>
                </c:pt>
                <c:pt idx="37">
                  <c:v>148980.99999999901</c:v>
                </c:pt>
                <c:pt idx="38">
                  <c:v>153403.00000000128</c:v>
                </c:pt>
                <c:pt idx="39">
                  <c:v>137796.99999999886</c:v>
                </c:pt>
                <c:pt idx="40">
                  <c:v>152300.00000000032</c:v>
                </c:pt>
                <c:pt idx="41">
                  <c:v>167794.99999999939</c:v>
                </c:pt>
                <c:pt idx="42">
                  <c:v>173279.99999999942</c:v>
                </c:pt>
                <c:pt idx="43">
                  <c:v>159073.99999999991</c:v>
                </c:pt>
                <c:pt idx="44">
                  <c:v>145914.99999999959</c:v>
                </c:pt>
                <c:pt idx="45">
                  <c:v>149330.00000000093</c:v>
                </c:pt>
                <c:pt idx="46">
                  <c:v>160020.99999999991</c:v>
                </c:pt>
                <c:pt idx="47">
                  <c:v>167371.99999999959</c:v>
                </c:pt>
                <c:pt idx="48">
                  <c:v>172862.99999999933</c:v>
                </c:pt>
                <c:pt idx="49">
                  <c:v>171580.00000000038</c:v>
                </c:pt>
                <c:pt idx="50">
                  <c:v>165313.99999999968</c:v>
                </c:pt>
                <c:pt idx="51">
                  <c:v>163799.00000000134</c:v>
                </c:pt>
                <c:pt idx="52">
                  <c:v>170898.00000000003</c:v>
                </c:pt>
                <c:pt idx="53">
                  <c:v>177976.99999999921</c:v>
                </c:pt>
                <c:pt idx="54">
                  <c:v>176761.99999999863</c:v>
                </c:pt>
                <c:pt idx="55">
                  <c:v>173317.99999999971</c:v>
                </c:pt>
                <c:pt idx="56">
                  <c:v>174263.00000000012</c:v>
                </c:pt>
                <c:pt idx="57">
                  <c:v>168062.00000000081</c:v>
                </c:pt>
                <c:pt idx="58">
                  <c:v>159903.9999999993</c:v>
                </c:pt>
                <c:pt idx="59">
                  <c:v>155827.99999999889</c:v>
                </c:pt>
                <c:pt idx="60">
                  <c:v>159001.0000000007</c:v>
                </c:pt>
                <c:pt idx="61">
                  <c:v>165085.00000000102</c:v>
                </c:pt>
                <c:pt idx="62">
                  <c:v>165371.00000000035</c:v>
                </c:pt>
                <c:pt idx="63">
                  <c:v>163300.00000000055</c:v>
                </c:pt>
                <c:pt idx="64">
                  <c:v>162856</c:v>
                </c:pt>
                <c:pt idx="65">
                  <c:v>165579</c:v>
                </c:pt>
                <c:pt idx="66">
                  <c:v>160214</c:v>
                </c:pt>
                <c:pt idx="67">
                  <c:v>156271</c:v>
                </c:pt>
                <c:pt idx="68">
                  <c:v>153568</c:v>
                </c:pt>
                <c:pt idx="69">
                  <c:v>148966</c:v>
                </c:pt>
                <c:pt idx="70">
                  <c:v>147419</c:v>
                </c:pt>
                <c:pt idx="71">
                  <c:v>147800</c:v>
                </c:pt>
                <c:pt idx="72">
                  <c:v>163516</c:v>
                </c:pt>
                <c:pt idx="73">
                  <c:v>155004</c:v>
                </c:pt>
                <c:pt idx="74">
                  <c:v>159677</c:v>
                </c:pt>
                <c:pt idx="75">
                  <c:v>160582</c:v>
                </c:pt>
                <c:pt idx="76">
                  <c:v>159109</c:v>
                </c:pt>
                <c:pt idx="77">
                  <c:v>159986</c:v>
                </c:pt>
                <c:pt idx="78">
                  <c:v>152676</c:v>
                </c:pt>
                <c:pt idx="79">
                  <c:v>154786</c:v>
                </c:pt>
                <c:pt idx="80">
                  <c:v>138009</c:v>
                </c:pt>
                <c:pt idx="81">
                  <c:v>136685</c:v>
                </c:pt>
                <c:pt idx="82">
                  <c:v>140585</c:v>
                </c:pt>
                <c:pt idx="83">
                  <c:v>157706</c:v>
                </c:pt>
                <c:pt idx="84">
                  <c:v>162264</c:v>
                </c:pt>
                <c:pt idx="85">
                  <c:v>180151</c:v>
                </c:pt>
                <c:pt idx="86">
                  <c:v>160239</c:v>
                </c:pt>
                <c:pt idx="87">
                  <c:v>150253</c:v>
                </c:pt>
                <c:pt idx="88">
                  <c:v>139243</c:v>
                </c:pt>
                <c:pt idx="89">
                  <c:v>154050</c:v>
                </c:pt>
                <c:pt idx="90">
                  <c:v>172711</c:v>
                </c:pt>
                <c:pt idx="91">
                  <c:v>163406</c:v>
                </c:pt>
                <c:pt idx="92">
                  <c:v>157967</c:v>
                </c:pt>
                <c:pt idx="93">
                  <c:v>148312</c:v>
                </c:pt>
                <c:pt idx="94">
                  <c:v>151906</c:v>
                </c:pt>
                <c:pt idx="95">
                  <c:v>165477</c:v>
                </c:pt>
                <c:pt idx="96">
                  <c:v>180378.99999999997</c:v>
                </c:pt>
                <c:pt idx="97">
                  <c:v>186411</c:v>
                </c:pt>
                <c:pt idx="98">
                  <c:v>212972</c:v>
                </c:pt>
                <c:pt idx="99">
                  <c:v>221894</c:v>
                </c:pt>
                <c:pt idx="100">
                  <c:v>234167</c:v>
                </c:pt>
                <c:pt idx="101">
                  <c:v>222293</c:v>
                </c:pt>
                <c:pt idx="102">
                  <c:v>209980</c:v>
                </c:pt>
                <c:pt idx="103">
                  <c:v>215952</c:v>
                </c:pt>
                <c:pt idx="104">
                  <c:v>210825</c:v>
                </c:pt>
                <c:pt idx="105">
                  <c:v>228104</c:v>
                </c:pt>
                <c:pt idx="106">
                  <c:v>216676</c:v>
                </c:pt>
                <c:pt idx="107">
                  <c:v>211358</c:v>
                </c:pt>
                <c:pt idx="108">
                  <c:v>208855</c:v>
                </c:pt>
                <c:pt idx="109">
                  <c:v>227743</c:v>
                </c:pt>
                <c:pt idx="110">
                  <c:v>237600</c:v>
                </c:pt>
                <c:pt idx="111">
                  <c:v>236939</c:v>
                </c:pt>
                <c:pt idx="112">
                  <c:v>231504</c:v>
                </c:pt>
                <c:pt idx="113">
                  <c:v>231769</c:v>
                </c:pt>
                <c:pt idx="114">
                  <c:v>236769</c:v>
                </c:pt>
                <c:pt idx="115">
                  <c:v>291681</c:v>
                </c:pt>
                <c:pt idx="116">
                  <c:v>363575</c:v>
                </c:pt>
                <c:pt idx="117">
                  <c:v>429128</c:v>
                </c:pt>
                <c:pt idx="118">
                  <c:v>436262</c:v>
                </c:pt>
                <c:pt idx="119">
                  <c:v>426560</c:v>
                </c:pt>
                <c:pt idx="120">
                  <c:v>406508</c:v>
                </c:pt>
                <c:pt idx="121">
                  <c:v>411057</c:v>
                </c:pt>
                <c:pt idx="122">
                  <c:v>403066</c:v>
                </c:pt>
                <c:pt idx="123">
                  <c:v>383422</c:v>
                </c:pt>
              </c:numCache>
            </c:numRef>
          </c:val>
          <c:extLst>
            <c:ext xmlns:c16="http://schemas.microsoft.com/office/drawing/2014/chart" uri="{C3380CC4-5D6E-409C-BE32-E72D297353CC}">
              <c16:uniqueId val="{00000014-A953-4DFC-9A74-D4C29CB3DF91}"/>
            </c:ext>
          </c:extLst>
        </c:ser>
        <c:dLbls>
          <c:showLegendKey val="0"/>
          <c:showVal val="0"/>
          <c:showCatName val="0"/>
          <c:showSerName val="0"/>
          <c:showPercent val="0"/>
          <c:showBubbleSize val="0"/>
        </c:dLbls>
        <c:gapWidth val="150"/>
        <c:axId val="-184822128"/>
        <c:axId val="-184808528"/>
      </c:barChart>
      <c:catAx>
        <c:axId val="-184822128"/>
        <c:scaling>
          <c:orientation val="minMax"/>
        </c:scaling>
        <c:delete val="0"/>
        <c:axPos val="b"/>
        <c:numFmt formatCode="General" sourceLinked="0"/>
        <c:majorTickMark val="out"/>
        <c:minorTickMark val="none"/>
        <c:tickLblPos val="nextTo"/>
        <c:crossAx val="-184808528"/>
        <c:crosses val="autoZero"/>
        <c:auto val="1"/>
        <c:lblAlgn val="ctr"/>
        <c:lblOffset val="100"/>
        <c:noMultiLvlLbl val="0"/>
      </c:catAx>
      <c:valAx>
        <c:axId val="-184808528"/>
        <c:scaling>
          <c:orientation val="minMax"/>
          <c:max val="180000"/>
          <c:min val="110000"/>
        </c:scaling>
        <c:delete val="0"/>
        <c:axPos val="l"/>
        <c:majorGridlines/>
        <c:numFmt formatCode="###\ ###\ ##0;_(* \(#\ ##0\);_(* &quot;-&quot;_);_(@_)" sourceLinked="1"/>
        <c:majorTickMark val="out"/>
        <c:minorTickMark val="none"/>
        <c:tickLblPos val="nextTo"/>
        <c:crossAx val="-18482212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'C1 rural'!$A$23</c:f>
              <c:strCache>
                <c:ptCount val="1"/>
                <c:pt idx="0">
                  <c:v>Desempleada</c:v>
                </c:pt>
              </c:strCache>
            </c:strRef>
          </c:tx>
          <c:spPr>
            <a:solidFill>
              <a:schemeClr val="accent4">
                <a:lumMod val="60000"/>
                <a:lumOff val="40000"/>
              </a:schemeClr>
            </a:solidFill>
          </c:spPr>
          <c:invertIfNegative val="0"/>
          <c:dPt>
            <c:idx val="4"/>
            <c:invertIfNegative val="0"/>
            <c:bubble3D val="0"/>
            <c:spPr>
              <a:solidFill>
                <a:schemeClr val="accent4">
                  <a:lumMod val="75000"/>
                </a:schemeClr>
              </a:solidFill>
            </c:spPr>
            <c:extLst>
              <c:ext xmlns:c16="http://schemas.microsoft.com/office/drawing/2014/chart" uri="{C3380CC4-5D6E-409C-BE32-E72D297353CC}">
                <c16:uniqueId val="{00000001-4634-40DC-B799-CE4CF35B523F}"/>
              </c:ext>
            </c:extLst>
          </c:dPt>
          <c:dPt>
            <c:idx val="9"/>
            <c:invertIfNegative val="0"/>
            <c:bubble3D val="0"/>
            <c:extLst>
              <c:ext xmlns:c16="http://schemas.microsoft.com/office/drawing/2014/chart" uri="{C3380CC4-5D6E-409C-BE32-E72D297353CC}">
                <c16:uniqueId val="{00000002-4634-40DC-B799-CE4CF35B523F}"/>
              </c:ext>
            </c:extLst>
          </c:dPt>
          <c:dPt>
            <c:idx val="12"/>
            <c:invertIfNegative val="0"/>
            <c:bubble3D val="0"/>
            <c:spPr>
              <a:solidFill>
                <a:schemeClr val="accent4">
                  <a:lumMod val="75000"/>
                </a:schemeClr>
              </a:solidFill>
            </c:spPr>
            <c:extLst>
              <c:ext xmlns:c16="http://schemas.microsoft.com/office/drawing/2014/chart" uri="{C3380CC4-5D6E-409C-BE32-E72D297353CC}">
                <c16:uniqueId val="{00000004-4634-40DC-B799-CE4CF35B523F}"/>
              </c:ext>
            </c:extLst>
          </c:dPt>
          <c:dPt>
            <c:idx val="13"/>
            <c:invertIfNegative val="0"/>
            <c:bubble3D val="0"/>
            <c:extLst>
              <c:ext xmlns:c16="http://schemas.microsoft.com/office/drawing/2014/chart" uri="{C3380CC4-5D6E-409C-BE32-E72D297353CC}">
                <c16:uniqueId val="{00000005-4634-40DC-B799-CE4CF35B523F}"/>
              </c:ext>
            </c:extLst>
          </c:dPt>
          <c:dPt>
            <c:idx val="17"/>
            <c:invertIfNegative val="0"/>
            <c:bubble3D val="0"/>
            <c:spPr>
              <a:solidFill>
                <a:schemeClr val="accent4">
                  <a:lumMod val="75000"/>
                </a:schemeClr>
              </a:solidFill>
            </c:spPr>
            <c:extLst>
              <c:ext xmlns:c16="http://schemas.microsoft.com/office/drawing/2014/chart" uri="{C3380CC4-5D6E-409C-BE32-E72D297353CC}">
                <c16:uniqueId val="{00000007-4634-40DC-B799-CE4CF35B523F}"/>
              </c:ext>
            </c:extLst>
          </c:dPt>
          <c:dPt>
            <c:idx val="18"/>
            <c:invertIfNegative val="0"/>
            <c:bubble3D val="0"/>
            <c:extLst>
              <c:ext xmlns:c16="http://schemas.microsoft.com/office/drawing/2014/chart" uri="{C3380CC4-5D6E-409C-BE32-E72D297353CC}">
                <c16:uniqueId val="{00000008-4634-40DC-B799-CE4CF35B523F}"/>
              </c:ext>
            </c:extLst>
          </c:dPt>
          <c:dPt>
            <c:idx val="23"/>
            <c:invertIfNegative val="0"/>
            <c:bubble3D val="0"/>
            <c:spPr>
              <a:solidFill>
                <a:schemeClr val="accent4">
                  <a:lumMod val="75000"/>
                </a:schemeClr>
              </a:solidFill>
            </c:spPr>
            <c:extLst>
              <c:ext xmlns:c16="http://schemas.microsoft.com/office/drawing/2014/chart" uri="{C3380CC4-5D6E-409C-BE32-E72D297353CC}">
                <c16:uniqueId val="{0000000A-4634-40DC-B799-CE4CF35B523F}"/>
              </c:ext>
            </c:extLst>
          </c:dPt>
          <c:dPt>
            <c:idx val="24"/>
            <c:invertIfNegative val="0"/>
            <c:bubble3D val="0"/>
            <c:spPr>
              <a:solidFill>
                <a:schemeClr val="accent4">
                  <a:lumMod val="75000"/>
                </a:schemeClr>
              </a:solidFill>
            </c:spPr>
            <c:extLst>
              <c:ext xmlns:c16="http://schemas.microsoft.com/office/drawing/2014/chart" uri="{C3380CC4-5D6E-409C-BE32-E72D297353CC}">
                <c16:uniqueId val="{0000000C-4634-40DC-B799-CE4CF35B523F}"/>
              </c:ext>
            </c:extLst>
          </c:dPt>
          <c:dPt>
            <c:idx val="28"/>
            <c:invertIfNegative val="0"/>
            <c:bubble3D val="0"/>
            <c:extLst>
              <c:ext xmlns:c16="http://schemas.microsoft.com/office/drawing/2014/chart" uri="{C3380CC4-5D6E-409C-BE32-E72D297353CC}">
                <c16:uniqueId val="{0000000D-4634-40DC-B799-CE4CF35B523F}"/>
              </c:ext>
            </c:extLst>
          </c:dPt>
          <c:dPt>
            <c:idx val="29"/>
            <c:invertIfNegative val="0"/>
            <c:bubble3D val="0"/>
            <c:spPr>
              <a:solidFill>
                <a:schemeClr val="accent4">
                  <a:lumMod val="75000"/>
                </a:schemeClr>
              </a:solidFill>
            </c:spPr>
            <c:extLst>
              <c:ext xmlns:c16="http://schemas.microsoft.com/office/drawing/2014/chart" uri="{C3380CC4-5D6E-409C-BE32-E72D297353CC}">
                <c16:uniqueId val="{0000000F-4634-40DC-B799-CE4CF35B523F}"/>
              </c:ext>
            </c:extLst>
          </c:dPt>
          <c:dPt>
            <c:idx val="33"/>
            <c:invertIfNegative val="0"/>
            <c:bubble3D val="0"/>
            <c:extLst>
              <c:ext xmlns:c16="http://schemas.microsoft.com/office/drawing/2014/chart" uri="{C3380CC4-5D6E-409C-BE32-E72D297353CC}">
                <c16:uniqueId val="{00000010-4634-40DC-B799-CE4CF35B523F}"/>
              </c:ext>
            </c:extLst>
          </c:dPt>
          <c:dPt>
            <c:idx val="38"/>
            <c:invertIfNegative val="0"/>
            <c:bubble3D val="0"/>
            <c:extLst>
              <c:ext xmlns:c16="http://schemas.microsoft.com/office/drawing/2014/chart" uri="{C3380CC4-5D6E-409C-BE32-E72D297353CC}">
                <c16:uniqueId val="{00000011-4634-40DC-B799-CE4CF35B523F}"/>
              </c:ext>
            </c:extLst>
          </c:dPt>
          <c:dPt>
            <c:idx val="42"/>
            <c:invertIfNegative val="0"/>
            <c:bubble3D val="0"/>
            <c:extLst>
              <c:ext xmlns:c16="http://schemas.microsoft.com/office/drawing/2014/chart" uri="{C3380CC4-5D6E-409C-BE32-E72D297353CC}">
                <c16:uniqueId val="{00000012-4634-40DC-B799-CE4CF35B523F}"/>
              </c:ext>
            </c:extLst>
          </c:dPt>
          <c:dPt>
            <c:idx val="46"/>
            <c:invertIfNegative val="0"/>
            <c:bubble3D val="0"/>
            <c:spPr>
              <a:solidFill>
                <a:schemeClr val="accent4">
                  <a:lumMod val="75000"/>
                </a:schemeClr>
              </a:solidFill>
            </c:spPr>
            <c:extLst>
              <c:ext xmlns:c16="http://schemas.microsoft.com/office/drawing/2014/chart" uri="{C3380CC4-5D6E-409C-BE32-E72D297353CC}">
                <c16:uniqueId val="{00000014-4634-40DC-B799-CE4CF35B523F}"/>
              </c:ext>
            </c:extLst>
          </c:dPt>
          <c:dPt>
            <c:idx val="48"/>
            <c:invertIfNegative val="0"/>
            <c:bubble3D val="0"/>
            <c:extLst>
              <c:ext xmlns:c16="http://schemas.microsoft.com/office/drawing/2014/chart" uri="{C3380CC4-5D6E-409C-BE32-E72D297353CC}">
                <c16:uniqueId val="{00000015-4634-40DC-B799-CE4CF35B523F}"/>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'C1 rural'!$B$23:$DW$23</c:f>
              <c:numCache>
                <c:formatCode>###\ ###\ ##0;_(* \(#\ ##0\);_(* "-"_);_(@_)</c:formatCode>
                <c:ptCount val="126"/>
                <c:pt idx="0">
                  <c:v>51374.999999999876</c:v>
                </c:pt>
                <c:pt idx="1">
                  <c:v>50602.000000000044</c:v>
                </c:pt>
                <c:pt idx="2">
                  <c:v>51817.000000000247</c:v>
                </c:pt>
                <c:pt idx="3">
                  <c:v>51849.999999999716</c:v>
                </c:pt>
                <c:pt idx="4">
                  <c:v>55258.999999999993</c:v>
                </c:pt>
                <c:pt idx="5">
                  <c:v>52155.000000000022</c:v>
                </c:pt>
                <c:pt idx="6">
                  <c:v>51867.000000000182</c:v>
                </c:pt>
                <c:pt idx="7">
                  <c:v>49147.999999999876</c:v>
                </c:pt>
                <c:pt idx="8">
                  <c:v>49523.999999999956</c:v>
                </c:pt>
                <c:pt idx="9">
                  <c:v>51008.999999999673</c:v>
                </c:pt>
                <c:pt idx="10">
                  <c:v>53292.000000000233</c:v>
                </c:pt>
                <c:pt idx="11">
                  <c:v>58220.999999999716</c:v>
                </c:pt>
                <c:pt idx="12">
                  <c:v>59657.00000000008</c:v>
                </c:pt>
                <c:pt idx="13">
                  <c:v>57292.999999999942</c:v>
                </c:pt>
                <c:pt idx="14">
                  <c:v>53922.999999999891</c:v>
                </c:pt>
                <c:pt idx="15">
                  <c:v>56323.000000000015</c:v>
                </c:pt>
                <c:pt idx="16">
                  <c:v>59991.000000000015</c:v>
                </c:pt>
                <c:pt idx="17">
                  <c:v>60634.999999999905</c:v>
                </c:pt>
                <c:pt idx="18">
                  <c:v>56629.999999999978</c:v>
                </c:pt>
                <c:pt idx="19">
                  <c:v>57571</c:v>
                </c:pt>
                <c:pt idx="20">
                  <c:v>54461.999999999884</c:v>
                </c:pt>
                <c:pt idx="21">
                  <c:v>57795.000000000189</c:v>
                </c:pt>
                <c:pt idx="22">
                  <c:v>58529.999999999985</c:v>
                </c:pt>
                <c:pt idx="23">
                  <c:v>62150.000000000065</c:v>
                </c:pt>
                <c:pt idx="24">
                  <c:v>62134.000000000015</c:v>
                </c:pt>
                <c:pt idx="25">
                  <c:v>58312.000000000029</c:v>
                </c:pt>
                <c:pt idx="26">
                  <c:v>58302.999999999978</c:v>
                </c:pt>
                <c:pt idx="27">
                  <c:v>58422.999999999971</c:v>
                </c:pt>
                <c:pt idx="28">
                  <c:v>61839.999999999993</c:v>
                </c:pt>
                <c:pt idx="29">
                  <c:v>62822.000000000073</c:v>
                </c:pt>
                <c:pt idx="30">
                  <c:v>59148.999999999985</c:v>
                </c:pt>
                <c:pt idx="31">
                  <c:v>59541.000000000167</c:v>
                </c:pt>
                <c:pt idx="32">
                  <c:v>58167.999999999847</c:v>
                </c:pt>
                <c:pt idx="33">
                  <c:v>58264.000000000167</c:v>
                </c:pt>
                <c:pt idx="34">
                  <c:v>54911.000000000196</c:v>
                </c:pt>
                <c:pt idx="35">
                  <c:v>55559.000000000015</c:v>
                </c:pt>
                <c:pt idx="36">
                  <c:v>54355.999999999891</c:v>
                </c:pt>
                <c:pt idx="37">
                  <c:v>53807.999999999862</c:v>
                </c:pt>
                <c:pt idx="38">
                  <c:v>52793.000000000058</c:v>
                </c:pt>
                <c:pt idx="39">
                  <c:v>51497.999999999847</c:v>
                </c:pt>
                <c:pt idx="40">
                  <c:v>50631.000000000276</c:v>
                </c:pt>
                <c:pt idx="41">
                  <c:v>51355.00000000024</c:v>
                </c:pt>
                <c:pt idx="42">
                  <c:v>52623.000000000087</c:v>
                </c:pt>
                <c:pt idx="43">
                  <c:v>51901.000000000022</c:v>
                </c:pt>
                <c:pt idx="44">
                  <c:v>51867.999999999927</c:v>
                </c:pt>
                <c:pt idx="45">
                  <c:v>55132.999999999971</c:v>
                </c:pt>
                <c:pt idx="46">
                  <c:v>56255.999999999993</c:v>
                </c:pt>
                <c:pt idx="47">
                  <c:v>55714.999999999978</c:v>
                </c:pt>
                <c:pt idx="48">
                  <c:v>55539.999999999876</c:v>
                </c:pt>
                <c:pt idx="49">
                  <c:v>56279.000000000015</c:v>
                </c:pt>
                <c:pt idx="50">
                  <c:v>55721</c:v>
                </c:pt>
                <c:pt idx="51">
                  <c:v>56376.000000000073</c:v>
                </c:pt>
                <c:pt idx="52">
                  <c:v>57761.999999999927</c:v>
                </c:pt>
                <c:pt idx="53">
                  <c:v>57422.999999999891</c:v>
                </c:pt>
                <c:pt idx="54">
                  <c:v>54912.000000000058</c:v>
                </c:pt>
                <c:pt idx="55">
                  <c:v>51147.999999999942</c:v>
                </c:pt>
                <c:pt idx="56">
                  <c:v>49419.000000000116</c:v>
                </c:pt>
                <c:pt idx="57">
                  <c:v>49871.000000000306</c:v>
                </c:pt>
                <c:pt idx="58">
                  <c:v>48430.999999999905</c:v>
                </c:pt>
                <c:pt idx="59">
                  <c:v>49986.000000000218</c:v>
                </c:pt>
                <c:pt idx="60">
                  <c:v>51199.000000000167</c:v>
                </c:pt>
                <c:pt idx="61">
                  <c:v>53950.000000000022</c:v>
                </c:pt>
                <c:pt idx="62">
                  <c:v>54257.999999999993</c:v>
                </c:pt>
                <c:pt idx="63">
                  <c:v>52100.999999999804</c:v>
                </c:pt>
                <c:pt idx="64">
                  <c:v>49629</c:v>
                </c:pt>
                <c:pt idx="65">
                  <c:v>47194</c:v>
                </c:pt>
                <c:pt idx="66">
                  <c:v>49002.000000000167</c:v>
                </c:pt>
                <c:pt idx="67">
                  <c:v>50831</c:v>
                </c:pt>
                <c:pt idx="68">
                  <c:v>54241</c:v>
                </c:pt>
                <c:pt idx="69">
                  <c:v>53597</c:v>
                </c:pt>
                <c:pt idx="70">
                  <c:v>53738</c:v>
                </c:pt>
                <c:pt idx="71">
                  <c:v>51031</c:v>
                </c:pt>
                <c:pt idx="72">
                  <c:v>48807</c:v>
                </c:pt>
                <c:pt idx="73">
                  <c:v>52136</c:v>
                </c:pt>
                <c:pt idx="74">
                  <c:v>56056</c:v>
                </c:pt>
                <c:pt idx="75">
                  <c:v>57041</c:v>
                </c:pt>
                <c:pt idx="76">
                  <c:v>55619</c:v>
                </c:pt>
                <c:pt idx="77">
                  <c:v>53951</c:v>
                </c:pt>
                <c:pt idx="78">
                  <c:v>54371</c:v>
                </c:pt>
                <c:pt idx="79">
                  <c:v>52548</c:v>
                </c:pt>
                <c:pt idx="80">
                  <c:v>55137</c:v>
                </c:pt>
                <c:pt idx="81">
                  <c:v>56441</c:v>
                </c:pt>
                <c:pt idx="82">
                  <c:v>54619</c:v>
                </c:pt>
                <c:pt idx="83">
                  <c:v>53560</c:v>
                </c:pt>
                <c:pt idx="84">
                  <c:v>51552</c:v>
                </c:pt>
                <c:pt idx="85">
                  <c:v>52004</c:v>
                </c:pt>
                <c:pt idx="86">
                  <c:v>54459</c:v>
                </c:pt>
                <c:pt idx="87">
                  <c:v>54199</c:v>
                </c:pt>
                <c:pt idx="88">
                  <c:v>56007</c:v>
                </c:pt>
                <c:pt idx="89">
                  <c:v>52482</c:v>
                </c:pt>
                <c:pt idx="90">
                  <c:v>56371</c:v>
                </c:pt>
                <c:pt idx="91">
                  <c:v>59805</c:v>
                </c:pt>
                <c:pt idx="92">
                  <c:v>58301</c:v>
                </c:pt>
                <c:pt idx="93">
                  <c:v>56829</c:v>
                </c:pt>
                <c:pt idx="94">
                  <c:v>57254</c:v>
                </c:pt>
                <c:pt idx="95">
                  <c:v>57538</c:v>
                </c:pt>
                <c:pt idx="96">
                  <c:v>61849</c:v>
                </c:pt>
                <c:pt idx="97">
                  <c:v>64811</c:v>
                </c:pt>
                <c:pt idx="98">
                  <c:v>71109</c:v>
                </c:pt>
                <c:pt idx="99">
                  <c:v>72020</c:v>
                </c:pt>
                <c:pt idx="100">
                  <c:v>73400</c:v>
                </c:pt>
                <c:pt idx="101">
                  <c:v>66918</c:v>
                </c:pt>
                <c:pt idx="102">
                  <c:v>66299</c:v>
                </c:pt>
                <c:pt idx="103">
                  <c:v>61422.999999999993</c:v>
                </c:pt>
                <c:pt idx="104">
                  <c:v>67121</c:v>
                </c:pt>
                <c:pt idx="105">
                  <c:v>67476</c:v>
                </c:pt>
                <c:pt idx="106">
                  <c:v>70053</c:v>
                </c:pt>
                <c:pt idx="107">
                  <c:v>68390</c:v>
                </c:pt>
                <c:pt idx="108">
                  <c:v>69253</c:v>
                </c:pt>
                <c:pt idx="109">
                  <c:v>70265</c:v>
                </c:pt>
                <c:pt idx="110">
                  <c:v>72592</c:v>
                </c:pt>
                <c:pt idx="111">
                  <c:v>72526</c:v>
                </c:pt>
                <c:pt idx="112">
                  <c:v>77670</c:v>
                </c:pt>
                <c:pt idx="113">
                  <c:v>78001</c:v>
                </c:pt>
                <c:pt idx="114">
                  <c:v>77384</c:v>
                </c:pt>
                <c:pt idx="115">
                  <c:v>87381.999999999985</c:v>
                </c:pt>
                <c:pt idx="116">
                  <c:v>104425</c:v>
                </c:pt>
                <c:pt idx="117">
                  <c:v>122245</c:v>
                </c:pt>
                <c:pt idx="118">
                  <c:v>120864</c:v>
                </c:pt>
                <c:pt idx="119">
                  <c:v>117531</c:v>
                </c:pt>
                <c:pt idx="120">
                  <c:v>113729</c:v>
                </c:pt>
                <c:pt idx="121">
                  <c:v>115081</c:v>
                </c:pt>
                <c:pt idx="122">
                  <c:v>113476</c:v>
                </c:pt>
                <c:pt idx="123">
                  <c:v>104253</c:v>
                </c:pt>
              </c:numCache>
            </c:numRef>
          </c:val>
          <c:extLst>
            <c:ext xmlns:c16="http://schemas.microsoft.com/office/drawing/2014/chart" uri="{C3380CC4-5D6E-409C-BE32-E72D297353CC}">
              <c16:uniqueId val="{00000016-4634-40DC-B799-CE4CF35B523F}"/>
            </c:ext>
          </c:extLst>
        </c:ser>
        <c:dLbls>
          <c:showLegendKey val="0"/>
          <c:showVal val="0"/>
          <c:showCatName val="0"/>
          <c:showSerName val="0"/>
          <c:showPercent val="0"/>
          <c:showBubbleSize val="0"/>
        </c:dLbls>
        <c:gapWidth val="150"/>
        <c:axId val="-184805264"/>
        <c:axId val="-184791664"/>
      </c:barChart>
      <c:catAx>
        <c:axId val="-184805264"/>
        <c:scaling>
          <c:orientation val="minMax"/>
        </c:scaling>
        <c:delete val="0"/>
        <c:axPos val="b"/>
        <c:numFmt formatCode="General" sourceLinked="0"/>
        <c:majorTickMark val="out"/>
        <c:minorTickMark val="none"/>
        <c:tickLblPos val="nextTo"/>
        <c:crossAx val="-184791664"/>
        <c:crosses val="autoZero"/>
        <c:auto val="1"/>
        <c:lblAlgn val="ctr"/>
        <c:lblOffset val="100"/>
        <c:noMultiLvlLbl val="0"/>
      </c:catAx>
      <c:valAx>
        <c:axId val="-184791664"/>
        <c:scaling>
          <c:orientation val="minMax"/>
          <c:max val="75000"/>
          <c:min val="45000"/>
        </c:scaling>
        <c:delete val="0"/>
        <c:axPos val="l"/>
        <c:majorGridlines/>
        <c:numFmt formatCode="###\ ###\ ##0;_(* \(#\ ##0\);_(* &quot;-&quot;_);_(@_)" sourceLinked="1"/>
        <c:majorTickMark val="out"/>
        <c:minorTickMark val="none"/>
        <c:tickLblPos val="nextTo"/>
        <c:crossAx val="-18480526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'C1 urbano'!$A$22</c:f>
              <c:strCache>
                <c:ptCount val="1"/>
                <c:pt idx="0">
                  <c:v>Ocupada</c:v>
                </c:pt>
              </c:strCache>
            </c:strRef>
          </c:tx>
          <c:spPr>
            <a:solidFill>
              <a:srgbClr val="6ABD57"/>
            </a:solidFill>
          </c:spPr>
          <c:invertIfNegative val="0"/>
          <c:dPt>
            <c:idx val="4"/>
            <c:invertIfNegative val="0"/>
            <c:bubble3D val="0"/>
            <c:extLst>
              <c:ext xmlns:c16="http://schemas.microsoft.com/office/drawing/2014/chart" uri="{C3380CC4-5D6E-409C-BE32-E72D297353CC}">
                <c16:uniqueId val="{00000000-399E-4C95-B4D0-0B6D4ADC6665}"/>
              </c:ext>
            </c:extLst>
          </c:dPt>
          <c:dPt>
            <c:idx val="9"/>
            <c:invertIfNegative val="0"/>
            <c:bubble3D val="0"/>
            <c:extLst>
              <c:ext xmlns:c16="http://schemas.microsoft.com/office/drawing/2014/chart" uri="{C3380CC4-5D6E-409C-BE32-E72D297353CC}">
                <c16:uniqueId val="{00000001-399E-4C95-B4D0-0B6D4ADC6665}"/>
              </c:ext>
            </c:extLst>
          </c:dPt>
          <c:dPt>
            <c:idx val="13"/>
            <c:invertIfNegative val="0"/>
            <c:bubble3D val="0"/>
            <c:extLst>
              <c:ext xmlns:c16="http://schemas.microsoft.com/office/drawing/2014/chart" uri="{C3380CC4-5D6E-409C-BE32-E72D297353CC}">
                <c16:uniqueId val="{00000002-399E-4C95-B4D0-0B6D4ADC6665}"/>
              </c:ext>
            </c:extLst>
          </c:dPt>
          <c:dPt>
            <c:idx val="18"/>
            <c:invertIfNegative val="0"/>
            <c:bubble3D val="0"/>
            <c:extLst>
              <c:ext xmlns:c16="http://schemas.microsoft.com/office/drawing/2014/chart" uri="{C3380CC4-5D6E-409C-BE32-E72D297353CC}">
                <c16:uniqueId val="{00000003-399E-4C95-B4D0-0B6D4ADC6665}"/>
              </c:ext>
            </c:extLst>
          </c:dPt>
          <c:dPt>
            <c:idx val="23"/>
            <c:invertIfNegative val="0"/>
            <c:bubble3D val="0"/>
            <c:extLst>
              <c:ext xmlns:c16="http://schemas.microsoft.com/office/drawing/2014/chart" uri="{C3380CC4-5D6E-409C-BE32-E72D297353CC}">
                <c16:uniqueId val="{00000004-399E-4C95-B4D0-0B6D4ADC6665}"/>
              </c:ext>
            </c:extLst>
          </c:dPt>
          <c:dPt>
            <c:idx val="28"/>
            <c:invertIfNegative val="0"/>
            <c:bubble3D val="0"/>
            <c:extLst>
              <c:ext xmlns:c16="http://schemas.microsoft.com/office/drawing/2014/chart" uri="{C3380CC4-5D6E-409C-BE32-E72D297353CC}">
                <c16:uniqueId val="{00000005-399E-4C95-B4D0-0B6D4ADC6665}"/>
              </c:ext>
            </c:extLst>
          </c:dPt>
          <c:dPt>
            <c:idx val="33"/>
            <c:invertIfNegative val="0"/>
            <c:bubble3D val="0"/>
            <c:extLst>
              <c:ext xmlns:c16="http://schemas.microsoft.com/office/drawing/2014/chart" uri="{C3380CC4-5D6E-409C-BE32-E72D297353CC}">
                <c16:uniqueId val="{00000006-399E-4C95-B4D0-0B6D4ADC6665}"/>
              </c:ext>
            </c:extLst>
          </c:dPt>
          <c:dPt>
            <c:idx val="38"/>
            <c:invertIfNegative val="0"/>
            <c:bubble3D val="0"/>
            <c:extLst>
              <c:ext xmlns:c16="http://schemas.microsoft.com/office/drawing/2014/chart" uri="{C3380CC4-5D6E-409C-BE32-E72D297353CC}">
                <c16:uniqueId val="{00000007-399E-4C95-B4D0-0B6D4ADC6665}"/>
              </c:ext>
            </c:extLst>
          </c:dPt>
          <c:dPt>
            <c:idx val="42"/>
            <c:invertIfNegative val="0"/>
            <c:bubble3D val="0"/>
            <c:extLst>
              <c:ext xmlns:c16="http://schemas.microsoft.com/office/drawing/2014/chart" uri="{C3380CC4-5D6E-409C-BE32-E72D297353CC}">
                <c16:uniqueId val="{00000008-399E-4C95-B4D0-0B6D4ADC6665}"/>
              </c:ext>
            </c:extLst>
          </c:dPt>
          <c:dPt>
            <c:idx val="48"/>
            <c:invertIfNegative val="0"/>
            <c:bubble3D val="0"/>
            <c:extLst>
              <c:ext xmlns:c16="http://schemas.microsoft.com/office/drawing/2014/chart" uri="{C3380CC4-5D6E-409C-BE32-E72D297353CC}">
                <c16:uniqueId val="{00000009-399E-4C95-B4D0-0B6D4ADC6665}"/>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'C1 urbano'!$B$22:$DW$22</c:f>
              <c:numCache>
                <c:formatCode>###\ ###\ ##0;_(* \(#\ ##0\);_(* "-"_);_(@_)</c:formatCode>
                <c:ptCount val="126"/>
                <c:pt idx="0">
                  <c:v>1429504.000000004</c:v>
                </c:pt>
                <c:pt idx="1">
                  <c:v>1432140.00000001</c:v>
                </c:pt>
                <c:pt idx="2">
                  <c:v>1433981.9999999995</c:v>
                </c:pt>
                <c:pt idx="3">
                  <c:v>1429398.999999997</c:v>
                </c:pt>
                <c:pt idx="4">
                  <c:v>1402114.0000000035</c:v>
                </c:pt>
                <c:pt idx="5">
                  <c:v>1375456.0000000044</c:v>
                </c:pt>
                <c:pt idx="6">
                  <c:v>1353346.0000000021</c:v>
                </c:pt>
                <c:pt idx="7">
                  <c:v>1344707.0000000051</c:v>
                </c:pt>
                <c:pt idx="8">
                  <c:v>1346230.9999999951</c:v>
                </c:pt>
                <c:pt idx="9">
                  <c:v>1330751.9999999949</c:v>
                </c:pt>
                <c:pt idx="10">
                  <c:v>1345357.9999999988</c:v>
                </c:pt>
                <c:pt idx="11">
                  <c:v>1368160.000000003</c:v>
                </c:pt>
                <c:pt idx="12">
                  <c:v>1397010.0000000035</c:v>
                </c:pt>
                <c:pt idx="13">
                  <c:v>1400861.0000000019</c:v>
                </c:pt>
                <c:pt idx="14">
                  <c:v>1433313.9999999951</c:v>
                </c:pt>
                <c:pt idx="15">
                  <c:v>1454966.9999999958</c:v>
                </c:pt>
                <c:pt idx="16">
                  <c:v>1479585</c:v>
                </c:pt>
                <c:pt idx="17">
                  <c:v>1487355.9999999988</c:v>
                </c:pt>
                <c:pt idx="18">
                  <c:v>1509844.0000000014</c:v>
                </c:pt>
                <c:pt idx="19">
                  <c:v>1513252.0000000002</c:v>
                </c:pt>
                <c:pt idx="20">
                  <c:v>1500002.0000000005</c:v>
                </c:pt>
                <c:pt idx="21">
                  <c:v>1491773.0000000037</c:v>
                </c:pt>
                <c:pt idx="22">
                  <c:v>1499354.0000000047</c:v>
                </c:pt>
                <c:pt idx="23">
                  <c:v>1512329.000000003</c:v>
                </c:pt>
                <c:pt idx="24">
                  <c:v>1509788.9999999995</c:v>
                </c:pt>
                <c:pt idx="25">
                  <c:v>1510290</c:v>
                </c:pt>
                <c:pt idx="26">
                  <c:v>1497278.0000000042</c:v>
                </c:pt>
                <c:pt idx="27">
                  <c:v>1493490.9999999991</c:v>
                </c:pt>
                <c:pt idx="28">
                  <c:v>1487656.0000000065</c:v>
                </c:pt>
                <c:pt idx="29">
                  <c:v>1486584.9999999974</c:v>
                </c:pt>
                <c:pt idx="30">
                  <c:v>1478889.9999999946</c:v>
                </c:pt>
                <c:pt idx="31">
                  <c:v>1488972.9999999986</c:v>
                </c:pt>
                <c:pt idx="32">
                  <c:v>1485910.9999999909</c:v>
                </c:pt>
                <c:pt idx="33">
                  <c:v>1497995.0000000007</c:v>
                </c:pt>
                <c:pt idx="34">
                  <c:v>1495707.0000000035</c:v>
                </c:pt>
                <c:pt idx="35">
                  <c:v>1502157.9999999995</c:v>
                </c:pt>
                <c:pt idx="36">
                  <c:v>1518725.9999999923</c:v>
                </c:pt>
                <c:pt idx="37">
                  <c:v>1542320.0000000005</c:v>
                </c:pt>
                <c:pt idx="38">
                  <c:v>1555728.0000000016</c:v>
                </c:pt>
                <c:pt idx="39">
                  <c:v>1568464.9999999956</c:v>
                </c:pt>
                <c:pt idx="40">
                  <c:v>1556654.0000000009</c:v>
                </c:pt>
                <c:pt idx="41">
                  <c:v>1560077.0000000026</c:v>
                </c:pt>
                <c:pt idx="42">
                  <c:v>1556565.9999999953</c:v>
                </c:pt>
                <c:pt idx="43">
                  <c:v>1556306.9999999972</c:v>
                </c:pt>
                <c:pt idx="44">
                  <c:v>1545042</c:v>
                </c:pt>
                <c:pt idx="45">
                  <c:v>1542511.0000000056</c:v>
                </c:pt>
                <c:pt idx="46">
                  <c:v>1559332.0000000081</c:v>
                </c:pt>
                <c:pt idx="47">
                  <c:v>1573226.9999999942</c:v>
                </c:pt>
                <c:pt idx="48">
                  <c:v>1569860.0000000012</c:v>
                </c:pt>
                <c:pt idx="49">
                  <c:v>1548023.0000000068</c:v>
                </c:pt>
                <c:pt idx="50">
                  <c:v>1554321.0000000054</c:v>
                </c:pt>
                <c:pt idx="51">
                  <c:v>1562405.0000000007</c:v>
                </c:pt>
                <c:pt idx="52">
                  <c:v>1555560.9999999944</c:v>
                </c:pt>
                <c:pt idx="53">
                  <c:v>1537916.0000000084</c:v>
                </c:pt>
                <c:pt idx="54">
                  <c:v>1538973.000000007</c:v>
                </c:pt>
                <c:pt idx="55">
                  <c:v>1557246.9999999953</c:v>
                </c:pt>
                <c:pt idx="56">
                  <c:v>1583481.9999999986</c:v>
                </c:pt>
                <c:pt idx="57">
                  <c:v>1576184.9999999991</c:v>
                </c:pt>
                <c:pt idx="58">
                  <c:v>1570430.0000000028</c:v>
                </c:pt>
                <c:pt idx="59">
                  <c:v>1567873.0000000056</c:v>
                </c:pt>
                <c:pt idx="60">
                  <c:v>1561523.0000000014</c:v>
                </c:pt>
                <c:pt idx="61">
                  <c:v>1543894.0000000079</c:v>
                </c:pt>
                <c:pt idx="62">
                  <c:v>1526688.9999999956</c:v>
                </c:pt>
                <c:pt idx="63">
                  <c:v>1523091.9999999951</c:v>
                </c:pt>
                <c:pt idx="64">
                  <c:v>1518096</c:v>
                </c:pt>
                <c:pt idx="65">
                  <c:v>1488420</c:v>
                </c:pt>
                <c:pt idx="66">
                  <c:v>1477710.0000000056</c:v>
                </c:pt>
                <c:pt idx="67">
                  <c:v>1472356</c:v>
                </c:pt>
                <c:pt idx="68">
                  <c:v>1464359</c:v>
                </c:pt>
                <c:pt idx="69">
                  <c:v>1463460</c:v>
                </c:pt>
                <c:pt idx="70">
                  <c:v>1464120</c:v>
                </c:pt>
                <c:pt idx="71">
                  <c:v>1474470</c:v>
                </c:pt>
                <c:pt idx="72">
                  <c:v>1474977</c:v>
                </c:pt>
                <c:pt idx="73">
                  <c:v>1497144</c:v>
                </c:pt>
                <c:pt idx="74">
                  <c:v>1533212</c:v>
                </c:pt>
                <c:pt idx="75">
                  <c:v>1549907</c:v>
                </c:pt>
                <c:pt idx="76">
                  <c:v>1541910</c:v>
                </c:pt>
                <c:pt idx="77">
                  <c:v>1539396</c:v>
                </c:pt>
                <c:pt idx="78">
                  <c:v>1532557</c:v>
                </c:pt>
                <c:pt idx="79">
                  <c:v>1563158</c:v>
                </c:pt>
                <c:pt idx="80">
                  <c:v>1559640</c:v>
                </c:pt>
                <c:pt idx="81">
                  <c:v>1558760</c:v>
                </c:pt>
                <c:pt idx="82">
                  <c:v>1536978</c:v>
                </c:pt>
                <c:pt idx="83">
                  <c:v>1542451</c:v>
                </c:pt>
                <c:pt idx="84">
                  <c:v>1546353</c:v>
                </c:pt>
                <c:pt idx="85">
                  <c:v>1515766</c:v>
                </c:pt>
                <c:pt idx="86">
                  <c:v>1493010</c:v>
                </c:pt>
                <c:pt idx="87">
                  <c:v>1481938</c:v>
                </c:pt>
                <c:pt idx="88">
                  <c:v>1456515</c:v>
                </c:pt>
                <c:pt idx="89">
                  <c:v>1466441</c:v>
                </c:pt>
                <c:pt idx="90">
                  <c:v>1484385</c:v>
                </c:pt>
                <c:pt idx="91">
                  <c:v>1548893</c:v>
                </c:pt>
                <c:pt idx="92">
                  <c:v>1590211</c:v>
                </c:pt>
                <c:pt idx="93">
                  <c:v>1629675</c:v>
                </c:pt>
                <c:pt idx="94">
                  <c:v>1633576</c:v>
                </c:pt>
                <c:pt idx="95">
                  <c:v>1609290</c:v>
                </c:pt>
                <c:pt idx="96">
                  <c:v>1583195</c:v>
                </c:pt>
                <c:pt idx="97">
                  <c:v>1598835</c:v>
                </c:pt>
                <c:pt idx="98">
                  <c:v>1584735</c:v>
                </c:pt>
                <c:pt idx="99">
                  <c:v>1606508</c:v>
                </c:pt>
                <c:pt idx="100">
                  <c:v>1608957</c:v>
                </c:pt>
                <c:pt idx="101">
                  <c:v>1613688</c:v>
                </c:pt>
                <c:pt idx="102">
                  <c:v>1608036</c:v>
                </c:pt>
                <c:pt idx="103">
                  <c:v>1613637</c:v>
                </c:pt>
                <c:pt idx="104">
                  <c:v>1621710</c:v>
                </c:pt>
                <c:pt idx="105">
                  <c:v>1627369</c:v>
                </c:pt>
                <c:pt idx="106">
                  <c:v>1645134</c:v>
                </c:pt>
                <c:pt idx="107">
                  <c:v>1641484</c:v>
                </c:pt>
                <c:pt idx="108">
                  <c:v>1619536</c:v>
                </c:pt>
                <c:pt idx="109">
                  <c:v>1602818</c:v>
                </c:pt>
                <c:pt idx="110">
                  <c:v>1622941</c:v>
                </c:pt>
                <c:pt idx="111">
                  <c:v>1636568</c:v>
                </c:pt>
                <c:pt idx="112">
                  <c:v>1652179</c:v>
                </c:pt>
                <c:pt idx="113">
                  <c:v>1670552</c:v>
                </c:pt>
                <c:pt idx="114">
                  <c:v>1650894</c:v>
                </c:pt>
                <c:pt idx="115">
                  <c:v>1525313</c:v>
                </c:pt>
                <c:pt idx="116">
                  <c:v>1385856</c:v>
                </c:pt>
                <c:pt idx="117">
                  <c:v>1298173</c:v>
                </c:pt>
                <c:pt idx="118">
                  <c:v>1272672</c:v>
                </c:pt>
                <c:pt idx="119">
                  <c:v>1339346</c:v>
                </c:pt>
                <c:pt idx="120">
                  <c:v>1376531</c:v>
                </c:pt>
                <c:pt idx="121">
                  <c:v>1398144</c:v>
                </c:pt>
                <c:pt idx="122">
                  <c:v>1420142</c:v>
                </c:pt>
                <c:pt idx="123">
                  <c:v>1457937</c:v>
                </c:pt>
              </c:numCache>
            </c:numRef>
          </c:val>
          <c:extLst>
            <c:ext xmlns:c16="http://schemas.microsoft.com/office/drawing/2014/chart" uri="{C3380CC4-5D6E-409C-BE32-E72D297353CC}">
              <c16:uniqueId val="{0000000A-399E-4C95-B4D0-0B6D4ADC6665}"/>
            </c:ext>
          </c:extLst>
        </c:ser>
        <c:dLbls>
          <c:showLegendKey val="0"/>
          <c:showVal val="0"/>
          <c:showCatName val="0"/>
          <c:showSerName val="0"/>
          <c:showPercent val="0"/>
          <c:showBubbleSize val="0"/>
        </c:dLbls>
        <c:gapWidth val="150"/>
        <c:axId val="-184796560"/>
        <c:axId val="-184819952"/>
      </c:barChart>
      <c:catAx>
        <c:axId val="-184796560"/>
        <c:scaling>
          <c:orientation val="minMax"/>
        </c:scaling>
        <c:delete val="0"/>
        <c:axPos val="b"/>
        <c:numFmt formatCode="General" sourceLinked="0"/>
        <c:majorTickMark val="out"/>
        <c:minorTickMark val="none"/>
        <c:tickLblPos val="nextTo"/>
        <c:crossAx val="-184819952"/>
        <c:crosses val="autoZero"/>
        <c:auto val="1"/>
        <c:lblAlgn val="ctr"/>
        <c:lblOffset val="100"/>
        <c:noMultiLvlLbl val="0"/>
      </c:catAx>
      <c:valAx>
        <c:axId val="-184819952"/>
        <c:scaling>
          <c:orientation val="minMax"/>
          <c:min val="1300000"/>
        </c:scaling>
        <c:delete val="0"/>
        <c:axPos val="l"/>
        <c:majorGridlines/>
        <c:numFmt formatCode="###\ ###\ ##0;_(* \(#\ ##0\);_(* &quot;-&quot;_);_(@_)" sourceLinked="1"/>
        <c:majorTickMark val="out"/>
        <c:minorTickMark val="none"/>
        <c:tickLblPos val="nextTo"/>
        <c:crossAx val="-18479656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'C1 rural'!$A$22</c:f>
              <c:strCache>
                <c:ptCount val="1"/>
                <c:pt idx="0">
                  <c:v>Ocupada</c:v>
                </c:pt>
              </c:strCache>
            </c:strRef>
          </c:tx>
          <c:spPr>
            <a:solidFill>
              <a:srgbClr val="5D59AD"/>
            </a:solidFill>
          </c:spPr>
          <c:invertIfNegative val="0"/>
          <c:dPt>
            <c:idx val="4"/>
            <c:invertIfNegative val="0"/>
            <c:bubble3D val="0"/>
            <c:extLst>
              <c:ext xmlns:c16="http://schemas.microsoft.com/office/drawing/2014/chart" uri="{C3380CC4-5D6E-409C-BE32-E72D297353CC}">
                <c16:uniqueId val="{00000000-4535-4484-A271-76FD47E0746D}"/>
              </c:ext>
            </c:extLst>
          </c:dPt>
          <c:dPt>
            <c:idx val="9"/>
            <c:invertIfNegative val="0"/>
            <c:bubble3D val="0"/>
            <c:extLst>
              <c:ext xmlns:c16="http://schemas.microsoft.com/office/drawing/2014/chart" uri="{C3380CC4-5D6E-409C-BE32-E72D297353CC}">
                <c16:uniqueId val="{00000001-4535-4484-A271-76FD47E0746D}"/>
              </c:ext>
            </c:extLst>
          </c:dPt>
          <c:dPt>
            <c:idx val="12"/>
            <c:invertIfNegative val="0"/>
            <c:bubble3D val="0"/>
            <c:extLst>
              <c:ext xmlns:c16="http://schemas.microsoft.com/office/drawing/2014/chart" uri="{C3380CC4-5D6E-409C-BE32-E72D297353CC}">
                <c16:uniqueId val="{00000002-4535-4484-A271-76FD47E0746D}"/>
              </c:ext>
            </c:extLst>
          </c:dPt>
          <c:dPt>
            <c:idx val="13"/>
            <c:invertIfNegative val="0"/>
            <c:bubble3D val="0"/>
            <c:extLst>
              <c:ext xmlns:c16="http://schemas.microsoft.com/office/drawing/2014/chart" uri="{C3380CC4-5D6E-409C-BE32-E72D297353CC}">
                <c16:uniqueId val="{00000003-4535-4484-A271-76FD47E0746D}"/>
              </c:ext>
            </c:extLst>
          </c:dPt>
          <c:dPt>
            <c:idx val="17"/>
            <c:invertIfNegative val="0"/>
            <c:bubble3D val="0"/>
            <c:extLst>
              <c:ext xmlns:c16="http://schemas.microsoft.com/office/drawing/2014/chart" uri="{C3380CC4-5D6E-409C-BE32-E72D297353CC}">
                <c16:uniqueId val="{00000004-4535-4484-A271-76FD47E0746D}"/>
              </c:ext>
            </c:extLst>
          </c:dPt>
          <c:dPt>
            <c:idx val="18"/>
            <c:invertIfNegative val="0"/>
            <c:bubble3D val="0"/>
            <c:extLst>
              <c:ext xmlns:c16="http://schemas.microsoft.com/office/drawing/2014/chart" uri="{C3380CC4-5D6E-409C-BE32-E72D297353CC}">
                <c16:uniqueId val="{00000005-4535-4484-A271-76FD47E0746D}"/>
              </c:ext>
            </c:extLst>
          </c:dPt>
          <c:dPt>
            <c:idx val="23"/>
            <c:invertIfNegative val="0"/>
            <c:bubble3D val="0"/>
            <c:extLst>
              <c:ext xmlns:c16="http://schemas.microsoft.com/office/drawing/2014/chart" uri="{C3380CC4-5D6E-409C-BE32-E72D297353CC}">
                <c16:uniqueId val="{00000006-4535-4484-A271-76FD47E0746D}"/>
              </c:ext>
            </c:extLst>
          </c:dPt>
          <c:dPt>
            <c:idx val="24"/>
            <c:invertIfNegative val="0"/>
            <c:bubble3D val="0"/>
            <c:extLst>
              <c:ext xmlns:c16="http://schemas.microsoft.com/office/drawing/2014/chart" uri="{C3380CC4-5D6E-409C-BE32-E72D297353CC}">
                <c16:uniqueId val="{00000007-4535-4484-A271-76FD47E0746D}"/>
              </c:ext>
            </c:extLst>
          </c:dPt>
          <c:dPt>
            <c:idx val="28"/>
            <c:invertIfNegative val="0"/>
            <c:bubble3D val="0"/>
            <c:extLst>
              <c:ext xmlns:c16="http://schemas.microsoft.com/office/drawing/2014/chart" uri="{C3380CC4-5D6E-409C-BE32-E72D297353CC}">
                <c16:uniqueId val="{00000008-4535-4484-A271-76FD47E0746D}"/>
              </c:ext>
            </c:extLst>
          </c:dPt>
          <c:dPt>
            <c:idx val="29"/>
            <c:invertIfNegative val="0"/>
            <c:bubble3D val="0"/>
            <c:extLst>
              <c:ext xmlns:c16="http://schemas.microsoft.com/office/drawing/2014/chart" uri="{C3380CC4-5D6E-409C-BE32-E72D297353CC}">
                <c16:uniqueId val="{00000009-4535-4484-A271-76FD47E0746D}"/>
              </c:ext>
            </c:extLst>
          </c:dPt>
          <c:dPt>
            <c:idx val="33"/>
            <c:invertIfNegative val="0"/>
            <c:bubble3D val="0"/>
            <c:extLst>
              <c:ext xmlns:c16="http://schemas.microsoft.com/office/drawing/2014/chart" uri="{C3380CC4-5D6E-409C-BE32-E72D297353CC}">
                <c16:uniqueId val="{0000000A-4535-4484-A271-76FD47E0746D}"/>
              </c:ext>
            </c:extLst>
          </c:dPt>
          <c:dPt>
            <c:idx val="38"/>
            <c:invertIfNegative val="0"/>
            <c:bubble3D val="0"/>
            <c:extLst>
              <c:ext xmlns:c16="http://schemas.microsoft.com/office/drawing/2014/chart" uri="{C3380CC4-5D6E-409C-BE32-E72D297353CC}">
                <c16:uniqueId val="{0000000B-4535-4484-A271-76FD47E0746D}"/>
              </c:ext>
            </c:extLst>
          </c:dPt>
          <c:dPt>
            <c:idx val="42"/>
            <c:invertIfNegative val="0"/>
            <c:bubble3D val="0"/>
            <c:extLst>
              <c:ext xmlns:c16="http://schemas.microsoft.com/office/drawing/2014/chart" uri="{C3380CC4-5D6E-409C-BE32-E72D297353CC}">
                <c16:uniqueId val="{0000000C-4535-4484-A271-76FD47E0746D}"/>
              </c:ext>
            </c:extLst>
          </c:dPt>
          <c:dPt>
            <c:idx val="46"/>
            <c:invertIfNegative val="0"/>
            <c:bubble3D val="0"/>
            <c:extLst>
              <c:ext xmlns:c16="http://schemas.microsoft.com/office/drawing/2014/chart" uri="{C3380CC4-5D6E-409C-BE32-E72D297353CC}">
                <c16:uniqueId val="{0000000D-4535-4484-A271-76FD47E0746D}"/>
              </c:ext>
            </c:extLst>
          </c:dPt>
          <c:dPt>
            <c:idx val="48"/>
            <c:invertIfNegative val="0"/>
            <c:bubble3D val="0"/>
            <c:extLst>
              <c:ext xmlns:c16="http://schemas.microsoft.com/office/drawing/2014/chart" uri="{C3380CC4-5D6E-409C-BE32-E72D297353CC}">
                <c16:uniqueId val="{0000000E-4535-4484-A271-76FD47E0746D}"/>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'C1 rural'!$B$22:$DW$22</c:f>
              <c:numCache>
                <c:formatCode>###\ ###\ ##0;_(* \(#\ ##0\);_(* "-"_);_(@_)</c:formatCode>
                <c:ptCount val="126"/>
                <c:pt idx="0">
                  <c:v>452010.00000000081</c:v>
                </c:pt>
                <c:pt idx="1">
                  <c:v>452991.00000000047</c:v>
                </c:pt>
                <c:pt idx="2">
                  <c:v>455402.99999999726</c:v>
                </c:pt>
                <c:pt idx="3">
                  <c:v>456835.00000000099</c:v>
                </c:pt>
                <c:pt idx="4">
                  <c:v>452939.9999999975</c:v>
                </c:pt>
                <c:pt idx="5">
                  <c:v>452372.00000000012</c:v>
                </c:pt>
                <c:pt idx="6">
                  <c:v>448694.00000000227</c:v>
                </c:pt>
                <c:pt idx="7">
                  <c:v>437576.00000000151</c:v>
                </c:pt>
                <c:pt idx="8">
                  <c:v>432181.99999999884</c:v>
                </c:pt>
                <c:pt idx="9">
                  <c:v>434287</c:v>
                </c:pt>
                <c:pt idx="10">
                  <c:v>436681.00000000215</c:v>
                </c:pt>
                <c:pt idx="11">
                  <c:v>436064.0000000018</c:v>
                </c:pt>
                <c:pt idx="12">
                  <c:v>439652.00000000052</c:v>
                </c:pt>
                <c:pt idx="13">
                  <c:v>444270.99999999965</c:v>
                </c:pt>
                <c:pt idx="14">
                  <c:v>452104.00000000035</c:v>
                </c:pt>
                <c:pt idx="15">
                  <c:v>463142.00000000017</c:v>
                </c:pt>
                <c:pt idx="16">
                  <c:v>476391.99999999796</c:v>
                </c:pt>
                <c:pt idx="17">
                  <c:v>481966.00000000151</c:v>
                </c:pt>
                <c:pt idx="18">
                  <c:v>484604.00000000093</c:v>
                </c:pt>
                <c:pt idx="19">
                  <c:v>481427.00000000023</c:v>
                </c:pt>
                <c:pt idx="20">
                  <c:v>481220.00000000105</c:v>
                </c:pt>
                <c:pt idx="21">
                  <c:v>476812.00000000052</c:v>
                </c:pt>
                <c:pt idx="22">
                  <c:v>484524.00000000081</c:v>
                </c:pt>
                <c:pt idx="23">
                  <c:v>483532.00000000221</c:v>
                </c:pt>
                <c:pt idx="24">
                  <c:v>488435.00000000047</c:v>
                </c:pt>
                <c:pt idx="25">
                  <c:v>490001.99999999913</c:v>
                </c:pt>
                <c:pt idx="26">
                  <c:v>499508</c:v>
                </c:pt>
                <c:pt idx="27">
                  <c:v>500675.00000000175</c:v>
                </c:pt>
                <c:pt idx="28">
                  <c:v>505000.99999999843</c:v>
                </c:pt>
                <c:pt idx="29">
                  <c:v>501149.99999999988</c:v>
                </c:pt>
                <c:pt idx="30">
                  <c:v>501794.99999999942</c:v>
                </c:pt>
                <c:pt idx="31">
                  <c:v>500337.99999999854</c:v>
                </c:pt>
                <c:pt idx="32">
                  <c:v>508707.00000000035</c:v>
                </c:pt>
                <c:pt idx="33">
                  <c:v>510410.00000000169</c:v>
                </c:pt>
                <c:pt idx="34">
                  <c:v>510767.99999999872</c:v>
                </c:pt>
                <c:pt idx="35">
                  <c:v>510028.00000000093</c:v>
                </c:pt>
                <c:pt idx="36">
                  <c:v>508012.00000000291</c:v>
                </c:pt>
                <c:pt idx="37">
                  <c:v>506275.99999999936</c:v>
                </c:pt>
                <c:pt idx="38">
                  <c:v>512263.00000000291</c:v>
                </c:pt>
                <c:pt idx="39">
                  <c:v>519816.99999999895</c:v>
                </c:pt>
                <c:pt idx="40">
                  <c:v>531759.99999999825</c:v>
                </c:pt>
                <c:pt idx="41">
                  <c:v>529444.00000000105</c:v>
                </c:pt>
                <c:pt idx="42">
                  <c:v>527643.99999999872</c:v>
                </c:pt>
                <c:pt idx="43">
                  <c:v>518129.99999999988</c:v>
                </c:pt>
                <c:pt idx="44">
                  <c:v>507374.99999999831</c:v>
                </c:pt>
                <c:pt idx="45">
                  <c:v>505500.00000000076</c:v>
                </c:pt>
                <c:pt idx="46">
                  <c:v>501961.99999999866</c:v>
                </c:pt>
                <c:pt idx="47">
                  <c:v>502196.99999999919</c:v>
                </c:pt>
                <c:pt idx="48">
                  <c:v>495941.00000000116</c:v>
                </c:pt>
                <c:pt idx="49">
                  <c:v>498046.99999999895</c:v>
                </c:pt>
                <c:pt idx="50">
                  <c:v>495399.9999999993</c:v>
                </c:pt>
                <c:pt idx="51">
                  <c:v>497195.00000000111</c:v>
                </c:pt>
                <c:pt idx="52">
                  <c:v>498329.00000000017</c:v>
                </c:pt>
                <c:pt idx="53">
                  <c:v>509058.99999999866</c:v>
                </c:pt>
                <c:pt idx="54">
                  <c:v>512235.0000000021</c:v>
                </c:pt>
                <c:pt idx="55">
                  <c:v>512188.9999999982</c:v>
                </c:pt>
                <c:pt idx="56">
                  <c:v>508098.0000000014</c:v>
                </c:pt>
                <c:pt idx="57">
                  <c:v>511178.00000000221</c:v>
                </c:pt>
                <c:pt idx="58">
                  <c:v>510419.99999999953</c:v>
                </c:pt>
                <c:pt idx="59">
                  <c:v>503212.00000000099</c:v>
                </c:pt>
                <c:pt idx="60">
                  <c:v>501593.99999999895</c:v>
                </c:pt>
                <c:pt idx="61">
                  <c:v>501141.99999999936</c:v>
                </c:pt>
                <c:pt idx="62">
                  <c:v>504911.99999999919</c:v>
                </c:pt>
                <c:pt idx="63">
                  <c:v>504426.00000000006</c:v>
                </c:pt>
                <c:pt idx="64">
                  <c:v>508098</c:v>
                </c:pt>
                <c:pt idx="65">
                  <c:v>517005</c:v>
                </c:pt>
                <c:pt idx="66">
                  <c:v>515030.99999999936</c:v>
                </c:pt>
                <c:pt idx="67">
                  <c:v>504570</c:v>
                </c:pt>
                <c:pt idx="68">
                  <c:v>492070</c:v>
                </c:pt>
                <c:pt idx="69">
                  <c:v>491296</c:v>
                </c:pt>
                <c:pt idx="70">
                  <c:v>494564</c:v>
                </c:pt>
                <c:pt idx="71">
                  <c:v>497422</c:v>
                </c:pt>
                <c:pt idx="72">
                  <c:v>497151</c:v>
                </c:pt>
                <c:pt idx="73">
                  <c:v>504545</c:v>
                </c:pt>
                <c:pt idx="74">
                  <c:v>509904</c:v>
                </c:pt>
                <c:pt idx="75">
                  <c:v>513459</c:v>
                </c:pt>
                <c:pt idx="76">
                  <c:v>519170</c:v>
                </c:pt>
                <c:pt idx="77">
                  <c:v>525525</c:v>
                </c:pt>
                <c:pt idx="78">
                  <c:v>528200</c:v>
                </c:pt>
                <c:pt idx="79">
                  <c:v>522316</c:v>
                </c:pt>
                <c:pt idx="80">
                  <c:v>516782</c:v>
                </c:pt>
                <c:pt idx="81">
                  <c:v>521080</c:v>
                </c:pt>
                <c:pt idx="82">
                  <c:v>526292</c:v>
                </c:pt>
                <c:pt idx="83">
                  <c:v>525920</c:v>
                </c:pt>
                <c:pt idx="84">
                  <c:v>522357</c:v>
                </c:pt>
                <c:pt idx="85">
                  <c:v>516855</c:v>
                </c:pt>
                <c:pt idx="86">
                  <c:v>514288</c:v>
                </c:pt>
                <c:pt idx="87">
                  <c:v>513702</c:v>
                </c:pt>
                <c:pt idx="88">
                  <c:v>507698</c:v>
                </c:pt>
                <c:pt idx="89">
                  <c:v>518449</c:v>
                </c:pt>
                <c:pt idx="90">
                  <c:v>520326</c:v>
                </c:pt>
                <c:pt idx="91">
                  <c:v>531000</c:v>
                </c:pt>
                <c:pt idx="92">
                  <c:v>524663</c:v>
                </c:pt>
                <c:pt idx="93">
                  <c:v>530361</c:v>
                </c:pt>
                <c:pt idx="94">
                  <c:v>545492</c:v>
                </c:pt>
                <c:pt idx="95">
                  <c:v>556612</c:v>
                </c:pt>
                <c:pt idx="96">
                  <c:v>554945</c:v>
                </c:pt>
                <c:pt idx="97">
                  <c:v>549210</c:v>
                </c:pt>
                <c:pt idx="98">
                  <c:v>551448</c:v>
                </c:pt>
                <c:pt idx="99">
                  <c:v>558815</c:v>
                </c:pt>
                <c:pt idx="100">
                  <c:v>564689</c:v>
                </c:pt>
                <c:pt idx="101">
                  <c:v>568026</c:v>
                </c:pt>
                <c:pt idx="102">
                  <c:v>563730</c:v>
                </c:pt>
                <c:pt idx="103">
                  <c:v>564601</c:v>
                </c:pt>
                <c:pt idx="104">
                  <c:v>557737</c:v>
                </c:pt>
                <c:pt idx="105">
                  <c:v>555826</c:v>
                </c:pt>
                <c:pt idx="106">
                  <c:v>553038</c:v>
                </c:pt>
                <c:pt idx="107">
                  <c:v>545637</c:v>
                </c:pt>
                <c:pt idx="108">
                  <c:v>543077</c:v>
                </c:pt>
                <c:pt idx="109">
                  <c:v>538892</c:v>
                </c:pt>
                <c:pt idx="110">
                  <c:v>541855</c:v>
                </c:pt>
                <c:pt idx="111">
                  <c:v>546250</c:v>
                </c:pt>
                <c:pt idx="112">
                  <c:v>552525</c:v>
                </c:pt>
                <c:pt idx="113">
                  <c:v>556688</c:v>
                </c:pt>
                <c:pt idx="114">
                  <c:v>557281</c:v>
                </c:pt>
                <c:pt idx="115">
                  <c:v>515093</c:v>
                </c:pt>
                <c:pt idx="116">
                  <c:v>474777</c:v>
                </c:pt>
                <c:pt idx="117">
                  <c:v>447084</c:v>
                </c:pt>
                <c:pt idx="118">
                  <c:v>450340</c:v>
                </c:pt>
                <c:pt idx="119">
                  <c:v>465015</c:v>
                </c:pt>
                <c:pt idx="120">
                  <c:v>469578</c:v>
                </c:pt>
                <c:pt idx="121">
                  <c:v>479684</c:v>
                </c:pt>
                <c:pt idx="122">
                  <c:v>486144</c:v>
                </c:pt>
                <c:pt idx="123">
                  <c:v>495214</c:v>
                </c:pt>
              </c:numCache>
            </c:numRef>
          </c:val>
          <c:extLst>
            <c:ext xmlns:c16="http://schemas.microsoft.com/office/drawing/2014/chart" uri="{C3380CC4-5D6E-409C-BE32-E72D297353CC}">
              <c16:uniqueId val="{0000000F-4535-4484-A271-76FD47E0746D}"/>
            </c:ext>
          </c:extLst>
        </c:ser>
        <c:dLbls>
          <c:showLegendKey val="0"/>
          <c:showVal val="0"/>
          <c:showCatName val="0"/>
          <c:showSerName val="0"/>
          <c:showPercent val="0"/>
          <c:showBubbleSize val="0"/>
        </c:dLbls>
        <c:gapWidth val="150"/>
        <c:axId val="-184797648"/>
        <c:axId val="-184802000"/>
      </c:barChart>
      <c:catAx>
        <c:axId val="-184797648"/>
        <c:scaling>
          <c:orientation val="minMax"/>
        </c:scaling>
        <c:delete val="0"/>
        <c:axPos val="b"/>
        <c:numFmt formatCode="General" sourceLinked="0"/>
        <c:majorTickMark val="out"/>
        <c:minorTickMark val="none"/>
        <c:tickLblPos val="nextTo"/>
        <c:crossAx val="-184802000"/>
        <c:crosses val="autoZero"/>
        <c:auto val="1"/>
        <c:lblAlgn val="ctr"/>
        <c:lblOffset val="100"/>
        <c:noMultiLvlLbl val="0"/>
      </c:catAx>
      <c:valAx>
        <c:axId val="-184802000"/>
        <c:scaling>
          <c:orientation val="minMax"/>
          <c:min val="420000"/>
        </c:scaling>
        <c:delete val="0"/>
        <c:axPos val="l"/>
        <c:majorGridlines/>
        <c:numFmt formatCode="###\ ###\ ##0;_(* \(#\ ##0\);_(* &quot;-&quot;_);_(@_)" sourceLinked="1"/>
        <c:majorTickMark val="out"/>
        <c:minorTickMark val="none"/>
        <c:tickLblPos val="nextTo"/>
        <c:crossAx val="-18479764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'C2 total'!$A$11</c:f>
              <c:strCache>
                <c:ptCount val="1"/>
                <c:pt idx="0">
                  <c:v>Agricultura, ganadería y pesca</c:v>
                </c:pt>
              </c:strCache>
            </c:strRef>
          </c:tx>
          <c:spPr>
            <a:solidFill>
              <a:schemeClr val="accent1">
                <a:lumMod val="60000"/>
                <a:lumOff val="40000"/>
              </a:schemeClr>
            </a:solidFill>
          </c:spPr>
          <c:invertIfNegative val="0"/>
          <c:dPt>
            <c:idx val="4"/>
            <c:invertIfNegative val="0"/>
            <c:bubble3D val="0"/>
            <c:spPr>
              <a:solidFill>
                <a:schemeClr val="accent1">
                  <a:lumMod val="75000"/>
                </a:schemeClr>
              </a:solidFill>
            </c:spPr>
            <c:extLst>
              <c:ext xmlns:c16="http://schemas.microsoft.com/office/drawing/2014/chart" uri="{C3380CC4-5D6E-409C-BE32-E72D297353CC}">
                <c16:uniqueId val="{00000001-95FF-4A0B-914C-7C198DD17D91}"/>
              </c:ext>
            </c:extLst>
          </c:dPt>
          <c:dPt>
            <c:idx val="16"/>
            <c:invertIfNegative val="0"/>
            <c:bubble3D val="0"/>
            <c:spPr>
              <a:solidFill>
                <a:schemeClr val="accent1">
                  <a:lumMod val="75000"/>
                </a:schemeClr>
              </a:solidFill>
            </c:spPr>
            <c:extLst>
              <c:ext xmlns:c16="http://schemas.microsoft.com/office/drawing/2014/chart" uri="{C3380CC4-5D6E-409C-BE32-E72D297353CC}">
                <c16:uniqueId val="{00000003-95FF-4A0B-914C-7C198DD17D91}"/>
              </c:ext>
            </c:extLst>
          </c:dPt>
          <c:dPt>
            <c:idx val="28"/>
            <c:invertIfNegative val="0"/>
            <c:bubble3D val="0"/>
            <c:spPr>
              <a:solidFill>
                <a:schemeClr val="accent1">
                  <a:lumMod val="75000"/>
                </a:schemeClr>
              </a:solidFill>
            </c:spPr>
            <c:extLst>
              <c:ext xmlns:c16="http://schemas.microsoft.com/office/drawing/2014/chart" uri="{C3380CC4-5D6E-409C-BE32-E72D297353CC}">
                <c16:uniqueId val="{00000005-95FF-4A0B-914C-7C198DD17D91}"/>
              </c:ext>
            </c:extLst>
          </c:dPt>
          <c:dPt>
            <c:idx val="40"/>
            <c:invertIfNegative val="0"/>
            <c:bubble3D val="0"/>
            <c:spPr>
              <a:solidFill>
                <a:schemeClr val="accent1">
                  <a:lumMod val="75000"/>
                </a:schemeClr>
              </a:solidFill>
            </c:spPr>
            <c:extLst>
              <c:ext xmlns:c16="http://schemas.microsoft.com/office/drawing/2014/chart" uri="{C3380CC4-5D6E-409C-BE32-E72D297353CC}">
                <c16:uniqueId val="{00000007-95FF-4A0B-914C-7C198DD17D91}"/>
              </c:ext>
            </c:extLst>
          </c:dPt>
          <c:dPt>
            <c:idx val="53"/>
            <c:invertIfNegative val="0"/>
            <c:bubble3D val="0"/>
            <c:spPr>
              <a:solidFill>
                <a:schemeClr val="accent1">
                  <a:lumMod val="75000"/>
                </a:schemeClr>
              </a:solidFill>
            </c:spPr>
            <c:extLst>
              <c:ext xmlns:c16="http://schemas.microsoft.com/office/drawing/2014/chart" uri="{C3380CC4-5D6E-409C-BE32-E72D297353CC}">
                <c16:uniqueId val="{00000009-95FF-4A0B-914C-7C198DD17D91}"/>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total'!$B$11:$DW$11</c:f>
              <c:numCache>
                <c:formatCode>###\ ###\ ##0;_(* \(#\ ##0\);_(* "-"_);_(@_)</c:formatCode>
                <c:ptCount val="126"/>
                <c:pt idx="0">
                  <c:v>192250</c:v>
                </c:pt>
                <c:pt idx="1">
                  <c:v>196557</c:v>
                </c:pt>
                <c:pt idx="2">
                  <c:v>202778</c:v>
                </c:pt>
                <c:pt idx="3">
                  <c:v>215164</c:v>
                </c:pt>
                <c:pt idx="4">
                  <c:v>220892</c:v>
                </c:pt>
                <c:pt idx="5">
                  <c:v>214448</c:v>
                </c:pt>
                <c:pt idx="6">
                  <c:v>203001</c:v>
                </c:pt>
                <c:pt idx="7">
                  <c:v>191910</c:v>
                </c:pt>
                <c:pt idx="8">
                  <c:v>190612</c:v>
                </c:pt>
                <c:pt idx="9">
                  <c:v>189842</c:v>
                </c:pt>
                <c:pt idx="10">
                  <c:v>188021</c:v>
                </c:pt>
                <c:pt idx="11">
                  <c:v>186834</c:v>
                </c:pt>
                <c:pt idx="12">
                  <c:v>189280</c:v>
                </c:pt>
                <c:pt idx="13">
                  <c:v>196823</c:v>
                </c:pt>
                <c:pt idx="14">
                  <c:v>205594</c:v>
                </c:pt>
                <c:pt idx="15">
                  <c:v>212169</c:v>
                </c:pt>
                <c:pt idx="16">
                  <c:v>226053</c:v>
                </c:pt>
                <c:pt idx="17">
                  <c:v>220803</c:v>
                </c:pt>
                <c:pt idx="18">
                  <c:v>216544</c:v>
                </c:pt>
                <c:pt idx="19">
                  <c:v>199756</c:v>
                </c:pt>
                <c:pt idx="20">
                  <c:v>202673</c:v>
                </c:pt>
                <c:pt idx="21">
                  <c:v>199180</c:v>
                </c:pt>
                <c:pt idx="22">
                  <c:v>200206</c:v>
                </c:pt>
                <c:pt idx="23">
                  <c:v>193638</c:v>
                </c:pt>
                <c:pt idx="24">
                  <c:v>192882</c:v>
                </c:pt>
                <c:pt idx="25">
                  <c:v>191204</c:v>
                </c:pt>
                <c:pt idx="26">
                  <c:v>199365</c:v>
                </c:pt>
                <c:pt idx="27">
                  <c:v>206658</c:v>
                </c:pt>
                <c:pt idx="28">
                  <c:v>216106</c:v>
                </c:pt>
                <c:pt idx="29">
                  <c:v>215239</c:v>
                </c:pt>
                <c:pt idx="30">
                  <c:v>208733</c:v>
                </c:pt>
                <c:pt idx="31">
                  <c:v>194074</c:v>
                </c:pt>
                <c:pt idx="32">
                  <c:v>195613</c:v>
                </c:pt>
                <c:pt idx="33">
                  <c:v>196949</c:v>
                </c:pt>
                <c:pt idx="34">
                  <c:v>195398</c:v>
                </c:pt>
                <c:pt idx="35">
                  <c:v>190203</c:v>
                </c:pt>
                <c:pt idx="36">
                  <c:v>187802</c:v>
                </c:pt>
                <c:pt idx="37">
                  <c:v>193505</c:v>
                </c:pt>
                <c:pt idx="38">
                  <c:v>204186</c:v>
                </c:pt>
                <c:pt idx="39">
                  <c:v>206784</c:v>
                </c:pt>
                <c:pt idx="40">
                  <c:v>216570</c:v>
                </c:pt>
                <c:pt idx="41">
                  <c:v>215111</c:v>
                </c:pt>
                <c:pt idx="42">
                  <c:v>218678</c:v>
                </c:pt>
                <c:pt idx="43">
                  <c:v>212207</c:v>
                </c:pt>
                <c:pt idx="44">
                  <c:v>214022</c:v>
                </c:pt>
                <c:pt idx="45">
                  <c:v>211249</c:v>
                </c:pt>
                <c:pt idx="46">
                  <c:v>213886</c:v>
                </c:pt>
                <c:pt idx="47">
                  <c:v>219419</c:v>
                </c:pt>
                <c:pt idx="48">
                  <c:v>228606</c:v>
                </c:pt>
                <c:pt idx="49">
                  <c:v>239559</c:v>
                </c:pt>
                <c:pt idx="50">
                  <c:v>245773</c:v>
                </c:pt>
                <c:pt idx="51">
                  <c:v>261076</c:v>
                </c:pt>
                <c:pt idx="52">
                  <c:v>276133</c:v>
                </c:pt>
                <c:pt idx="53">
                  <c:v>281273</c:v>
                </c:pt>
                <c:pt idx="54">
                  <c:v>272192</c:v>
                </c:pt>
                <c:pt idx="55">
                  <c:v>256728</c:v>
                </c:pt>
                <c:pt idx="56">
                  <c:v>249557</c:v>
                </c:pt>
                <c:pt idx="57">
                  <c:v>253930</c:v>
                </c:pt>
                <c:pt idx="58">
                  <c:v>257859</c:v>
                </c:pt>
                <c:pt idx="59">
                  <c:v>249825</c:v>
                </c:pt>
                <c:pt idx="60">
                  <c:v>239799</c:v>
                </c:pt>
                <c:pt idx="61">
                  <c:v>239098</c:v>
                </c:pt>
                <c:pt idx="62">
                  <c:v>242337</c:v>
                </c:pt>
                <c:pt idx="63">
                  <c:v>245281</c:v>
                </c:pt>
                <c:pt idx="64">
                  <c:v>258579</c:v>
                </c:pt>
                <c:pt idx="65">
                  <c:v>270902</c:v>
                </c:pt>
                <c:pt idx="66">
                  <c:v>266465</c:v>
                </c:pt>
                <c:pt idx="67">
                  <c:v>247168</c:v>
                </c:pt>
                <c:pt idx="68">
                  <c:v>233567</c:v>
                </c:pt>
                <c:pt idx="69">
                  <c:v>229038</c:v>
                </c:pt>
                <c:pt idx="70">
                  <c:v>228131</c:v>
                </c:pt>
                <c:pt idx="71">
                  <c:v>234045</c:v>
                </c:pt>
                <c:pt idx="72">
                  <c:v>233253</c:v>
                </c:pt>
                <c:pt idx="73">
                  <c:v>240953</c:v>
                </c:pt>
                <c:pt idx="74">
                  <c:v>237157</c:v>
                </c:pt>
                <c:pt idx="75">
                  <c:v>244031</c:v>
                </c:pt>
                <c:pt idx="76">
                  <c:v>253659</c:v>
                </c:pt>
                <c:pt idx="77">
                  <c:v>263355</c:v>
                </c:pt>
                <c:pt idx="78">
                  <c:v>264963</c:v>
                </c:pt>
                <c:pt idx="79">
                  <c:v>245731</c:v>
                </c:pt>
                <c:pt idx="80">
                  <c:v>242564</c:v>
                </c:pt>
                <c:pt idx="81">
                  <c:v>243604</c:v>
                </c:pt>
                <c:pt idx="82">
                  <c:v>254277</c:v>
                </c:pt>
                <c:pt idx="83">
                  <c:v>256205</c:v>
                </c:pt>
                <c:pt idx="84">
                  <c:v>255419</c:v>
                </c:pt>
                <c:pt idx="85">
                  <c:v>259008</c:v>
                </c:pt>
                <c:pt idx="86">
                  <c:v>261181</c:v>
                </c:pt>
                <c:pt idx="87">
                  <c:v>261704</c:v>
                </c:pt>
                <c:pt idx="88">
                  <c:v>262831</c:v>
                </c:pt>
                <c:pt idx="89">
                  <c:v>264073</c:v>
                </c:pt>
                <c:pt idx="90">
                  <c:v>261396</c:v>
                </c:pt>
                <c:pt idx="91">
                  <c:v>261320</c:v>
                </c:pt>
                <c:pt idx="92">
                  <c:v>251461</c:v>
                </c:pt>
                <c:pt idx="93">
                  <c:v>254220</c:v>
                </c:pt>
                <c:pt idx="94">
                  <c:v>261953</c:v>
                </c:pt>
                <c:pt idx="95">
                  <c:v>266646</c:v>
                </c:pt>
                <c:pt idx="96">
                  <c:v>261804</c:v>
                </c:pt>
                <c:pt idx="97">
                  <c:v>249681</c:v>
                </c:pt>
                <c:pt idx="98">
                  <c:v>253016</c:v>
                </c:pt>
                <c:pt idx="99">
                  <c:v>266271</c:v>
                </c:pt>
                <c:pt idx="100">
                  <c:v>275940</c:v>
                </c:pt>
                <c:pt idx="101">
                  <c:v>283044</c:v>
                </c:pt>
                <c:pt idx="102">
                  <c:v>279263</c:v>
                </c:pt>
                <c:pt idx="103">
                  <c:v>271988</c:v>
                </c:pt>
                <c:pt idx="104">
                  <c:v>259681</c:v>
                </c:pt>
                <c:pt idx="105">
                  <c:v>256075</c:v>
                </c:pt>
                <c:pt idx="106">
                  <c:v>253050</c:v>
                </c:pt>
                <c:pt idx="107">
                  <c:v>248607</c:v>
                </c:pt>
                <c:pt idx="108">
                  <c:v>240744</c:v>
                </c:pt>
                <c:pt idx="109">
                  <c:v>246309</c:v>
                </c:pt>
                <c:pt idx="110">
                  <c:v>256927</c:v>
                </c:pt>
                <c:pt idx="111">
                  <c:v>261669</c:v>
                </c:pt>
                <c:pt idx="112">
                  <c:v>274293</c:v>
                </c:pt>
                <c:pt idx="113">
                  <c:v>270607</c:v>
                </c:pt>
                <c:pt idx="114">
                  <c:v>270079</c:v>
                </c:pt>
                <c:pt idx="115">
                  <c:v>248018</c:v>
                </c:pt>
                <c:pt idx="116">
                  <c:v>234524</c:v>
                </c:pt>
                <c:pt idx="117">
                  <c:v>233601</c:v>
                </c:pt>
                <c:pt idx="118">
                  <c:v>235508</c:v>
                </c:pt>
                <c:pt idx="119">
                  <c:v>229073</c:v>
                </c:pt>
                <c:pt idx="120">
                  <c:v>236711</c:v>
                </c:pt>
                <c:pt idx="121">
                  <c:v>236621</c:v>
                </c:pt>
                <c:pt idx="122">
                  <c:v>251939</c:v>
                </c:pt>
                <c:pt idx="123">
                  <c:v>248656</c:v>
                </c:pt>
              </c:numCache>
            </c:numRef>
          </c:val>
          <c:extLst>
            <c:ext xmlns:c16="http://schemas.microsoft.com/office/drawing/2014/chart" uri="{C3380CC4-5D6E-409C-BE32-E72D297353CC}">
              <c16:uniqueId val="{0000000A-95FF-4A0B-914C-7C198DD17D91}"/>
            </c:ext>
          </c:extLst>
        </c:ser>
        <c:dLbls>
          <c:showLegendKey val="0"/>
          <c:showVal val="0"/>
          <c:showCatName val="0"/>
          <c:showSerName val="0"/>
          <c:showPercent val="0"/>
          <c:showBubbleSize val="0"/>
        </c:dLbls>
        <c:gapWidth val="150"/>
        <c:axId val="-184810704"/>
        <c:axId val="-184801456"/>
      </c:barChart>
      <c:catAx>
        <c:axId val="-184810704"/>
        <c:scaling>
          <c:orientation val="minMax"/>
        </c:scaling>
        <c:delete val="0"/>
        <c:axPos val="b"/>
        <c:numFmt formatCode="General" sourceLinked="0"/>
        <c:majorTickMark val="out"/>
        <c:minorTickMark val="none"/>
        <c:tickLblPos val="nextTo"/>
        <c:crossAx val="-184801456"/>
        <c:crosses val="autoZero"/>
        <c:auto val="1"/>
        <c:lblAlgn val="ctr"/>
        <c:lblOffset val="100"/>
        <c:noMultiLvlLbl val="0"/>
      </c:catAx>
      <c:valAx>
        <c:axId val="-184801456"/>
        <c:scaling>
          <c:orientation val="minMax"/>
          <c:min val="170000"/>
        </c:scaling>
        <c:delete val="0"/>
        <c:axPos val="l"/>
        <c:majorGridlines/>
        <c:numFmt formatCode="###\ ###\ ##0;_(* \(#\ ##0\);_(* &quot;-&quot;_);_(@_)" sourceLinked="1"/>
        <c:majorTickMark val="out"/>
        <c:minorTickMark val="none"/>
        <c:tickLblPos val="nextTo"/>
        <c:crossAx val="-18481070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total'!$A$14</c:f>
              <c:strCache>
                <c:ptCount val="1"/>
                <c:pt idx="0">
                  <c:v>Industria manufacturera</c:v>
                </c:pt>
              </c:strCache>
            </c:strRef>
          </c:tx>
          <c:spPr>
            <a:solidFill>
              <a:schemeClr val="accent3">
                <a:lumMod val="60000"/>
                <a:lumOff val="40000"/>
              </a:schemeClr>
            </a:solidFill>
          </c:spPr>
          <c:invertIfNegative val="0"/>
          <c:dPt>
            <c:idx val="4"/>
            <c:invertIfNegative val="0"/>
            <c:bubble3D val="0"/>
            <c:extLst>
              <c:ext xmlns:c16="http://schemas.microsoft.com/office/drawing/2014/chart" uri="{C3380CC4-5D6E-409C-BE32-E72D297353CC}">
                <c16:uniqueId val="{00000000-74A6-40F4-9DAE-580A951177FB}"/>
              </c:ext>
            </c:extLst>
          </c:dPt>
          <c:dPt>
            <c:idx val="5"/>
            <c:invertIfNegative val="0"/>
            <c:bubble3D val="0"/>
            <c:spPr>
              <a:solidFill>
                <a:schemeClr val="accent3">
                  <a:lumMod val="75000"/>
                </a:schemeClr>
              </a:solidFill>
            </c:spPr>
            <c:extLst>
              <c:ext xmlns:c16="http://schemas.microsoft.com/office/drawing/2014/chart" uri="{C3380CC4-5D6E-409C-BE32-E72D297353CC}">
                <c16:uniqueId val="{00000002-74A6-40F4-9DAE-580A951177FB}"/>
              </c:ext>
            </c:extLst>
          </c:dPt>
          <c:dPt>
            <c:idx val="16"/>
            <c:invertIfNegative val="0"/>
            <c:bubble3D val="0"/>
            <c:extLst>
              <c:ext xmlns:c16="http://schemas.microsoft.com/office/drawing/2014/chart" uri="{C3380CC4-5D6E-409C-BE32-E72D297353CC}">
                <c16:uniqueId val="{00000003-74A6-40F4-9DAE-580A951177FB}"/>
              </c:ext>
            </c:extLst>
          </c:dPt>
          <c:dPt>
            <c:idx val="17"/>
            <c:invertIfNegative val="0"/>
            <c:bubble3D val="0"/>
            <c:spPr>
              <a:solidFill>
                <a:schemeClr val="accent3">
                  <a:lumMod val="75000"/>
                </a:schemeClr>
              </a:solidFill>
            </c:spPr>
            <c:extLst>
              <c:ext xmlns:c16="http://schemas.microsoft.com/office/drawing/2014/chart" uri="{C3380CC4-5D6E-409C-BE32-E72D297353CC}">
                <c16:uniqueId val="{00000005-74A6-40F4-9DAE-580A951177FB}"/>
              </c:ext>
            </c:extLst>
          </c:dPt>
          <c:dPt>
            <c:idx val="27"/>
            <c:invertIfNegative val="0"/>
            <c:bubble3D val="0"/>
            <c:spPr>
              <a:solidFill>
                <a:schemeClr val="accent3">
                  <a:lumMod val="75000"/>
                </a:schemeClr>
              </a:solidFill>
            </c:spPr>
            <c:extLst>
              <c:ext xmlns:c16="http://schemas.microsoft.com/office/drawing/2014/chart" uri="{C3380CC4-5D6E-409C-BE32-E72D297353CC}">
                <c16:uniqueId val="{00000007-74A6-40F4-9DAE-580A951177FB}"/>
              </c:ext>
            </c:extLst>
          </c:dPt>
          <c:dPt>
            <c:idx val="28"/>
            <c:invertIfNegative val="0"/>
            <c:bubble3D val="0"/>
            <c:extLst>
              <c:ext xmlns:c16="http://schemas.microsoft.com/office/drawing/2014/chart" uri="{C3380CC4-5D6E-409C-BE32-E72D297353CC}">
                <c16:uniqueId val="{00000008-74A6-40F4-9DAE-580A951177FB}"/>
              </c:ext>
            </c:extLst>
          </c:dPt>
          <c:dPt>
            <c:idx val="40"/>
            <c:invertIfNegative val="0"/>
            <c:bubble3D val="0"/>
            <c:extLst>
              <c:ext xmlns:c16="http://schemas.microsoft.com/office/drawing/2014/chart" uri="{C3380CC4-5D6E-409C-BE32-E72D297353CC}">
                <c16:uniqueId val="{00000009-74A6-40F4-9DAE-580A951177FB}"/>
              </c:ext>
            </c:extLst>
          </c:dPt>
          <c:dPt>
            <c:idx val="41"/>
            <c:invertIfNegative val="0"/>
            <c:bubble3D val="0"/>
            <c:spPr>
              <a:solidFill>
                <a:schemeClr val="accent3">
                  <a:lumMod val="75000"/>
                </a:schemeClr>
              </a:solidFill>
            </c:spPr>
            <c:extLst>
              <c:ext xmlns:c16="http://schemas.microsoft.com/office/drawing/2014/chart" uri="{C3380CC4-5D6E-409C-BE32-E72D297353CC}">
                <c16:uniqueId val="{0000000B-74A6-40F4-9DAE-580A951177FB}"/>
              </c:ext>
            </c:extLst>
          </c:dPt>
          <c:dPt>
            <c:idx val="60"/>
            <c:invertIfNegative val="0"/>
            <c:bubble3D val="0"/>
            <c:spPr>
              <a:solidFill>
                <a:schemeClr val="accent3">
                  <a:lumMod val="75000"/>
                </a:schemeClr>
              </a:solidFill>
            </c:spPr>
            <c:extLst>
              <c:ext xmlns:c16="http://schemas.microsoft.com/office/drawing/2014/chart" uri="{C3380CC4-5D6E-409C-BE32-E72D297353CC}">
                <c16:uniqueId val="{0000000D-74A6-40F4-9DAE-580A951177FB}"/>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total'!$B$14:$DW$14</c:f>
              <c:numCache>
                <c:formatCode>###\ ###\ ##0;_(* \(#\ ##0\);_(* "-"_);_(@_)</c:formatCode>
                <c:ptCount val="126"/>
                <c:pt idx="0">
                  <c:v>206985</c:v>
                </c:pt>
                <c:pt idx="1">
                  <c:v>197650</c:v>
                </c:pt>
                <c:pt idx="2">
                  <c:v>188946</c:v>
                </c:pt>
                <c:pt idx="3">
                  <c:v>198863</c:v>
                </c:pt>
                <c:pt idx="4">
                  <c:v>209549</c:v>
                </c:pt>
                <c:pt idx="5">
                  <c:v>217922</c:v>
                </c:pt>
                <c:pt idx="6">
                  <c:v>201233</c:v>
                </c:pt>
                <c:pt idx="7">
                  <c:v>196529</c:v>
                </c:pt>
                <c:pt idx="8">
                  <c:v>192481</c:v>
                </c:pt>
                <c:pt idx="9">
                  <c:v>196579</c:v>
                </c:pt>
                <c:pt idx="10">
                  <c:v>197899</c:v>
                </c:pt>
                <c:pt idx="11">
                  <c:v>205709</c:v>
                </c:pt>
                <c:pt idx="12">
                  <c:v>203343</c:v>
                </c:pt>
                <c:pt idx="13">
                  <c:v>195575</c:v>
                </c:pt>
                <c:pt idx="14">
                  <c:v>194100</c:v>
                </c:pt>
                <c:pt idx="15">
                  <c:v>205811</c:v>
                </c:pt>
                <c:pt idx="16">
                  <c:v>203901</c:v>
                </c:pt>
                <c:pt idx="17">
                  <c:v>218617</c:v>
                </c:pt>
                <c:pt idx="18">
                  <c:v>210517</c:v>
                </c:pt>
                <c:pt idx="19">
                  <c:v>214851</c:v>
                </c:pt>
                <c:pt idx="20">
                  <c:v>208134</c:v>
                </c:pt>
                <c:pt idx="21">
                  <c:v>204388</c:v>
                </c:pt>
                <c:pt idx="22">
                  <c:v>196314</c:v>
                </c:pt>
                <c:pt idx="23">
                  <c:v>191840</c:v>
                </c:pt>
                <c:pt idx="24">
                  <c:v>181336</c:v>
                </c:pt>
                <c:pt idx="25">
                  <c:v>179701</c:v>
                </c:pt>
                <c:pt idx="26">
                  <c:v>181948</c:v>
                </c:pt>
                <c:pt idx="27">
                  <c:v>194599</c:v>
                </c:pt>
                <c:pt idx="28">
                  <c:v>190621</c:v>
                </c:pt>
                <c:pt idx="29">
                  <c:v>184294</c:v>
                </c:pt>
                <c:pt idx="30">
                  <c:v>179599</c:v>
                </c:pt>
                <c:pt idx="31">
                  <c:v>181867</c:v>
                </c:pt>
                <c:pt idx="32">
                  <c:v>173097</c:v>
                </c:pt>
                <c:pt idx="33">
                  <c:v>195025</c:v>
                </c:pt>
                <c:pt idx="34">
                  <c:v>191878</c:v>
                </c:pt>
                <c:pt idx="35">
                  <c:v>188376</c:v>
                </c:pt>
                <c:pt idx="36">
                  <c:v>170194</c:v>
                </c:pt>
                <c:pt idx="37">
                  <c:v>172892</c:v>
                </c:pt>
                <c:pt idx="38">
                  <c:v>167472</c:v>
                </c:pt>
                <c:pt idx="39">
                  <c:v>180146</c:v>
                </c:pt>
                <c:pt idx="40">
                  <c:v>185449</c:v>
                </c:pt>
                <c:pt idx="41">
                  <c:v>189718</c:v>
                </c:pt>
                <c:pt idx="42">
                  <c:v>179793</c:v>
                </c:pt>
                <c:pt idx="43">
                  <c:v>182191</c:v>
                </c:pt>
                <c:pt idx="44">
                  <c:v>187322</c:v>
                </c:pt>
                <c:pt idx="45">
                  <c:v>185615</c:v>
                </c:pt>
                <c:pt idx="46">
                  <c:v>188524</c:v>
                </c:pt>
                <c:pt idx="47">
                  <c:v>185848</c:v>
                </c:pt>
                <c:pt idx="48">
                  <c:v>195189</c:v>
                </c:pt>
                <c:pt idx="49">
                  <c:v>199297</c:v>
                </c:pt>
                <c:pt idx="50">
                  <c:v>203509</c:v>
                </c:pt>
                <c:pt idx="51">
                  <c:v>207558</c:v>
                </c:pt>
                <c:pt idx="52">
                  <c:v>212567</c:v>
                </c:pt>
                <c:pt idx="53">
                  <c:v>217807</c:v>
                </c:pt>
                <c:pt idx="54">
                  <c:v>220000</c:v>
                </c:pt>
                <c:pt idx="55">
                  <c:v>221905</c:v>
                </c:pt>
                <c:pt idx="56">
                  <c:v>221219</c:v>
                </c:pt>
                <c:pt idx="57">
                  <c:v>223432</c:v>
                </c:pt>
                <c:pt idx="58">
                  <c:v>224414</c:v>
                </c:pt>
                <c:pt idx="59">
                  <c:v>234303</c:v>
                </c:pt>
                <c:pt idx="60">
                  <c:v>240989</c:v>
                </c:pt>
                <c:pt idx="61">
                  <c:v>237189</c:v>
                </c:pt>
                <c:pt idx="62">
                  <c:v>218058</c:v>
                </c:pt>
                <c:pt idx="63">
                  <c:v>209001</c:v>
                </c:pt>
                <c:pt idx="64">
                  <c:v>205471</c:v>
                </c:pt>
                <c:pt idx="65">
                  <c:v>206777</c:v>
                </c:pt>
                <c:pt idx="66">
                  <c:v>204825</c:v>
                </c:pt>
                <c:pt idx="67">
                  <c:v>199740</c:v>
                </c:pt>
                <c:pt idx="68">
                  <c:v>192486</c:v>
                </c:pt>
                <c:pt idx="69">
                  <c:v>184630</c:v>
                </c:pt>
                <c:pt idx="70">
                  <c:v>192481</c:v>
                </c:pt>
                <c:pt idx="71">
                  <c:v>201554</c:v>
                </c:pt>
                <c:pt idx="72">
                  <c:v>200255</c:v>
                </c:pt>
                <c:pt idx="73">
                  <c:v>208008</c:v>
                </c:pt>
                <c:pt idx="74">
                  <c:v>225623</c:v>
                </c:pt>
                <c:pt idx="75">
                  <c:v>225884</c:v>
                </c:pt>
                <c:pt idx="76">
                  <c:v>212519</c:v>
                </c:pt>
                <c:pt idx="77">
                  <c:v>197259</c:v>
                </c:pt>
                <c:pt idx="78">
                  <c:v>204198</c:v>
                </c:pt>
                <c:pt idx="79">
                  <c:v>206491</c:v>
                </c:pt>
                <c:pt idx="80">
                  <c:v>205435</c:v>
                </c:pt>
                <c:pt idx="81">
                  <c:v>203447</c:v>
                </c:pt>
                <c:pt idx="82">
                  <c:v>193304</c:v>
                </c:pt>
                <c:pt idx="83">
                  <c:v>188517</c:v>
                </c:pt>
                <c:pt idx="84">
                  <c:v>196523</c:v>
                </c:pt>
                <c:pt idx="85">
                  <c:v>216478</c:v>
                </c:pt>
                <c:pt idx="86">
                  <c:v>213286</c:v>
                </c:pt>
                <c:pt idx="87">
                  <c:v>217718</c:v>
                </c:pt>
                <c:pt idx="88">
                  <c:v>208627</c:v>
                </c:pt>
                <c:pt idx="89">
                  <c:v>216607</c:v>
                </c:pt>
                <c:pt idx="90">
                  <c:v>213141</c:v>
                </c:pt>
                <c:pt idx="91">
                  <c:v>217902</c:v>
                </c:pt>
                <c:pt idx="92">
                  <c:v>227098</c:v>
                </c:pt>
                <c:pt idx="93">
                  <c:v>233998</c:v>
                </c:pt>
                <c:pt idx="94">
                  <c:v>232972</c:v>
                </c:pt>
                <c:pt idx="95">
                  <c:v>231251</c:v>
                </c:pt>
                <c:pt idx="96">
                  <c:v>230716</c:v>
                </c:pt>
                <c:pt idx="97">
                  <c:v>240582</c:v>
                </c:pt>
                <c:pt idx="98">
                  <c:v>239945</c:v>
                </c:pt>
                <c:pt idx="99">
                  <c:v>237024</c:v>
                </c:pt>
                <c:pt idx="100">
                  <c:v>238455</c:v>
                </c:pt>
                <c:pt idx="101">
                  <c:v>240821</c:v>
                </c:pt>
                <c:pt idx="102">
                  <c:v>236872</c:v>
                </c:pt>
                <c:pt idx="103">
                  <c:v>231049</c:v>
                </c:pt>
                <c:pt idx="104">
                  <c:v>228093</c:v>
                </c:pt>
                <c:pt idx="105">
                  <c:v>225461</c:v>
                </c:pt>
                <c:pt idx="106">
                  <c:v>225630</c:v>
                </c:pt>
                <c:pt idx="107">
                  <c:v>226379</c:v>
                </c:pt>
                <c:pt idx="108">
                  <c:v>212978</c:v>
                </c:pt>
                <c:pt idx="109">
                  <c:v>218037</c:v>
                </c:pt>
                <c:pt idx="110">
                  <c:v>219199</c:v>
                </c:pt>
                <c:pt idx="111">
                  <c:v>226921</c:v>
                </c:pt>
                <c:pt idx="112">
                  <c:v>226898</c:v>
                </c:pt>
                <c:pt idx="113">
                  <c:v>230867</c:v>
                </c:pt>
                <c:pt idx="114">
                  <c:v>228171</c:v>
                </c:pt>
                <c:pt idx="115">
                  <c:v>220975</c:v>
                </c:pt>
                <c:pt idx="116">
                  <c:v>210346</c:v>
                </c:pt>
                <c:pt idx="117">
                  <c:v>203763</c:v>
                </c:pt>
                <c:pt idx="118">
                  <c:v>179202</c:v>
                </c:pt>
                <c:pt idx="119">
                  <c:v>166462</c:v>
                </c:pt>
                <c:pt idx="120">
                  <c:v>176470</c:v>
                </c:pt>
                <c:pt idx="121">
                  <c:v>188458</c:v>
                </c:pt>
                <c:pt idx="122">
                  <c:v>191678</c:v>
                </c:pt>
                <c:pt idx="123">
                  <c:v>197637</c:v>
                </c:pt>
              </c:numCache>
            </c:numRef>
          </c:val>
          <c:extLst>
            <c:ext xmlns:c16="http://schemas.microsoft.com/office/drawing/2014/chart" uri="{C3380CC4-5D6E-409C-BE32-E72D297353CC}">
              <c16:uniqueId val="{0000000E-74A6-40F4-9DAE-580A951177FB}"/>
            </c:ext>
          </c:extLst>
        </c:ser>
        <c:dLbls>
          <c:showLegendKey val="0"/>
          <c:showVal val="0"/>
          <c:showCatName val="0"/>
          <c:showSerName val="0"/>
          <c:showPercent val="0"/>
          <c:showBubbleSize val="0"/>
        </c:dLbls>
        <c:gapWidth val="150"/>
        <c:axId val="-184794384"/>
        <c:axId val="-184817776"/>
      </c:barChart>
      <c:catAx>
        <c:axId val="-184794384"/>
        <c:scaling>
          <c:orientation val="minMax"/>
        </c:scaling>
        <c:delete val="0"/>
        <c:axPos val="b"/>
        <c:numFmt formatCode="General" sourceLinked="0"/>
        <c:majorTickMark val="out"/>
        <c:minorTickMark val="none"/>
        <c:tickLblPos val="nextTo"/>
        <c:crossAx val="-184817776"/>
        <c:crosses val="autoZero"/>
        <c:auto val="1"/>
        <c:lblAlgn val="ctr"/>
        <c:lblOffset val="100"/>
        <c:noMultiLvlLbl val="0"/>
      </c:catAx>
      <c:valAx>
        <c:axId val="-184817776"/>
        <c:scaling>
          <c:orientation val="minMax"/>
          <c:min val="150000"/>
        </c:scaling>
        <c:delete val="0"/>
        <c:axPos val="l"/>
        <c:majorGridlines/>
        <c:numFmt formatCode="###\ ###\ ##0;_(* \(#\ ##0\);_(* &quot;-&quot;_);_(@_)" sourceLinked="1"/>
        <c:majorTickMark val="out"/>
        <c:minorTickMark val="none"/>
        <c:tickLblPos val="nextTo"/>
        <c:crossAx val="-18479438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total'!$A$15</c:f>
              <c:strCache>
                <c:ptCount val="1"/>
                <c:pt idx="0">
                  <c:v>Construcción</c:v>
                </c:pt>
              </c:strCache>
            </c:strRef>
          </c:tx>
          <c:spPr>
            <a:solidFill>
              <a:schemeClr val="accent2">
                <a:lumMod val="60000"/>
                <a:lumOff val="40000"/>
              </a:schemeClr>
            </a:solidFill>
          </c:spPr>
          <c:invertIfNegative val="0"/>
          <c:dPt>
            <c:idx val="4"/>
            <c:invertIfNegative val="0"/>
            <c:bubble3D val="0"/>
            <c:extLst>
              <c:ext xmlns:c16="http://schemas.microsoft.com/office/drawing/2014/chart" uri="{C3380CC4-5D6E-409C-BE32-E72D297353CC}">
                <c16:uniqueId val="{00000000-4B5A-47C2-B56D-679396C60C2C}"/>
              </c:ext>
            </c:extLst>
          </c:dPt>
          <c:dPt>
            <c:idx val="5"/>
            <c:invertIfNegative val="0"/>
            <c:bubble3D val="0"/>
            <c:extLst>
              <c:ext xmlns:c16="http://schemas.microsoft.com/office/drawing/2014/chart" uri="{C3380CC4-5D6E-409C-BE32-E72D297353CC}">
                <c16:uniqueId val="{00000001-4B5A-47C2-B56D-679396C60C2C}"/>
              </c:ext>
            </c:extLst>
          </c:dPt>
          <c:dPt>
            <c:idx val="16"/>
            <c:invertIfNegative val="0"/>
            <c:bubble3D val="0"/>
            <c:extLst>
              <c:ext xmlns:c16="http://schemas.microsoft.com/office/drawing/2014/chart" uri="{C3380CC4-5D6E-409C-BE32-E72D297353CC}">
                <c16:uniqueId val="{00000002-4B5A-47C2-B56D-679396C60C2C}"/>
              </c:ext>
            </c:extLst>
          </c:dPt>
          <c:dPt>
            <c:idx val="17"/>
            <c:invertIfNegative val="0"/>
            <c:bubble3D val="0"/>
            <c:extLst>
              <c:ext xmlns:c16="http://schemas.microsoft.com/office/drawing/2014/chart" uri="{C3380CC4-5D6E-409C-BE32-E72D297353CC}">
                <c16:uniqueId val="{00000003-4B5A-47C2-B56D-679396C60C2C}"/>
              </c:ext>
            </c:extLst>
          </c:dPt>
          <c:dPt>
            <c:idx val="27"/>
            <c:invertIfNegative val="0"/>
            <c:bubble3D val="0"/>
            <c:extLst>
              <c:ext xmlns:c16="http://schemas.microsoft.com/office/drawing/2014/chart" uri="{C3380CC4-5D6E-409C-BE32-E72D297353CC}">
                <c16:uniqueId val="{00000004-4B5A-47C2-B56D-679396C60C2C}"/>
              </c:ext>
            </c:extLst>
          </c:dPt>
          <c:dPt>
            <c:idx val="28"/>
            <c:invertIfNegative val="0"/>
            <c:bubble3D val="0"/>
            <c:extLst>
              <c:ext xmlns:c16="http://schemas.microsoft.com/office/drawing/2014/chart" uri="{C3380CC4-5D6E-409C-BE32-E72D297353CC}">
                <c16:uniqueId val="{00000005-4B5A-47C2-B56D-679396C60C2C}"/>
              </c:ext>
            </c:extLst>
          </c:dPt>
          <c:dPt>
            <c:idx val="40"/>
            <c:invertIfNegative val="0"/>
            <c:bubble3D val="0"/>
            <c:extLst>
              <c:ext xmlns:c16="http://schemas.microsoft.com/office/drawing/2014/chart" uri="{C3380CC4-5D6E-409C-BE32-E72D297353CC}">
                <c16:uniqueId val="{00000006-4B5A-47C2-B56D-679396C60C2C}"/>
              </c:ext>
            </c:extLst>
          </c:dPt>
          <c:dPt>
            <c:idx val="41"/>
            <c:invertIfNegative val="0"/>
            <c:bubble3D val="0"/>
            <c:extLst>
              <c:ext xmlns:c16="http://schemas.microsoft.com/office/drawing/2014/chart" uri="{C3380CC4-5D6E-409C-BE32-E72D297353CC}">
                <c16:uniqueId val="{00000007-4B5A-47C2-B56D-679396C60C2C}"/>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total'!$B$15:$DW$15</c:f>
              <c:numCache>
                <c:formatCode>###\ ###\ ##0;_(* \(#\ ##0\);_(* "-"_);_(@_)</c:formatCode>
                <c:ptCount val="126"/>
                <c:pt idx="0">
                  <c:v>108191</c:v>
                </c:pt>
                <c:pt idx="1">
                  <c:v>102284</c:v>
                </c:pt>
                <c:pt idx="2">
                  <c:v>113583</c:v>
                </c:pt>
                <c:pt idx="3">
                  <c:v>107429</c:v>
                </c:pt>
                <c:pt idx="4">
                  <c:v>100019</c:v>
                </c:pt>
                <c:pt idx="5">
                  <c:v>98909</c:v>
                </c:pt>
                <c:pt idx="6">
                  <c:v>98050</c:v>
                </c:pt>
                <c:pt idx="7">
                  <c:v>107872</c:v>
                </c:pt>
                <c:pt idx="8">
                  <c:v>107416</c:v>
                </c:pt>
                <c:pt idx="9">
                  <c:v>105164</c:v>
                </c:pt>
                <c:pt idx="10">
                  <c:v>103593</c:v>
                </c:pt>
                <c:pt idx="11">
                  <c:v>101396</c:v>
                </c:pt>
                <c:pt idx="12">
                  <c:v>117774</c:v>
                </c:pt>
                <c:pt idx="13">
                  <c:v>120193</c:v>
                </c:pt>
                <c:pt idx="14">
                  <c:v>129737</c:v>
                </c:pt>
                <c:pt idx="15">
                  <c:v>116939</c:v>
                </c:pt>
                <c:pt idx="16">
                  <c:v>115446</c:v>
                </c:pt>
                <c:pt idx="17">
                  <c:v>118255</c:v>
                </c:pt>
                <c:pt idx="18">
                  <c:v>125607</c:v>
                </c:pt>
                <c:pt idx="19">
                  <c:v>137766</c:v>
                </c:pt>
                <c:pt idx="20">
                  <c:v>132919</c:v>
                </c:pt>
                <c:pt idx="21">
                  <c:v>135954</c:v>
                </c:pt>
                <c:pt idx="22">
                  <c:v>122551</c:v>
                </c:pt>
                <c:pt idx="23">
                  <c:v>118740</c:v>
                </c:pt>
                <c:pt idx="24">
                  <c:v>121810</c:v>
                </c:pt>
                <c:pt idx="25">
                  <c:v>123169</c:v>
                </c:pt>
                <c:pt idx="26">
                  <c:v>125622</c:v>
                </c:pt>
                <c:pt idx="27">
                  <c:v>113843</c:v>
                </c:pt>
                <c:pt idx="28">
                  <c:v>111796</c:v>
                </c:pt>
                <c:pt idx="29">
                  <c:v>115113</c:v>
                </c:pt>
                <c:pt idx="30">
                  <c:v>113105</c:v>
                </c:pt>
                <c:pt idx="31">
                  <c:v>112048</c:v>
                </c:pt>
                <c:pt idx="32">
                  <c:v>119066</c:v>
                </c:pt>
                <c:pt idx="33">
                  <c:v>112890</c:v>
                </c:pt>
                <c:pt idx="34">
                  <c:v>115415</c:v>
                </c:pt>
                <c:pt idx="35">
                  <c:v>105411</c:v>
                </c:pt>
                <c:pt idx="36">
                  <c:v>105662</c:v>
                </c:pt>
                <c:pt idx="37">
                  <c:v>107944</c:v>
                </c:pt>
                <c:pt idx="38">
                  <c:v>102977</c:v>
                </c:pt>
                <c:pt idx="39">
                  <c:v>115365</c:v>
                </c:pt>
                <c:pt idx="40">
                  <c:v>116385</c:v>
                </c:pt>
                <c:pt idx="41">
                  <c:v>128792</c:v>
                </c:pt>
                <c:pt idx="42">
                  <c:v>134627</c:v>
                </c:pt>
                <c:pt idx="43">
                  <c:v>146430</c:v>
                </c:pt>
                <c:pt idx="44">
                  <c:v>141062</c:v>
                </c:pt>
                <c:pt idx="45">
                  <c:v>135126</c:v>
                </c:pt>
                <c:pt idx="46">
                  <c:v>127797</c:v>
                </c:pt>
                <c:pt idx="47">
                  <c:v>133496</c:v>
                </c:pt>
                <c:pt idx="48">
                  <c:v>132017</c:v>
                </c:pt>
                <c:pt idx="49">
                  <c:v>139581</c:v>
                </c:pt>
                <c:pt idx="50">
                  <c:v>145961</c:v>
                </c:pt>
                <c:pt idx="51">
                  <c:v>141869</c:v>
                </c:pt>
                <c:pt idx="52">
                  <c:v>146453</c:v>
                </c:pt>
                <c:pt idx="53">
                  <c:v>134990</c:v>
                </c:pt>
                <c:pt idx="54">
                  <c:v>135270</c:v>
                </c:pt>
                <c:pt idx="55">
                  <c:v>141420</c:v>
                </c:pt>
                <c:pt idx="56">
                  <c:v>147691</c:v>
                </c:pt>
                <c:pt idx="57">
                  <c:v>143058</c:v>
                </c:pt>
                <c:pt idx="58">
                  <c:v>134822</c:v>
                </c:pt>
                <c:pt idx="59">
                  <c:v>135644</c:v>
                </c:pt>
                <c:pt idx="60">
                  <c:v>137171</c:v>
                </c:pt>
                <c:pt idx="61">
                  <c:v>128402</c:v>
                </c:pt>
                <c:pt idx="62">
                  <c:v>124230</c:v>
                </c:pt>
                <c:pt idx="63">
                  <c:v>132658</c:v>
                </c:pt>
                <c:pt idx="64">
                  <c:v>134631</c:v>
                </c:pt>
                <c:pt idx="65">
                  <c:v>125834</c:v>
                </c:pt>
                <c:pt idx="66">
                  <c:v>129481</c:v>
                </c:pt>
                <c:pt idx="67">
                  <c:v>133442</c:v>
                </c:pt>
                <c:pt idx="68">
                  <c:v>138471</c:v>
                </c:pt>
                <c:pt idx="69">
                  <c:v>133581</c:v>
                </c:pt>
                <c:pt idx="70">
                  <c:v>127328</c:v>
                </c:pt>
                <c:pt idx="71">
                  <c:v>122388</c:v>
                </c:pt>
                <c:pt idx="72">
                  <c:v>122513</c:v>
                </c:pt>
                <c:pt idx="73">
                  <c:v>120916</c:v>
                </c:pt>
                <c:pt idx="74">
                  <c:v>123769</c:v>
                </c:pt>
                <c:pt idx="75">
                  <c:v>126357</c:v>
                </c:pt>
                <c:pt idx="76">
                  <c:v>127950</c:v>
                </c:pt>
                <c:pt idx="77">
                  <c:v>131927</c:v>
                </c:pt>
                <c:pt idx="78">
                  <c:v>132897</c:v>
                </c:pt>
                <c:pt idx="79">
                  <c:v>133075</c:v>
                </c:pt>
                <c:pt idx="80">
                  <c:v>131138</c:v>
                </c:pt>
                <c:pt idx="81">
                  <c:v>125889</c:v>
                </c:pt>
                <c:pt idx="82">
                  <c:v>132342</c:v>
                </c:pt>
                <c:pt idx="83">
                  <c:v>134588</c:v>
                </c:pt>
                <c:pt idx="84">
                  <c:v>136834</c:v>
                </c:pt>
                <c:pt idx="85">
                  <c:v>132409</c:v>
                </c:pt>
                <c:pt idx="86">
                  <c:v>135822</c:v>
                </c:pt>
                <c:pt idx="87">
                  <c:v>138242</c:v>
                </c:pt>
                <c:pt idx="88">
                  <c:v>127273</c:v>
                </c:pt>
                <c:pt idx="89">
                  <c:v>125649</c:v>
                </c:pt>
                <c:pt idx="90">
                  <c:v>128696</c:v>
                </c:pt>
                <c:pt idx="91">
                  <c:v>157975</c:v>
                </c:pt>
                <c:pt idx="92">
                  <c:v>169514</c:v>
                </c:pt>
                <c:pt idx="93">
                  <c:v>173613</c:v>
                </c:pt>
                <c:pt idx="94">
                  <c:v>157829</c:v>
                </c:pt>
                <c:pt idx="95">
                  <c:v>154239</c:v>
                </c:pt>
                <c:pt idx="96">
                  <c:v>143751</c:v>
                </c:pt>
                <c:pt idx="97">
                  <c:v>151031</c:v>
                </c:pt>
                <c:pt idx="98">
                  <c:v>139971</c:v>
                </c:pt>
                <c:pt idx="99">
                  <c:v>140081</c:v>
                </c:pt>
                <c:pt idx="100">
                  <c:v>132267</c:v>
                </c:pt>
                <c:pt idx="101">
                  <c:v>136720</c:v>
                </c:pt>
                <c:pt idx="102">
                  <c:v>138498</c:v>
                </c:pt>
                <c:pt idx="103">
                  <c:v>138686</c:v>
                </c:pt>
                <c:pt idx="104">
                  <c:v>149234</c:v>
                </c:pt>
                <c:pt idx="105">
                  <c:v>166835</c:v>
                </c:pt>
                <c:pt idx="106">
                  <c:v>172408</c:v>
                </c:pt>
                <c:pt idx="107">
                  <c:v>171620</c:v>
                </c:pt>
                <c:pt idx="108">
                  <c:v>158004</c:v>
                </c:pt>
                <c:pt idx="109">
                  <c:v>145828</c:v>
                </c:pt>
                <c:pt idx="110">
                  <c:v>142299</c:v>
                </c:pt>
                <c:pt idx="111">
                  <c:v>135002</c:v>
                </c:pt>
                <c:pt idx="112">
                  <c:v>142578</c:v>
                </c:pt>
                <c:pt idx="113">
                  <c:v>142462</c:v>
                </c:pt>
                <c:pt idx="114">
                  <c:v>145321</c:v>
                </c:pt>
                <c:pt idx="115">
                  <c:v>131590</c:v>
                </c:pt>
                <c:pt idx="116">
                  <c:v>118270</c:v>
                </c:pt>
                <c:pt idx="117">
                  <c:v>104892</c:v>
                </c:pt>
                <c:pt idx="118">
                  <c:v>114732</c:v>
                </c:pt>
                <c:pt idx="119">
                  <c:v>121796</c:v>
                </c:pt>
                <c:pt idx="120">
                  <c:v>123239</c:v>
                </c:pt>
                <c:pt idx="121">
                  <c:v>131742</c:v>
                </c:pt>
                <c:pt idx="122">
                  <c:v>127049</c:v>
                </c:pt>
                <c:pt idx="123">
                  <c:v>135292</c:v>
                </c:pt>
              </c:numCache>
            </c:numRef>
          </c:val>
          <c:extLst>
            <c:ext xmlns:c16="http://schemas.microsoft.com/office/drawing/2014/chart" uri="{C3380CC4-5D6E-409C-BE32-E72D297353CC}">
              <c16:uniqueId val="{00000008-4B5A-47C2-B56D-679396C60C2C}"/>
            </c:ext>
          </c:extLst>
        </c:ser>
        <c:dLbls>
          <c:showLegendKey val="0"/>
          <c:showVal val="0"/>
          <c:showCatName val="0"/>
          <c:showSerName val="0"/>
          <c:showPercent val="0"/>
          <c:showBubbleSize val="0"/>
        </c:dLbls>
        <c:gapWidth val="150"/>
        <c:axId val="-184806896"/>
        <c:axId val="-184813968"/>
      </c:barChart>
      <c:catAx>
        <c:axId val="-184806896"/>
        <c:scaling>
          <c:orientation val="minMax"/>
        </c:scaling>
        <c:delete val="0"/>
        <c:axPos val="b"/>
        <c:numFmt formatCode="General" sourceLinked="0"/>
        <c:majorTickMark val="out"/>
        <c:minorTickMark val="none"/>
        <c:tickLblPos val="nextTo"/>
        <c:crossAx val="-184813968"/>
        <c:crosses val="autoZero"/>
        <c:auto val="1"/>
        <c:lblAlgn val="ctr"/>
        <c:lblOffset val="100"/>
        <c:noMultiLvlLbl val="0"/>
      </c:catAx>
      <c:valAx>
        <c:axId val="-184813968"/>
        <c:scaling>
          <c:orientation val="minMax"/>
          <c:min val="90000"/>
        </c:scaling>
        <c:delete val="0"/>
        <c:axPos val="l"/>
        <c:majorGridlines/>
        <c:numFmt formatCode="###\ ###\ ##0;_(* \(#\ ##0\);_(* &quot;-&quot;_);_(@_)" sourceLinked="1"/>
        <c:majorTickMark val="out"/>
        <c:minorTickMark val="none"/>
        <c:tickLblPos val="nextTo"/>
        <c:crossAx val="-18480689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total'!$A$19</c:f>
              <c:strCache>
                <c:ptCount val="1"/>
                <c:pt idx="0">
                  <c:v>Comercio y reparación</c:v>
                </c:pt>
              </c:strCache>
            </c:strRef>
          </c:tx>
          <c:spPr>
            <a:solidFill>
              <a:schemeClr val="accent4">
                <a:lumMod val="60000"/>
                <a:lumOff val="40000"/>
              </a:schemeClr>
            </a:solidFill>
          </c:spPr>
          <c:invertIfNegative val="0"/>
          <c:dPt>
            <c:idx val="4"/>
            <c:invertIfNegative val="0"/>
            <c:bubble3D val="0"/>
            <c:extLst>
              <c:ext xmlns:c16="http://schemas.microsoft.com/office/drawing/2014/chart" uri="{C3380CC4-5D6E-409C-BE32-E72D297353CC}">
                <c16:uniqueId val="{00000000-F29D-49FC-A5C6-12584B7EAB70}"/>
              </c:ext>
            </c:extLst>
          </c:dPt>
          <c:dPt>
            <c:idx val="5"/>
            <c:invertIfNegative val="0"/>
            <c:bubble3D val="0"/>
            <c:extLst>
              <c:ext xmlns:c16="http://schemas.microsoft.com/office/drawing/2014/chart" uri="{C3380CC4-5D6E-409C-BE32-E72D297353CC}">
                <c16:uniqueId val="{00000001-F29D-49FC-A5C6-12584B7EAB70}"/>
              </c:ext>
            </c:extLst>
          </c:dPt>
          <c:dPt>
            <c:idx val="16"/>
            <c:invertIfNegative val="0"/>
            <c:bubble3D val="0"/>
            <c:extLst>
              <c:ext xmlns:c16="http://schemas.microsoft.com/office/drawing/2014/chart" uri="{C3380CC4-5D6E-409C-BE32-E72D297353CC}">
                <c16:uniqueId val="{00000002-F29D-49FC-A5C6-12584B7EAB70}"/>
              </c:ext>
            </c:extLst>
          </c:dPt>
          <c:dPt>
            <c:idx val="17"/>
            <c:invertIfNegative val="0"/>
            <c:bubble3D val="0"/>
            <c:extLst>
              <c:ext xmlns:c16="http://schemas.microsoft.com/office/drawing/2014/chart" uri="{C3380CC4-5D6E-409C-BE32-E72D297353CC}">
                <c16:uniqueId val="{00000003-F29D-49FC-A5C6-12584B7EAB70}"/>
              </c:ext>
            </c:extLst>
          </c:dPt>
          <c:dPt>
            <c:idx val="27"/>
            <c:invertIfNegative val="0"/>
            <c:bubble3D val="0"/>
            <c:extLst>
              <c:ext xmlns:c16="http://schemas.microsoft.com/office/drawing/2014/chart" uri="{C3380CC4-5D6E-409C-BE32-E72D297353CC}">
                <c16:uniqueId val="{00000004-F29D-49FC-A5C6-12584B7EAB70}"/>
              </c:ext>
            </c:extLst>
          </c:dPt>
          <c:dPt>
            <c:idx val="28"/>
            <c:invertIfNegative val="0"/>
            <c:bubble3D val="0"/>
            <c:extLst>
              <c:ext xmlns:c16="http://schemas.microsoft.com/office/drawing/2014/chart" uri="{C3380CC4-5D6E-409C-BE32-E72D297353CC}">
                <c16:uniqueId val="{00000005-F29D-49FC-A5C6-12584B7EAB70}"/>
              </c:ext>
            </c:extLst>
          </c:dPt>
          <c:dPt>
            <c:idx val="40"/>
            <c:invertIfNegative val="0"/>
            <c:bubble3D val="0"/>
            <c:extLst>
              <c:ext xmlns:c16="http://schemas.microsoft.com/office/drawing/2014/chart" uri="{C3380CC4-5D6E-409C-BE32-E72D297353CC}">
                <c16:uniqueId val="{00000006-F29D-49FC-A5C6-12584B7EAB70}"/>
              </c:ext>
            </c:extLst>
          </c:dPt>
          <c:dPt>
            <c:idx val="41"/>
            <c:invertIfNegative val="0"/>
            <c:bubble3D val="0"/>
            <c:extLst>
              <c:ext xmlns:c16="http://schemas.microsoft.com/office/drawing/2014/chart" uri="{C3380CC4-5D6E-409C-BE32-E72D297353CC}">
                <c16:uniqueId val="{00000007-F29D-49FC-A5C6-12584B7EAB70}"/>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total'!$B$19:$DW$19</c:f>
              <c:numCache>
                <c:formatCode>###\ ###\ ##0;_(* \(#\ ##0\);_(* "-"_);_(@_)</c:formatCode>
                <c:ptCount val="126"/>
                <c:pt idx="0">
                  <c:v>405335</c:v>
                </c:pt>
                <c:pt idx="1">
                  <c:v>411468</c:v>
                </c:pt>
                <c:pt idx="2">
                  <c:v>400744</c:v>
                </c:pt>
                <c:pt idx="3">
                  <c:v>381716</c:v>
                </c:pt>
                <c:pt idx="4">
                  <c:v>384246</c:v>
                </c:pt>
                <c:pt idx="5">
                  <c:v>363612</c:v>
                </c:pt>
                <c:pt idx="6">
                  <c:v>373513</c:v>
                </c:pt>
                <c:pt idx="7">
                  <c:v>370412</c:v>
                </c:pt>
                <c:pt idx="8">
                  <c:v>373563</c:v>
                </c:pt>
                <c:pt idx="9">
                  <c:v>384979</c:v>
                </c:pt>
                <c:pt idx="10">
                  <c:v>368847</c:v>
                </c:pt>
                <c:pt idx="11">
                  <c:v>380597</c:v>
                </c:pt>
                <c:pt idx="12">
                  <c:v>374960</c:v>
                </c:pt>
                <c:pt idx="13">
                  <c:v>377688</c:v>
                </c:pt>
                <c:pt idx="14">
                  <c:v>380565</c:v>
                </c:pt>
                <c:pt idx="15">
                  <c:v>383079</c:v>
                </c:pt>
                <c:pt idx="16">
                  <c:v>398397</c:v>
                </c:pt>
                <c:pt idx="17">
                  <c:v>391767</c:v>
                </c:pt>
                <c:pt idx="18">
                  <c:v>398484</c:v>
                </c:pt>
                <c:pt idx="19">
                  <c:v>388281</c:v>
                </c:pt>
                <c:pt idx="20">
                  <c:v>380483</c:v>
                </c:pt>
                <c:pt idx="21">
                  <c:v>372001</c:v>
                </c:pt>
                <c:pt idx="22">
                  <c:v>385463</c:v>
                </c:pt>
                <c:pt idx="23">
                  <c:v>402607</c:v>
                </c:pt>
                <c:pt idx="24">
                  <c:v>394896</c:v>
                </c:pt>
                <c:pt idx="25">
                  <c:v>402468</c:v>
                </c:pt>
                <c:pt idx="26">
                  <c:v>400065</c:v>
                </c:pt>
                <c:pt idx="27">
                  <c:v>426550</c:v>
                </c:pt>
                <c:pt idx="28">
                  <c:v>421269</c:v>
                </c:pt>
                <c:pt idx="29">
                  <c:v>417401</c:v>
                </c:pt>
                <c:pt idx="30">
                  <c:v>398960</c:v>
                </c:pt>
                <c:pt idx="31">
                  <c:v>405453</c:v>
                </c:pt>
                <c:pt idx="32">
                  <c:v>427265</c:v>
                </c:pt>
                <c:pt idx="33">
                  <c:v>432264</c:v>
                </c:pt>
                <c:pt idx="34">
                  <c:v>419166</c:v>
                </c:pt>
                <c:pt idx="35">
                  <c:v>411991</c:v>
                </c:pt>
                <c:pt idx="36">
                  <c:v>429001</c:v>
                </c:pt>
                <c:pt idx="37">
                  <c:v>424689</c:v>
                </c:pt>
                <c:pt idx="38">
                  <c:v>436714</c:v>
                </c:pt>
                <c:pt idx="39">
                  <c:v>450160</c:v>
                </c:pt>
                <c:pt idx="40">
                  <c:v>458558</c:v>
                </c:pt>
                <c:pt idx="41">
                  <c:v>443775</c:v>
                </c:pt>
                <c:pt idx="42">
                  <c:v>437668</c:v>
                </c:pt>
                <c:pt idx="43">
                  <c:v>435897</c:v>
                </c:pt>
                <c:pt idx="44">
                  <c:v>415587</c:v>
                </c:pt>
                <c:pt idx="45">
                  <c:v>408543</c:v>
                </c:pt>
                <c:pt idx="46">
                  <c:v>412748</c:v>
                </c:pt>
                <c:pt idx="47">
                  <c:v>418481</c:v>
                </c:pt>
                <c:pt idx="48">
                  <c:v>408086</c:v>
                </c:pt>
                <c:pt idx="49">
                  <c:v>402921</c:v>
                </c:pt>
                <c:pt idx="50">
                  <c:v>386349</c:v>
                </c:pt>
                <c:pt idx="51">
                  <c:v>372467</c:v>
                </c:pt>
                <c:pt idx="52">
                  <c:v>347113</c:v>
                </c:pt>
                <c:pt idx="53">
                  <c:v>360500</c:v>
                </c:pt>
                <c:pt idx="54">
                  <c:v>364386</c:v>
                </c:pt>
                <c:pt idx="55">
                  <c:v>373801</c:v>
                </c:pt>
                <c:pt idx="56">
                  <c:v>361661</c:v>
                </c:pt>
                <c:pt idx="57">
                  <c:v>353651</c:v>
                </c:pt>
                <c:pt idx="58">
                  <c:v>364691</c:v>
                </c:pt>
                <c:pt idx="59">
                  <c:v>381552</c:v>
                </c:pt>
                <c:pt idx="60">
                  <c:v>373618</c:v>
                </c:pt>
                <c:pt idx="61">
                  <c:v>374996</c:v>
                </c:pt>
                <c:pt idx="62">
                  <c:v>379600</c:v>
                </c:pt>
                <c:pt idx="63">
                  <c:v>382770</c:v>
                </c:pt>
                <c:pt idx="64">
                  <c:v>389176</c:v>
                </c:pt>
                <c:pt idx="65">
                  <c:v>378817</c:v>
                </c:pt>
                <c:pt idx="66">
                  <c:v>376235</c:v>
                </c:pt>
                <c:pt idx="67">
                  <c:v>371674</c:v>
                </c:pt>
                <c:pt idx="68">
                  <c:v>368789</c:v>
                </c:pt>
                <c:pt idx="69">
                  <c:v>370046</c:v>
                </c:pt>
                <c:pt idx="70">
                  <c:v>368679</c:v>
                </c:pt>
                <c:pt idx="71">
                  <c:v>368292</c:v>
                </c:pt>
                <c:pt idx="72">
                  <c:v>373279</c:v>
                </c:pt>
                <c:pt idx="73">
                  <c:v>370026</c:v>
                </c:pt>
                <c:pt idx="74">
                  <c:v>376651</c:v>
                </c:pt>
                <c:pt idx="75">
                  <c:v>384718</c:v>
                </c:pt>
                <c:pt idx="76">
                  <c:v>381074</c:v>
                </c:pt>
                <c:pt idx="77">
                  <c:v>383754</c:v>
                </c:pt>
                <c:pt idx="78">
                  <c:v>383788</c:v>
                </c:pt>
                <c:pt idx="79">
                  <c:v>407200</c:v>
                </c:pt>
                <c:pt idx="80">
                  <c:v>406263</c:v>
                </c:pt>
                <c:pt idx="81">
                  <c:v>404602</c:v>
                </c:pt>
                <c:pt idx="82">
                  <c:v>388335</c:v>
                </c:pt>
                <c:pt idx="83">
                  <c:v>381405</c:v>
                </c:pt>
                <c:pt idx="84">
                  <c:v>373737</c:v>
                </c:pt>
                <c:pt idx="85">
                  <c:v>354181</c:v>
                </c:pt>
                <c:pt idx="86">
                  <c:v>352444</c:v>
                </c:pt>
                <c:pt idx="87">
                  <c:v>348532</c:v>
                </c:pt>
                <c:pt idx="88">
                  <c:v>349631</c:v>
                </c:pt>
                <c:pt idx="89">
                  <c:v>354108</c:v>
                </c:pt>
                <c:pt idx="90">
                  <c:v>370613</c:v>
                </c:pt>
                <c:pt idx="91">
                  <c:v>378061</c:v>
                </c:pt>
                <c:pt idx="92">
                  <c:v>381056</c:v>
                </c:pt>
                <c:pt idx="93">
                  <c:v>374536</c:v>
                </c:pt>
                <c:pt idx="94">
                  <c:v>368674</c:v>
                </c:pt>
                <c:pt idx="95">
                  <c:v>366425</c:v>
                </c:pt>
                <c:pt idx="96">
                  <c:v>358605</c:v>
                </c:pt>
                <c:pt idx="97">
                  <c:v>354083</c:v>
                </c:pt>
                <c:pt idx="98">
                  <c:v>350016</c:v>
                </c:pt>
                <c:pt idx="99">
                  <c:v>367144</c:v>
                </c:pt>
                <c:pt idx="100">
                  <c:v>379373</c:v>
                </c:pt>
                <c:pt idx="101">
                  <c:v>364660</c:v>
                </c:pt>
                <c:pt idx="102">
                  <c:v>355167</c:v>
                </c:pt>
                <c:pt idx="103">
                  <c:v>357094</c:v>
                </c:pt>
                <c:pt idx="104">
                  <c:v>361716</c:v>
                </c:pt>
                <c:pt idx="105">
                  <c:v>350986</c:v>
                </c:pt>
                <c:pt idx="106">
                  <c:v>352451</c:v>
                </c:pt>
                <c:pt idx="107">
                  <c:v>350688</c:v>
                </c:pt>
                <c:pt idx="108">
                  <c:v>344629</c:v>
                </c:pt>
                <c:pt idx="109">
                  <c:v>334436</c:v>
                </c:pt>
                <c:pt idx="110">
                  <c:v>342224</c:v>
                </c:pt>
                <c:pt idx="111">
                  <c:v>343299</c:v>
                </c:pt>
                <c:pt idx="112">
                  <c:v>354837</c:v>
                </c:pt>
                <c:pt idx="113">
                  <c:v>357022</c:v>
                </c:pt>
                <c:pt idx="114">
                  <c:v>356913</c:v>
                </c:pt>
                <c:pt idx="115">
                  <c:v>329997</c:v>
                </c:pt>
                <c:pt idx="116">
                  <c:v>297668</c:v>
                </c:pt>
                <c:pt idx="117">
                  <c:v>279412</c:v>
                </c:pt>
                <c:pt idx="118">
                  <c:v>271149</c:v>
                </c:pt>
                <c:pt idx="119">
                  <c:v>286547</c:v>
                </c:pt>
                <c:pt idx="120">
                  <c:v>288086</c:v>
                </c:pt>
                <c:pt idx="121">
                  <c:v>296982</c:v>
                </c:pt>
                <c:pt idx="122">
                  <c:v>295501</c:v>
                </c:pt>
                <c:pt idx="123">
                  <c:v>309382</c:v>
                </c:pt>
              </c:numCache>
            </c:numRef>
          </c:val>
          <c:extLst>
            <c:ext xmlns:c16="http://schemas.microsoft.com/office/drawing/2014/chart" uri="{C3380CC4-5D6E-409C-BE32-E72D297353CC}">
              <c16:uniqueId val="{00000008-F29D-49FC-A5C6-12584B7EAB70}"/>
            </c:ext>
          </c:extLst>
        </c:ser>
        <c:dLbls>
          <c:showLegendKey val="0"/>
          <c:showVal val="0"/>
          <c:showCatName val="0"/>
          <c:showSerName val="0"/>
          <c:showPercent val="0"/>
          <c:showBubbleSize val="0"/>
        </c:dLbls>
        <c:gapWidth val="150"/>
        <c:axId val="-184799824"/>
        <c:axId val="-184793296"/>
      </c:barChart>
      <c:catAx>
        <c:axId val="-184799824"/>
        <c:scaling>
          <c:orientation val="minMax"/>
        </c:scaling>
        <c:delete val="0"/>
        <c:axPos val="b"/>
        <c:numFmt formatCode="General" sourceLinked="0"/>
        <c:majorTickMark val="out"/>
        <c:minorTickMark val="none"/>
        <c:tickLblPos val="nextTo"/>
        <c:crossAx val="-184793296"/>
        <c:crosses val="autoZero"/>
        <c:auto val="1"/>
        <c:lblAlgn val="ctr"/>
        <c:lblOffset val="100"/>
        <c:noMultiLvlLbl val="0"/>
      </c:catAx>
      <c:valAx>
        <c:axId val="-184793296"/>
        <c:scaling>
          <c:orientation val="minMax"/>
          <c:min val="280000"/>
        </c:scaling>
        <c:delete val="0"/>
        <c:axPos val="l"/>
        <c:majorGridlines/>
        <c:numFmt formatCode="###\ ###\ ##0;_(* \(#\ ##0\);_(* &quot;-&quot;_);_(@_)" sourceLinked="1"/>
        <c:majorTickMark val="out"/>
        <c:minorTickMark val="none"/>
        <c:tickLblPos val="nextTo"/>
        <c:crossAx val="-18479982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total'!$A$21</c:f>
              <c:strCache>
                <c:ptCount val="1"/>
                <c:pt idx="0">
                  <c:v>Hoteles y restaurantes</c:v>
                </c:pt>
              </c:strCache>
            </c:strRef>
          </c:tx>
          <c:spPr>
            <a:solidFill>
              <a:schemeClr val="accent5">
                <a:lumMod val="60000"/>
                <a:lumOff val="40000"/>
              </a:schemeClr>
            </a:solidFill>
          </c:spPr>
          <c:invertIfNegative val="0"/>
          <c:dPt>
            <c:idx val="4"/>
            <c:invertIfNegative val="0"/>
            <c:bubble3D val="0"/>
            <c:extLst>
              <c:ext xmlns:c16="http://schemas.microsoft.com/office/drawing/2014/chart" uri="{C3380CC4-5D6E-409C-BE32-E72D297353CC}">
                <c16:uniqueId val="{00000000-5381-492F-A07E-4B6DC8880E9E}"/>
              </c:ext>
            </c:extLst>
          </c:dPt>
          <c:dPt>
            <c:idx val="5"/>
            <c:invertIfNegative val="0"/>
            <c:bubble3D val="0"/>
            <c:extLst>
              <c:ext xmlns:c16="http://schemas.microsoft.com/office/drawing/2014/chart" uri="{C3380CC4-5D6E-409C-BE32-E72D297353CC}">
                <c16:uniqueId val="{00000001-5381-492F-A07E-4B6DC8880E9E}"/>
              </c:ext>
            </c:extLst>
          </c:dPt>
          <c:dPt>
            <c:idx val="16"/>
            <c:invertIfNegative val="0"/>
            <c:bubble3D val="0"/>
            <c:spPr>
              <a:solidFill>
                <a:schemeClr val="accent5">
                  <a:lumMod val="75000"/>
                </a:schemeClr>
              </a:solidFill>
            </c:spPr>
            <c:extLst>
              <c:ext xmlns:c16="http://schemas.microsoft.com/office/drawing/2014/chart" uri="{C3380CC4-5D6E-409C-BE32-E72D297353CC}">
                <c16:uniqueId val="{00000003-5381-492F-A07E-4B6DC8880E9E}"/>
              </c:ext>
            </c:extLst>
          </c:dPt>
          <c:dPt>
            <c:idx val="17"/>
            <c:invertIfNegative val="0"/>
            <c:bubble3D val="0"/>
            <c:spPr>
              <a:solidFill>
                <a:schemeClr val="accent5">
                  <a:lumMod val="75000"/>
                </a:schemeClr>
              </a:solidFill>
            </c:spPr>
            <c:extLst>
              <c:ext xmlns:c16="http://schemas.microsoft.com/office/drawing/2014/chart" uri="{C3380CC4-5D6E-409C-BE32-E72D297353CC}">
                <c16:uniqueId val="{00000005-5381-492F-A07E-4B6DC8880E9E}"/>
              </c:ext>
            </c:extLst>
          </c:dPt>
          <c:dPt>
            <c:idx val="27"/>
            <c:invertIfNegative val="0"/>
            <c:bubble3D val="0"/>
            <c:extLst>
              <c:ext xmlns:c16="http://schemas.microsoft.com/office/drawing/2014/chart" uri="{C3380CC4-5D6E-409C-BE32-E72D297353CC}">
                <c16:uniqueId val="{00000006-5381-492F-A07E-4B6DC8880E9E}"/>
              </c:ext>
            </c:extLst>
          </c:dPt>
          <c:dPt>
            <c:idx val="28"/>
            <c:invertIfNegative val="0"/>
            <c:bubble3D val="0"/>
            <c:extLst>
              <c:ext xmlns:c16="http://schemas.microsoft.com/office/drawing/2014/chart" uri="{C3380CC4-5D6E-409C-BE32-E72D297353CC}">
                <c16:uniqueId val="{00000007-5381-492F-A07E-4B6DC8880E9E}"/>
              </c:ext>
            </c:extLst>
          </c:dPt>
          <c:dPt>
            <c:idx val="30"/>
            <c:invertIfNegative val="0"/>
            <c:bubble3D val="0"/>
            <c:spPr>
              <a:solidFill>
                <a:schemeClr val="accent5">
                  <a:lumMod val="75000"/>
                </a:schemeClr>
              </a:solidFill>
            </c:spPr>
            <c:extLst>
              <c:ext xmlns:c16="http://schemas.microsoft.com/office/drawing/2014/chart" uri="{C3380CC4-5D6E-409C-BE32-E72D297353CC}">
                <c16:uniqueId val="{00000009-5381-492F-A07E-4B6DC8880E9E}"/>
              </c:ext>
            </c:extLst>
          </c:dPt>
          <c:dPt>
            <c:idx val="31"/>
            <c:invertIfNegative val="0"/>
            <c:bubble3D val="0"/>
            <c:spPr>
              <a:solidFill>
                <a:schemeClr val="accent5">
                  <a:lumMod val="75000"/>
                </a:schemeClr>
              </a:solidFill>
            </c:spPr>
            <c:extLst>
              <c:ext xmlns:c16="http://schemas.microsoft.com/office/drawing/2014/chart" uri="{C3380CC4-5D6E-409C-BE32-E72D297353CC}">
                <c16:uniqueId val="{0000000B-5381-492F-A07E-4B6DC8880E9E}"/>
              </c:ext>
            </c:extLst>
          </c:dPt>
          <c:dPt>
            <c:idx val="32"/>
            <c:invertIfNegative val="0"/>
            <c:bubble3D val="0"/>
            <c:spPr>
              <a:solidFill>
                <a:schemeClr val="accent5">
                  <a:lumMod val="75000"/>
                </a:schemeClr>
              </a:solidFill>
            </c:spPr>
            <c:extLst>
              <c:ext xmlns:c16="http://schemas.microsoft.com/office/drawing/2014/chart" uri="{C3380CC4-5D6E-409C-BE32-E72D297353CC}">
                <c16:uniqueId val="{0000000D-5381-492F-A07E-4B6DC8880E9E}"/>
              </c:ext>
            </c:extLst>
          </c:dPt>
          <c:dPt>
            <c:idx val="37"/>
            <c:invertIfNegative val="0"/>
            <c:bubble3D val="0"/>
            <c:extLst>
              <c:ext xmlns:c16="http://schemas.microsoft.com/office/drawing/2014/chart" uri="{C3380CC4-5D6E-409C-BE32-E72D297353CC}">
                <c16:uniqueId val="{0000000E-5381-492F-A07E-4B6DC8880E9E}"/>
              </c:ext>
            </c:extLst>
          </c:dPt>
          <c:dPt>
            <c:idx val="40"/>
            <c:invertIfNegative val="0"/>
            <c:bubble3D val="0"/>
            <c:extLst>
              <c:ext xmlns:c16="http://schemas.microsoft.com/office/drawing/2014/chart" uri="{C3380CC4-5D6E-409C-BE32-E72D297353CC}">
                <c16:uniqueId val="{0000000F-5381-492F-A07E-4B6DC8880E9E}"/>
              </c:ext>
            </c:extLst>
          </c:dPt>
          <c:dPt>
            <c:idx val="41"/>
            <c:invertIfNegative val="0"/>
            <c:bubble3D val="0"/>
            <c:extLst>
              <c:ext xmlns:c16="http://schemas.microsoft.com/office/drawing/2014/chart" uri="{C3380CC4-5D6E-409C-BE32-E72D297353CC}">
                <c16:uniqueId val="{00000010-5381-492F-A07E-4B6DC8880E9E}"/>
              </c:ext>
            </c:extLst>
          </c:dPt>
          <c:dPt>
            <c:idx val="46"/>
            <c:invertIfNegative val="0"/>
            <c:bubble3D val="0"/>
            <c:spPr>
              <a:solidFill>
                <a:schemeClr val="accent5">
                  <a:lumMod val="75000"/>
                </a:schemeClr>
              </a:solidFill>
            </c:spPr>
            <c:extLst>
              <c:ext xmlns:c16="http://schemas.microsoft.com/office/drawing/2014/chart" uri="{C3380CC4-5D6E-409C-BE32-E72D297353CC}">
                <c16:uniqueId val="{00000012-5381-492F-A07E-4B6DC8880E9E}"/>
              </c:ext>
            </c:extLst>
          </c:dPt>
          <c:dPt>
            <c:idx val="47"/>
            <c:invertIfNegative val="0"/>
            <c:bubble3D val="0"/>
            <c:spPr>
              <a:solidFill>
                <a:schemeClr val="accent5">
                  <a:lumMod val="75000"/>
                </a:schemeClr>
              </a:solidFill>
            </c:spPr>
            <c:extLst>
              <c:ext xmlns:c16="http://schemas.microsoft.com/office/drawing/2014/chart" uri="{C3380CC4-5D6E-409C-BE32-E72D297353CC}">
                <c16:uniqueId val="{00000014-5381-492F-A07E-4B6DC8880E9E}"/>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total'!$B$21:$DW$21</c:f>
              <c:numCache>
                <c:formatCode>###\ ###\ ##0;_(* \(#\ ##0\);_(* "-"_);_(@_)</c:formatCode>
                <c:ptCount val="126"/>
                <c:pt idx="0">
                  <c:v>108399</c:v>
                </c:pt>
                <c:pt idx="1">
                  <c:v>103772</c:v>
                </c:pt>
                <c:pt idx="2">
                  <c:v>103826</c:v>
                </c:pt>
                <c:pt idx="3">
                  <c:v>97438</c:v>
                </c:pt>
                <c:pt idx="4">
                  <c:v>90574</c:v>
                </c:pt>
                <c:pt idx="5">
                  <c:v>86948</c:v>
                </c:pt>
                <c:pt idx="6">
                  <c:v>86957</c:v>
                </c:pt>
                <c:pt idx="7">
                  <c:v>88892</c:v>
                </c:pt>
                <c:pt idx="8">
                  <c:v>89145</c:v>
                </c:pt>
                <c:pt idx="9">
                  <c:v>87625</c:v>
                </c:pt>
                <c:pt idx="10">
                  <c:v>93540</c:v>
                </c:pt>
                <c:pt idx="11">
                  <c:v>97809</c:v>
                </c:pt>
                <c:pt idx="12">
                  <c:v>101275</c:v>
                </c:pt>
                <c:pt idx="13">
                  <c:v>96507</c:v>
                </c:pt>
                <c:pt idx="14">
                  <c:v>101817</c:v>
                </c:pt>
                <c:pt idx="15">
                  <c:v>107756</c:v>
                </c:pt>
                <c:pt idx="16">
                  <c:v>116414</c:v>
                </c:pt>
                <c:pt idx="17">
                  <c:v>117426</c:v>
                </c:pt>
                <c:pt idx="18">
                  <c:v>110418</c:v>
                </c:pt>
                <c:pt idx="19">
                  <c:v>109973</c:v>
                </c:pt>
                <c:pt idx="20">
                  <c:v>103356</c:v>
                </c:pt>
                <c:pt idx="21">
                  <c:v>101427</c:v>
                </c:pt>
                <c:pt idx="22">
                  <c:v>100169</c:v>
                </c:pt>
                <c:pt idx="23">
                  <c:v>98665</c:v>
                </c:pt>
                <c:pt idx="24">
                  <c:v>101431</c:v>
                </c:pt>
                <c:pt idx="25">
                  <c:v>104196</c:v>
                </c:pt>
                <c:pt idx="26">
                  <c:v>103367</c:v>
                </c:pt>
                <c:pt idx="27">
                  <c:v>106283</c:v>
                </c:pt>
                <c:pt idx="28">
                  <c:v>108458</c:v>
                </c:pt>
                <c:pt idx="29">
                  <c:v>111514</c:v>
                </c:pt>
                <c:pt idx="30">
                  <c:v>124496</c:v>
                </c:pt>
                <c:pt idx="31">
                  <c:v>128835</c:v>
                </c:pt>
                <c:pt idx="32">
                  <c:v>126927</c:v>
                </c:pt>
                <c:pt idx="33">
                  <c:v>113807</c:v>
                </c:pt>
                <c:pt idx="34">
                  <c:v>112781</c:v>
                </c:pt>
                <c:pt idx="35">
                  <c:v>110558</c:v>
                </c:pt>
                <c:pt idx="36">
                  <c:v>117751</c:v>
                </c:pt>
                <c:pt idx="37">
                  <c:v>124228</c:v>
                </c:pt>
                <c:pt idx="38">
                  <c:v>121621</c:v>
                </c:pt>
                <c:pt idx="39">
                  <c:v>117314</c:v>
                </c:pt>
                <c:pt idx="40">
                  <c:v>109752</c:v>
                </c:pt>
                <c:pt idx="41">
                  <c:v>111193</c:v>
                </c:pt>
                <c:pt idx="42">
                  <c:v>112705</c:v>
                </c:pt>
                <c:pt idx="43">
                  <c:v>113336</c:v>
                </c:pt>
                <c:pt idx="44">
                  <c:v>118997</c:v>
                </c:pt>
                <c:pt idx="45">
                  <c:v>123220</c:v>
                </c:pt>
                <c:pt idx="46">
                  <c:v>122559</c:v>
                </c:pt>
                <c:pt idx="47">
                  <c:v>126401</c:v>
                </c:pt>
                <c:pt idx="48">
                  <c:v>119267</c:v>
                </c:pt>
                <c:pt idx="49">
                  <c:v>116226</c:v>
                </c:pt>
                <c:pt idx="50">
                  <c:v>115922</c:v>
                </c:pt>
                <c:pt idx="51">
                  <c:v>118666</c:v>
                </c:pt>
                <c:pt idx="52">
                  <c:v>120971</c:v>
                </c:pt>
                <c:pt idx="53">
                  <c:v>123587</c:v>
                </c:pt>
                <c:pt idx="54">
                  <c:v>120390</c:v>
                </c:pt>
                <c:pt idx="55">
                  <c:v>122697</c:v>
                </c:pt>
                <c:pt idx="56">
                  <c:v>132614</c:v>
                </c:pt>
                <c:pt idx="57">
                  <c:v>131225</c:v>
                </c:pt>
                <c:pt idx="58">
                  <c:v>128669</c:v>
                </c:pt>
                <c:pt idx="59">
                  <c:v>119175</c:v>
                </c:pt>
                <c:pt idx="60">
                  <c:v>121259</c:v>
                </c:pt>
                <c:pt idx="61">
                  <c:v>123887</c:v>
                </c:pt>
                <c:pt idx="62">
                  <c:v>122733</c:v>
                </c:pt>
                <c:pt idx="63">
                  <c:v>127406</c:v>
                </c:pt>
                <c:pt idx="64">
                  <c:v>129107</c:v>
                </c:pt>
                <c:pt idx="65">
                  <c:v>137945</c:v>
                </c:pt>
                <c:pt idx="66">
                  <c:v>133280</c:v>
                </c:pt>
                <c:pt idx="67">
                  <c:v>128539</c:v>
                </c:pt>
                <c:pt idx="68">
                  <c:v>120478</c:v>
                </c:pt>
                <c:pt idx="69">
                  <c:v>118717</c:v>
                </c:pt>
                <c:pt idx="70">
                  <c:v>116349</c:v>
                </c:pt>
                <c:pt idx="71">
                  <c:v>108221</c:v>
                </c:pt>
                <c:pt idx="72">
                  <c:v>113371</c:v>
                </c:pt>
                <c:pt idx="73">
                  <c:v>122810</c:v>
                </c:pt>
                <c:pt idx="74">
                  <c:v>127643</c:v>
                </c:pt>
                <c:pt idx="75">
                  <c:v>126668</c:v>
                </c:pt>
                <c:pt idx="76">
                  <c:v>121260</c:v>
                </c:pt>
                <c:pt idx="77">
                  <c:v>116966</c:v>
                </c:pt>
                <c:pt idx="78">
                  <c:v>126865</c:v>
                </c:pt>
                <c:pt idx="79">
                  <c:v>130064</c:v>
                </c:pt>
                <c:pt idx="80">
                  <c:v>135623</c:v>
                </c:pt>
                <c:pt idx="81">
                  <c:v>135911</c:v>
                </c:pt>
                <c:pt idx="82">
                  <c:v>137537</c:v>
                </c:pt>
                <c:pt idx="83">
                  <c:v>145971</c:v>
                </c:pt>
                <c:pt idx="84">
                  <c:v>134638</c:v>
                </c:pt>
                <c:pt idx="85">
                  <c:v>131865</c:v>
                </c:pt>
                <c:pt idx="86">
                  <c:v>121463</c:v>
                </c:pt>
                <c:pt idx="87">
                  <c:v>120478</c:v>
                </c:pt>
                <c:pt idx="88">
                  <c:v>124492</c:v>
                </c:pt>
                <c:pt idx="89">
                  <c:v>125892</c:v>
                </c:pt>
                <c:pt idx="90">
                  <c:v>123520</c:v>
                </c:pt>
                <c:pt idx="91">
                  <c:v>122919</c:v>
                </c:pt>
                <c:pt idx="92">
                  <c:v>130879</c:v>
                </c:pt>
                <c:pt idx="93">
                  <c:v>141410</c:v>
                </c:pt>
                <c:pt idx="94">
                  <c:v>143794</c:v>
                </c:pt>
                <c:pt idx="95">
                  <c:v>144330</c:v>
                </c:pt>
                <c:pt idx="96">
                  <c:v>137226</c:v>
                </c:pt>
                <c:pt idx="97">
                  <c:v>140342</c:v>
                </c:pt>
                <c:pt idx="98">
                  <c:v>131096</c:v>
                </c:pt>
                <c:pt idx="99">
                  <c:v>130971</c:v>
                </c:pt>
                <c:pt idx="100">
                  <c:v>130304</c:v>
                </c:pt>
                <c:pt idx="101">
                  <c:v>128730</c:v>
                </c:pt>
                <c:pt idx="102">
                  <c:v>135116</c:v>
                </c:pt>
                <c:pt idx="103">
                  <c:v>140841</c:v>
                </c:pt>
                <c:pt idx="104">
                  <c:v>143835</c:v>
                </c:pt>
                <c:pt idx="105">
                  <c:v>144019</c:v>
                </c:pt>
                <c:pt idx="106">
                  <c:v>147706</c:v>
                </c:pt>
                <c:pt idx="107">
                  <c:v>139137</c:v>
                </c:pt>
                <c:pt idx="108">
                  <c:v>142418</c:v>
                </c:pt>
                <c:pt idx="109">
                  <c:v>135995</c:v>
                </c:pt>
                <c:pt idx="110">
                  <c:v>136324</c:v>
                </c:pt>
                <c:pt idx="111">
                  <c:v>140604</c:v>
                </c:pt>
                <c:pt idx="112">
                  <c:v>142120</c:v>
                </c:pt>
                <c:pt idx="113">
                  <c:v>146037</c:v>
                </c:pt>
                <c:pt idx="114">
                  <c:v>140838</c:v>
                </c:pt>
                <c:pt idx="115">
                  <c:v>113515</c:v>
                </c:pt>
                <c:pt idx="116">
                  <c:v>96485</c:v>
                </c:pt>
                <c:pt idx="117">
                  <c:v>77188</c:v>
                </c:pt>
                <c:pt idx="118">
                  <c:v>88045</c:v>
                </c:pt>
                <c:pt idx="119">
                  <c:v>107097</c:v>
                </c:pt>
                <c:pt idx="120">
                  <c:v>109968</c:v>
                </c:pt>
                <c:pt idx="121">
                  <c:v>113941</c:v>
                </c:pt>
                <c:pt idx="122">
                  <c:v>110687</c:v>
                </c:pt>
                <c:pt idx="123">
                  <c:v>116627</c:v>
                </c:pt>
              </c:numCache>
            </c:numRef>
          </c:val>
          <c:extLst>
            <c:ext xmlns:c16="http://schemas.microsoft.com/office/drawing/2014/chart" uri="{C3380CC4-5D6E-409C-BE32-E72D297353CC}">
              <c16:uniqueId val="{00000015-5381-492F-A07E-4B6DC8880E9E}"/>
            </c:ext>
          </c:extLst>
        </c:ser>
        <c:dLbls>
          <c:showLegendKey val="0"/>
          <c:showVal val="0"/>
          <c:showCatName val="0"/>
          <c:showSerName val="0"/>
          <c:showPercent val="0"/>
          <c:showBubbleSize val="0"/>
        </c:dLbls>
        <c:gapWidth val="150"/>
        <c:axId val="-184803088"/>
        <c:axId val="-184800368"/>
      </c:barChart>
      <c:catAx>
        <c:axId val="-184803088"/>
        <c:scaling>
          <c:orientation val="minMax"/>
        </c:scaling>
        <c:delete val="0"/>
        <c:axPos val="b"/>
        <c:numFmt formatCode="General" sourceLinked="0"/>
        <c:majorTickMark val="out"/>
        <c:minorTickMark val="none"/>
        <c:tickLblPos val="nextTo"/>
        <c:crossAx val="-184800368"/>
        <c:crosses val="autoZero"/>
        <c:auto val="1"/>
        <c:lblAlgn val="ctr"/>
        <c:lblOffset val="100"/>
        <c:noMultiLvlLbl val="0"/>
      </c:catAx>
      <c:valAx>
        <c:axId val="-184800368"/>
        <c:scaling>
          <c:orientation val="minMax"/>
          <c:min val="80000"/>
        </c:scaling>
        <c:delete val="0"/>
        <c:axPos val="l"/>
        <c:majorGridlines/>
        <c:numFmt formatCode="###\ ###\ ##0;_(* \(#\ ##0\);_(* &quot;-&quot;_);_(@_)" sourceLinked="1"/>
        <c:majorTickMark val="out"/>
        <c:minorTickMark val="none"/>
        <c:tickLblPos val="nextTo"/>
        <c:crossAx val="-18480308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total'!$A$23</c:f>
              <c:strCache>
                <c:ptCount val="1"/>
                <c:pt idx="0">
                  <c:v>Actividades profesionales y administrativas de apoyo</c:v>
                </c:pt>
              </c:strCache>
            </c:strRef>
          </c:tx>
          <c:spPr>
            <a:solidFill>
              <a:schemeClr val="bg2">
                <a:lumMod val="50000"/>
              </a:schemeClr>
            </a:solidFill>
          </c:spPr>
          <c:invertIfNegative val="0"/>
          <c:dPt>
            <c:idx val="4"/>
            <c:invertIfNegative val="0"/>
            <c:bubble3D val="0"/>
            <c:extLst>
              <c:ext xmlns:c16="http://schemas.microsoft.com/office/drawing/2014/chart" uri="{C3380CC4-5D6E-409C-BE32-E72D297353CC}">
                <c16:uniqueId val="{00000000-7766-4123-9029-6BFF38640C11}"/>
              </c:ext>
            </c:extLst>
          </c:dPt>
          <c:dPt>
            <c:idx val="5"/>
            <c:invertIfNegative val="0"/>
            <c:bubble3D val="0"/>
            <c:extLst>
              <c:ext xmlns:c16="http://schemas.microsoft.com/office/drawing/2014/chart" uri="{C3380CC4-5D6E-409C-BE32-E72D297353CC}">
                <c16:uniqueId val="{00000001-7766-4123-9029-6BFF38640C11}"/>
              </c:ext>
            </c:extLst>
          </c:dPt>
          <c:dPt>
            <c:idx val="16"/>
            <c:invertIfNegative val="0"/>
            <c:bubble3D val="0"/>
            <c:extLst>
              <c:ext xmlns:c16="http://schemas.microsoft.com/office/drawing/2014/chart" uri="{C3380CC4-5D6E-409C-BE32-E72D297353CC}">
                <c16:uniqueId val="{00000002-7766-4123-9029-6BFF38640C11}"/>
              </c:ext>
            </c:extLst>
          </c:dPt>
          <c:dPt>
            <c:idx val="17"/>
            <c:invertIfNegative val="0"/>
            <c:bubble3D val="0"/>
            <c:extLst>
              <c:ext xmlns:c16="http://schemas.microsoft.com/office/drawing/2014/chart" uri="{C3380CC4-5D6E-409C-BE32-E72D297353CC}">
                <c16:uniqueId val="{00000003-7766-4123-9029-6BFF38640C11}"/>
              </c:ext>
            </c:extLst>
          </c:dPt>
          <c:dPt>
            <c:idx val="27"/>
            <c:invertIfNegative val="0"/>
            <c:bubble3D val="0"/>
            <c:extLst>
              <c:ext xmlns:c16="http://schemas.microsoft.com/office/drawing/2014/chart" uri="{C3380CC4-5D6E-409C-BE32-E72D297353CC}">
                <c16:uniqueId val="{00000004-7766-4123-9029-6BFF38640C11}"/>
              </c:ext>
            </c:extLst>
          </c:dPt>
          <c:dPt>
            <c:idx val="28"/>
            <c:invertIfNegative val="0"/>
            <c:bubble3D val="0"/>
            <c:extLst>
              <c:ext xmlns:c16="http://schemas.microsoft.com/office/drawing/2014/chart" uri="{C3380CC4-5D6E-409C-BE32-E72D297353CC}">
                <c16:uniqueId val="{00000005-7766-4123-9029-6BFF38640C11}"/>
              </c:ext>
            </c:extLst>
          </c:dPt>
          <c:dPt>
            <c:idx val="30"/>
            <c:invertIfNegative val="0"/>
            <c:bubble3D val="0"/>
            <c:extLst>
              <c:ext xmlns:c16="http://schemas.microsoft.com/office/drawing/2014/chart" uri="{C3380CC4-5D6E-409C-BE32-E72D297353CC}">
                <c16:uniqueId val="{00000006-7766-4123-9029-6BFF38640C11}"/>
              </c:ext>
            </c:extLst>
          </c:dPt>
          <c:dPt>
            <c:idx val="31"/>
            <c:invertIfNegative val="0"/>
            <c:bubble3D val="0"/>
            <c:extLst>
              <c:ext xmlns:c16="http://schemas.microsoft.com/office/drawing/2014/chart" uri="{C3380CC4-5D6E-409C-BE32-E72D297353CC}">
                <c16:uniqueId val="{00000007-7766-4123-9029-6BFF38640C11}"/>
              </c:ext>
            </c:extLst>
          </c:dPt>
          <c:dPt>
            <c:idx val="32"/>
            <c:invertIfNegative val="0"/>
            <c:bubble3D val="0"/>
            <c:extLst>
              <c:ext xmlns:c16="http://schemas.microsoft.com/office/drawing/2014/chart" uri="{C3380CC4-5D6E-409C-BE32-E72D297353CC}">
                <c16:uniqueId val="{00000008-7766-4123-9029-6BFF38640C11}"/>
              </c:ext>
            </c:extLst>
          </c:dPt>
          <c:dPt>
            <c:idx val="37"/>
            <c:invertIfNegative val="0"/>
            <c:bubble3D val="0"/>
            <c:extLst>
              <c:ext xmlns:c16="http://schemas.microsoft.com/office/drawing/2014/chart" uri="{C3380CC4-5D6E-409C-BE32-E72D297353CC}">
                <c16:uniqueId val="{00000009-7766-4123-9029-6BFF38640C11}"/>
              </c:ext>
            </c:extLst>
          </c:dPt>
          <c:dPt>
            <c:idx val="40"/>
            <c:invertIfNegative val="0"/>
            <c:bubble3D val="0"/>
            <c:extLst>
              <c:ext xmlns:c16="http://schemas.microsoft.com/office/drawing/2014/chart" uri="{C3380CC4-5D6E-409C-BE32-E72D297353CC}">
                <c16:uniqueId val="{0000000A-7766-4123-9029-6BFF38640C11}"/>
              </c:ext>
            </c:extLst>
          </c:dPt>
          <c:dPt>
            <c:idx val="41"/>
            <c:invertIfNegative val="0"/>
            <c:bubble3D val="0"/>
            <c:extLst>
              <c:ext xmlns:c16="http://schemas.microsoft.com/office/drawing/2014/chart" uri="{C3380CC4-5D6E-409C-BE32-E72D297353CC}">
                <c16:uniqueId val="{0000000B-7766-4123-9029-6BFF38640C11}"/>
              </c:ext>
            </c:extLst>
          </c:dPt>
          <c:dPt>
            <c:idx val="46"/>
            <c:invertIfNegative val="0"/>
            <c:bubble3D val="0"/>
            <c:extLst>
              <c:ext xmlns:c16="http://schemas.microsoft.com/office/drawing/2014/chart" uri="{C3380CC4-5D6E-409C-BE32-E72D297353CC}">
                <c16:uniqueId val="{0000000C-7766-4123-9029-6BFF38640C11}"/>
              </c:ext>
            </c:extLst>
          </c:dPt>
          <c:dPt>
            <c:idx val="47"/>
            <c:invertIfNegative val="0"/>
            <c:bubble3D val="0"/>
            <c:extLst>
              <c:ext xmlns:c16="http://schemas.microsoft.com/office/drawing/2014/chart" uri="{C3380CC4-5D6E-409C-BE32-E72D297353CC}">
                <c16:uniqueId val="{0000000D-7766-4123-9029-6BFF38640C11}"/>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total'!$B$23:$DW$23</c:f>
              <c:numCache>
                <c:formatCode>###\ ###\ ##0;_(* \(#\ ##0\);_(* "-"_);_(@_)</c:formatCode>
                <c:ptCount val="126"/>
                <c:pt idx="0">
                  <c:v>120867</c:v>
                </c:pt>
                <c:pt idx="1">
                  <c:v>118556</c:v>
                </c:pt>
                <c:pt idx="2">
                  <c:v>127429</c:v>
                </c:pt>
                <c:pt idx="3">
                  <c:v>138974</c:v>
                </c:pt>
                <c:pt idx="4">
                  <c:v>133750</c:v>
                </c:pt>
                <c:pt idx="5">
                  <c:v>130840</c:v>
                </c:pt>
                <c:pt idx="6">
                  <c:v>128242</c:v>
                </c:pt>
                <c:pt idx="7">
                  <c:v>123645</c:v>
                </c:pt>
                <c:pt idx="8">
                  <c:v>132728</c:v>
                </c:pt>
                <c:pt idx="9">
                  <c:v>117901</c:v>
                </c:pt>
                <c:pt idx="10">
                  <c:v>118050</c:v>
                </c:pt>
                <c:pt idx="11">
                  <c:v>112961</c:v>
                </c:pt>
                <c:pt idx="12">
                  <c:v>126677</c:v>
                </c:pt>
                <c:pt idx="13">
                  <c:v>130413</c:v>
                </c:pt>
                <c:pt idx="14">
                  <c:v>139398</c:v>
                </c:pt>
                <c:pt idx="15">
                  <c:v>139711</c:v>
                </c:pt>
                <c:pt idx="16">
                  <c:v>153617</c:v>
                </c:pt>
                <c:pt idx="17">
                  <c:v>144875</c:v>
                </c:pt>
                <c:pt idx="18">
                  <c:v>155686</c:v>
                </c:pt>
                <c:pt idx="19">
                  <c:v>154916</c:v>
                </c:pt>
                <c:pt idx="20">
                  <c:v>152527</c:v>
                </c:pt>
                <c:pt idx="21">
                  <c:v>158875</c:v>
                </c:pt>
                <c:pt idx="22">
                  <c:v>158306</c:v>
                </c:pt>
                <c:pt idx="23">
                  <c:v>158361</c:v>
                </c:pt>
                <c:pt idx="24">
                  <c:v>156396</c:v>
                </c:pt>
                <c:pt idx="25">
                  <c:v>156903</c:v>
                </c:pt>
                <c:pt idx="26">
                  <c:v>162490</c:v>
                </c:pt>
                <c:pt idx="27">
                  <c:v>147401</c:v>
                </c:pt>
                <c:pt idx="28">
                  <c:v>139467</c:v>
                </c:pt>
                <c:pt idx="29">
                  <c:v>140359</c:v>
                </c:pt>
                <c:pt idx="30">
                  <c:v>141604</c:v>
                </c:pt>
                <c:pt idx="31">
                  <c:v>136977</c:v>
                </c:pt>
                <c:pt idx="32">
                  <c:v>135581</c:v>
                </c:pt>
                <c:pt idx="33">
                  <c:v>137619</c:v>
                </c:pt>
                <c:pt idx="34">
                  <c:v>152463</c:v>
                </c:pt>
                <c:pt idx="35">
                  <c:v>160001</c:v>
                </c:pt>
                <c:pt idx="36">
                  <c:v>172413</c:v>
                </c:pt>
                <c:pt idx="37">
                  <c:v>175148</c:v>
                </c:pt>
                <c:pt idx="38">
                  <c:v>170489</c:v>
                </c:pt>
                <c:pt idx="39">
                  <c:v>164932</c:v>
                </c:pt>
                <c:pt idx="40">
                  <c:v>176833</c:v>
                </c:pt>
                <c:pt idx="41">
                  <c:v>178121</c:v>
                </c:pt>
                <c:pt idx="42">
                  <c:v>181379</c:v>
                </c:pt>
                <c:pt idx="43">
                  <c:v>173173</c:v>
                </c:pt>
                <c:pt idx="44">
                  <c:v>171287</c:v>
                </c:pt>
                <c:pt idx="45">
                  <c:v>169772</c:v>
                </c:pt>
                <c:pt idx="46">
                  <c:v>176898</c:v>
                </c:pt>
                <c:pt idx="47">
                  <c:v>182959</c:v>
                </c:pt>
                <c:pt idx="48">
                  <c:v>184086</c:v>
                </c:pt>
                <c:pt idx="49">
                  <c:v>167583</c:v>
                </c:pt>
                <c:pt idx="50">
                  <c:v>172346</c:v>
                </c:pt>
                <c:pt idx="51">
                  <c:v>174947</c:v>
                </c:pt>
                <c:pt idx="52">
                  <c:v>170883</c:v>
                </c:pt>
                <c:pt idx="53">
                  <c:v>172183</c:v>
                </c:pt>
                <c:pt idx="54">
                  <c:v>167383</c:v>
                </c:pt>
                <c:pt idx="55">
                  <c:v>164341</c:v>
                </c:pt>
                <c:pt idx="56">
                  <c:v>175371</c:v>
                </c:pt>
                <c:pt idx="57">
                  <c:v>172142</c:v>
                </c:pt>
                <c:pt idx="58">
                  <c:v>167464</c:v>
                </c:pt>
                <c:pt idx="59">
                  <c:v>163088</c:v>
                </c:pt>
                <c:pt idx="60">
                  <c:v>169606</c:v>
                </c:pt>
                <c:pt idx="61">
                  <c:v>181151</c:v>
                </c:pt>
                <c:pt idx="62">
                  <c:v>173084</c:v>
                </c:pt>
                <c:pt idx="63">
                  <c:v>174811</c:v>
                </c:pt>
                <c:pt idx="64">
                  <c:v>171007</c:v>
                </c:pt>
                <c:pt idx="65">
                  <c:v>164255</c:v>
                </c:pt>
                <c:pt idx="66">
                  <c:v>161445</c:v>
                </c:pt>
                <c:pt idx="67">
                  <c:v>165318</c:v>
                </c:pt>
                <c:pt idx="68">
                  <c:v>166097</c:v>
                </c:pt>
                <c:pt idx="69">
                  <c:v>169934</c:v>
                </c:pt>
                <c:pt idx="70">
                  <c:v>164523</c:v>
                </c:pt>
                <c:pt idx="71">
                  <c:v>168047</c:v>
                </c:pt>
                <c:pt idx="72">
                  <c:v>161005</c:v>
                </c:pt>
                <c:pt idx="73">
                  <c:v>162359</c:v>
                </c:pt>
                <c:pt idx="74">
                  <c:v>158343</c:v>
                </c:pt>
                <c:pt idx="75">
                  <c:v>161844</c:v>
                </c:pt>
                <c:pt idx="76">
                  <c:v>172427</c:v>
                </c:pt>
                <c:pt idx="77">
                  <c:v>185125</c:v>
                </c:pt>
                <c:pt idx="78">
                  <c:v>173139</c:v>
                </c:pt>
                <c:pt idx="79">
                  <c:v>163256</c:v>
                </c:pt>
                <c:pt idx="80">
                  <c:v>162162</c:v>
                </c:pt>
                <c:pt idx="81">
                  <c:v>173459</c:v>
                </c:pt>
                <c:pt idx="82">
                  <c:v>181783</c:v>
                </c:pt>
                <c:pt idx="83">
                  <c:v>173244</c:v>
                </c:pt>
                <c:pt idx="84">
                  <c:v>187260</c:v>
                </c:pt>
                <c:pt idx="85">
                  <c:v>183836</c:v>
                </c:pt>
                <c:pt idx="86">
                  <c:v>184025</c:v>
                </c:pt>
                <c:pt idx="87">
                  <c:v>175275</c:v>
                </c:pt>
                <c:pt idx="88">
                  <c:v>175887</c:v>
                </c:pt>
                <c:pt idx="89">
                  <c:v>172378</c:v>
                </c:pt>
                <c:pt idx="90">
                  <c:v>171971</c:v>
                </c:pt>
                <c:pt idx="91">
                  <c:v>175556</c:v>
                </c:pt>
                <c:pt idx="92">
                  <c:v>176790</c:v>
                </c:pt>
                <c:pt idx="93">
                  <c:v>181423</c:v>
                </c:pt>
                <c:pt idx="94">
                  <c:v>183713</c:v>
                </c:pt>
                <c:pt idx="95">
                  <c:v>182772</c:v>
                </c:pt>
                <c:pt idx="96">
                  <c:v>168112</c:v>
                </c:pt>
                <c:pt idx="97">
                  <c:v>174535</c:v>
                </c:pt>
                <c:pt idx="98">
                  <c:v>193207</c:v>
                </c:pt>
                <c:pt idx="99">
                  <c:v>203627</c:v>
                </c:pt>
                <c:pt idx="100">
                  <c:v>197606</c:v>
                </c:pt>
                <c:pt idx="101">
                  <c:v>186631</c:v>
                </c:pt>
                <c:pt idx="102">
                  <c:v>190689</c:v>
                </c:pt>
                <c:pt idx="103">
                  <c:v>190807</c:v>
                </c:pt>
                <c:pt idx="104">
                  <c:v>184513</c:v>
                </c:pt>
                <c:pt idx="105">
                  <c:v>183708</c:v>
                </c:pt>
                <c:pt idx="106">
                  <c:v>186028</c:v>
                </c:pt>
                <c:pt idx="107">
                  <c:v>190832</c:v>
                </c:pt>
                <c:pt idx="108">
                  <c:v>204389</c:v>
                </c:pt>
                <c:pt idx="109">
                  <c:v>201860</c:v>
                </c:pt>
                <c:pt idx="110">
                  <c:v>198029</c:v>
                </c:pt>
                <c:pt idx="111">
                  <c:v>182586</c:v>
                </c:pt>
                <c:pt idx="112">
                  <c:v>188726</c:v>
                </c:pt>
                <c:pt idx="113">
                  <c:v>194979</c:v>
                </c:pt>
                <c:pt idx="114">
                  <c:v>196956</c:v>
                </c:pt>
                <c:pt idx="115">
                  <c:v>178889</c:v>
                </c:pt>
                <c:pt idx="116">
                  <c:v>173201</c:v>
                </c:pt>
                <c:pt idx="117">
                  <c:v>161604</c:v>
                </c:pt>
                <c:pt idx="118">
                  <c:v>176027</c:v>
                </c:pt>
                <c:pt idx="119">
                  <c:v>182753</c:v>
                </c:pt>
                <c:pt idx="120">
                  <c:v>187189</c:v>
                </c:pt>
                <c:pt idx="121">
                  <c:v>172229</c:v>
                </c:pt>
                <c:pt idx="122">
                  <c:v>176376</c:v>
                </c:pt>
                <c:pt idx="123">
                  <c:v>172764</c:v>
                </c:pt>
              </c:numCache>
            </c:numRef>
          </c:val>
          <c:extLst>
            <c:ext xmlns:c16="http://schemas.microsoft.com/office/drawing/2014/chart" uri="{C3380CC4-5D6E-409C-BE32-E72D297353CC}">
              <c16:uniqueId val="{0000000E-7766-4123-9029-6BFF38640C11}"/>
            </c:ext>
          </c:extLst>
        </c:ser>
        <c:dLbls>
          <c:showLegendKey val="0"/>
          <c:showVal val="0"/>
          <c:showCatName val="0"/>
          <c:showSerName val="0"/>
          <c:showPercent val="0"/>
          <c:showBubbleSize val="0"/>
        </c:dLbls>
        <c:gapWidth val="150"/>
        <c:axId val="-184792208"/>
        <c:axId val="-184823760"/>
      </c:barChart>
      <c:catAx>
        <c:axId val="-184792208"/>
        <c:scaling>
          <c:orientation val="minMax"/>
        </c:scaling>
        <c:delete val="0"/>
        <c:axPos val="b"/>
        <c:numFmt formatCode="General" sourceLinked="0"/>
        <c:majorTickMark val="out"/>
        <c:minorTickMark val="none"/>
        <c:tickLblPos val="nextTo"/>
        <c:crossAx val="-184823760"/>
        <c:crosses val="autoZero"/>
        <c:auto val="1"/>
        <c:lblAlgn val="ctr"/>
        <c:lblOffset val="100"/>
        <c:noMultiLvlLbl val="0"/>
      </c:catAx>
      <c:valAx>
        <c:axId val="-184823760"/>
        <c:scaling>
          <c:orientation val="minMax"/>
          <c:min val="100000"/>
        </c:scaling>
        <c:delete val="0"/>
        <c:axPos val="l"/>
        <c:majorGridlines/>
        <c:numFmt formatCode="###\ ###\ ##0;_(* \(#\ ##0\);_(* &quot;-&quot;_);_(@_)" sourceLinked="1"/>
        <c:majorTickMark val="out"/>
        <c:minorTickMark val="none"/>
        <c:tickLblPos val="nextTo"/>
        <c:crossAx val="-18479220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total'!$A$24</c:f>
              <c:strCache>
                <c:ptCount val="1"/>
                <c:pt idx="0">
                  <c:v>Administración pública</c:v>
                </c:pt>
              </c:strCache>
            </c:strRef>
          </c:tx>
          <c:spPr>
            <a:solidFill>
              <a:schemeClr val="bg1">
                <a:lumMod val="75000"/>
              </a:schemeClr>
            </a:solidFill>
          </c:spPr>
          <c:invertIfNegative val="0"/>
          <c:dPt>
            <c:idx val="4"/>
            <c:invertIfNegative val="0"/>
            <c:bubble3D val="0"/>
            <c:extLst>
              <c:ext xmlns:c16="http://schemas.microsoft.com/office/drawing/2014/chart" uri="{C3380CC4-5D6E-409C-BE32-E72D297353CC}">
                <c16:uniqueId val="{00000000-DBD0-471A-ACD0-FC72AB4493D4}"/>
              </c:ext>
            </c:extLst>
          </c:dPt>
          <c:dPt>
            <c:idx val="5"/>
            <c:invertIfNegative val="0"/>
            <c:bubble3D val="0"/>
            <c:extLst>
              <c:ext xmlns:c16="http://schemas.microsoft.com/office/drawing/2014/chart" uri="{C3380CC4-5D6E-409C-BE32-E72D297353CC}">
                <c16:uniqueId val="{00000001-DBD0-471A-ACD0-FC72AB4493D4}"/>
              </c:ext>
            </c:extLst>
          </c:dPt>
          <c:dPt>
            <c:idx val="16"/>
            <c:invertIfNegative val="0"/>
            <c:bubble3D val="0"/>
            <c:extLst>
              <c:ext xmlns:c16="http://schemas.microsoft.com/office/drawing/2014/chart" uri="{C3380CC4-5D6E-409C-BE32-E72D297353CC}">
                <c16:uniqueId val="{00000002-DBD0-471A-ACD0-FC72AB4493D4}"/>
              </c:ext>
            </c:extLst>
          </c:dPt>
          <c:dPt>
            <c:idx val="17"/>
            <c:invertIfNegative val="0"/>
            <c:bubble3D val="0"/>
            <c:extLst>
              <c:ext xmlns:c16="http://schemas.microsoft.com/office/drawing/2014/chart" uri="{C3380CC4-5D6E-409C-BE32-E72D297353CC}">
                <c16:uniqueId val="{00000003-DBD0-471A-ACD0-FC72AB4493D4}"/>
              </c:ext>
            </c:extLst>
          </c:dPt>
          <c:dPt>
            <c:idx val="27"/>
            <c:invertIfNegative val="0"/>
            <c:bubble3D val="0"/>
            <c:extLst>
              <c:ext xmlns:c16="http://schemas.microsoft.com/office/drawing/2014/chart" uri="{C3380CC4-5D6E-409C-BE32-E72D297353CC}">
                <c16:uniqueId val="{00000004-DBD0-471A-ACD0-FC72AB4493D4}"/>
              </c:ext>
            </c:extLst>
          </c:dPt>
          <c:dPt>
            <c:idx val="28"/>
            <c:invertIfNegative val="0"/>
            <c:bubble3D val="0"/>
            <c:extLst>
              <c:ext xmlns:c16="http://schemas.microsoft.com/office/drawing/2014/chart" uri="{C3380CC4-5D6E-409C-BE32-E72D297353CC}">
                <c16:uniqueId val="{00000005-DBD0-471A-ACD0-FC72AB4493D4}"/>
              </c:ext>
            </c:extLst>
          </c:dPt>
          <c:dPt>
            <c:idx val="30"/>
            <c:invertIfNegative val="0"/>
            <c:bubble3D val="0"/>
            <c:extLst>
              <c:ext xmlns:c16="http://schemas.microsoft.com/office/drawing/2014/chart" uri="{C3380CC4-5D6E-409C-BE32-E72D297353CC}">
                <c16:uniqueId val="{00000006-DBD0-471A-ACD0-FC72AB4493D4}"/>
              </c:ext>
            </c:extLst>
          </c:dPt>
          <c:dPt>
            <c:idx val="31"/>
            <c:invertIfNegative val="0"/>
            <c:bubble3D val="0"/>
            <c:extLst>
              <c:ext xmlns:c16="http://schemas.microsoft.com/office/drawing/2014/chart" uri="{C3380CC4-5D6E-409C-BE32-E72D297353CC}">
                <c16:uniqueId val="{00000007-DBD0-471A-ACD0-FC72AB4493D4}"/>
              </c:ext>
            </c:extLst>
          </c:dPt>
          <c:dPt>
            <c:idx val="32"/>
            <c:invertIfNegative val="0"/>
            <c:bubble3D val="0"/>
            <c:extLst>
              <c:ext xmlns:c16="http://schemas.microsoft.com/office/drawing/2014/chart" uri="{C3380CC4-5D6E-409C-BE32-E72D297353CC}">
                <c16:uniqueId val="{00000008-DBD0-471A-ACD0-FC72AB4493D4}"/>
              </c:ext>
            </c:extLst>
          </c:dPt>
          <c:dPt>
            <c:idx val="37"/>
            <c:invertIfNegative val="0"/>
            <c:bubble3D val="0"/>
            <c:extLst>
              <c:ext xmlns:c16="http://schemas.microsoft.com/office/drawing/2014/chart" uri="{C3380CC4-5D6E-409C-BE32-E72D297353CC}">
                <c16:uniqueId val="{00000009-DBD0-471A-ACD0-FC72AB4493D4}"/>
              </c:ext>
            </c:extLst>
          </c:dPt>
          <c:dPt>
            <c:idx val="40"/>
            <c:invertIfNegative val="0"/>
            <c:bubble3D val="0"/>
            <c:extLst>
              <c:ext xmlns:c16="http://schemas.microsoft.com/office/drawing/2014/chart" uri="{C3380CC4-5D6E-409C-BE32-E72D297353CC}">
                <c16:uniqueId val="{0000000A-DBD0-471A-ACD0-FC72AB4493D4}"/>
              </c:ext>
            </c:extLst>
          </c:dPt>
          <c:dPt>
            <c:idx val="41"/>
            <c:invertIfNegative val="0"/>
            <c:bubble3D val="0"/>
            <c:extLst>
              <c:ext xmlns:c16="http://schemas.microsoft.com/office/drawing/2014/chart" uri="{C3380CC4-5D6E-409C-BE32-E72D297353CC}">
                <c16:uniqueId val="{0000000B-DBD0-471A-ACD0-FC72AB4493D4}"/>
              </c:ext>
            </c:extLst>
          </c:dPt>
          <c:dPt>
            <c:idx val="46"/>
            <c:invertIfNegative val="0"/>
            <c:bubble3D val="0"/>
            <c:extLst>
              <c:ext xmlns:c16="http://schemas.microsoft.com/office/drawing/2014/chart" uri="{C3380CC4-5D6E-409C-BE32-E72D297353CC}">
                <c16:uniqueId val="{0000000C-DBD0-471A-ACD0-FC72AB4493D4}"/>
              </c:ext>
            </c:extLst>
          </c:dPt>
          <c:dPt>
            <c:idx val="47"/>
            <c:invertIfNegative val="0"/>
            <c:bubble3D val="0"/>
            <c:extLst>
              <c:ext xmlns:c16="http://schemas.microsoft.com/office/drawing/2014/chart" uri="{C3380CC4-5D6E-409C-BE32-E72D297353CC}">
                <c16:uniqueId val="{0000000D-DBD0-471A-ACD0-FC72AB4493D4}"/>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total'!$B$24:$DW$24</c:f>
              <c:numCache>
                <c:formatCode>###\ ###\ ##0;_(* \(#\ ##0\);_(* "-"_);_(@_)</c:formatCode>
                <c:ptCount val="126"/>
                <c:pt idx="0">
                  <c:v>106719</c:v>
                </c:pt>
                <c:pt idx="1">
                  <c:v>110634</c:v>
                </c:pt>
                <c:pt idx="2">
                  <c:v>110156</c:v>
                </c:pt>
                <c:pt idx="3">
                  <c:v>114743</c:v>
                </c:pt>
                <c:pt idx="4">
                  <c:v>108005</c:v>
                </c:pt>
                <c:pt idx="5">
                  <c:v>102300</c:v>
                </c:pt>
                <c:pt idx="6">
                  <c:v>102025</c:v>
                </c:pt>
                <c:pt idx="7">
                  <c:v>98899</c:v>
                </c:pt>
                <c:pt idx="8">
                  <c:v>104376</c:v>
                </c:pt>
                <c:pt idx="9">
                  <c:v>100385</c:v>
                </c:pt>
                <c:pt idx="10">
                  <c:v>103208</c:v>
                </c:pt>
                <c:pt idx="11">
                  <c:v>100980</c:v>
                </c:pt>
                <c:pt idx="12">
                  <c:v>101155</c:v>
                </c:pt>
                <c:pt idx="13">
                  <c:v>101818</c:v>
                </c:pt>
                <c:pt idx="14">
                  <c:v>104170</c:v>
                </c:pt>
                <c:pt idx="15">
                  <c:v>102459</c:v>
                </c:pt>
                <c:pt idx="16">
                  <c:v>99482</c:v>
                </c:pt>
                <c:pt idx="17">
                  <c:v>103056</c:v>
                </c:pt>
                <c:pt idx="18">
                  <c:v>105116</c:v>
                </c:pt>
                <c:pt idx="19">
                  <c:v>104595</c:v>
                </c:pt>
                <c:pt idx="20">
                  <c:v>96462</c:v>
                </c:pt>
                <c:pt idx="21">
                  <c:v>99620</c:v>
                </c:pt>
                <c:pt idx="22">
                  <c:v>104120</c:v>
                </c:pt>
                <c:pt idx="23">
                  <c:v>106006</c:v>
                </c:pt>
                <c:pt idx="24">
                  <c:v>97282</c:v>
                </c:pt>
                <c:pt idx="25">
                  <c:v>90465</c:v>
                </c:pt>
                <c:pt idx="26">
                  <c:v>88183</c:v>
                </c:pt>
                <c:pt idx="27">
                  <c:v>92807</c:v>
                </c:pt>
                <c:pt idx="28">
                  <c:v>96584</c:v>
                </c:pt>
                <c:pt idx="29">
                  <c:v>92563</c:v>
                </c:pt>
                <c:pt idx="30">
                  <c:v>89520</c:v>
                </c:pt>
                <c:pt idx="31">
                  <c:v>94138</c:v>
                </c:pt>
                <c:pt idx="32">
                  <c:v>91217</c:v>
                </c:pt>
                <c:pt idx="33">
                  <c:v>98510</c:v>
                </c:pt>
                <c:pt idx="34">
                  <c:v>96685</c:v>
                </c:pt>
                <c:pt idx="35">
                  <c:v>101145</c:v>
                </c:pt>
                <c:pt idx="36">
                  <c:v>101497</c:v>
                </c:pt>
                <c:pt idx="37">
                  <c:v>101504</c:v>
                </c:pt>
                <c:pt idx="38">
                  <c:v>95792</c:v>
                </c:pt>
                <c:pt idx="39">
                  <c:v>95388</c:v>
                </c:pt>
                <c:pt idx="40">
                  <c:v>87474</c:v>
                </c:pt>
                <c:pt idx="41">
                  <c:v>98427</c:v>
                </c:pt>
                <c:pt idx="42">
                  <c:v>88781</c:v>
                </c:pt>
                <c:pt idx="43">
                  <c:v>81129</c:v>
                </c:pt>
                <c:pt idx="44">
                  <c:v>79156</c:v>
                </c:pt>
                <c:pt idx="45">
                  <c:v>81869</c:v>
                </c:pt>
                <c:pt idx="46">
                  <c:v>90258</c:v>
                </c:pt>
                <c:pt idx="47">
                  <c:v>88130</c:v>
                </c:pt>
                <c:pt idx="48">
                  <c:v>91654</c:v>
                </c:pt>
                <c:pt idx="49">
                  <c:v>89233</c:v>
                </c:pt>
                <c:pt idx="50">
                  <c:v>87897</c:v>
                </c:pt>
                <c:pt idx="51">
                  <c:v>84874</c:v>
                </c:pt>
                <c:pt idx="52">
                  <c:v>90629</c:v>
                </c:pt>
                <c:pt idx="53">
                  <c:v>90451</c:v>
                </c:pt>
                <c:pt idx="54">
                  <c:v>94495</c:v>
                </c:pt>
                <c:pt idx="55">
                  <c:v>93101</c:v>
                </c:pt>
                <c:pt idx="56">
                  <c:v>98218</c:v>
                </c:pt>
                <c:pt idx="57">
                  <c:v>93950</c:v>
                </c:pt>
                <c:pt idx="58">
                  <c:v>90061</c:v>
                </c:pt>
                <c:pt idx="59">
                  <c:v>86641</c:v>
                </c:pt>
                <c:pt idx="60">
                  <c:v>87112</c:v>
                </c:pt>
                <c:pt idx="61">
                  <c:v>92426</c:v>
                </c:pt>
                <c:pt idx="62">
                  <c:v>95601</c:v>
                </c:pt>
                <c:pt idx="63">
                  <c:v>94791</c:v>
                </c:pt>
                <c:pt idx="64">
                  <c:v>89268</c:v>
                </c:pt>
                <c:pt idx="65">
                  <c:v>83114</c:v>
                </c:pt>
                <c:pt idx="66">
                  <c:v>81532</c:v>
                </c:pt>
                <c:pt idx="67">
                  <c:v>85568</c:v>
                </c:pt>
                <c:pt idx="68">
                  <c:v>80025</c:v>
                </c:pt>
                <c:pt idx="69">
                  <c:v>80732</c:v>
                </c:pt>
                <c:pt idx="70">
                  <c:v>79326</c:v>
                </c:pt>
                <c:pt idx="71">
                  <c:v>80772</c:v>
                </c:pt>
                <c:pt idx="72">
                  <c:v>77971</c:v>
                </c:pt>
                <c:pt idx="73">
                  <c:v>80411</c:v>
                </c:pt>
                <c:pt idx="74">
                  <c:v>77383</c:v>
                </c:pt>
                <c:pt idx="75">
                  <c:v>78710</c:v>
                </c:pt>
                <c:pt idx="76">
                  <c:v>82333</c:v>
                </c:pt>
                <c:pt idx="77">
                  <c:v>86526</c:v>
                </c:pt>
                <c:pt idx="78">
                  <c:v>91111</c:v>
                </c:pt>
                <c:pt idx="79">
                  <c:v>93731</c:v>
                </c:pt>
                <c:pt idx="80">
                  <c:v>96301</c:v>
                </c:pt>
                <c:pt idx="81">
                  <c:v>92059</c:v>
                </c:pt>
                <c:pt idx="82">
                  <c:v>86826</c:v>
                </c:pt>
                <c:pt idx="83">
                  <c:v>83474</c:v>
                </c:pt>
                <c:pt idx="84">
                  <c:v>90064</c:v>
                </c:pt>
                <c:pt idx="85">
                  <c:v>83446</c:v>
                </c:pt>
                <c:pt idx="86">
                  <c:v>89277</c:v>
                </c:pt>
                <c:pt idx="87">
                  <c:v>79161</c:v>
                </c:pt>
                <c:pt idx="88">
                  <c:v>78402</c:v>
                </c:pt>
                <c:pt idx="89">
                  <c:v>74465</c:v>
                </c:pt>
                <c:pt idx="90">
                  <c:v>71732</c:v>
                </c:pt>
                <c:pt idx="91">
                  <c:v>70900</c:v>
                </c:pt>
                <c:pt idx="92">
                  <c:v>68705</c:v>
                </c:pt>
                <c:pt idx="93">
                  <c:v>74610</c:v>
                </c:pt>
                <c:pt idx="94">
                  <c:v>75837</c:v>
                </c:pt>
                <c:pt idx="95">
                  <c:v>76765</c:v>
                </c:pt>
                <c:pt idx="96">
                  <c:v>82707</c:v>
                </c:pt>
                <c:pt idx="97">
                  <c:v>88917</c:v>
                </c:pt>
                <c:pt idx="98">
                  <c:v>89847</c:v>
                </c:pt>
                <c:pt idx="99">
                  <c:v>86206</c:v>
                </c:pt>
                <c:pt idx="100">
                  <c:v>81377</c:v>
                </c:pt>
                <c:pt idx="101">
                  <c:v>83420</c:v>
                </c:pt>
                <c:pt idx="102">
                  <c:v>88907</c:v>
                </c:pt>
                <c:pt idx="103">
                  <c:v>95222</c:v>
                </c:pt>
                <c:pt idx="104">
                  <c:v>97851</c:v>
                </c:pt>
                <c:pt idx="105">
                  <c:v>101946</c:v>
                </c:pt>
                <c:pt idx="106">
                  <c:v>99006</c:v>
                </c:pt>
                <c:pt idx="107">
                  <c:v>99229</c:v>
                </c:pt>
                <c:pt idx="108">
                  <c:v>96580</c:v>
                </c:pt>
                <c:pt idx="109">
                  <c:v>93980</c:v>
                </c:pt>
                <c:pt idx="110">
                  <c:v>93360</c:v>
                </c:pt>
                <c:pt idx="111">
                  <c:v>94787</c:v>
                </c:pt>
                <c:pt idx="112">
                  <c:v>92899</c:v>
                </c:pt>
                <c:pt idx="113">
                  <c:v>93480</c:v>
                </c:pt>
                <c:pt idx="114">
                  <c:v>94946</c:v>
                </c:pt>
                <c:pt idx="115">
                  <c:v>91126</c:v>
                </c:pt>
                <c:pt idx="116">
                  <c:v>90953</c:v>
                </c:pt>
                <c:pt idx="117">
                  <c:v>85983</c:v>
                </c:pt>
                <c:pt idx="118">
                  <c:v>74995</c:v>
                </c:pt>
                <c:pt idx="119">
                  <c:v>76379</c:v>
                </c:pt>
                <c:pt idx="120">
                  <c:v>74261</c:v>
                </c:pt>
                <c:pt idx="121">
                  <c:v>79826</c:v>
                </c:pt>
                <c:pt idx="122">
                  <c:v>83079</c:v>
                </c:pt>
                <c:pt idx="123">
                  <c:v>92534</c:v>
                </c:pt>
              </c:numCache>
            </c:numRef>
          </c:val>
          <c:extLst>
            <c:ext xmlns:c16="http://schemas.microsoft.com/office/drawing/2014/chart" uri="{C3380CC4-5D6E-409C-BE32-E72D297353CC}">
              <c16:uniqueId val="{0000000E-DBD0-471A-ACD0-FC72AB4493D4}"/>
            </c:ext>
          </c:extLst>
        </c:ser>
        <c:dLbls>
          <c:showLegendKey val="0"/>
          <c:showVal val="0"/>
          <c:showCatName val="0"/>
          <c:showSerName val="0"/>
          <c:showPercent val="0"/>
          <c:showBubbleSize val="0"/>
        </c:dLbls>
        <c:gapWidth val="150"/>
        <c:axId val="-184818864"/>
        <c:axId val="-184810160"/>
      </c:barChart>
      <c:catAx>
        <c:axId val="-184818864"/>
        <c:scaling>
          <c:orientation val="minMax"/>
        </c:scaling>
        <c:delete val="0"/>
        <c:axPos val="b"/>
        <c:numFmt formatCode="General" sourceLinked="0"/>
        <c:majorTickMark val="out"/>
        <c:minorTickMark val="none"/>
        <c:tickLblPos val="nextTo"/>
        <c:crossAx val="-184810160"/>
        <c:crosses val="autoZero"/>
        <c:auto val="1"/>
        <c:lblAlgn val="ctr"/>
        <c:lblOffset val="100"/>
        <c:noMultiLvlLbl val="0"/>
      </c:catAx>
      <c:valAx>
        <c:axId val="-184810160"/>
        <c:scaling>
          <c:orientation val="minMax"/>
          <c:min val="50000"/>
        </c:scaling>
        <c:delete val="0"/>
        <c:axPos val="l"/>
        <c:majorGridlines/>
        <c:numFmt formatCode="###\ ###\ ##0;_(* \(#\ ##0\);_(* &quot;-&quot;_);_(@_)" sourceLinked="1"/>
        <c:majorTickMark val="out"/>
        <c:minorTickMark val="none"/>
        <c:tickLblPos val="nextTo"/>
        <c:crossAx val="-18481886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total'!$A$25</c:f>
              <c:strCache>
                <c:ptCount val="1"/>
                <c:pt idx="0">
                  <c:v>Enseñanza y salud</c:v>
                </c:pt>
              </c:strCache>
            </c:strRef>
          </c:tx>
          <c:spPr>
            <a:solidFill>
              <a:schemeClr val="accent6">
                <a:lumMod val="60000"/>
                <a:lumOff val="40000"/>
              </a:schemeClr>
            </a:solidFill>
          </c:spPr>
          <c:invertIfNegative val="0"/>
          <c:dPt>
            <c:idx val="4"/>
            <c:invertIfNegative val="0"/>
            <c:bubble3D val="0"/>
            <c:extLst>
              <c:ext xmlns:c16="http://schemas.microsoft.com/office/drawing/2014/chart" uri="{C3380CC4-5D6E-409C-BE32-E72D297353CC}">
                <c16:uniqueId val="{00000000-14AD-44D2-A331-DD27AF339329}"/>
              </c:ext>
            </c:extLst>
          </c:dPt>
          <c:dPt>
            <c:idx val="5"/>
            <c:invertIfNegative val="0"/>
            <c:bubble3D val="0"/>
            <c:extLst>
              <c:ext xmlns:c16="http://schemas.microsoft.com/office/drawing/2014/chart" uri="{C3380CC4-5D6E-409C-BE32-E72D297353CC}">
                <c16:uniqueId val="{00000001-14AD-44D2-A331-DD27AF339329}"/>
              </c:ext>
            </c:extLst>
          </c:dPt>
          <c:dPt>
            <c:idx val="16"/>
            <c:invertIfNegative val="0"/>
            <c:bubble3D val="0"/>
            <c:extLst>
              <c:ext xmlns:c16="http://schemas.microsoft.com/office/drawing/2014/chart" uri="{C3380CC4-5D6E-409C-BE32-E72D297353CC}">
                <c16:uniqueId val="{00000002-14AD-44D2-A331-DD27AF339329}"/>
              </c:ext>
            </c:extLst>
          </c:dPt>
          <c:dPt>
            <c:idx val="17"/>
            <c:invertIfNegative val="0"/>
            <c:bubble3D val="0"/>
            <c:extLst>
              <c:ext xmlns:c16="http://schemas.microsoft.com/office/drawing/2014/chart" uri="{C3380CC4-5D6E-409C-BE32-E72D297353CC}">
                <c16:uniqueId val="{00000003-14AD-44D2-A331-DD27AF339329}"/>
              </c:ext>
            </c:extLst>
          </c:dPt>
          <c:dPt>
            <c:idx val="27"/>
            <c:invertIfNegative val="0"/>
            <c:bubble3D val="0"/>
            <c:extLst>
              <c:ext xmlns:c16="http://schemas.microsoft.com/office/drawing/2014/chart" uri="{C3380CC4-5D6E-409C-BE32-E72D297353CC}">
                <c16:uniqueId val="{00000004-14AD-44D2-A331-DD27AF339329}"/>
              </c:ext>
            </c:extLst>
          </c:dPt>
          <c:dPt>
            <c:idx val="28"/>
            <c:invertIfNegative val="0"/>
            <c:bubble3D val="0"/>
            <c:extLst>
              <c:ext xmlns:c16="http://schemas.microsoft.com/office/drawing/2014/chart" uri="{C3380CC4-5D6E-409C-BE32-E72D297353CC}">
                <c16:uniqueId val="{00000005-14AD-44D2-A331-DD27AF339329}"/>
              </c:ext>
            </c:extLst>
          </c:dPt>
          <c:dPt>
            <c:idx val="30"/>
            <c:invertIfNegative val="0"/>
            <c:bubble3D val="0"/>
            <c:extLst>
              <c:ext xmlns:c16="http://schemas.microsoft.com/office/drawing/2014/chart" uri="{C3380CC4-5D6E-409C-BE32-E72D297353CC}">
                <c16:uniqueId val="{00000006-14AD-44D2-A331-DD27AF339329}"/>
              </c:ext>
            </c:extLst>
          </c:dPt>
          <c:dPt>
            <c:idx val="31"/>
            <c:invertIfNegative val="0"/>
            <c:bubble3D val="0"/>
            <c:extLst>
              <c:ext xmlns:c16="http://schemas.microsoft.com/office/drawing/2014/chart" uri="{C3380CC4-5D6E-409C-BE32-E72D297353CC}">
                <c16:uniqueId val="{00000007-14AD-44D2-A331-DD27AF339329}"/>
              </c:ext>
            </c:extLst>
          </c:dPt>
          <c:dPt>
            <c:idx val="32"/>
            <c:invertIfNegative val="0"/>
            <c:bubble3D val="0"/>
            <c:extLst>
              <c:ext xmlns:c16="http://schemas.microsoft.com/office/drawing/2014/chart" uri="{C3380CC4-5D6E-409C-BE32-E72D297353CC}">
                <c16:uniqueId val="{00000008-14AD-44D2-A331-DD27AF339329}"/>
              </c:ext>
            </c:extLst>
          </c:dPt>
          <c:dPt>
            <c:idx val="37"/>
            <c:invertIfNegative val="0"/>
            <c:bubble3D val="0"/>
            <c:extLst>
              <c:ext xmlns:c16="http://schemas.microsoft.com/office/drawing/2014/chart" uri="{C3380CC4-5D6E-409C-BE32-E72D297353CC}">
                <c16:uniqueId val="{00000009-14AD-44D2-A331-DD27AF339329}"/>
              </c:ext>
            </c:extLst>
          </c:dPt>
          <c:dPt>
            <c:idx val="40"/>
            <c:invertIfNegative val="0"/>
            <c:bubble3D val="0"/>
            <c:extLst>
              <c:ext xmlns:c16="http://schemas.microsoft.com/office/drawing/2014/chart" uri="{C3380CC4-5D6E-409C-BE32-E72D297353CC}">
                <c16:uniqueId val="{0000000A-14AD-44D2-A331-DD27AF339329}"/>
              </c:ext>
            </c:extLst>
          </c:dPt>
          <c:dPt>
            <c:idx val="41"/>
            <c:invertIfNegative val="0"/>
            <c:bubble3D val="0"/>
            <c:extLst>
              <c:ext xmlns:c16="http://schemas.microsoft.com/office/drawing/2014/chart" uri="{C3380CC4-5D6E-409C-BE32-E72D297353CC}">
                <c16:uniqueId val="{0000000B-14AD-44D2-A331-DD27AF339329}"/>
              </c:ext>
            </c:extLst>
          </c:dPt>
          <c:dPt>
            <c:idx val="46"/>
            <c:invertIfNegative val="0"/>
            <c:bubble3D val="0"/>
            <c:extLst>
              <c:ext xmlns:c16="http://schemas.microsoft.com/office/drawing/2014/chart" uri="{C3380CC4-5D6E-409C-BE32-E72D297353CC}">
                <c16:uniqueId val="{0000000C-14AD-44D2-A331-DD27AF339329}"/>
              </c:ext>
            </c:extLst>
          </c:dPt>
          <c:dPt>
            <c:idx val="47"/>
            <c:invertIfNegative val="0"/>
            <c:bubble3D val="0"/>
            <c:extLst>
              <c:ext xmlns:c16="http://schemas.microsoft.com/office/drawing/2014/chart" uri="{C3380CC4-5D6E-409C-BE32-E72D297353CC}">
                <c16:uniqueId val="{0000000D-14AD-44D2-A331-DD27AF339329}"/>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total'!$B$25:$DW$25</c:f>
              <c:numCache>
                <c:formatCode>###\ ###\ ##0;_(* \(#\ ##0\);_(* "-"_);_(@_)</c:formatCode>
                <c:ptCount val="126"/>
                <c:pt idx="0">
                  <c:v>181848</c:v>
                </c:pt>
                <c:pt idx="1">
                  <c:v>192665</c:v>
                </c:pt>
                <c:pt idx="2">
                  <c:v>187281</c:v>
                </c:pt>
                <c:pt idx="3">
                  <c:v>191130</c:v>
                </c:pt>
                <c:pt idx="4">
                  <c:v>186716</c:v>
                </c:pt>
                <c:pt idx="5">
                  <c:v>188249</c:v>
                </c:pt>
                <c:pt idx="6">
                  <c:v>194304</c:v>
                </c:pt>
                <c:pt idx="7">
                  <c:v>199982</c:v>
                </c:pt>
                <c:pt idx="8">
                  <c:v>198080</c:v>
                </c:pt>
                <c:pt idx="9">
                  <c:v>192020</c:v>
                </c:pt>
                <c:pt idx="10">
                  <c:v>190381</c:v>
                </c:pt>
                <c:pt idx="11">
                  <c:v>189734</c:v>
                </c:pt>
                <c:pt idx="12">
                  <c:v>183943</c:v>
                </c:pt>
                <c:pt idx="13">
                  <c:v>180601</c:v>
                </c:pt>
                <c:pt idx="14">
                  <c:v>192693</c:v>
                </c:pt>
                <c:pt idx="15">
                  <c:v>204866</c:v>
                </c:pt>
                <c:pt idx="16">
                  <c:v>205754</c:v>
                </c:pt>
                <c:pt idx="17">
                  <c:v>202592</c:v>
                </c:pt>
                <c:pt idx="18">
                  <c:v>201403</c:v>
                </c:pt>
                <c:pt idx="19">
                  <c:v>192950</c:v>
                </c:pt>
                <c:pt idx="20">
                  <c:v>203365</c:v>
                </c:pt>
                <c:pt idx="21">
                  <c:v>207324</c:v>
                </c:pt>
                <c:pt idx="22">
                  <c:v>224856</c:v>
                </c:pt>
                <c:pt idx="23">
                  <c:v>221174</c:v>
                </c:pt>
                <c:pt idx="24">
                  <c:v>228062</c:v>
                </c:pt>
                <c:pt idx="25">
                  <c:v>224230</c:v>
                </c:pt>
                <c:pt idx="26">
                  <c:v>223427</c:v>
                </c:pt>
                <c:pt idx="27">
                  <c:v>213268</c:v>
                </c:pt>
                <c:pt idx="28">
                  <c:v>218356</c:v>
                </c:pt>
                <c:pt idx="29">
                  <c:v>221442</c:v>
                </c:pt>
                <c:pt idx="30">
                  <c:v>227834</c:v>
                </c:pt>
                <c:pt idx="31">
                  <c:v>235927</c:v>
                </c:pt>
                <c:pt idx="32">
                  <c:v>232768</c:v>
                </c:pt>
                <c:pt idx="33">
                  <c:v>228512</c:v>
                </c:pt>
                <c:pt idx="34">
                  <c:v>229205</c:v>
                </c:pt>
                <c:pt idx="35">
                  <c:v>238198</c:v>
                </c:pt>
                <c:pt idx="36">
                  <c:v>235606</c:v>
                </c:pt>
                <c:pt idx="37">
                  <c:v>232780</c:v>
                </c:pt>
                <c:pt idx="38">
                  <c:v>236980</c:v>
                </c:pt>
                <c:pt idx="39">
                  <c:v>231853</c:v>
                </c:pt>
                <c:pt idx="40">
                  <c:v>224421</c:v>
                </c:pt>
                <c:pt idx="41">
                  <c:v>216282</c:v>
                </c:pt>
                <c:pt idx="42">
                  <c:v>221823</c:v>
                </c:pt>
                <c:pt idx="43">
                  <c:v>226162</c:v>
                </c:pt>
                <c:pt idx="44">
                  <c:v>215169</c:v>
                </c:pt>
                <c:pt idx="45">
                  <c:v>214745</c:v>
                </c:pt>
                <c:pt idx="46">
                  <c:v>204784</c:v>
                </c:pt>
                <c:pt idx="47">
                  <c:v>211328</c:v>
                </c:pt>
                <c:pt idx="48">
                  <c:v>209780</c:v>
                </c:pt>
                <c:pt idx="49">
                  <c:v>208029</c:v>
                </c:pt>
                <c:pt idx="50">
                  <c:v>204293</c:v>
                </c:pt>
                <c:pt idx="51">
                  <c:v>212397</c:v>
                </c:pt>
                <c:pt idx="52">
                  <c:v>207123</c:v>
                </c:pt>
                <c:pt idx="53">
                  <c:v>207171</c:v>
                </c:pt>
                <c:pt idx="54">
                  <c:v>201007</c:v>
                </c:pt>
                <c:pt idx="55">
                  <c:v>202537</c:v>
                </c:pt>
                <c:pt idx="56">
                  <c:v>210363</c:v>
                </c:pt>
                <c:pt idx="57">
                  <c:v>214280</c:v>
                </c:pt>
                <c:pt idx="58">
                  <c:v>211766</c:v>
                </c:pt>
                <c:pt idx="59">
                  <c:v>205417</c:v>
                </c:pt>
                <c:pt idx="60">
                  <c:v>200836</c:v>
                </c:pt>
                <c:pt idx="61">
                  <c:v>194891</c:v>
                </c:pt>
                <c:pt idx="62">
                  <c:v>191685</c:v>
                </c:pt>
                <c:pt idx="63">
                  <c:v>186526</c:v>
                </c:pt>
                <c:pt idx="64">
                  <c:v>180934</c:v>
                </c:pt>
                <c:pt idx="65">
                  <c:v>181583</c:v>
                </c:pt>
                <c:pt idx="66">
                  <c:v>182768</c:v>
                </c:pt>
                <c:pt idx="67">
                  <c:v>180596</c:v>
                </c:pt>
                <c:pt idx="68">
                  <c:v>185432</c:v>
                </c:pt>
                <c:pt idx="69">
                  <c:v>188167</c:v>
                </c:pt>
                <c:pt idx="70">
                  <c:v>201948</c:v>
                </c:pt>
                <c:pt idx="71">
                  <c:v>210358</c:v>
                </c:pt>
                <c:pt idx="72">
                  <c:v>213534</c:v>
                </c:pt>
                <c:pt idx="73">
                  <c:v>216497</c:v>
                </c:pt>
                <c:pt idx="74">
                  <c:v>219956</c:v>
                </c:pt>
                <c:pt idx="75">
                  <c:v>215713</c:v>
                </c:pt>
                <c:pt idx="76">
                  <c:v>220574</c:v>
                </c:pt>
                <c:pt idx="77">
                  <c:v>217653</c:v>
                </c:pt>
                <c:pt idx="78">
                  <c:v>219064</c:v>
                </c:pt>
                <c:pt idx="79">
                  <c:v>224766</c:v>
                </c:pt>
                <c:pt idx="80">
                  <c:v>219783</c:v>
                </c:pt>
                <c:pt idx="81">
                  <c:v>217522</c:v>
                </c:pt>
                <c:pt idx="82">
                  <c:v>216709</c:v>
                </c:pt>
                <c:pt idx="83">
                  <c:v>222544</c:v>
                </c:pt>
                <c:pt idx="84">
                  <c:v>225217</c:v>
                </c:pt>
                <c:pt idx="85">
                  <c:v>212037</c:v>
                </c:pt>
                <c:pt idx="86">
                  <c:v>215911</c:v>
                </c:pt>
                <c:pt idx="87">
                  <c:v>215247</c:v>
                </c:pt>
                <c:pt idx="88">
                  <c:v>206503</c:v>
                </c:pt>
                <c:pt idx="89">
                  <c:v>199906</c:v>
                </c:pt>
                <c:pt idx="90">
                  <c:v>206829</c:v>
                </c:pt>
                <c:pt idx="91">
                  <c:v>207310</c:v>
                </c:pt>
                <c:pt idx="92">
                  <c:v>203326</c:v>
                </c:pt>
                <c:pt idx="93">
                  <c:v>200006</c:v>
                </c:pt>
                <c:pt idx="94">
                  <c:v>208454</c:v>
                </c:pt>
                <c:pt idx="95">
                  <c:v>208590</c:v>
                </c:pt>
                <c:pt idx="96">
                  <c:v>202840</c:v>
                </c:pt>
                <c:pt idx="97">
                  <c:v>202239</c:v>
                </c:pt>
                <c:pt idx="98">
                  <c:v>202110</c:v>
                </c:pt>
                <c:pt idx="99">
                  <c:v>204471</c:v>
                </c:pt>
                <c:pt idx="100">
                  <c:v>201213</c:v>
                </c:pt>
                <c:pt idx="101">
                  <c:v>200330</c:v>
                </c:pt>
                <c:pt idx="102">
                  <c:v>199360</c:v>
                </c:pt>
                <c:pt idx="103">
                  <c:v>213223</c:v>
                </c:pt>
                <c:pt idx="104">
                  <c:v>214220</c:v>
                </c:pt>
                <c:pt idx="105">
                  <c:v>217450</c:v>
                </c:pt>
                <c:pt idx="106">
                  <c:v>227411</c:v>
                </c:pt>
                <c:pt idx="107">
                  <c:v>239072</c:v>
                </c:pt>
                <c:pt idx="108">
                  <c:v>244879</c:v>
                </c:pt>
                <c:pt idx="109">
                  <c:v>245751</c:v>
                </c:pt>
                <c:pt idx="110">
                  <c:v>234299</c:v>
                </c:pt>
                <c:pt idx="111">
                  <c:v>246799</c:v>
                </c:pt>
                <c:pt idx="112">
                  <c:v>244619</c:v>
                </c:pt>
                <c:pt idx="113">
                  <c:v>247237</c:v>
                </c:pt>
                <c:pt idx="114">
                  <c:v>239154</c:v>
                </c:pt>
                <c:pt idx="115">
                  <c:v>235950</c:v>
                </c:pt>
                <c:pt idx="116">
                  <c:v>225704</c:v>
                </c:pt>
                <c:pt idx="117">
                  <c:v>216226</c:v>
                </c:pt>
                <c:pt idx="118">
                  <c:v>206912</c:v>
                </c:pt>
                <c:pt idx="119">
                  <c:v>222357</c:v>
                </c:pt>
                <c:pt idx="120">
                  <c:v>225846</c:v>
                </c:pt>
                <c:pt idx="121">
                  <c:v>226822</c:v>
                </c:pt>
                <c:pt idx="122">
                  <c:v>220493</c:v>
                </c:pt>
                <c:pt idx="123">
                  <c:v>221018</c:v>
                </c:pt>
              </c:numCache>
            </c:numRef>
          </c:val>
          <c:extLst>
            <c:ext xmlns:c16="http://schemas.microsoft.com/office/drawing/2014/chart" uri="{C3380CC4-5D6E-409C-BE32-E72D297353CC}">
              <c16:uniqueId val="{0000000E-14AD-44D2-A331-DD27AF339329}"/>
            </c:ext>
          </c:extLst>
        </c:ser>
        <c:dLbls>
          <c:showLegendKey val="0"/>
          <c:showVal val="0"/>
          <c:showCatName val="0"/>
          <c:showSerName val="0"/>
          <c:showPercent val="0"/>
          <c:showBubbleSize val="0"/>
        </c:dLbls>
        <c:gapWidth val="150"/>
        <c:axId val="-184816688"/>
        <c:axId val="-184813424"/>
      </c:barChart>
      <c:catAx>
        <c:axId val="-184816688"/>
        <c:scaling>
          <c:orientation val="minMax"/>
        </c:scaling>
        <c:delete val="0"/>
        <c:axPos val="b"/>
        <c:numFmt formatCode="General" sourceLinked="0"/>
        <c:majorTickMark val="out"/>
        <c:minorTickMark val="none"/>
        <c:tickLblPos val="nextTo"/>
        <c:crossAx val="-184813424"/>
        <c:crosses val="autoZero"/>
        <c:auto val="1"/>
        <c:lblAlgn val="ctr"/>
        <c:lblOffset val="100"/>
        <c:noMultiLvlLbl val="0"/>
      </c:catAx>
      <c:valAx>
        <c:axId val="-184813424"/>
        <c:scaling>
          <c:orientation val="minMax"/>
          <c:min val="170000"/>
        </c:scaling>
        <c:delete val="0"/>
        <c:axPos val="l"/>
        <c:majorGridlines/>
        <c:numFmt formatCode="###\ ###\ ##0;_(* \(#\ ##0\);_(* &quot;-&quot;_);_(@_)" sourceLinked="1"/>
        <c:majorTickMark val="out"/>
        <c:minorTickMark val="none"/>
        <c:tickLblPos val="nextTo"/>
        <c:crossAx val="-18481668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total'!$A$27</c:f>
              <c:strCache>
                <c:ptCount val="1"/>
                <c:pt idx="0">
                  <c:v>Hogares como empleadores</c:v>
                </c:pt>
              </c:strCache>
            </c:strRef>
          </c:tx>
          <c:spPr>
            <a:solidFill>
              <a:srgbClr val="F75753"/>
            </a:solidFill>
          </c:spPr>
          <c:invertIfNegative val="0"/>
          <c:dPt>
            <c:idx val="4"/>
            <c:invertIfNegative val="0"/>
            <c:bubble3D val="0"/>
            <c:extLst>
              <c:ext xmlns:c16="http://schemas.microsoft.com/office/drawing/2014/chart" uri="{C3380CC4-5D6E-409C-BE32-E72D297353CC}">
                <c16:uniqueId val="{00000000-D6E6-4E86-8624-E50342F32E13}"/>
              </c:ext>
            </c:extLst>
          </c:dPt>
          <c:dPt>
            <c:idx val="5"/>
            <c:invertIfNegative val="0"/>
            <c:bubble3D val="0"/>
            <c:extLst>
              <c:ext xmlns:c16="http://schemas.microsoft.com/office/drawing/2014/chart" uri="{C3380CC4-5D6E-409C-BE32-E72D297353CC}">
                <c16:uniqueId val="{00000001-D6E6-4E86-8624-E50342F32E13}"/>
              </c:ext>
            </c:extLst>
          </c:dPt>
          <c:dPt>
            <c:idx val="16"/>
            <c:invertIfNegative val="0"/>
            <c:bubble3D val="0"/>
            <c:extLst>
              <c:ext xmlns:c16="http://schemas.microsoft.com/office/drawing/2014/chart" uri="{C3380CC4-5D6E-409C-BE32-E72D297353CC}">
                <c16:uniqueId val="{00000002-D6E6-4E86-8624-E50342F32E13}"/>
              </c:ext>
            </c:extLst>
          </c:dPt>
          <c:dPt>
            <c:idx val="17"/>
            <c:invertIfNegative val="0"/>
            <c:bubble3D val="0"/>
            <c:extLst>
              <c:ext xmlns:c16="http://schemas.microsoft.com/office/drawing/2014/chart" uri="{C3380CC4-5D6E-409C-BE32-E72D297353CC}">
                <c16:uniqueId val="{00000003-D6E6-4E86-8624-E50342F32E13}"/>
              </c:ext>
            </c:extLst>
          </c:dPt>
          <c:dPt>
            <c:idx val="27"/>
            <c:invertIfNegative val="0"/>
            <c:bubble3D val="0"/>
            <c:extLst>
              <c:ext xmlns:c16="http://schemas.microsoft.com/office/drawing/2014/chart" uri="{C3380CC4-5D6E-409C-BE32-E72D297353CC}">
                <c16:uniqueId val="{00000004-D6E6-4E86-8624-E50342F32E13}"/>
              </c:ext>
            </c:extLst>
          </c:dPt>
          <c:dPt>
            <c:idx val="28"/>
            <c:invertIfNegative val="0"/>
            <c:bubble3D val="0"/>
            <c:extLst>
              <c:ext xmlns:c16="http://schemas.microsoft.com/office/drawing/2014/chart" uri="{C3380CC4-5D6E-409C-BE32-E72D297353CC}">
                <c16:uniqueId val="{00000005-D6E6-4E86-8624-E50342F32E13}"/>
              </c:ext>
            </c:extLst>
          </c:dPt>
          <c:dPt>
            <c:idx val="30"/>
            <c:invertIfNegative val="0"/>
            <c:bubble3D val="0"/>
            <c:extLst>
              <c:ext xmlns:c16="http://schemas.microsoft.com/office/drawing/2014/chart" uri="{C3380CC4-5D6E-409C-BE32-E72D297353CC}">
                <c16:uniqueId val="{00000006-D6E6-4E86-8624-E50342F32E13}"/>
              </c:ext>
            </c:extLst>
          </c:dPt>
          <c:dPt>
            <c:idx val="31"/>
            <c:invertIfNegative val="0"/>
            <c:bubble3D val="0"/>
            <c:extLst>
              <c:ext xmlns:c16="http://schemas.microsoft.com/office/drawing/2014/chart" uri="{C3380CC4-5D6E-409C-BE32-E72D297353CC}">
                <c16:uniqueId val="{00000007-D6E6-4E86-8624-E50342F32E13}"/>
              </c:ext>
            </c:extLst>
          </c:dPt>
          <c:dPt>
            <c:idx val="32"/>
            <c:invertIfNegative val="0"/>
            <c:bubble3D val="0"/>
            <c:extLst>
              <c:ext xmlns:c16="http://schemas.microsoft.com/office/drawing/2014/chart" uri="{C3380CC4-5D6E-409C-BE32-E72D297353CC}">
                <c16:uniqueId val="{00000008-D6E6-4E86-8624-E50342F32E13}"/>
              </c:ext>
            </c:extLst>
          </c:dPt>
          <c:dPt>
            <c:idx val="37"/>
            <c:invertIfNegative val="0"/>
            <c:bubble3D val="0"/>
            <c:extLst>
              <c:ext xmlns:c16="http://schemas.microsoft.com/office/drawing/2014/chart" uri="{C3380CC4-5D6E-409C-BE32-E72D297353CC}">
                <c16:uniqueId val="{00000009-D6E6-4E86-8624-E50342F32E13}"/>
              </c:ext>
            </c:extLst>
          </c:dPt>
          <c:dPt>
            <c:idx val="40"/>
            <c:invertIfNegative val="0"/>
            <c:bubble3D val="0"/>
            <c:extLst>
              <c:ext xmlns:c16="http://schemas.microsoft.com/office/drawing/2014/chart" uri="{C3380CC4-5D6E-409C-BE32-E72D297353CC}">
                <c16:uniqueId val="{0000000A-D6E6-4E86-8624-E50342F32E13}"/>
              </c:ext>
            </c:extLst>
          </c:dPt>
          <c:dPt>
            <c:idx val="41"/>
            <c:invertIfNegative val="0"/>
            <c:bubble3D val="0"/>
            <c:extLst>
              <c:ext xmlns:c16="http://schemas.microsoft.com/office/drawing/2014/chart" uri="{C3380CC4-5D6E-409C-BE32-E72D297353CC}">
                <c16:uniqueId val="{0000000B-D6E6-4E86-8624-E50342F32E13}"/>
              </c:ext>
            </c:extLst>
          </c:dPt>
          <c:dPt>
            <c:idx val="46"/>
            <c:invertIfNegative val="0"/>
            <c:bubble3D val="0"/>
            <c:extLst>
              <c:ext xmlns:c16="http://schemas.microsoft.com/office/drawing/2014/chart" uri="{C3380CC4-5D6E-409C-BE32-E72D297353CC}">
                <c16:uniqueId val="{0000000C-D6E6-4E86-8624-E50342F32E13}"/>
              </c:ext>
            </c:extLst>
          </c:dPt>
          <c:dPt>
            <c:idx val="47"/>
            <c:invertIfNegative val="0"/>
            <c:bubble3D val="0"/>
            <c:extLst>
              <c:ext xmlns:c16="http://schemas.microsoft.com/office/drawing/2014/chart" uri="{C3380CC4-5D6E-409C-BE32-E72D297353CC}">
                <c16:uniqueId val="{0000000D-D6E6-4E86-8624-E50342F32E13}"/>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total'!$B$27:$DW$27</c:f>
              <c:numCache>
                <c:formatCode>###\ ###\ ##0;_(* \(#\ ##0\);_(* "-"_);_(@_)</c:formatCode>
                <c:ptCount val="126"/>
                <c:pt idx="0">
                  <c:v>117920</c:v>
                </c:pt>
                <c:pt idx="1">
                  <c:v>108563</c:v>
                </c:pt>
                <c:pt idx="2">
                  <c:v>120327</c:v>
                </c:pt>
                <c:pt idx="3">
                  <c:v>117964</c:v>
                </c:pt>
                <c:pt idx="4">
                  <c:v>112552</c:v>
                </c:pt>
                <c:pt idx="5">
                  <c:v>109128</c:v>
                </c:pt>
                <c:pt idx="6">
                  <c:v>105061</c:v>
                </c:pt>
                <c:pt idx="7">
                  <c:v>106216</c:v>
                </c:pt>
                <c:pt idx="8">
                  <c:v>105303</c:v>
                </c:pt>
                <c:pt idx="9">
                  <c:v>106696</c:v>
                </c:pt>
                <c:pt idx="10">
                  <c:v>110291</c:v>
                </c:pt>
                <c:pt idx="11">
                  <c:v>108086</c:v>
                </c:pt>
                <c:pt idx="12">
                  <c:v>111223</c:v>
                </c:pt>
                <c:pt idx="13">
                  <c:v>117827</c:v>
                </c:pt>
                <c:pt idx="14">
                  <c:v>123862</c:v>
                </c:pt>
                <c:pt idx="15">
                  <c:v>137910</c:v>
                </c:pt>
                <c:pt idx="16">
                  <c:v>133837</c:v>
                </c:pt>
                <c:pt idx="17">
                  <c:v>135373</c:v>
                </c:pt>
                <c:pt idx="18">
                  <c:v>136157</c:v>
                </c:pt>
                <c:pt idx="19">
                  <c:v>149219</c:v>
                </c:pt>
                <c:pt idx="20">
                  <c:v>152937</c:v>
                </c:pt>
                <c:pt idx="21">
                  <c:v>158481</c:v>
                </c:pt>
                <c:pt idx="22">
                  <c:v>151710</c:v>
                </c:pt>
                <c:pt idx="23">
                  <c:v>154010</c:v>
                </c:pt>
                <c:pt idx="24">
                  <c:v>146455</c:v>
                </c:pt>
                <c:pt idx="25">
                  <c:v>146115</c:v>
                </c:pt>
                <c:pt idx="26">
                  <c:v>143543</c:v>
                </c:pt>
                <c:pt idx="27">
                  <c:v>145739</c:v>
                </c:pt>
                <c:pt idx="28">
                  <c:v>142776</c:v>
                </c:pt>
                <c:pt idx="29">
                  <c:v>144816</c:v>
                </c:pt>
                <c:pt idx="30">
                  <c:v>138658</c:v>
                </c:pt>
                <c:pt idx="31">
                  <c:v>143866</c:v>
                </c:pt>
                <c:pt idx="32">
                  <c:v>141654</c:v>
                </c:pt>
                <c:pt idx="33">
                  <c:v>136985</c:v>
                </c:pt>
                <c:pt idx="34">
                  <c:v>141491</c:v>
                </c:pt>
                <c:pt idx="35">
                  <c:v>139683</c:v>
                </c:pt>
                <c:pt idx="36">
                  <c:v>141615</c:v>
                </c:pt>
                <c:pt idx="37">
                  <c:v>146700</c:v>
                </c:pt>
                <c:pt idx="38">
                  <c:v>147964</c:v>
                </c:pt>
                <c:pt idx="39">
                  <c:v>146366</c:v>
                </c:pt>
                <c:pt idx="40">
                  <c:v>147276</c:v>
                </c:pt>
                <c:pt idx="41">
                  <c:v>152537</c:v>
                </c:pt>
                <c:pt idx="42">
                  <c:v>162117</c:v>
                </c:pt>
                <c:pt idx="43">
                  <c:v>156448</c:v>
                </c:pt>
                <c:pt idx="44">
                  <c:v>151199</c:v>
                </c:pt>
                <c:pt idx="45">
                  <c:v>148010</c:v>
                </c:pt>
                <c:pt idx="46">
                  <c:v>160016</c:v>
                </c:pt>
                <c:pt idx="47">
                  <c:v>163471</c:v>
                </c:pt>
                <c:pt idx="48">
                  <c:v>158810</c:v>
                </c:pt>
                <c:pt idx="49">
                  <c:v>152410</c:v>
                </c:pt>
                <c:pt idx="50">
                  <c:v>162214</c:v>
                </c:pt>
                <c:pt idx="51">
                  <c:v>168120</c:v>
                </c:pt>
                <c:pt idx="52">
                  <c:v>173457</c:v>
                </c:pt>
                <c:pt idx="53">
                  <c:v>163156</c:v>
                </c:pt>
                <c:pt idx="54">
                  <c:v>172601</c:v>
                </c:pt>
                <c:pt idx="55">
                  <c:v>175292</c:v>
                </c:pt>
                <c:pt idx="56">
                  <c:v>175709</c:v>
                </c:pt>
                <c:pt idx="57">
                  <c:v>168141</c:v>
                </c:pt>
                <c:pt idx="58">
                  <c:v>165852</c:v>
                </c:pt>
                <c:pt idx="59">
                  <c:v>165646</c:v>
                </c:pt>
                <c:pt idx="60">
                  <c:v>169182</c:v>
                </c:pt>
                <c:pt idx="61">
                  <c:v>162965</c:v>
                </c:pt>
                <c:pt idx="62">
                  <c:v>161646</c:v>
                </c:pt>
                <c:pt idx="63">
                  <c:v>150895</c:v>
                </c:pt>
                <c:pt idx="64">
                  <c:v>138964</c:v>
                </c:pt>
                <c:pt idx="65">
                  <c:v>134160</c:v>
                </c:pt>
                <c:pt idx="66">
                  <c:v>134743</c:v>
                </c:pt>
                <c:pt idx="67">
                  <c:v>136287</c:v>
                </c:pt>
                <c:pt idx="68">
                  <c:v>133134</c:v>
                </c:pt>
                <c:pt idx="69">
                  <c:v>139648</c:v>
                </c:pt>
                <c:pt idx="70">
                  <c:v>144179</c:v>
                </c:pt>
                <c:pt idx="71">
                  <c:v>144204</c:v>
                </c:pt>
                <c:pt idx="72">
                  <c:v>140583</c:v>
                </c:pt>
                <c:pt idx="73">
                  <c:v>138451</c:v>
                </c:pt>
                <c:pt idx="74">
                  <c:v>143300</c:v>
                </c:pt>
                <c:pt idx="75">
                  <c:v>144200</c:v>
                </c:pt>
                <c:pt idx="76">
                  <c:v>137546</c:v>
                </c:pt>
                <c:pt idx="77">
                  <c:v>131260</c:v>
                </c:pt>
                <c:pt idx="78">
                  <c:v>127945</c:v>
                </c:pt>
                <c:pt idx="79">
                  <c:v>138323</c:v>
                </c:pt>
                <c:pt idx="80">
                  <c:v>143674</c:v>
                </c:pt>
                <c:pt idx="81">
                  <c:v>139537</c:v>
                </c:pt>
                <c:pt idx="82">
                  <c:v>135365</c:v>
                </c:pt>
                <c:pt idx="83">
                  <c:v>133222</c:v>
                </c:pt>
                <c:pt idx="84">
                  <c:v>138026</c:v>
                </c:pt>
                <c:pt idx="85">
                  <c:v>133084</c:v>
                </c:pt>
                <c:pt idx="86">
                  <c:v>120401</c:v>
                </c:pt>
                <c:pt idx="87">
                  <c:v>115472</c:v>
                </c:pt>
                <c:pt idx="88">
                  <c:v>101164</c:v>
                </c:pt>
                <c:pt idx="89">
                  <c:v>119390</c:v>
                </c:pt>
                <c:pt idx="90">
                  <c:v>117723</c:v>
                </c:pt>
                <c:pt idx="91">
                  <c:v>137861</c:v>
                </c:pt>
                <c:pt idx="92">
                  <c:v>145905</c:v>
                </c:pt>
                <c:pt idx="93">
                  <c:v>154065</c:v>
                </c:pt>
                <c:pt idx="94">
                  <c:v>163739</c:v>
                </c:pt>
                <c:pt idx="95">
                  <c:v>166706</c:v>
                </c:pt>
                <c:pt idx="96">
                  <c:v>170414</c:v>
                </c:pt>
                <c:pt idx="97">
                  <c:v>167952</c:v>
                </c:pt>
                <c:pt idx="98">
                  <c:v>161377</c:v>
                </c:pt>
                <c:pt idx="99">
                  <c:v>159358</c:v>
                </c:pt>
                <c:pt idx="100">
                  <c:v>164290</c:v>
                </c:pt>
                <c:pt idx="101">
                  <c:v>164547</c:v>
                </c:pt>
                <c:pt idx="102">
                  <c:v>163060</c:v>
                </c:pt>
                <c:pt idx="103">
                  <c:v>155822</c:v>
                </c:pt>
                <c:pt idx="104">
                  <c:v>158381</c:v>
                </c:pt>
                <c:pt idx="105">
                  <c:v>158276</c:v>
                </c:pt>
                <c:pt idx="106">
                  <c:v>158033</c:v>
                </c:pt>
                <c:pt idx="107">
                  <c:v>150677</c:v>
                </c:pt>
                <c:pt idx="108">
                  <c:v>148476</c:v>
                </c:pt>
                <c:pt idx="109">
                  <c:v>146424</c:v>
                </c:pt>
                <c:pt idx="110">
                  <c:v>155906</c:v>
                </c:pt>
                <c:pt idx="111">
                  <c:v>158907</c:v>
                </c:pt>
                <c:pt idx="112">
                  <c:v>151082</c:v>
                </c:pt>
                <c:pt idx="113">
                  <c:v>142366</c:v>
                </c:pt>
                <c:pt idx="114">
                  <c:v>137490</c:v>
                </c:pt>
                <c:pt idx="115">
                  <c:v>117968</c:v>
                </c:pt>
                <c:pt idx="116">
                  <c:v>97834</c:v>
                </c:pt>
                <c:pt idx="117">
                  <c:v>88616</c:v>
                </c:pt>
                <c:pt idx="118">
                  <c:v>91006</c:v>
                </c:pt>
                <c:pt idx="119">
                  <c:v>93035</c:v>
                </c:pt>
                <c:pt idx="120">
                  <c:v>89870</c:v>
                </c:pt>
                <c:pt idx="121">
                  <c:v>102241</c:v>
                </c:pt>
                <c:pt idx="122">
                  <c:v>109015</c:v>
                </c:pt>
                <c:pt idx="123">
                  <c:v>113383</c:v>
                </c:pt>
              </c:numCache>
            </c:numRef>
          </c:val>
          <c:extLst>
            <c:ext xmlns:c16="http://schemas.microsoft.com/office/drawing/2014/chart" uri="{C3380CC4-5D6E-409C-BE32-E72D297353CC}">
              <c16:uniqueId val="{0000000E-D6E6-4E86-8624-E50342F32E13}"/>
            </c:ext>
          </c:extLst>
        </c:ser>
        <c:dLbls>
          <c:showLegendKey val="0"/>
          <c:showVal val="0"/>
          <c:showCatName val="0"/>
          <c:showSerName val="0"/>
          <c:showPercent val="0"/>
          <c:showBubbleSize val="0"/>
        </c:dLbls>
        <c:gapWidth val="150"/>
        <c:axId val="-184815600"/>
        <c:axId val="-184815056"/>
      </c:barChart>
      <c:catAx>
        <c:axId val="-184815600"/>
        <c:scaling>
          <c:orientation val="minMax"/>
        </c:scaling>
        <c:delete val="0"/>
        <c:axPos val="b"/>
        <c:numFmt formatCode="General" sourceLinked="0"/>
        <c:majorTickMark val="out"/>
        <c:minorTickMark val="none"/>
        <c:tickLblPos val="nextTo"/>
        <c:crossAx val="-184815056"/>
        <c:crosses val="autoZero"/>
        <c:auto val="1"/>
        <c:lblAlgn val="ctr"/>
        <c:lblOffset val="100"/>
        <c:noMultiLvlLbl val="0"/>
      </c:catAx>
      <c:valAx>
        <c:axId val="-184815056"/>
        <c:scaling>
          <c:orientation val="minMax"/>
          <c:min val="100000"/>
        </c:scaling>
        <c:delete val="0"/>
        <c:axPos val="l"/>
        <c:majorGridlines/>
        <c:numFmt formatCode="###\ ###\ ##0;_(* \(#\ ##0\);_(* &quot;-&quot;_);_(@_)" sourceLinked="1"/>
        <c:majorTickMark val="out"/>
        <c:minorTickMark val="none"/>
        <c:tickLblPos val="nextTo"/>
        <c:crossAx val="-18481560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'C2 urbano'!$A$11</c:f>
              <c:strCache>
                <c:ptCount val="1"/>
                <c:pt idx="0">
                  <c:v>Agricultura, ganadería y pesca</c:v>
                </c:pt>
              </c:strCache>
            </c:strRef>
          </c:tx>
          <c:spPr>
            <a:solidFill>
              <a:schemeClr val="accent1">
                <a:lumMod val="60000"/>
                <a:lumOff val="40000"/>
              </a:schemeClr>
            </a:solidFill>
          </c:spPr>
          <c:invertIfNegative val="0"/>
          <c:dPt>
            <c:idx val="4"/>
            <c:invertIfNegative val="0"/>
            <c:bubble3D val="0"/>
            <c:spPr>
              <a:solidFill>
                <a:schemeClr val="accent1">
                  <a:lumMod val="75000"/>
                </a:schemeClr>
              </a:solidFill>
            </c:spPr>
            <c:extLst>
              <c:ext xmlns:c16="http://schemas.microsoft.com/office/drawing/2014/chart" uri="{C3380CC4-5D6E-409C-BE32-E72D297353CC}">
                <c16:uniqueId val="{00000001-DFE9-46A0-BD36-0096A6E3D3DF}"/>
              </c:ext>
            </c:extLst>
          </c:dPt>
          <c:dPt>
            <c:idx val="16"/>
            <c:invertIfNegative val="0"/>
            <c:bubble3D val="0"/>
            <c:spPr>
              <a:solidFill>
                <a:schemeClr val="accent1">
                  <a:lumMod val="75000"/>
                </a:schemeClr>
              </a:solidFill>
            </c:spPr>
            <c:extLst>
              <c:ext xmlns:c16="http://schemas.microsoft.com/office/drawing/2014/chart" uri="{C3380CC4-5D6E-409C-BE32-E72D297353CC}">
                <c16:uniqueId val="{00000003-DFE9-46A0-BD36-0096A6E3D3DF}"/>
              </c:ext>
            </c:extLst>
          </c:dPt>
          <c:dPt>
            <c:idx val="28"/>
            <c:invertIfNegative val="0"/>
            <c:bubble3D val="0"/>
            <c:spPr>
              <a:solidFill>
                <a:schemeClr val="accent1">
                  <a:lumMod val="75000"/>
                </a:schemeClr>
              </a:solidFill>
            </c:spPr>
            <c:extLst>
              <c:ext xmlns:c16="http://schemas.microsoft.com/office/drawing/2014/chart" uri="{C3380CC4-5D6E-409C-BE32-E72D297353CC}">
                <c16:uniqueId val="{00000005-DFE9-46A0-BD36-0096A6E3D3DF}"/>
              </c:ext>
            </c:extLst>
          </c:dPt>
          <c:dPt>
            <c:idx val="40"/>
            <c:invertIfNegative val="0"/>
            <c:bubble3D val="0"/>
            <c:spPr>
              <a:solidFill>
                <a:schemeClr val="accent1">
                  <a:lumMod val="75000"/>
                </a:schemeClr>
              </a:solidFill>
            </c:spPr>
            <c:extLst>
              <c:ext xmlns:c16="http://schemas.microsoft.com/office/drawing/2014/chart" uri="{C3380CC4-5D6E-409C-BE32-E72D297353CC}">
                <c16:uniqueId val="{00000007-DFE9-46A0-BD36-0096A6E3D3DF}"/>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urbano'!$B$11:$DW$11</c:f>
              <c:numCache>
                <c:formatCode>###\ ###\ ##0;_(* \(#\ ##0\);_(* "-"_);_(@_)</c:formatCode>
                <c:ptCount val="126"/>
                <c:pt idx="0">
                  <c:v>44518</c:v>
                </c:pt>
                <c:pt idx="1">
                  <c:v>47559</c:v>
                </c:pt>
                <c:pt idx="2">
                  <c:v>49714</c:v>
                </c:pt>
                <c:pt idx="3">
                  <c:v>57590</c:v>
                </c:pt>
                <c:pt idx="4">
                  <c:v>59669</c:v>
                </c:pt>
                <c:pt idx="5">
                  <c:v>58897</c:v>
                </c:pt>
                <c:pt idx="6">
                  <c:v>53710</c:v>
                </c:pt>
                <c:pt idx="7">
                  <c:v>49350</c:v>
                </c:pt>
                <c:pt idx="8">
                  <c:v>49600</c:v>
                </c:pt>
                <c:pt idx="9">
                  <c:v>48272</c:v>
                </c:pt>
                <c:pt idx="10">
                  <c:v>46438</c:v>
                </c:pt>
                <c:pt idx="11">
                  <c:v>43486</c:v>
                </c:pt>
                <c:pt idx="12">
                  <c:v>40894</c:v>
                </c:pt>
                <c:pt idx="13">
                  <c:v>43556</c:v>
                </c:pt>
                <c:pt idx="14">
                  <c:v>46633</c:v>
                </c:pt>
                <c:pt idx="15">
                  <c:v>48492</c:v>
                </c:pt>
                <c:pt idx="16">
                  <c:v>52254</c:v>
                </c:pt>
                <c:pt idx="17">
                  <c:v>49537</c:v>
                </c:pt>
                <c:pt idx="18">
                  <c:v>49909</c:v>
                </c:pt>
                <c:pt idx="19">
                  <c:v>41722</c:v>
                </c:pt>
                <c:pt idx="20">
                  <c:v>44832</c:v>
                </c:pt>
                <c:pt idx="21">
                  <c:v>44192</c:v>
                </c:pt>
                <c:pt idx="22">
                  <c:v>45171</c:v>
                </c:pt>
                <c:pt idx="23">
                  <c:v>43226</c:v>
                </c:pt>
                <c:pt idx="24">
                  <c:v>41226</c:v>
                </c:pt>
                <c:pt idx="25">
                  <c:v>43638</c:v>
                </c:pt>
                <c:pt idx="26">
                  <c:v>42083</c:v>
                </c:pt>
                <c:pt idx="27">
                  <c:v>48650</c:v>
                </c:pt>
                <c:pt idx="28">
                  <c:v>48390</c:v>
                </c:pt>
                <c:pt idx="29">
                  <c:v>51156</c:v>
                </c:pt>
                <c:pt idx="30">
                  <c:v>48257</c:v>
                </c:pt>
                <c:pt idx="31">
                  <c:v>44919</c:v>
                </c:pt>
                <c:pt idx="32">
                  <c:v>46092</c:v>
                </c:pt>
                <c:pt idx="33">
                  <c:v>43405</c:v>
                </c:pt>
                <c:pt idx="34">
                  <c:v>40525</c:v>
                </c:pt>
                <c:pt idx="35">
                  <c:v>35755</c:v>
                </c:pt>
                <c:pt idx="36">
                  <c:v>36663</c:v>
                </c:pt>
                <c:pt idx="37">
                  <c:v>40368</c:v>
                </c:pt>
                <c:pt idx="38">
                  <c:v>45378</c:v>
                </c:pt>
                <c:pt idx="39">
                  <c:v>44929</c:v>
                </c:pt>
                <c:pt idx="40">
                  <c:v>46613</c:v>
                </c:pt>
                <c:pt idx="41">
                  <c:v>44632</c:v>
                </c:pt>
                <c:pt idx="42">
                  <c:v>50960</c:v>
                </c:pt>
                <c:pt idx="43">
                  <c:v>54588</c:v>
                </c:pt>
                <c:pt idx="44">
                  <c:v>57362</c:v>
                </c:pt>
                <c:pt idx="45">
                  <c:v>57782</c:v>
                </c:pt>
                <c:pt idx="46">
                  <c:v>59498</c:v>
                </c:pt>
                <c:pt idx="47">
                  <c:v>61178</c:v>
                </c:pt>
                <c:pt idx="48">
                  <c:v>63760</c:v>
                </c:pt>
                <c:pt idx="49">
                  <c:v>69289</c:v>
                </c:pt>
                <c:pt idx="50">
                  <c:v>69816</c:v>
                </c:pt>
                <c:pt idx="51">
                  <c:v>73698</c:v>
                </c:pt>
                <c:pt idx="52">
                  <c:v>85072</c:v>
                </c:pt>
                <c:pt idx="53">
                  <c:v>85461</c:v>
                </c:pt>
                <c:pt idx="54">
                  <c:v>80698</c:v>
                </c:pt>
                <c:pt idx="55">
                  <c:v>71260</c:v>
                </c:pt>
                <c:pt idx="56">
                  <c:v>70286</c:v>
                </c:pt>
                <c:pt idx="57">
                  <c:v>74828</c:v>
                </c:pt>
                <c:pt idx="58">
                  <c:v>78561</c:v>
                </c:pt>
                <c:pt idx="59">
                  <c:v>75438</c:v>
                </c:pt>
                <c:pt idx="60">
                  <c:v>69291</c:v>
                </c:pt>
                <c:pt idx="61">
                  <c:v>70250</c:v>
                </c:pt>
                <c:pt idx="62">
                  <c:v>76185</c:v>
                </c:pt>
                <c:pt idx="63">
                  <c:v>76979</c:v>
                </c:pt>
                <c:pt idx="64">
                  <c:v>83874</c:v>
                </c:pt>
                <c:pt idx="65">
                  <c:v>81881</c:v>
                </c:pt>
                <c:pt idx="66">
                  <c:v>78613</c:v>
                </c:pt>
                <c:pt idx="67">
                  <c:v>70026</c:v>
                </c:pt>
                <c:pt idx="68">
                  <c:v>69485</c:v>
                </c:pt>
                <c:pt idx="69">
                  <c:v>63820</c:v>
                </c:pt>
                <c:pt idx="70">
                  <c:v>58983</c:v>
                </c:pt>
                <c:pt idx="71">
                  <c:v>62652</c:v>
                </c:pt>
                <c:pt idx="72">
                  <c:v>62428</c:v>
                </c:pt>
                <c:pt idx="73">
                  <c:v>66026</c:v>
                </c:pt>
                <c:pt idx="74">
                  <c:v>63614</c:v>
                </c:pt>
                <c:pt idx="75">
                  <c:v>65868</c:v>
                </c:pt>
                <c:pt idx="76">
                  <c:v>66938</c:v>
                </c:pt>
                <c:pt idx="77">
                  <c:v>69449</c:v>
                </c:pt>
                <c:pt idx="78">
                  <c:v>70600</c:v>
                </c:pt>
                <c:pt idx="79">
                  <c:v>65432</c:v>
                </c:pt>
                <c:pt idx="80">
                  <c:v>67565</c:v>
                </c:pt>
                <c:pt idx="81">
                  <c:v>70248</c:v>
                </c:pt>
                <c:pt idx="82">
                  <c:v>76512</c:v>
                </c:pt>
                <c:pt idx="83">
                  <c:v>75521</c:v>
                </c:pt>
                <c:pt idx="84">
                  <c:v>76994</c:v>
                </c:pt>
                <c:pt idx="85">
                  <c:v>84785</c:v>
                </c:pt>
                <c:pt idx="86">
                  <c:v>84665</c:v>
                </c:pt>
                <c:pt idx="87">
                  <c:v>86615</c:v>
                </c:pt>
                <c:pt idx="88">
                  <c:v>86614</c:v>
                </c:pt>
                <c:pt idx="89">
                  <c:v>83666</c:v>
                </c:pt>
                <c:pt idx="90">
                  <c:v>83230</c:v>
                </c:pt>
                <c:pt idx="91">
                  <c:v>81792</c:v>
                </c:pt>
                <c:pt idx="92">
                  <c:v>81898</c:v>
                </c:pt>
                <c:pt idx="93">
                  <c:v>82518</c:v>
                </c:pt>
                <c:pt idx="94">
                  <c:v>84090</c:v>
                </c:pt>
                <c:pt idx="95">
                  <c:v>87562</c:v>
                </c:pt>
                <c:pt idx="96">
                  <c:v>85752</c:v>
                </c:pt>
                <c:pt idx="97">
                  <c:v>76267</c:v>
                </c:pt>
                <c:pt idx="98">
                  <c:v>75049</c:v>
                </c:pt>
                <c:pt idx="99">
                  <c:v>79644</c:v>
                </c:pt>
                <c:pt idx="100">
                  <c:v>85206</c:v>
                </c:pt>
                <c:pt idx="101">
                  <c:v>85422</c:v>
                </c:pt>
                <c:pt idx="102">
                  <c:v>82770</c:v>
                </c:pt>
                <c:pt idx="103">
                  <c:v>79020</c:v>
                </c:pt>
                <c:pt idx="104">
                  <c:v>74572</c:v>
                </c:pt>
                <c:pt idx="105">
                  <c:v>73773</c:v>
                </c:pt>
                <c:pt idx="106">
                  <c:v>71431</c:v>
                </c:pt>
                <c:pt idx="107">
                  <c:v>70365</c:v>
                </c:pt>
                <c:pt idx="108">
                  <c:v>66186</c:v>
                </c:pt>
                <c:pt idx="109">
                  <c:v>71767</c:v>
                </c:pt>
                <c:pt idx="110">
                  <c:v>79057</c:v>
                </c:pt>
                <c:pt idx="111">
                  <c:v>78020</c:v>
                </c:pt>
                <c:pt idx="112">
                  <c:v>86487</c:v>
                </c:pt>
                <c:pt idx="113">
                  <c:v>82937</c:v>
                </c:pt>
                <c:pt idx="114">
                  <c:v>85933</c:v>
                </c:pt>
                <c:pt idx="115">
                  <c:v>74701</c:v>
                </c:pt>
                <c:pt idx="116">
                  <c:v>72186</c:v>
                </c:pt>
                <c:pt idx="117">
                  <c:v>75726</c:v>
                </c:pt>
                <c:pt idx="118">
                  <c:v>79089</c:v>
                </c:pt>
                <c:pt idx="119">
                  <c:v>71892</c:v>
                </c:pt>
                <c:pt idx="120">
                  <c:v>73482</c:v>
                </c:pt>
                <c:pt idx="121">
                  <c:v>71167</c:v>
                </c:pt>
                <c:pt idx="122">
                  <c:v>76976</c:v>
                </c:pt>
                <c:pt idx="123">
                  <c:v>70824</c:v>
                </c:pt>
              </c:numCache>
            </c:numRef>
          </c:val>
          <c:extLst>
            <c:ext xmlns:c16="http://schemas.microsoft.com/office/drawing/2014/chart" uri="{C3380CC4-5D6E-409C-BE32-E72D297353CC}">
              <c16:uniqueId val="{00000008-DFE9-46A0-BD36-0096A6E3D3DF}"/>
            </c:ext>
          </c:extLst>
        </c:ser>
        <c:dLbls>
          <c:showLegendKey val="0"/>
          <c:showVal val="0"/>
          <c:showCatName val="0"/>
          <c:showSerName val="0"/>
          <c:showPercent val="0"/>
          <c:showBubbleSize val="0"/>
        </c:dLbls>
        <c:gapWidth val="150"/>
        <c:axId val="-184811248"/>
        <c:axId val="-184807440"/>
      </c:barChart>
      <c:catAx>
        <c:axId val="-184811248"/>
        <c:scaling>
          <c:orientation val="minMax"/>
        </c:scaling>
        <c:delete val="0"/>
        <c:axPos val="b"/>
        <c:numFmt formatCode="General" sourceLinked="0"/>
        <c:majorTickMark val="out"/>
        <c:minorTickMark val="none"/>
        <c:tickLblPos val="nextTo"/>
        <c:crossAx val="-184807440"/>
        <c:crosses val="autoZero"/>
        <c:auto val="1"/>
        <c:lblAlgn val="ctr"/>
        <c:lblOffset val="100"/>
        <c:noMultiLvlLbl val="0"/>
      </c:catAx>
      <c:valAx>
        <c:axId val="-184807440"/>
        <c:scaling>
          <c:orientation val="minMax"/>
          <c:min val="30000"/>
        </c:scaling>
        <c:delete val="0"/>
        <c:axPos val="l"/>
        <c:majorGridlines/>
        <c:numFmt formatCode="###\ ###\ ##0;_(* \(#\ ##0\);_(* &quot;-&quot;_);_(@_)" sourceLinked="1"/>
        <c:majorTickMark val="out"/>
        <c:minorTickMark val="none"/>
        <c:tickLblPos val="nextTo"/>
        <c:crossAx val="-18481124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urbano'!$A$14</c:f>
              <c:strCache>
                <c:ptCount val="1"/>
                <c:pt idx="0">
                  <c:v>Industria manufacturera</c:v>
                </c:pt>
              </c:strCache>
            </c:strRef>
          </c:tx>
          <c:spPr>
            <a:solidFill>
              <a:schemeClr val="accent3">
                <a:lumMod val="60000"/>
                <a:lumOff val="40000"/>
              </a:schemeClr>
            </a:solidFill>
          </c:spPr>
          <c:invertIfNegative val="0"/>
          <c:dPt>
            <c:idx val="4"/>
            <c:invertIfNegative val="0"/>
            <c:bubble3D val="0"/>
            <c:extLst>
              <c:ext xmlns:c16="http://schemas.microsoft.com/office/drawing/2014/chart" uri="{C3380CC4-5D6E-409C-BE32-E72D297353CC}">
                <c16:uniqueId val="{00000000-91DB-41C5-8400-CE22A9DAFFF4}"/>
              </c:ext>
            </c:extLst>
          </c:dPt>
          <c:dPt>
            <c:idx val="5"/>
            <c:invertIfNegative val="0"/>
            <c:bubble3D val="0"/>
            <c:spPr>
              <a:solidFill>
                <a:schemeClr val="accent3">
                  <a:lumMod val="75000"/>
                </a:schemeClr>
              </a:solidFill>
            </c:spPr>
            <c:extLst>
              <c:ext xmlns:c16="http://schemas.microsoft.com/office/drawing/2014/chart" uri="{C3380CC4-5D6E-409C-BE32-E72D297353CC}">
                <c16:uniqueId val="{00000002-91DB-41C5-8400-CE22A9DAFFF4}"/>
              </c:ext>
            </c:extLst>
          </c:dPt>
          <c:dPt>
            <c:idx val="16"/>
            <c:invertIfNegative val="0"/>
            <c:bubble3D val="0"/>
            <c:extLst>
              <c:ext xmlns:c16="http://schemas.microsoft.com/office/drawing/2014/chart" uri="{C3380CC4-5D6E-409C-BE32-E72D297353CC}">
                <c16:uniqueId val="{00000003-91DB-41C5-8400-CE22A9DAFFF4}"/>
              </c:ext>
            </c:extLst>
          </c:dPt>
          <c:dPt>
            <c:idx val="17"/>
            <c:invertIfNegative val="0"/>
            <c:bubble3D val="0"/>
            <c:spPr>
              <a:solidFill>
                <a:schemeClr val="accent3">
                  <a:lumMod val="75000"/>
                </a:schemeClr>
              </a:solidFill>
            </c:spPr>
            <c:extLst>
              <c:ext xmlns:c16="http://schemas.microsoft.com/office/drawing/2014/chart" uri="{C3380CC4-5D6E-409C-BE32-E72D297353CC}">
                <c16:uniqueId val="{00000005-91DB-41C5-8400-CE22A9DAFFF4}"/>
              </c:ext>
            </c:extLst>
          </c:dPt>
          <c:dPt>
            <c:idx val="27"/>
            <c:invertIfNegative val="0"/>
            <c:bubble3D val="0"/>
            <c:spPr>
              <a:solidFill>
                <a:schemeClr val="accent3">
                  <a:lumMod val="75000"/>
                </a:schemeClr>
              </a:solidFill>
            </c:spPr>
            <c:extLst>
              <c:ext xmlns:c16="http://schemas.microsoft.com/office/drawing/2014/chart" uri="{C3380CC4-5D6E-409C-BE32-E72D297353CC}">
                <c16:uniqueId val="{00000007-91DB-41C5-8400-CE22A9DAFFF4}"/>
              </c:ext>
            </c:extLst>
          </c:dPt>
          <c:dPt>
            <c:idx val="28"/>
            <c:invertIfNegative val="0"/>
            <c:bubble3D val="0"/>
            <c:extLst>
              <c:ext xmlns:c16="http://schemas.microsoft.com/office/drawing/2014/chart" uri="{C3380CC4-5D6E-409C-BE32-E72D297353CC}">
                <c16:uniqueId val="{00000008-91DB-41C5-8400-CE22A9DAFFF4}"/>
              </c:ext>
            </c:extLst>
          </c:dPt>
          <c:dPt>
            <c:idx val="40"/>
            <c:invertIfNegative val="0"/>
            <c:bubble3D val="0"/>
            <c:extLst>
              <c:ext xmlns:c16="http://schemas.microsoft.com/office/drawing/2014/chart" uri="{C3380CC4-5D6E-409C-BE32-E72D297353CC}">
                <c16:uniqueId val="{00000009-91DB-41C5-8400-CE22A9DAFFF4}"/>
              </c:ext>
            </c:extLst>
          </c:dPt>
          <c:dPt>
            <c:idx val="41"/>
            <c:invertIfNegative val="0"/>
            <c:bubble3D val="0"/>
            <c:spPr>
              <a:solidFill>
                <a:schemeClr val="accent3">
                  <a:lumMod val="75000"/>
                </a:schemeClr>
              </a:solidFill>
            </c:spPr>
            <c:extLst>
              <c:ext xmlns:c16="http://schemas.microsoft.com/office/drawing/2014/chart" uri="{C3380CC4-5D6E-409C-BE32-E72D297353CC}">
                <c16:uniqueId val="{0000000B-91DB-41C5-8400-CE22A9DAFFF4}"/>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urbano'!$B$14:$DW$14</c:f>
              <c:numCache>
                <c:formatCode>###\ ###\ ##0;_(* \(#\ ##0\);_(* "-"_);_(@_)</c:formatCode>
                <c:ptCount val="126"/>
                <c:pt idx="0">
                  <c:v>174121</c:v>
                </c:pt>
                <c:pt idx="1">
                  <c:v>163541</c:v>
                </c:pt>
                <c:pt idx="2">
                  <c:v>155354</c:v>
                </c:pt>
                <c:pt idx="3">
                  <c:v>164003</c:v>
                </c:pt>
                <c:pt idx="4">
                  <c:v>176559</c:v>
                </c:pt>
                <c:pt idx="5">
                  <c:v>182960</c:v>
                </c:pt>
                <c:pt idx="6">
                  <c:v>164746</c:v>
                </c:pt>
                <c:pt idx="7">
                  <c:v>160005</c:v>
                </c:pt>
                <c:pt idx="8">
                  <c:v>157850</c:v>
                </c:pt>
                <c:pt idx="9">
                  <c:v>160675</c:v>
                </c:pt>
                <c:pt idx="10">
                  <c:v>159694</c:v>
                </c:pt>
                <c:pt idx="11">
                  <c:v>168777</c:v>
                </c:pt>
                <c:pt idx="12">
                  <c:v>168965</c:v>
                </c:pt>
                <c:pt idx="13">
                  <c:v>161658</c:v>
                </c:pt>
                <c:pt idx="14">
                  <c:v>157677</c:v>
                </c:pt>
                <c:pt idx="15">
                  <c:v>169987</c:v>
                </c:pt>
                <c:pt idx="16">
                  <c:v>167449</c:v>
                </c:pt>
                <c:pt idx="17">
                  <c:v>179036</c:v>
                </c:pt>
                <c:pt idx="18">
                  <c:v>171939</c:v>
                </c:pt>
                <c:pt idx="19">
                  <c:v>177451</c:v>
                </c:pt>
                <c:pt idx="20">
                  <c:v>172070</c:v>
                </c:pt>
                <c:pt idx="21">
                  <c:v>168637</c:v>
                </c:pt>
                <c:pt idx="22">
                  <c:v>158907</c:v>
                </c:pt>
                <c:pt idx="23">
                  <c:v>154414</c:v>
                </c:pt>
                <c:pt idx="24">
                  <c:v>146173</c:v>
                </c:pt>
                <c:pt idx="25">
                  <c:v>145044</c:v>
                </c:pt>
                <c:pt idx="26">
                  <c:v>148049</c:v>
                </c:pt>
                <c:pt idx="27">
                  <c:v>157350</c:v>
                </c:pt>
                <c:pt idx="28">
                  <c:v>153872</c:v>
                </c:pt>
                <c:pt idx="29">
                  <c:v>149399</c:v>
                </c:pt>
                <c:pt idx="30">
                  <c:v>145494</c:v>
                </c:pt>
                <c:pt idx="31">
                  <c:v>146893</c:v>
                </c:pt>
                <c:pt idx="32">
                  <c:v>135807</c:v>
                </c:pt>
                <c:pt idx="33">
                  <c:v>154797</c:v>
                </c:pt>
                <c:pt idx="34">
                  <c:v>152665</c:v>
                </c:pt>
                <c:pt idx="35">
                  <c:v>150157</c:v>
                </c:pt>
                <c:pt idx="36">
                  <c:v>130916</c:v>
                </c:pt>
                <c:pt idx="37">
                  <c:v>134130</c:v>
                </c:pt>
                <c:pt idx="38">
                  <c:v>129821</c:v>
                </c:pt>
                <c:pt idx="39">
                  <c:v>141033</c:v>
                </c:pt>
                <c:pt idx="40">
                  <c:v>143267</c:v>
                </c:pt>
                <c:pt idx="41">
                  <c:v>145297</c:v>
                </c:pt>
                <c:pt idx="42">
                  <c:v>136687</c:v>
                </c:pt>
                <c:pt idx="43">
                  <c:v>141788</c:v>
                </c:pt>
                <c:pt idx="44">
                  <c:v>146772</c:v>
                </c:pt>
                <c:pt idx="45">
                  <c:v>147598</c:v>
                </c:pt>
                <c:pt idx="46">
                  <c:v>149667</c:v>
                </c:pt>
                <c:pt idx="47">
                  <c:v>148399</c:v>
                </c:pt>
                <c:pt idx="48">
                  <c:v>155951</c:v>
                </c:pt>
                <c:pt idx="49">
                  <c:v>159817</c:v>
                </c:pt>
                <c:pt idx="50">
                  <c:v>166291</c:v>
                </c:pt>
                <c:pt idx="51">
                  <c:v>172497</c:v>
                </c:pt>
                <c:pt idx="52">
                  <c:v>176540</c:v>
                </c:pt>
                <c:pt idx="53">
                  <c:v>178932</c:v>
                </c:pt>
                <c:pt idx="54">
                  <c:v>182038</c:v>
                </c:pt>
                <c:pt idx="55">
                  <c:v>184817</c:v>
                </c:pt>
                <c:pt idx="56">
                  <c:v>185535</c:v>
                </c:pt>
                <c:pt idx="57">
                  <c:v>186950</c:v>
                </c:pt>
                <c:pt idx="58">
                  <c:v>189959</c:v>
                </c:pt>
                <c:pt idx="59">
                  <c:v>200621</c:v>
                </c:pt>
                <c:pt idx="60">
                  <c:v>205384</c:v>
                </c:pt>
                <c:pt idx="61">
                  <c:v>198203</c:v>
                </c:pt>
                <c:pt idx="62">
                  <c:v>180277</c:v>
                </c:pt>
                <c:pt idx="63">
                  <c:v>170713</c:v>
                </c:pt>
                <c:pt idx="64">
                  <c:v>169396</c:v>
                </c:pt>
                <c:pt idx="65">
                  <c:v>171617</c:v>
                </c:pt>
                <c:pt idx="66">
                  <c:v>173140</c:v>
                </c:pt>
                <c:pt idx="67">
                  <c:v>166730</c:v>
                </c:pt>
                <c:pt idx="68">
                  <c:v>158136</c:v>
                </c:pt>
                <c:pt idx="69">
                  <c:v>148281</c:v>
                </c:pt>
                <c:pt idx="70">
                  <c:v>156127</c:v>
                </c:pt>
                <c:pt idx="71">
                  <c:v>164186</c:v>
                </c:pt>
                <c:pt idx="72">
                  <c:v>161919</c:v>
                </c:pt>
                <c:pt idx="73">
                  <c:v>170937</c:v>
                </c:pt>
                <c:pt idx="74">
                  <c:v>187658</c:v>
                </c:pt>
                <c:pt idx="75">
                  <c:v>190185</c:v>
                </c:pt>
                <c:pt idx="76">
                  <c:v>175896</c:v>
                </c:pt>
                <c:pt idx="77">
                  <c:v>161961</c:v>
                </c:pt>
                <c:pt idx="78">
                  <c:v>167463</c:v>
                </c:pt>
                <c:pt idx="79">
                  <c:v>170867</c:v>
                </c:pt>
                <c:pt idx="80">
                  <c:v>172190</c:v>
                </c:pt>
                <c:pt idx="81">
                  <c:v>168659</c:v>
                </c:pt>
                <c:pt idx="82">
                  <c:v>156800</c:v>
                </c:pt>
                <c:pt idx="83">
                  <c:v>151606</c:v>
                </c:pt>
                <c:pt idx="84">
                  <c:v>159429</c:v>
                </c:pt>
                <c:pt idx="85">
                  <c:v>177188</c:v>
                </c:pt>
                <c:pt idx="86">
                  <c:v>174564</c:v>
                </c:pt>
                <c:pt idx="87">
                  <c:v>179377</c:v>
                </c:pt>
                <c:pt idx="88">
                  <c:v>173191</c:v>
                </c:pt>
                <c:pt idx="89">
                  <c:v>178726</c:v>
                </c:pt>
                <c:pt idx="90">
                  <c:v>175216</c:v>
                </c:pt>
                <c:pt idx="91">
                  <c:v>178839</c:v>
                </c:pt>
                <c:pt idx="92">
                  <c:v>188192</c:v>
                </c:pt>
                <c:pt idx="93">
                  <c:v>194164</c:v>
                </c:pt>
                <c:pt idx="94">
                  <c:v>193913</c:v>
                </c:pt>
                <c:pt idx="95">
                  <c:v>189160</c:v>
                </c:pt>
                <c:pt idx="96">
                  <c:v>189217</c:v>
                </c:pt>
                <c:pt idx="97">
                  <c:v>199852</c:v>
                </c:pt>
                <c:pt idx="98">
                  <c:v>200494</c:v>
                </c:pt>
                <c:pt idx="99">
                  <c:v>195359</c:v>
                </c:pt>
                <c:pt idx="100">
                  <c:v>195418</c:v>
                </c:pt>
                <c:pt idx="101">
                  <c:v>196970</c:v>
                </c:pt>
                <c:pt idx="102">
                  <c:v>194135</c:v>
                </c:pt>
                <c:pt idx="103">
                  <c:v>188649</c:v>
                </c:pt>
                <c:pt idx="104">
                  <c:v>186462</c:v>
                </c:pt>
                <c:pt idx="105">
                  <c:v>186334</c:v>
                </c:pt>
                <c:pt idx="106">
                  <c:v>187356</c:v>
                </c:pt>
                <c:pt idx="107">
                  <c:v>190629</c:v>
                </c:pt>
                <c:pt idx="108">
                  <c:v>178098</c:v>
                </c:pt>
                <c:pt idx="109">
                  <c:v>182516</c:v>
                </c:pt>
                <c:pt idx="110">
                  <c:v>183391</c:v>
                </c:pt>
                <c:pt idx="111">
                  <c:v>191045</c:v>
                </c:pt>
                <c:pt idx="112">
                  <c:v>190892</c:v>
                </c:pt>
                <c:pt idx="113">
                  <c:v>192431</c:v>
                </c:pt>
                <c:pt idx="114">
                  <c:v>190322</c:v>
                </c:pt>
                <c:pt idx="115">
                  <c:v>187046</c:v>
                </c:pt>
                <c:pt idx="116">
                  <c:v>178647</c:v>
                </c:pt>
                <c:pt idx="117">
                  <c:v>174709</c:v>
                </c:pt>
                <c:pt idx="118">
                  <c:v>146372</c:v>
                </c:pt>
                <c:pt idx="119">
                  <c:v>130362</c:v>
                </c:pt>
                <c:pt idx="120">
                  <c:v>139301</c:v>
                </c:pt>
                <c:pt idx="121">
                  <c:v>150640</c:v>
                </c:pt>
                <c:pt idx="122">
                  <c:v>156148</c:v>
                </c:pt>
                <c:pt idx="123">
                  <c:v>162094</c:v>
                </c:pt>
              </c:numCache>
            </c:numRef>
          </c:val>
          <c:extLst>
            <c:ext xmlns:c16="http://schemas.microsoft.com/office/drawing/2014/chart" uri="{C3380CC4-5D6E-409C-BE32-E72D297353CC}">
              <c16:uniqueId val="{0000000C-91DB-41C5-8400-CE22A9DAFFF4}"/>
            </c:ext>
          </c:extLst>
        </c:ser>
        <c:dLbls>
          <c:showLegendKey val="0"/>
          <c:showVal val="0"/>
          <c:showCatName val="0"/>
          <c:showSerName val="0"/>
          <c:showPercent val="0"/>
          <c:showBubbleSize val="0"/>
        </c:dLbls>
        <c:gapWidth val="150"/>
        <c:axId val="-182108720"/>
        <c:axId val="-182108176"/>
      </c:barChart>
      <c:catAx>
        <c:axId val="-182108720"/>
        <c:scaling>
          <c:orientation val="minMax"/>
        </c:scaling>
        <c:delete val="0"/>
        <c:axPos val="b"/>
        <c:numFmt formatCode="General" sourceLinked="0"/>
        <c:majorTickMark val="out"/>
        <c:minorTickMark val="none"/>
        <c:tickLblPos val="nextTo"/>
        <c:crossAx val="-182108176"/>
        <c:crosses val="autoZero"/>
        <c:auto val="1"/>
        <c:lblAlgn val="ctr"/>
        <c:lblOffset val="100"/>
        <c:noMultiLvlLbl val="0"/>
      </c:catAx>
      <c:valAx>
        <c:axId val="-182108176"/>
        <c:scaling>
          <c:orientation val="minMax"/>
          <c:min val="120000"/>
        </c:scaling>
        <c:delete val="0"/>
        <c:axPos val="l"/>
        <c:majorGridlines/>
        <c:numFmt formatCode="###\ ###\ ##0;_(* \(#\ ##0\);_(* &quot;-&quot;_);_(@_)" sourceLinked="1"/>
        <c:majorTickMark val="out"/>
        <c:minorTickMark val="none"/>
        <c:tickLblPos val="nextTo"/>
        <c:crossAx val="-18210872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urbano'!$A$15</c:f>
              <c:strCache>
                <c:ptCount val="1"/>
                <c:pt idx="0">
                  <c:v>Construcción</c:v>
                </c:pt>
              </c:strCache>
            </c:strRef>
          </c:tx>
          <c:spPr>
            <a:solidFill>
              <a:schemeClr val="accent2">
                <a:lumMod val="60000"/>
                <a:lumOff val="40000"/>
              </a:schemeClr>
            </a:solidFill>
          </c:spPr>
          <c:invertIfNegative val="0"/>
          <c:dPt>
            <c:idx val="4"/>
            <c:invertIfNegative val="0"/>
            <c:bubble3D val="0"/>
            <c:extLst>
              <c:ext xmlns:c16="http://schemas.microsoft.com/office/drawing/2014/chart" uri="{C3380CC4-5D6E-409C-BE32-E72D297353CC}">
                <c16:uniqueId val="{00000000-EE1B-4EC7-8E33-31AFEBA0543F}"/>
              </c:ext>
            </c:extLst>
          </c:dPt>
          <c:dPt>
            <c:idx val="5"/>
            <c:invertIfNegative val="0"/>
            <c:bubble3D val="0"/>
            <c:extLst>
              <c:ext xmlns:c16="http://schemas.microsoft.com/office/drawing/2014/chart" uri="{C3380CC4-5D6E-409C-BE32-E72D297353CC}">
                <c16:uniqueId val="{00000001-EE1B-4EC7-8E33-31AFEBA0543F}"/>
              </c:ext>
            </c:extLst>
          </c:dPt>
          <c:dPt>
            <c:idx val="16"/>
            <c:invertIfNegative val="0"/>
            <c:bubble3D val="0"/>
            <c:extLst>
              <c:ext xmlns:c16="http://schemas.microsoft.com/office/drawing/2014/chart" uri="{C3380CC4-5D6E-409C-BE32-E72D297353CC}">
                <c16:uniqueId val="{00000002-EE1B-4EC7-8E33-31AFEBA0543F}"/>
              </c:ext>
            </c:extLst>
          </c:dPt>
          <c:dPt>
            <c:idx val="17"/>
            <c:invertIfNegative val="0"/>
            <c:bubble3D val="0"/>
            <c:extLst>
              <c:ext xmlns:c16="http://schemas.microsoft.com/office/drawing/2014/chart" uri="{C3380CC4-5D6E-409C-BE32-E72D297353CC}">
                <c16:uniqueId val="{00000003-EE1B-4EC7-8E33-31AFEBA0543F}"/>
              </c:ext>
            </c:extLst>
          </c:dPt>
          <c:dPt>
            <c:idx val="27"/>
            <c:invertIfNegative val="0"/>
            <c:bubble3D val="0"/>
            <c:extLst>
              <c:ext xmlns:c16="http://schemas.microsoft.com/office/drawing/2014/chart" uri="{C3380CC4-5D6E-409C-BE32-E72D297353CC}">
                <c16:uniqueId val="{00000004-EE1B-4EC7-8E33-31AFEBA0543F}"/>
              </c:ext>
            </c:extLst>
          </c:dPt>
          <c:dPt>
            <c:idx val="28"/>
            <c:invertIfNegative val="0"/>
            <c:bubble3D val="0"/>
            <c:extLst>
              <c:ext xmlns:c16="http://schemas.microsoft.com/office/drawing/2014/chart" uri="{C3380CC4-5D6E-409C-BE32-E72D297353CC}">
                <c16:uniqueId val="{00000005-EE1B-4EC7-8E33-31AFEBA0543F}"/>
              </c:ext>
            </c:extLst>
          </c:dPt>
          <c:dPt>
            <c:idx val="40"/>
            <c:invertIfNegative val="0"/>
            <c:bubble3D val="0"/>
            <c:extLst>
              <c:ext xmlns:c16="http://schemas.microsoft.com/office/drawing/2014/chart" uri="{C3380CC4-5D6E-409C-BE32-E72D297353CC}">
                <c16:uniqueId val="{00000006-EE1B-4EC7-8E33-31AFEBA0543F}"/>
              </c:ext>
            </c:extLst>
          </c:dPt>
          <c:dPt>
            <c:idx val="41"/>
            <c:invertIfNegative val="0"/>
            <c:bubble3D val="0"/>
            <c:extLst>
              <c:ext xmlns:c16="http://schemas.microsoft.com/office/drawing/2014/chart" uri="{C3380CC4-5D6E-409C-BE32-E72D297353CC}">
                <c16:uniqueId val="{00000007-EE1B-4EC7-8E33-31AFEBA0543F}"/>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urbano'!$B$15:$DW$15</c:f>
              <c:numCache>
                <c:formatCode>###\ ###\ ##0;_(* \(#\ ##0\);_(* "-"_);_(@_)</c:formatCode>
                <c:ptCount val="126"/>
                <c:pt idx="0">
                  <c:v>83517</c:v>
                </c:pt>
                <c:pt idx="1">
                  <c:v>77425</c:v>
                </c:pt>
                <c:pt idx="2">
                  <c:v>87710</c:v>
                </c:pt>
                <c:pt idx="3">
                  <c:v>80908</c:v>
                </c:pt>
                <c:pt idx="4">
                  <c:v>75225</c:v>
                </c:pt>
                <c:pt idx="5">
                  <c:v>73081</c:v>
                </c:pt>
                <c:pt idx="6">
                  <c:v>74234</c:v>
                </c:pt>
                <c:pt idx="7">
                  <c:v>80755</c:v>
                </c:pt>
                <c:pt idx="8">
                  <c:v>81599</c:v>
                </c:pt>
                <c:pt idx="9">
                  <c:v>79099</c:v>
                </c:pt>
                <c:pt idx="10">
                  <c:v>80289</c:v>
                </c:pt>
                <c:pt idx="11">
                  <c:v>77381</c:v>
                </c:pt>
                <c:pt idx="12">
                  <c:v>94279</c:v>
                </c:pt>
                <c:pt idx="13">
                  <c:v>95261</c:v>
                </c:pt>
                <c:pt idx="14">
                  <c:v>106146</c:v>
                </c:pt>
                <c:pt idx="15">
                  <c:v>92032</c:v>
                </c:pt>
                <c:pt idx="16">
                  <c:v>92513</c:v>
                </c:pt>
                <c:pt idx="17">
                  <c:v>92310</c:v>
                </c:pt>
                <c:pt idx="18">
                  <c:v>96821</c:v>
                </c:pt>
                <c:pt idx="19">
                  <c:v>107771</c:v>
                </c:pt>
                <c:pt idx="20">
                  <c:v>106035</c:v>
                </c:pt>
                <c:pt idx="21">
                  <c:v>110628</c:v>
                </c:pt>
                <c:pt idx="22">
                  <c:v>98517</c:v>
                </c:pt>
                <c:pt idx="23">
                  <c:v>92664</c:v>
                </c:pt>
                <c:pt idx="24">
                  <c:v>93859</c:v>
                </c:pt>
                <c:pt idx="25">
                  <c:v>93589</c:v>
                </c:pt>
                <c:pt idx="26">
                  <c:v>95947</c:v>
                </c:pt>
                <c:pt idx="27">
                  <c:v>86222</c:v>
                </c:pt>
                <c:pt idx="28">
                  <c:v>84204</c:v>
                </c:pt>
                <c:pt idx="29">
                  <c:v>85911</c:v>
                </c:pt>
                <c:pt idx="30">
                  <c:v>81062</c:v>
                </c:pt>
                <c:pt idx="31">
                  <c:v>79802</c:v>
                </c:pt>
                <c:pt idx="32">
                  <c:v>86100</c:v>
                </c:pt>
                <c:pt idx="33">
                  <c:v>80468</c:v>
                </c:pt>
                <c:pt idx="34">
                  <c:v>81519</c:v>
                </c:pt>
                <c:pt idx="35">
                  <c:v>73438</c:v>
                </c:pt>
                <c:pt idx="36">
                  <c:v>75256</c:v>
                </c:pt>
                <c:pt idx="37">
                  <c:v>79974</c:v>
                </c:pt>
                <c:pt idx="38">
                  <c:v>73420</c:v>
                </c:pt>
                <c:pt idx="39">
                  <c:v>83419</c:v>
                </c:pt>
                <c:pt idx="40">
                  <c:v>83766</c:v>
                </c:pt>
                <c:pt idx="41">
                  <c:v>97778</c:v>
                </c:pt>
                <c:pt idx="42">
                  <c:v>102062</c:v>
                </c:pt>
                <c:pt idx="43">
                  <c:v>114471</c:v>
                </c:pt>
                <c:pt idx="44">
                  <c:v>109442</c:v>
                </c:pt>
                <c:pt idx="45">
                  <c:v>105683</c:v>
                </c:pt>
                <c:pt idx="46">
                  <c:v>98683</c:v>
                </c:pt>
                <c:pt idx="47">
                  <c:v>104304</c:v>
                </c:pt>
                <c:pt idx="48">
                  <c:v>105619</c:v>
                </c:pt>
                <c:pt idx="49">
                  <c:v>112864</c:v>
                </c:pt>
                <c:pt idx="50">
                  <c:v>120046</c:v>
                </c:pt>
                <c:pt idx="51">
                  <c:v>115796</c:v>
                </c:pt>
                <c:pt idx="52">
                  <c:v>119517</c:v>
                </c:pt>
                <c:pt idx="53">
                  <c:v>108221</c:v>
                </c:pt>
                <c:pt idx="54">
                  <c:v>106850</c:v>
                </c:pt>
                <c:pt idx="55">
                  <c:v>112782</c:v>
                </c:pt>
                <c:pt idx="56">
                  <c:v>117482</c:v>
                </c:pt>
                <c:pt idx="57">
                  <c:v>111585</c:v>
                </c:pt>
                <c:pt idx="58">
                  <c:v>103286</c:v>
                </c:pt>
                <c:pt idx="59">
                  <c:v>105141</c:v>
                </c:pt>
                <c:pt idx="60">
                  <c:v>105563</c:v>
                </c:pt>
                <c:pt idx="61">
                  <c:v>99544</c:v>
                </c:pt>
                <c:pt idx="62">
                  <c:v>96297</c:v>
                </c:pt>
                <c:pt idx="63">
                  <c:v>105051</c:v>
                </c:pt>
                <c:pt idx="64">
                  <c:v>103531</c:v>
                </c:pt>
                <c:pt idx="65">
                  <c:v>93045</c:v>
                </c:pt>
                <c:pt idx="66">
                  <c:v>97598</c:v>
                </c:pt>
                <c:pt idx="67">
                  <c:v>102544</c:v>
                </c:pt>
                <c:pt idx="68">
                  <c:v>109672</c:v>
                </c:pt>
                <c:pt idx="69">
                  <c:v>105101</c:v>
                </c:pt>
                <c:pt idx="70">
                  <c:v>98839</c:v>
                </c:pt>
                <c:pt idx="71">
                  <c:v>92978</c:v>
                </c:pt>
                <c:pt idx="72">
                  <c:v>94190</c:v>
                </c:pt>
                <c:pt idx="73">
                  <c:v>90861</c:v>
                </c:pt>
                <c:pt idx="74">
                  <c:v>94212</c:v>
                </c:pt>
                <c:pt idx="75">
                  <c:v>94808</c:v>
                </c:pt>
                <c:pt idx="76">
                  <c:v>99679</c:v>
                </c:pt>
                <c:pt idx="77">
                  <c:v>102585</c:v>
                </c:pt>
                <c:pt idx="78">
                  <c:v>105419</c:v>
                </c:pt>
                <c:pt idx="79">
                  <c:v>104845</c:v>
                </c:pt>
                <c:pt idx="80">
                  <c:v>101722</c:v>
                </c:pt>
                <c:pt idx="81">
                  <c:v>96692</c:v>
                </c:pt>
                <c:pt idx="82">
                  <c:v>103068</c:v>
                </c:pt>
                <c:pt idx="83">
                  <c:v>105875</c:v>
                </c:pt>
                <c:pt idx="84">
                  <c:v>106695</c:v>
                </c:pt>
                <c:pt idx="85">
                  <c:v>101997</c:v>
                </c:pt>
                <c:pt idx="86">
                  <c:v>106268</c:v>
                </c:pt>
                <c:pt idx="87">
                  <c:v>108157</c:v>
                </c:pt>
                <c:pt idx="88">
                  <c:v>98210</c:v>
                </c:pt>
                <c:pt idx="89">
                  <c:v>95849</c:v>
                </c:pt>
                <c:pt idx="90">
                  <c:v>98620</c:v>
                </c:pt>
                <c:pt idx="91">
                  <c:v>124052</c:v>
                </c:pt>
                <c:pt idx="92">
                  <c:v>135676</c:v>
                </c:pt>
                <c:pt idx="93">
                  <c:v>141689</c:v>
                </c:pt>
                <c:pt idx="94">
                  <c:v>128779</c:v>
                </c:pt>
                <c:pt idx="95">
                  <c:v>125302</c:v>
                </c:pt>
                <c:pt idx="96">
                  <c:v>113376</c:v>
                </c:pt>
                <c:pt idx="97">
                  <c:v>119357</c:v>
                </c:pt>
                <c:pt idx="98">
                  <c:v>108418</c:v>
                </c:pt>
                <c:pt idx="99">
                  <c:v>109415</c:v>
                </c:pt>
                <c:pt idx="100">
                  <c:v>102198</c:v>
                </c:pt>
                <c:pt idx="101">
                  <c:v>104718</c:v>
                </c:pt>
                <c:pt idx="102">
                  <c:v>105904</c:v>
                </c:pt>
                <c:pt idx="103">
                  <c:v>106157</c:v>
                </c:pt>
                <c:pt idx="104">
                  <c:v>116289</c:v>
                </c:pt>
                <c:pt idx="105">
                  <c:v>133064</c:v>
                </c:pt>
                <c:pt idx="106">
                  <c:v>137086</c:v>
                </c:pt>
                <c:pt idx="107">
                  <c:v>137181</c:v>
                </c:pt>
                <c:pt idx="108">
                  <c:v>124364</c:v>
                </c:pt>
                <c:pt idx="109">
                  <c:v>112820</c:v>
                </c:pt>
                <c:pt idx="110">
                  <c:v>110631</c:v>
                </c:pt>
                <c:pt idx="111">
                  <c:v>102998</c:v>
                </c:pt>
                <c:pt idx="112">
                  <c:v>108983</c:v>
                </c:pt>
                <c:pt idx="113">
                  <c:v>108756</c:v>
                </c:pt>
                <c:pt idx="114">
                  <c:v>110846</c:v>
                </c:pt>
                <c:pt idx="115">
                  <c:v>101689</c:v>
                </c:pt>
                <c:pt idx="116">
                  <c:v>91535</c:v>
                </c:pt>
                <c:pt idx="117">
                  <c:v>82404</c:v>
                </c:pt>
                <c:pt idx="118">
                  <c:v>88999</c:v>
                </c:pt>
                <c:pt idx="119">
                  <c:v>95187</c:v>
                </c:pt>
                <c:pt idx="120">
                  <c:v>96487</c:v>
                </c:pt>
                <c:pt idx="121">
                  <c:v>106057</c:v>
                </c:pt>
                <c:pt idx="122">
                  <c:v>102856</c:v>
                </c:pt>
                <c:pt idx="123">
                  <c:v>110922</c:v>
                </c:pt>
              </c:numCache>
            </c:numRef>
          </c:val>
          <c:extLst>
            <c:ext xmlns:c16="http://schemas.microsoft.com/office/drawing/2014/chart" uri="{C3380CC4-5D6E-409C-BE32-E72D297353CC}">
              <c16:uniqueId val="{00000008-EE1B-4EC7-8E33-31AFEBA0543F}"/>
            </c:ext>
          </c:extLst>
        </c:ser>
        <c:dLbls>
          <c:showLegendKey val="0"/>
          <c:showVal val="0"/>
          <c:showCatName val="0"/>
          <c:showSerName val="0"/>
          <c:showPercent val="0"/>
          <c:showBubbleSize val="0"/>
        </c:dLbls>
        <c:gapWidth val="150"/>
        <c:axId val="-182105456"/>
        <c:axId val="-182112528"/>
      </c:barChart>
      <c:catAx>
        <c:axId val="-182105456"/>
        <c:scaling>
          <c:orientation val="minMax"/>
        </c:scaling>
        <c:delete val="0"/>
        <c:axPos val="b"/>
        <c:numFmt formatCode="General" sourceLinked="0"/>
        <c:majorTickMark val="out"/>
        <c:minorTickMark val="none"/>
        <c:tickLblPos val="nextTo"/>
        <c:crossAx val="-182112528"/>
        <c:crosses val="autoZero"/>
        <c:auto val="1"/>
        <c:lblAlgn val="ctr"/>
        <c:lblOffset val="100"/>
        <c:noMultiLvlLbl val="0"/>
      </c:catAx>
      <c:valAx>
        <c:axId val="-182112528"/>
        <c:scaling>
          <c:orientation val="minMax"/>
          <c:min val="70000"/>
        </c:scaling>
        <c:delete val="0"/>
        <c:axPos val="l"/>
        <c:majorGridlines/>
        <c:numFmt formatCode="###\ ###\ ##0;_(* \(#\ ##0\);_(* &quot;-&quot;_);_(@_)" sourceLinked="1"/>
        <c:majorTickMark val="out"/>
        <c:minorTickMark val="none"/>
        <c:tickLblPos val="nextTo"/>
        <c:crossAx val="-18210545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urbano'!$A$19</c:f>
              <c:strCache>
                <c:ptCount val="1"/>
                <c:pt idx="0">
                  <c:v>Comercio y reparación</c:v>
                </c:pt>
              </c:strCache>
            </c:strRef>
          </c:tx>
          <c:spPr>
            <a:solidFill>
              <a:schemeClr val="accent4">
                <a:lumMod val="60000"/>
                <a:lumOff val="40000"/>
              </a:schemeClr>
            </a:solidFill>
          </c:spPr>
          <c:invertIfNegative val="0"/>
          <c:dPt>
            <c:idx val="4"/>
            <c:invertIfNegative val="0"/>
            <c:bubble3D val="0"/>
            <c:extLst>
              <c:ext xmlns:c16="http://schemas.microsoft.com/office/drawing/2014/chart" uri="{C3380CC4-5D6E-409C-BE32-E72D297353CC}">
                <c16:uniqueId val="{00000000-FA8F-4EB3-9E1C-827FEE1094BA}"/>
              </c:ext>
            </c:extLst>
          </c:dPt>
          <c:dPt>
            <c:idx val="5"/>
            <c:invertIfNegative val="0"/>
            <c:bubble3D val="0"/>
            <c:extLst>
              <c:ext xmlns:c16="http://schemas.microsoft.com/office/drawing/2014/chart" uri="{C3380CC4-5D6E-409C-BE32-E72D297353CC}">
                <c16:uniqueId val="{00000001-FA8F-4EB3-9E1C-827FEE1094BA}"/>
              </c:ext>
            </c:extLst>
          </c:dPt>
          <c:dPt>
            <c:idx val="16"/>
            <c:invertIfNegative val="0"/>
            <c:bubble3D val="0"/>
            <c:extLst>
              <c:ext xmlns:c16="http://schemas.microsoft.com/office/drawing/2014/chart" uri="{C3380CC4-5D6E-409C-BE32-E72D297353CC}">
                <c16:uniqueId val="{00000002-FA8F-4EB3-9E1C-827FEE1094BA}"/>
              </c:ext>
            </c:extLst>
          </c:dPt>
          <c:dPt>
            <c:idx val="17"/>
            <c:invertIfNegative val="0"/>
            <c:bubble3D val="0"/>
            <c:extLst>
              <c:ext xmlns:c16="http://schemas.microsoft.com/office/drawing/2014/chart" uri="{C3380CC4-5D6E-409C-BE32-E72D297353CC}">
                <c16:uniqueId val="{00000003-FA8F-4EB3-9E1C-827FEE1094BA}"/>
              </c:ext>
            </c:extLst>
          </c:dPt>
          <c:dPt>
            <c:idx val="27"/>
            <c:invertIfNegative val="0"/>
            <c:bubble3D val="0"/>
            <c:extLst>
              <c:ext xmlns:c16="http://schemas.microsoft.com/office/drawing/2014/chart" uri="{C3380CC4-5D6E-409C-BE32-E72D297353CC}">
                <c16:uniqueId val="{00000004-FA8F-4EB3-9E1C-827FEE1094BA}"/>
              </c:ext>
            </c:extLst>
          </c:dPt>
          <c:dPt>
            <c:idx val="28"/>
            <c:invertIfNegative val="0"/>
            <c:bubble3D val="0"/>
            <c:extLst>
              <c:ext xmlns:c16="http://schemas.microsoft.com/office/drawing/2014/chart" uri="{C3380CC4-5D6E-409C-BE32-E72D297353CC}">
                <c16:uniqueId val="{00000005-FA8F-4EB3-9E1C-827FEE1094BA}"/>
              </c:ext>
            </c:extLst>
          </c:dPt>
          <c:dPt>
            <c:idx val="40"/>
            <c:invertIfNegative val="0"/>
            <c:bubble3D val="0"/>
            <c:extLst>
              <c:ext xmlns:c16="http://schemas.microsoft.com/office/drawing/2014/chart" uri="{C3380CC4-5D6E-409C-BE32-E72D297353CC}">
                <c16:uniqueId val="{00000006-FA8F-4EB3-9E1C-827FEE1094BA}"/>
              </c:ext>
            </c:extLst>
          </c:dPt>
          <c:dPt>
            <c:idx val="41"/>
            <c:invertIfNegative val="0"/>
            <c:bubble3D val="0"/>
            <c:extLst>
              <c:ext xmlns:c16="http://schemas.microsoft.com/office/drawing/2014/chart" uri="{C3380CC4-5D6E-409C-BE32-E72D297353CC}">
                <c16:uniqueId val="{00000007-FA8F-4EB3-9E1C-827FEE1094BA}"/>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urbano'!$B$19:$DW$19</c:f>
              <c:numCache>
                <c:formatCode>###\ ###\ ##0;_(* \(#\ ##0\);_(* "-"_);_(@_)</c:formatCode>
                <c:ptCount val="126"/>
                <c:pt idx="0">
                  <c:v>333501</c:v>
                </c:pt>
                <c:pt idx="1">
                  <c:v>342013</c:v>
                </c:pt>
                <c:pt idx="2">
                  <c:v>334195</c:v>
                </c:pt>
                <c:pt idx="3">
                  <c:v>316903</c:v>
                </c:pt>
                <c:pt idx="4">
                  <c:v>318907</c:v>
                </c:pt>
                <c:pt idx="5">
                  <c:v>296782</c:v>
                </c:pt>
                <c:pt idx="6">
                  <c:v>303452</c:v>
                </c:pt>
                <c:pt idx="7">
                  <c:v>305873</c:v>
                </c:pt>
                <c:pt idx="8">
                  <c:v>309844</c:v>
                </c:pt>
                <c:pt idx="9">
                  <c:v>323548</c:v>
                </c:pt>
                <c:pt idx="10">
                  <c:v>307245</c:v>
                </c:pt>
                <c:pt idx="11">
                  <c:v>320491</c:v>
                </c:pt>
                <c:pt idx="12">
                  <c:v>314787</c:v>
                </c:pt>
                <c:pt idx="13">
                  <c:v>313746</c:v>
                </c:pt>
                <c:pt idx="14">
                  <c:v>316518</c:v>
                </c:pt>
                <c:pt idx="15">
                  <c:v>320156</c:v>
                </c:pt>
                <c:pt idx="16">
                  <c:v>334221</c:v>
                </c:pt>
                <c:pt idx="17">
                  <c:v>325652</c:v>
                </c:pt>
                <c:pt idx="18">
                  <c:v>326366</c:v>
                </c:pt>
                <c:pt idx="19">
                  <c:v>313543</c:v>
                </c:pt>
                <c:pt idx="20">
                  <c:v>304547</c:v>
                </c:pt>
                <c:pt idx="21">
                  <c:v>294862</c:v>
                </c:pt>
                <c:pt idx="22">
                  <c:v>306478</c:v>
                </c:pt>
                <c:pt idx="23">
                  <c:v>325161</c:v>
                </c:pt>
                <c:pt idx="24">
                  <c:v>317224</c:v>
                </c:pt>
                <c:pt idx="25">
                  <c:v>324006</c:v>
                </c:pt>
                <c:pt idx="26">
                  <c:v>320238</c:v>
                </c:pt>
                <c:pt idx="27">
                  <c:v>348527</c:v>
                </c:pt>
                <c:pt idx="28">
                  <c:v>344511</c:v>
                </c:pt>
                <c:pt idx="29">
                  <c:v>341878</c:v>
                </c:pt>
                <c:pt idx="30">
                  <c:v>319950</c:v>
                </c:pt>
                <c:pt idx="31">
                  <c:v>323256</c:v>
                </c:pt>
                <c:pt idx="32">
                  <c:v>344000</c:v>
                </c:pt>
                <c:pt idx="33">
                  <c:v>350408</c:v>
                </c:pt>
                <c:pt idx="34">
                  <c:v>341468</c:v>
                </c:pt>
                <c:pt idx="35">
                  <c:v>332711</c:v>
                </c:pt>
                <c:pt idx="36">
                  <c:v>350241</c:v>
                </c:pt>
                <c:pt idx="37">
                  <c:v>346029</c:v>
                </c:pt>
                <c:pt idx="38">
                  <c:v>360604</c:v>
                </c:pt>
                <c:pt idx="39">
                  <c:v>372967</c:v>
                </c:pt>
                <c:pt idx="40">
                  <c:v>380959</c:v>
                </c:pt>
                <c:pt idx="41">
                  <c:v>365694</c:v>
                </c:pt>
                <c:pt idx="42">
                  <c:v>359393</c:v>
                </c:pt>
                <c:pt idx="43">
                  <c:v>356705</c:v>
                </c:pt>
                <c:pt idx="44">
                  <c:v>336755</c:v>
                </c:pt>
                <c:pt idx="45">
                  <c:v>330012</c:v>
                </c:pt>
                <c:pt idx="46">
                  <c:v>337366</c:v>
                </c:pt>
                <c:pt idx="47">
                  <c:v>345137</c:v>
                </c:pt>
                <c:pt idx="48">
                  <c:v>339076</c:v>
                </c:pt>
                <c:pt idx="49">
                  <c:v>336551</c:v>
                </c:pt>
                <c:pt idx="50">
                  <c:v>322999</c:v>
                </c:pt>
                <c:pt idx="51">
                  <c:v>312891</c:v>
                </c:pt>
                <c:pt idx="52">
                  <c:v>288096</c:v>
                </c:pt>
                <c:pt idx="53">
                  <c:v>301087</c:v>
                </c:pt>
                <c:pt idx="54">
                  <c:v>305451</c:v>
                </c:pt>
                <c:pt idx="55">
                  <c:v>313106</c:v>
                </c:pt>
                <c:pt idx="56">
                  <c:v>299805</c:v>
                </c:pt>
                <c:pt idx="57">
                  <c:v>289253</c:v>
                </c:pt>
                <c:pt idx="58">
                  <c:v>299847</c:v>
                </c:pt>
                <c:pt idx="59">
                  <c:v>316502</c:v>
                </c:pt>
                <c:pt idx="60">
                  <c:v>307986</c:v>
                </c:pt>
                <c:pt idx="61">
                  <c:v>304889</c:v>
                </c:pt>
                <c:pt idx="62">
                  <c:v>305635</c:v>
                </c:pt>
                <c:pt idx="63">
                  <c:v>307708</c:v>
                </c:pt>
                <c:pt idx="64">
                  <c:v>312586</c:v>
                </c:pt>
                <c:pt idx="65">
                  <c:v>302779</c:v>
                </c:pt>
                <c:pt idx="66">
                  <c:v>298961</c:v>
                </c:pt>
                <c:pt idx="67">
                  <c:v>296126</c:v>
                </c:pt>
                <c:pt idx="68">
                  <c:v>294843</c:v>
                </c:pt>
                <c:pt idx="69">
                  <c:v>298188</c:v>
                </c:pt>
                <c:pt idx="70">
                  <c:v>297355</c:v>
                </c:pt>
                <c:pt idx="71">
                  <c:v>297079</c:v>
                </c:pt>
                <c:pt idx="72">
                  <c:v>300826</c:v>
                </c:pt>
                <c:pt idx="73">
                  <c:v>299041</c:v>
                </c:pt>
                <c:pt idx="74">
                  <c:v>305881</c:v>
                </c:pt>
                <c:pt idx="75">
                  <c:v>316348</c:v>
                </c:pt>
                <c:pt idx="76">
                  <c:v>311272</c:v>
                </c:pt>
                <c:pt idx="77">
                  <c:v>312327</c:v>
                </c:pt>
                <c:pt idx="78">
                  <c:v>308341</c:v>
                </c:pt>
                <c:pt idx="79">
                  <c:v>329605</c:v>
                </c:pt>
                <c:pt idx="80">
                  <c:v>329520</c:v>
                </c:pt>
                <c:pt idx="81">
                  <c:v>327131</c:v>
                </c:pt>
                <c:pt idx="82">
                  <c:v>308818</c:v>
                </c:pt>
                <c:pt idx="83">
                  <c:v>302557</c:v>
                </c:pt>
                <c:pt idx="84">
                  <c:v>298057</c:v>
                </c:pt>
                <c:pt idx="85">
                  <c:v>282592</c:v>
                </c:pt>
                <c:pt idx="86">
                  <c:v>281013</c:v>
                </c:pt>
                <c:pt idx="87">
                  <c:v>277281</c:v>
                </c:pt>
                <c:pt idx="88">
                  <c:v>281714</c:v>
                </c:pt>
                <c:pt idx="89">
                  <c:v>283929</c:v>
                </c:pt>
                <c:pt idx="90">
                  <c:v>297985</c:v>
                </c:pt>
                <c:pt idx="91">
                  <c:v>303125</c:v>
                </c:pt>
                <c:pt idx="92">
                  <c:v>306014</c:v>
                </c:pt>
                <c:pt idx="93">
                  <c:v>299296</c:v>
                </c:pt>
                <c:pt idx="94">
                  <c:v>290343</c:v>
                </c:pt>
                <c:pt idx="95">
                  <c:v>288966</c:v>
                </c:pt>
                <c:pt idx="96">
                  <c:v>282433</c:v>
                </c:pt>
                <c:pt idx="97">
                  <c:v>280967</c:v>
                </c:pt>
                <c:pt idx="98">
                  <c:v>275464</c:v>
                </c:pt>
                <c:pt idx="99">
                  <c:v>292359</c:v>
                </c:pt>
                <c:pt idx="100">
                  <c:v>302949</c:v>
                </c:pt>
                <c:pt idx="101">
                  <c:v>293420</c:v>
                </c:pt>
                <c:pt idx="102">
                  <c:v>286766</c:v>
                </c:pt>
                <c:pt idx="103">
                  <c:v>286183</c:v>
                </c:pt>
                <c:pt idx="104">
                  <c:v>288190</c:v>
                </c:pt>
                <c:pt idx="105">
                  <c:v>277725</c:v>
                </c:pt>
                <c:pt idx="106">
                  <c:v>279500</c:v>
                </c:pt>
                <c:pt idx="107">
                  <c:v>276290</c:v>
                </c:pt>
                <c:pt idx="108">
                  <c:v>264903</c:v>
                </c:pt>
                <c:pt idx="109">
                  <c:v>254712</c:v>
                </c:pt>
                <c:pt idx="110">
                  <c:v>262304</c:v>
                </c:pt>
                <c:pt idx="111">
                  <c:v>265904</c:v>
                </c:pt>
                <c:pt idx="112">
                  <c:v>280160</c:v>
                </c:pt>
                <c:pt idx="113">
                  <c:v>283131</c:v>
                </c:pt>
                <c:pt idx="114">
                  <c:v>282875</c:v>
                </c:pt>
                <c:pt idx="115">
                  <c:v>262452</c:v>
                </c:pt>
                <c:pt idx="116">
                  <c:v>236511</c:v>
                </c:pt>
                <c:pt idx="117">
                  <c:v>222691</c:v>
                </c:pt>
                <c:pt idx="118">
                  <c:v>220846</c:v>
                </c:pt>
                <c:pt idx="119">
                  <c:v>232737</c:v>
                </c:pt>
                <c:pt idx="120">
                  <c:v>233560</c:v>
                </c:pt>
                <c:pt idx="121">
                  <c:v>236406</c:v>
                </c:pt>
                <c:pt idx="122">
                  <c:v>233231</c:v>
                </c:pt>
                <c:pt idx="123">
                  <c:v>247498</c:v>
                </c:pt>
              </c:numCache>
            </c:numRef>
          </c:val>
          <c:extLst>
            <c:ext xmlns:c16="http://schemas.microsoft.com/office/drawing/2014/chart" uri="{C3380CC4-5D6E-409C-BE32-E72D297353CC}">
              <c16:uniqueId val="{00000008-FA8F-4EB3-9E1C-827FEE1094BA}"/>
            </c:ext>
          </c:extLst>
        </c:ser>
        <c:dLbls>
          <c:showLegendKey val="0"/>
          <c:showVal val="0"/>
          <c:showCatName val="0"/>
          <c:showSerName val="0"/>
          <c:showPercent val="0"/>
          <c:showBubbleSize val="0"/>
        </c:dLbls>
        <c:gapWidth val="150"/>
        <c:axId val="-182111984"/>
        <c:axId val="-182110896"/>
      </c:barChart>
      <c:catAx>
        <c:axId val="-182111984"/>
        <c:scaling>
          <c:orientation val="minMax"/>
        </c:scaling>
        <c:delete val="0"/>
        <c:axPos val="b"/>
        <c:numFmt formatCode="General" sourceLinked="0"/>
        <c:majorTickMark val="out"/>
        <c:minorTickMark val="none"/>
        <c:tickLblPos val="nextTo"/>
        <c:txPr>
          <a:bodyPr/>
          <a:lstStyle/>
          <a:p>
            <a:pPr>
              <a:defRPr sz="800"/>
            </a:pPr>
            <a:endParaRPr lang="es-CR"/>
          </a:p>
        </c:txPr>
        <c:crossAx val="-182110896"/>
        <c:crosses val="autoZero"/>
        <c:auto val="1"/>
        <c:lblAlgn val="ctr"/>
        <c:lblOffset val="100"/>
        <c:noMultiLvlLbl val="0"/>
      </c:catAx>
      <c:valAx>
        <c:axId val="-182110896"/>
        <c:scaling>
          <c:orientation val="minMax"/>
          <c:min val="250000"/>
        </c:scaling>
        <c:delete val="0"/>
        <c:axPos val="l"/>
        <c:majorGridlines/>
        <c:numFmt formatCode="###\ ###\ ##0;_(* \(#\ ##0\);_(* &quot;-&quot;_);_(@_)" sourceLinked="1"/>
        <c:majorTickMark val="out"/>
        <c:minorTickMark val="none"/>
        <c:tickLblPos val="nextTo"/>
        <c:crossAx val="-18211198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urbano'!$A$21</c:f>
              <c:strCache>
                <c:ptCount val="1"/>
                <c:pt idx="0">
                  <c:v>Hoteles y restaurantes</c:v>
                </c:pt>
              </c:strCache>
            </c:strRef>
          </c:tx>
          <c:spPr>
            <a:solidFill>
              <a:schemeClr val="accent5">
                <a:lumMod val="60000"/>
                <a:lumOff val="40000"/>
              </a:schemeClr>
            </a:solidFill>
          </c:spPr>
          <c:invertIfNegative val="0"/>
          <c:dPt>
            <c:idx val="4"/>
            <c:invertIfNegative val="0"/>
            <c:bubble3D val="0"/>
            <c:extLst>
              <c:ext xmlns:c16="http://schemas.microsoft.com/office/drawing/2014/chart" uri="{C3380CC4-5D6E-409C-BE32-E72D297353CC}">
                <c16:uniqueId val="{00000000-6089-4FD0-8F59-1C40A9BEEC0A}"/>
              </c:ext>
            </c:extLst>
          </c:dPt>
          <c:dPt>
            <c:idx val="5"/>
            <c:invertIfNegative val="0"/>
            <c:bubble3D val="0"/>
            <c:extLst>
              <c:ext xmlns:c16="http://schemas.microsoft.com/office/drawing/2014/chart" uri="{C3380CC4-5D6E-409C-BE32-E72D297353CC}">
                <c16:uniqueId val="{00000001-6089-4FD0-8F59-1C40A9BEEC0A}"/>
              </c:ext>
            </c:extLst>
          </c:dPt>
          <c:dPt>
            <c:idx val="16"/>
            <c:invertIfNegative val="0"/>
            <c:bubble3D val="0"/>
            <c:spPr>
              <a:solidFill>
                <a:schemeClr val="accent5">
                  <a:lumMod val="75000"/>
                </a:schemeClr>
              </a:solidFill>
            </c:spPr>
            <c:extLst>
              <c:ext xmlns:c16="http://schemas.microsoft.com/office/drawing/2014/chart" uri="{C3380CC4-5D6E-409C-BE32-E72D297353CC}">
                <c16:uniqueId val="{00000003-6089-4FD0-8F59-1C40A9BEEC0A}"/>
              </c:ext>
            </c:extLst>
          </c:dPt>
          <c:dPt>
            <c:idx val="17"/>
            <c:invertIfNegative val="0"/>
            <c:bubble3D val="0"/>
            <c:spPr>
              <a:solidFill>
                <a:schemeClr val="accent5">
                  <a:lumMod val="75000"/>
                </a:schemeClr>
              </a:solidFill>
            </c:spPr>
            <c:extLst>
              <c:ext xmlns:c16="http://schemas.microsoft.com/office/drawing/2014/chart" uri="{C3380CC4-5D6E-409C-BE32-E72D297353CC}">
                <c16:uniqueId val="{00000005-6089-4FD0-8F59-1C40A9BEEC0A}"/>
              </c:ext>
            </c:extLst>
          </c:dPt>
          <c:dPt>
            <c:idx val="27"/>
            <c:invertIfNegative val="0"/>
            <c:bubble3D val="0"/>
            <c:extLst>
              <c:ext xmlns:c16="http://schemas.microsoft.com/office/drawing/2014/chart" uri="{C3380CC4-5D6E-409C-BE32-E72D297353CC}">
                <c16:uniqueId val="{00000006-6089-4FD0-8F59-1C40A9BEEC0A}"/>
              </c:ext>
            </c:extLst>
          </c:dPt>
          <c:dPt>
            <c:idx val="28"/>
            <c:invertIfNegative val="0"/>
            <c:bubble3D val="0"/>
            <c:extLst>
              <c:ext xmlns:c16="http://schemas.microsoft.com/office/drawing/2014/chart" uri="{C3380CC4-5D6E-409C-BE32-E72D297353CC}">
                <c16:uniqueId val="{00000007-6089-4FD0-8F59-1C40A9BEEC0A}"/>
              </c:ext>
            </c:extLst>
          </c:dPt>
          <c:dPt>
            <c:idx val="30"/>
            <c:invertIfNegative val="0"/>
            <c:bubble3D val="0"/>
            <c:spPr>
              <a:solidFill>
                <a:schemeClr val="accent5">
                  <a:lumMod val="75000"/>
                </a:schemeClr>
              </a:solidFill>
            </c:spPr>
            <c:extLst>
              <c:ext xmlns:c16="http://schemas.microsoft.com/office/drawing/2014/chart" uri="{C3380CC4-5D6E-409C-BE32-E72D297353CC}">
                <c16:uniqueId val="{00000009-6089-4FD0-8F59-1C40A9BEEC0A}"/>
              </c:ext>
            </c:extLst>
          </c:dPt>
          <c:dPt>
            <c:idx val="31"/>
            <c:invertIfNegative val="0"/>
            <c:bubble3D val="0"/>
            <c:spPr>
              <a:solidFill>
                <a:schemeClr val="accent5">
                  <a:lumMod val="75000"/>
                </a:schemeClr>
              </a:solidFill>
            </c:spPr>
            <c:extLst>
              <c:ext xmlns:c16="http://schemas.microsoft.com/office/drawing/2014/chart" uri="{C3380CC4-5D6E-409C-BE32-E72D297353CC}">
                <c16:uniqueId val="{0000000B-6089-4FD0-8F59-1C40A9BEEC0A}"/>
              </c:ext>
            </c:extLst>
          </c:dPt>
          <c:dPt>
            <c:idx val="32"/>
            <c:invertIfNegative val="0"/>
            <c:bubble3D val="0"/>
            <c:spPr>
              <a:solidFill>
                <a:schemeClr val="accent5">
                  <a:lumMod val="75000"/>
                </a:schemeClr>
              </a:solidFill>
            </c:spPr>
            <c:extLst>
              <c:ext xmlns:c16="http://schemas.microsoft.com/office/drawing/2014/chart" uri="{C3380CC4-5D6E-409C-BE32-E72D297353CC}">
                <c16:uniqueId val="{0000000D-6089-4FD0-8F59-1C40A9BEEC0A}"/>
              </c:ext>
            </c:extLst>
          </c:dPt>
          <c:dPt>
            <c:idx val="37"/>
            <c:invertIfNegative val="0"/>
            <c:bubble3D val="0"/>
            <c:spPr>
              <a:solidFill>
                <a:schemeClr val="accent5">
                  <a:lumMod val="75000"/>
                </a:schemeClr>
              </a:solidFill>
            </c:spPr>
            <c:extLst>
              <c:ext xmlns:c16="http://schemas.microsoft.com/office/drawing/2014/chart" uri="{C3380CC4-5D6E-409C-BE32-E72D297353CC}">
                <c16:uniqueId val="{0000000F-6089-4FD0-8F59-1C40A9BEEC0A}"/>
              </c:ext>
            </c:extLst>
          </c:dPt>
          <c:dPt>
            <c:idx val="40"/>
            <c:invertIfNegative val="0"/>
            <c:bubble3D val="0"/>
            <c:extLst>
              <c:ext xmlns:c16="http://schemas.microsoft.com/office/drawing/2014/chart" uri="{C3380CC4-5D6E-409C-BE32-E72D297353CC}">
                <c16:uniqueId val="{00000010-6089-4FD0-8F59-1C40A9BEEC0A}"/>
              </c:ext>
            </c:extLst>
          </c:dPt>
          <c:dPt>
            <c:idx val="41"/>
            <c:invertIfNegative val="0"/>
            <c:bubble3D val="0"/>
            <c:extLst>
              <c:ext xmlns:c16="http://schemas.microsoft.com/office/drawing/2014/chart" uri="{C3380CC4-5D6E-409C-BE32-E72D297353CC}">
                <c16:uniqueId val="{00000011-6089-4FD0-8F59-1C40A9BEEC0A}"/>
              </c:ext>
            </c:extLst>
          </c:dPt>
          <c:dPt>
            <c:idx val="46"/>
            <c:invertIfNegative val="0"/>
            <c:bubble3D val="0"/>
            <c:spPr>
              <a:solidFill>
                <a:schemeClr val="accent5">
                  <a:lumMod val="75000"/>
                </a:schemeClr>
              </a:solidFill>
            </c:spPr>
            <c:extLst>
              <c:ext xmlns:c16="http://schemas.microsoft.com/office/drawing/2014/chart" uri="{C3380CC4-5D6E-409C-BE32-E72D297353CC}">
                <c16:uniqueId val="{00000013-6089-4FD0-8F59-1C40A9BEEC0A}"/>
              </c:ext>
            </c:extLst>
          </c:dPt>
          <c:dPt>
            <c:idx val="47"/>
            <c:invertIfNegative val="0"/>
            <c:bubble3D val="0"/>
            <c:spPr>
              <a:solidFill>
                <a:schemeClr val="accent5">
                  <a:lumMod val="75000"/>
                </a:schemeClr>
              </a:solidFill>
            </c:spPr>
            <c:extLst>
              <c:ext xmlns:c16="http://schemas.microsoft.com/office/drawing/2014/chart" uri="{C3380CC4-5D6E-409C-BE32-E72D297353CC}">
                <c16:uniqueId val="{00000015-6089-4FD0-8F59-1C40A9BEEC0A}"/>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urbano'!$B$21:$DW$21</c:f>
              <c:numCache>
                <c:formatCode>###\ ###\ ##0;_(* \(#\ ##0\);_(* "-"_);_(@_)</c:formatCode>
                <c:ptCount val="126"/>
                <c:pt idx="0">
                  <c:v>88311</c:v>
                </c:pt>
                <c:pt idx="1">
                  <c:v>85248</c:v>
                </c:pt>
                <c:pt idx="2">
                  <c:v>84852</c:v>
                </c:pt>
                <c:pt idx="3">
                  <c:v>79378</c:v>
                </c:pt>
                <c:pt idx="4">
                  <c:v>72072</c:v>
                </c:pt>
                <c:pt idx="5">
                  <c:v>66855</c:v>
                </c:pt>
                <c:pt idx="6">
                  <c:v>64840</c:v>
                </c:pt>
                <c:pt idx="7">
                  <c:v>66684</c:v>
                </c:pt>
                <c:pt idx="8">
                  <c:v>66987</c:v>
                </c:pt>
                <c:pt idx="9">
                  <c:v>65550</c:v>
                </c:pt>
                <c:pt idx="10">
                  <c:v>70447</c:v>
                </c:pt>
                <c:pt idx="11">
                  <c:v>75227</c:v>
                </c:pt>
                <c:pt idx="12">
                  <c:v>79293</c:v>
                </c:pt>
                <c:pt idx="13">
                  <c:v>75323</c:v>
                </c:pt>
                <c:pt idx="14">
                  <c:v>80753</c:v>
                </c:pt>
                <c:pt idx="15">
                  <c:v>84350</c:v>
                </c:pt>
                <c:pt idx="16">
                  <c:v>92528</c:v>
                </c:pt>
                <c:pt idx="17">
                  <c:v>93179</c:v>
                </c:pt>
                <c:pt idx="18">
                  <c:v>86419</c:v>
                </c:pt>
                <c:pt idx="19">
                  <c:v>86607</c:v>
                </c:pt>
                <c:pt idx="20">
                  <c:v>81244</c:v>
                </c:pt>
                <c:pt idx="21">
                  <c:v>79706</c:v>
                </c:pt>
                <c:pt idx="22">
                  <c:v>77002</c:v>
                </c:pt>
                <c:pt idx="23">
                  <c:v>74953</c:v>
                </c:pt>
                <c:pt idx="24">
                  <c:v>77091</c:v>
                </c:pt>
                <c:pt idx="25">
                  <c:v>78736</c:v>
                </c:pt>
                <c:pt idx="26">
                  <c:v>78977</c:v>
                </c:pt>
                <c:pt idx="27">
                  <c:v>82493</c:v>
                </c:pt>
                <c:pt idx="28">
                  <c:v>84831</c:v>
                </c:pt>
                <c:pt idx="29">
                  <c:v>86826</c:v>
                </c:pt>
                <c:pt idx="30">
                  <c:v>98812</c:v>
                </c:pt>
                <c:pt idx="31">
                  <c:v>101527</c:v>
                </c:pt>
                <c:pt idx="32">
                  <c:v>95862</c:v>
                </c:pt>
                <c:pt idx="33">
                  <c:v>83724</c:v>
                </c:pt>
                <c:pt idx="34">
                  <c:v>82973</c:v>
                </c:pt>
                <c:pt idx="35">
                  <c:v>80933</c:v>
                </c:pt>
                <c:pt idx="36">
                  <c:v>87065</c:v>
                </c:pt>
                <c:pt idx="37">
                  <c:v>94527</c:v>
                </c:pt>
                <c:pt idx="38">
                  <c:v>92337</c:v>
                </c:pt>
                <c:pt idx="39">
                  <c:v>88773</c:v>
                </c:pt>
                <c:pt idx="40">
                  <c:v>82173</c:v>
                </c:pt>
                <c:pt idx="41">
                  <c:v>83087</c:v>
                </c:pt>
                <c:pt idx="42">
                  <c:v>82980</c:v>
                </c:pt>
                <c:pt idx="43">
                  <c:v>83151</c:v>
                </c:pt>
                <c:pt idx="44">
                  <c:v>90409</c:v>
                </c:pt>
                <c:pt idx="45">
                  <c:v>93822</c:v>
                </c:pt>
                <c:pt idx="46">
                  <c:v>91683</c:v>
                </c:pt>
                <c:pt idx="47">
                  <c:v>96772</c:v>
                </c:pt>
                <c:pt idx="48">
                  <c:v>90827</c:v>
                </c:pt>
                <c:pt idx="49">
                  <c:v>87905</c:v>
                </c:pt>
                <c:pt idx="50">
                  <c:v>87174</c:v>
                </c:pt>
                <c:pt idx="51">
                  <c:v>91166</c:v>
                </c:pt>
                <c:pt idx="52">
                  <c:v>92105</c:v>
                </c:pt>
                <c:pt idx="53">
                  <c:v>93943</c:v>
                </c:pt>
                <c:pt idx="54">
                  <c:v>90624</c:v>
                </c:pt>
                <c:pt idx="55">
                  <c:v>92805</c:v>
                </c:pt>
                <c:pt idx="56">
                  <c:v>102354</c:v>
                </c:pt>
                <c:pt idx="57">
                  <c:v>101960</c:v>
                </c:pt>
                <c:pt idx="58">
                  <c:v>99332</c:v>
                </c:pt>
                <c:pt idx="59">
                  <c:v>91174</c:v>
                </c:pt>
                <c:pt idx="60">
                  <c:v>94489</c:v>
                </c:pt>
                <c:pt idx="61">
                  <c:v>98162</c:v>
                </c:pt>
                <c:pt idx="62">
                  <c:v>96928</c:v>
                </c:pt>
                <c:pt idx="63">
                  <c:v>100242</c:v>
                </c:pt>
                <c:pt idx="64">
                  <c:v>100553</c:v>
                </c:pt>
                <c:pt idx="65">
                  <c:v>106345</c:v>
                </c:pt>
                <c:pt idx="66">
                  <c:v>101189</c:v>
                </c:pt>
                <c:pt idx="67">
                  <c:v>97560</c:v>
                </c:pt>
                <c:pt idx="68">
                  <c:v>89929</c:v>
                </c:pt>
                <c:pt idx="69">
                  <c:v>89065</c:v>
                </c:pt>
                <c:pt idx="70">
                  <c:v>85393</c:v>
                </c:pt>
                <c:pt idx="71">
                  <c:v>78204</c:v>
                </c:pt>
                <c:pt idx="72">
                  <c:v>82148</c:v>
                </c:pt>
                <c:pt idx="73">
                  <c:v>91616</c:v>
                </c:pt>
                <c:pt idx="74">
                  <c:v>96312</c:v>
                </c:pt>
                <c:pt idx="75">
                  <c:v>91811</c:v>
                </c:pt>
                <c:pt idx="76">
                  <c:v>86151</c:v>
                </c:pt>
                <c:pt idx="77">
                  <c:v>82230</c:v>
                </c:pt>
                <c:pt idx="78">
                  <c:v>93005</c:v>
                </c:pt>
                <c:pt idx="79">
                  <c:v>93924</c:v>
                </c:pt>
                <c:pt idx="80">
                  <c:v>99417</c:v>
                </c:pt>
                <c:pt idx="81">
                  <c:v>100626</c:v>
                </c:pt>
                <c:pt idx="82">
                  <c:v>105379</c:v>
                </c:pt>
                <c:pt idx="83">
                  <c:v>113495</c:v>
                </c:pt>
                <c:pt idx="84">
                  <c:v>103715</c:v>
                </c:pt>
                <c:pt idx="85">
                  <c:v>99967</c:v>
                </c:pt>
                <c:pt idx="86">
                  <c:v>91253</c:v>
                </c:pt>
                <c:pt idx="87">
                  <c:v>89391</c:v>
                </c:pt>
                <c:pt idx="88">
                  <c:v>92101</c:v>
                </c:pt>
                <c:pt idx="89">
                  <c:v>93238</c:v>
                </c:pt>
                <c:pt idx="90">
                  <c:v>89857</c:v>
                </c:pt>
                <c:pt idx="91">
                  <c:v>90724</c:v>
                </c:pt>
                <c:pt idx="92">
                  <c:v>99047</c:v>
                </c:pt>
                <c:pt idx="93">
                  <c:v>109861</c:v>
                </c:pt>
                <c:pt idx="94">
                  <c:v>108970</c:v>
                </c:pt>
                <c:pt idx="95">
                  <c:v>107228</c:v>
                </c:pt>
                <c:pt idx="96">
                  <c:v>98977</c:v>
                </c:pt>
                <c:pt idx="97">
                  <c:v>100092</c:v>
                </c:pt>
                <c:pt idx="98">
                  <c:v>93195</c:v>
                </c:pt>
                <c:pt idx="99">
                  <c:v>94003</c:v>
                </c:pt>
                <c:pt idx="100">
                  <c:v>92578</c:v>
                </c:pt>
                <c:pt idx="101">
                  <c:v>90224</c:v>
                </c:pt>
                <c:pt idx="102">
                  <c:v>97854</c:v>
                </c:pt>
                <c:pt idx="103">
                  <c:v>105094</c:v>
                </c:pt>
                <c:pt idx="104">
                  <c:v>109268</c:v>
                </c:pt>
                <c:pt idx="105">
                  <c:v>108069</c:v>
                </c:pt>
                <c:pt idx="106">
                  <c:v>114068</c:v>
                </c:pt>
                <c:pt idx="107">
                  <c:v>104134</c:v>
                </c:pt>
                <c:pt idx="108">
                  <c:v>109177</c:v>
                </c:pt>
                <c:pt idx="109">
                  <c:v>104770</c:v>
                </c:pt>
                <c:pt idx="110">
                  <c:v>103868</c:v>
                </c:pt>
                <c:pt idx="111">
                  <c:v>107013</c:v>
                </c:pt>
                <c:pt idx="112">
                  <c:v>106280</c:v>
                </c:pt>
                <c:pt idx="113">
                  <c:v>112294</c:v>
                </c:pt>
                <c:pt idx="114">
                  <c:v>105216</c:v>
                </c:pt>
                <c:pt idx="115">
                  <c:v>82768</c:v>
                </c:pt>
                <c:pt idx="116">
                  <c:v>70391</c:v>
                </c:pt>
                <c:pt idx="117">
                  <c:v>56848</c:v>
                </c:pt>
                <c:pt idx="118">
                  <c:v>66248</c:v>
                </c:pt>
                <c:pt idx="119">
                  <c:v>83566</c:v>
                </c:pt>
                <c:pt idx="120">
                  <c:v>85359</c:v>
                </c:pt>
                <c:pt idx="121">
                  <c:v>88913</c:v>
                </c:pt>
                <c:pt idx="122">
                  <c:v>84396</c:v>
                </c:pt>
                <c:pt idx="123">
                  <c:v>91192</c:v>
                </c:pt>
              </c:numCache>
            </c:numRef>
          </c:val>
          <c:extLst>
            <c:ext xmlns:c16="http://schemas.microsoft.com/office/drawing/2014/chart" uri="{C3380CC4-5D6E-409C-BE32-E72D297353CC}">
              <c16:uniqueId val="{00000016-6089-4FD0-8F59-1C40A9BEEC0A}"/>
            </c:ext>
          </c:extLst>
        </c:ser>
        <c:dLbls>
          <c:showLegendKey val="0"/>
          <c:showVal val="0"/>
          <c:showCatName val="0"/>
          <c:showSerName val="0"/>
          <c:showPercent val="0"/>
          <c:showBubbleSize val="0"/>
        </c:dLbls>
        <c:gapWidth val="150"/>
        <c:axId val="-182118512"/>
        <c:axId val="-182098384"/>
      </c:barChart>
      <c:catAx>
        <c:axId val="-182118512"/>
        <c:scaling>
          <c:orientation val="minMax"/>
        </c:scaling>
        <c:delete val="0"/>
        <c:axPos val="b"/>
        <c:numFmt formatCode="General" sourceLinked="0"/>
        <c:majorTickMark val="out"/>
        <c:minorTickMark val="none"/>
        <c:tickLblPos val="nextTo"/>
        <c:crossAx val="-182098384"/>
        <c:crosses val="autoZero"/>
        <c:auto val="1"/>
        <c:lblAlgn val="ctr"/>
        <c:lblOffset val="100"/>
        <c:noMultiLvlLbl val="0"/>
      </c:catAx>
      <c:valAx>
        <c:axId val="-182098384"/>
        <c:scaling>
          <c:orientation val="minMax"/>
          <c:min val="60000"/>
        </c:scaling>
        <c:delete val="0"/>
        <c:axPos val="l"/>
        <c:majorGridlines/>
        <c:numFmt formatCode="###\ ###\ ##0;_(* \(#\ ##0\);_(* &quot;-&quot;_);_(@_)" sourceLinked="1"/>
        <c:majorTickMark val="out"/>
        <c:minorTickMark val="none"/>
        <c:tickLblPos val="nextTo"/>
        <c:crossAx val="-18211851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urbano'!$A$23</c:f>
              <c:strCache>
                <c:ptCount val="1"/>
                <c:pt idx="0">
                  <c:v>Actividades profesionales y administrativas de apoyo</c:v>
                </c:pt>
              </c:strCache>
            </c:strRef>
          </c:tx>
          <c:spPr>
            <a:solidFill>
              <a:schemeClr val="bg2">
                <a:lumMod val="50000"/>
              </a:schemeClr>
            </a:solidFill>
          </c:spPr>
          <c:invertIfNegative val="0"/>
          <c:dPt>
            <c:idx val="4"/>
            <c:invertIfNegative val="0"/>
            <c:bubble3D val="0"/>
            <c:extLst>
              <c:ext xmlns:c16="http://schemas.microsoft.com/office/drawing/2014/chart" uri="{C3380CC4-5D6E-409C-BE32-E72D297353CC}">
                <c16:uniqueId val="{00000000-2282-4400-89FC-13191ED36720}"/>
              </c:ext>
            </c:extLst>
          </c:dPt>
          <c:dPt>
            <c:idx val="5"/>
            <c:invertIfNegative val="0"/>
            <c:bubble3D val="0"/>
            <c:extLst>
              <c:ext xmlns:c16="http://schemas.microsoft.com/office/drawing/2014/chart" uri="{C3380CC4-5D6E-409C-BE32-E72D297353CC}">
                <c16:uniqueId val="{00000001-2282-4400-89FC-13191ED36720}"/>
              </c:ext>
            </c:extLst>
          </c:dPt>
          <c:dPt>
            <c:idx val="16"/>
            <c:invertIfNegative val="0"/>
            <c:bubble3D val="0"/>
            <c:extLst>
              <c:ext xmlns:c16="http://schemas.microsoft.com/office/drawing/2014/chart" uri="{C3380CC4-5D6E-409C-BE32-E72D297353CC}">
                <c16:uniqueId val="{00000002-2282-4400-89FC-13191ED36720}"/>
              </c:ext>
            </c:extLst>
          </c:dPt>
          <c:dPt>
            <c:idx val="17"/>
            <c:invertIfNegative val="0"/>
            <c:bubble3D val="0"/>
            <c:extLst>
              <c:ext xmlns:c16="http://schemas.microsoft.com/office/drawing/2014/chart" uri="{C3380CC4-5D6E-409C-BE32-E72D297353CC}">
                <c16:uniqueId val="{00000003-2282-4400-89FC-13191ED36720}"/>
              </c:ext>
            </c:extLst>
          </c:dPt>
          <c:dPt>
            <c:idx val="27"/>
            <c:invertIfNegative val="0"/>
            <c:bubble3D val="0"/>
            <c:extLst>
              <c:ext xmlns:c16="http://schemas.microsoft.com/office/drawing/2014/chart" uri="{C3380CC4-5D6E-409C-BE32-E72D297353CC}">
                <c16:uniqueId val="{00000004-2282-4400-89FC-13191ED36720}"/>
              </c:ext>
            </c:extLst>
          </c:dPt>
          <c:dPt>
            <c:idx val="28"/>
            <c:invertIfNegative val="0"/>
            <c:bubble3D val="0"/>
            <c:extLst>
              <c:ext xmlns:c16="http://schemas.microsoft.com/office/drawing/2014/chart" uri="{C3380CC4-5D6E-409C-BE32-E72D297353CC}">
                <c16:uniqueId val="{00000005-2282-4400-89FC-13191ED36720}"/>
              </c:ext>
            </c:extLst>
          </c:dPt>
          <c:dPt>
            <c:idx val="30"/>
            <c:invertIfNegative val="0"/>
            <c:bubble3D val="0"/>
            <c:extLst>
              <c:ext xmlns:c16="http://schemas.microsoft.com/office/drawing/2014/chart" uri="{C3380CC4-5D6E-409C-BE32-E72D297353CC}">
                <c16:uniqueId val="{00000006-2282-4400-89FC-13191ED36720}"/>
              </c:ext>
            </c:extLst>
          </c:dPt>
          <c:dPt>
            <c:idx val="31"/>
            <c:invertIfNegative val="0"/>
            <c:bubble3D val="0"/>
            <c:extLst>
              <c:ext xmlns:c16="http://schemas.microsoft.com/office/drawing/2014/chart" uri="{C3380CC4-5D6E-409C-BE32-E72D297353CC}">
                <c16:uniqueId val="{00000007-2282-4400-89FC-13191ED36720}"/>
              </c:ext>
            </c:extLst>
          </c:dPt>
          <c:dPt>
            <c:idx val="32"/>
            <c:invertIfNegative val="0"/>
            <c:bubble3D val="0"/>
            <c:extLst>
              <c:ext xmlns:c16="http://schemas.microsoft.com/office/drawing/2014/chart" uri="{C3380CC4-5D6E-409C-BE32-E72D297353CC}">
                <c16:uniqueId val="{00000008-2282-4400-89FC-13191ED36720}"/>
              </c:ext>
            </c:extLst>
          </c:dPt>
          <c:dPt>
            <c:idx val="37"/>
            <c:invertIfNegative val="0"/>
            <c:bubble3D val="0"/>
            <c:extLst>
              <c:ext xmlns:c16="http://schemas.microsoft.com/office/drawing/2014/chart" uri="{C3380CC4-5D6E-409C-BE32-E72D297353CC}">
                <c16:uniqueId val="{00000009-2282-4400-89FC-13191ED36720}"/>
              </c:ext>
            </c:extLst>
          </c:dPt>
          <c:dPt>
            <c:idx val="40"/>
            <c:invertIfNegative val="0"/>
            <c:bubble3D val="0"/>
            <c:extLst>
              <c:ext xmlns:c16="http://schemas.microsoft.com/office/drawing/2014/chart" uri="{C3380CC4-5D6E-409C-BE32-E72D297353CC}">
                <c16:uniqueId val="{0000000A-2282-4400-89FC-13191ED36720}"/>
              </c:ext>
            </c:extLst>
          </c:dPt>
          <c:dPt>
            <c:idx val="41"/>
            <c:invertIfNegative val="0"/>
            <c:bubble3D val="0"/>
            <c:extLst>
              <c:ext xmlns:c16="http://schemas.microsoft.com/office/drawing/2014/chart" uri="{C3380CC4-5D6E-409C-BE32-E72D297353CC}">
                <c16:uniqueId val="{0000000B-2282-4400-89FC-13191ED36720}"/>
              </c:ext>
            </c:extLst>
          </c:dPt>
          <c:dPt>
            <c:idx val="46"/>
            <c:invertIfNegative val="0"/>
            <c:bubble3D val="0"/>
            <c:extLst>
              <c:ext xmlns:c16="http://schemas.microsoft.com/office/drawing/2014/chart" uri="{C3380CC4-5D6E-409C-BE32-E72D297353CC}">
                <c16:uniqueId val="{0000000C-2282-4400-89FC-13191ED36720}"/>
              </c:ext>
            </c:extLst>
          </c:dPt>
          <c:dPt>
            <c:idx val="47"/>
            <c:invertIfNegative val="0"/>
            <c:bubble3D val="0"/>
            <c:extLst>
              <c:ext xmlns:c16="http://schemas.microsoft.com/office/drawing/2014/chart" uri="{C3380CC4-5D6E-409C-BE32-E72D297353CC}">
                <c16:uniqueId val="{0000000D-2282-4400-89FC-13191ED36720}"/>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urbano'!$B$23:$DW$23</c:f>
              <c:numCache>
                <c:formatCode>###\ ###\ ##0;_(* \(#\ ##0\);_(* "-"_);_(@_)</c:formatCode>
                <c:ptCount val="126"/>
                <c:pt idx="0">
                  <c:v>107010</c:v>
                </c:pt>
                <c:pt idx="1">
                  <c:v>106234</c:v>
                </c:pt>
                <c:pt idx="2">
                  <c:v>115137</c:v>
                </c:pt>
                <c:pt idx="3">
                  <c:v>126555</c:v>
                </c:pt>
                <c:pt idx="4">
                  <c:v>119088</c:v>
                </c:pt>
                <c:pt idx="5">
                  <c:v>115180</c:v>
                </c:pt>
                <c:pt idx="6">
                  <c:v>112489</c:v>
                </c:pt>
                <c:pt idx="7">
                  <c:v>109852</c:v>
                </c:pt>
                <c:pt idx="8">
                  <c:v>119506</c:v>
                </c:pt>
                <c:pt idx="9">
                  <c:v>105158</c:v>
                </c:pt>
                <c:pt idx="10">
                  <c:v>104466</c:v>
                </c:pt>
                <c:pt idx="11">
                  <c:v>99612</c:v>
                </c:pt>
                <c:pt idx="12">
                  <c:v>112227</c:v>
                </c:pt>
                <c:pt idx="13">
                  <c:v>117219</c:v>
                </c:pt>
                <c:pt idx="14">
                  <c:v>124848</c:v>
                </c:pt>
                <c:pt idx="15">
                  <c:v>124909</c:v>
                </c:pt>
                <c:pt idx="16">
                  <c:v>138679</c:v>
                </c:pt>
                <c:pt idx="17">
                  <c:v>130915</c:v>
                </c:pt>
                <c:pt idx="18">
                  <c:v>140194</c:v>
                </c:pt>
                <c:pt idx="19">
                  <c:v>139546</c:v>
                </c:pt>
                <c:pt idx="20">
                  <c:v>137035</c:v>
                </c:pt>
                <c:pt idx="21">
                  <c:v>144434</c:v>
                </c:pt>
                <c:pt idx="22">
                  <c:v>142081</c:v>
                </c:pt>
                <c:pt idx="23">
                  <c:v>141620</c:v>
                </c:pt>
                <c:pt idx="24">
                  <c:v>138083</c:v>
                </c:pt>
                <c:pt idx="25">
                  <c:v>138353</c:v>
                </c:pt>
                <c:pt idx="26">
                  <c:v>141955</c:v>
                </c:pt>
                <c:pt idx="27">
                  <c:v>126908</c:v>
                </c:pt>
                <c:pt idx="28">
                  <c:v>117989</c:v>
                </c:pt>
                <c:pt idx="29">
                  <c:v>118560</c:v>
                </c:pt>
                <c:pt idx="30">
                  <c:v>119720</c:v>
                </c:pt>
                <c:pt idx="31">
                  <c:v>116286</c:v>
                </c:pt>
                <c:pt idx="32">
                  <c:v>115118</c:v>
                </c:pt>
                <c:pt idx="33">
                  <c:v>117883</c:v>
                </c:pt>
                <c:pt idx="34">
                  <c:v>128971</c:v>
                </c:pt>
                <c:pt idx="35">
                  <c:v>134723</c:v>
                </c:pt>
                <c:pt idx="36">
                  <c:v>146297</c:v>
                </c:pt>
                <c:pt idx="37">
                  <c:v>152406</c:v>
                </c:pt>
                <c:pt idx="38">
                  <c:v>148017</c:v>
                </c:pt>
                <c:pt idx="39">
                  <c:v>141878</c:v>
                </c:pt>
                <c:pt idx="40">
                  <c:v>151811</c:v>
                </c:pt>
                <c:pt idx="41">
                  <c:v>154328</c:v>
                </c:pt>
                <c:pt idx="42">
                  <c:v>157536</c:v>
                </c:pt>
                <c:pt idx="43">
                  <c:v>150588</c:v>
                </c:pt>
                <c:pt idx="44">
                  <c:v>149606</c:v>
                </c:pt>
                <c:pt idx="45">
                  <c:v>146909</c:v>
                </c:pt>
                <c:pt idx="46">
                  <c:v>152062</c:v>
                </c:pt>
                <c:pt idx="47">
                  <c:v>157843</c:v>
                </c:pt>
                <c:pt idx="48">
                  <c:v>159440</c:v>
                </c:pt>
                <c:pt idx="49">
                  <c:v>144723</c:v>
                </c:pt>
                <c:pt idx="50">
                  <c:v>149596</c:v>
                </c:pt>
                <c:pt idx="51">
                  <c:v>152872</c:v>
                </c:pt>
                <c:pt idx="52">
                  <c:v>148959</c:v>
                </c:pt>
                <c:pt idx="53">
                  <c:v>148949</c:v>
                </c:pt>
                <c:pt idx="54">
                  <c:v>143598</c:v>
                </c:pt>
                <c:pt idx="55">
                  <c:v>139271</c:v>
                </c:pt>
                <c:pt idx="56">
                  <c:v>151317</c:v>
                </c:pt>
                <c:pt idx="57">
                  <c:v>149573</c:v>
                </c:pt>
                <c:pt idx="58">
                  <c:v>145094</c:v>
                </c:pt>
                <c:pt idx="59">
                  <c:v>141843</c:v>
                </c:pt>
                <c:pt idx="60">
                  <c:v>147161</c:v>
                </c:pt>
                <c:pt idx="61">
                  <c:v>159423</c:v>
                </c:pt>
                <c:pt idx="62">
                  <c:v>151472</c:v>
                </c:pt>
                <c:pt idx="63">
                  <c:v>153124</c:v>
                </c:pt>
                <c:pt idx="64">
                  <c:v>150941</c:v>
                </c:pt>
                <c:pt idx="65">
                  <c:v>142633</c:v>
                </c:pt>
                <c:pt idx="66">
                  <c:v>139191</c:v>
                </c:pt>
                <c:pt idx="67">
                  <c:v>141797</c:v>
                </c:pt>
                <c:pt idx="68">
                  <c:v>142822</c:v>
                </c:pt>
                <c:pt idx="69">
                  <c:v>148138</c:v>
                </c:pt>
                <c:pt idx="70">
                  <c:v>143082</c:v>
                </c:pt>
                <c:pt idx="71">
                  <c:v>146278</c:v>
                </c:pt>
                <c:pt idx="72">
                  <c:v>138826</c:v>
                </c:pt>
                <c:pt idx="73">
                  <c:v>140496</c:v>
                </c:pt>
                <c:pt idx="74">
                  <c:v>136478</c:v>
                </c:pt>
                <c:pt idx="75">
                  <c:v>141309</c:v>
                </c:pt>
                <c:pt idx="76">
                  <c:v>150964</c:v>
                </c:pt>
                <c:pt idx="77">
                  <c:v>164153</c:v>
                </c:pt>
                <c:pt idx="78">
                  <c:v>152948</c:v>
                </c:pt>
                <c:pt idx="79">
                  <c:v>143078</c:v>
                </c:pt>
                <c:pt idx="80">
                  <c:v>143053</c:v>
                </c:pt>
                <c:pt idx="81">
                  <c:v>151686</c:v>
                </c:pt>
                <c:pt idx="82">
                  <c:v>160736</c:v>
                </c:pt>
                <c:pt idx="83">
                  <c:v>152775</c:v>
                </c:pt>
                <c:pt idx="84">
                  <c:v>167305</c:v>
                </c:pt>
                <c:pt idx="85">
                  <c:v>163110</c:v>
                </c:pt>
                <c:pt idx="86">
                  <c:v>163400</c:v>
                </c:pt>
                <c:pt idx="87">
                  <c:v>152977</c:v>
                </c:pt>
                <c:pt idx="88">
                  <c:v>153818</c:v>
                </c:pt>
                <c:pt idx="89">
                  <c:v>150199</c:v>
                </c:pt>
                <c:pt idx="90">
                  <c:v>150040</c:v>
                </c:pt>
                <c:pt idx="91">
                  <c:v>152851</c:v>
                </c:pt>
                <c:pt idx="92">
                  <c:v>151681</c:v>
                </c:pt>
                <c:pt idx="93">
                  <c:v>154538</c:v>
                </c:pt>
                <c:pt idx="94">
                  <c:v>155484</c:v>
                </c:pt>
                <c:pt idx="95">
                  <c:v>155509</c:v>
                </c:pt>
                <c:pt idx="96">
                  <c:v>142185</c:v>
                </c:pt>
                <c:pt idx="97">
                  <c:v>149728</c:v>
                </c:pt>
                <c:pt idx="98">
                  <c:v>167487</c:v>
                </c:pt>
                <c:pt idx="99">
                  <c:v>179142</c:v>
                </c:pt>
                <c:pt idx="100">
                  <c:v>173469</c:v>
                </c:pt>
                <c:pt idx="101">
                  <c:v>161350</c:v>
                </c:pt>
                <c:pt idx="102">
                  <c:v>163789</c:v>
                </c:pt>
                <c:pt idx="103">
                  <c:v>163088</c:v>
                </c:pt>
                <c:pt idx="104">
                  <c:v>158053</c:v>
                </c:pt>
                <c:pt idx="105">
                  <c:v>156643</c:v>
                </c:pt>
                <c:pt idx="106">
                  <c:v>159529</c:v>
                </c:pt>
                <c:pt idx="107">
                  <c:v>163499</c:v>
                </c:pt>
                <c:pt idx="108">
                  <c:v>176049</c:v>
                </c:pt>
                <c:pt idx="109">
                  <c:v>174123</c:v>
                </c:pt>
                <c:pt idx="110">
                  <c:v>171114</c:v>
                </c:pt>
                <c:pt idx="111">
                  <c:v>156989</c:v>
                </c:pt>
                <c:pt idx="112">
                  <c:v>161517</c:v>
                </c:pt>
                <c:pt idx="113">
                  <c:v>168620</c:v>
                </c:pt>
                <c:pt idx="114">
                  <c:v>170121</c:v>
                </c:pt>
                <c:pt idx="115">
                  <c:v>154421</c:v>
                </c:pt>
                <c:pt idx="116">
                  <c:v>148834</c:v>
                </c:pt>
                <c:pt idx="117">
                  <c:v>137323</c:v>
                </c:pt>
                <c:pt idx="118">
                  <c:v>151033</c:v>
                </c:pt>
                <c:pt idx="119">
                  <c:v>159456</c:v>
                </c:pt>
                <c:pt idx="120">
                  <c:v>165591</c:v>
                </c:pt>
                <c:pt idx="121">
                  <c:v>148385</c:v>
                </c:pt>
                <c:pt idx="122">
                  <c:v>152222</c:v>
                </c:pt>
                <c:pt idx="123">
                  <c:v>148280</c:v>
                </c:pt>
              </c:numCache>
            </c:numRef>
          </c:val>
          <c:extLst>
            <c:ext xmlns:c16="http://schemas.microsoft.com/office/drawing/2014/chart" uri="{C3380CC4-5D6E-409C-BE32-E72D297353CC}">
              <c16:uniqueId val="{0000000E-2282-4400-89FC-13191ED36720}"/>
            </c:ext>
          </c:extLst>
        </c:ser>
        <c:dLbls>
          <c:showLegendKey val="0"/>
          <c:showVal val="0"/>
          <c:showCatName val="0"/>
          <c:showSerName val="0"/>
          <c:showPercent val="0"/>
          <c:showBubbleSize val="0"/>
        </c:dLbls>
        <c:gapWidth val="150"/>
        <c:axId val="-182126672"/>
        <c:axId val="-182117968"/>
      </c:barChart>
      <c:catAx>
        <c:axId val="-182126672"/>
        <c:scaling>
          <c:orientation val="minMax"/>
        </c:scaling>
        <c:delete val="0"/>
        <c:axPos val="b"/>
        <c:numFmt formatCode="General" sourceLinked="0"/>
        <c:majorTickMark val="out"/>
        <c:minorTickMark val="none"/>
        <c:tickLblPos val="nextTo"/>
        <c:crossAx val="-182117968"/>
        <c:crosses val="autoZero"/>
        <c:auto val="1"/>
        <c:lblAlgn val="ctr"/>
        <c:lblOffset val="100"/>
        <c:noMultiLvlLbl val="0"/>
      </c:catAx>
      <c:valAx>
        <c:axId val="-182117968"/>
        <c:scaling>
          <c:orientation val="minMax"/>
          <c:min val="90000"/>
        </c:scaling>
        <c:delete val="0"/>
        <c:axPos val="l"/>
        <c:majorGridlines/>
        <c:numFmt formatCode="###\ ###\ ##0;_(* \(#\ ##0\);_(* &quot;-&quot;_);_(@_)" sourceLinked="1"/>
        <c:majorTickMark val="out"/>
        <c:minorTickMark val="none"/>
        <c:tickLblPos val="nextTo"/>
        <c:crossAx val="-18212667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urbano'!$A$24</c:f>
              <c:strCache>
                <c:ptCount val="1"/>
                <c:pt idx="0">
                  <c:v>Administración pública</c:v>
                </c:pt>
              </c:strCache>
            </c:strRef>
          </c:tx>
          <c:spPr>
            <a:solidFill>
              <a:schemeClr val="bg1">
                <a:lumMod val="75000"/>
              </a:schemeClr>
            </a:solidFill>
          </c:spPr>
          <c:invertIfNegative val="0"/>
          <c:dPt>
            <c:idx val="4"/>
            <c:invertIfNegative val="0"/>
            <c:bubble3D val="0"/>
            <c:extLst>
              <c:ext xmlns:c16="http://schemas.microsoft.com/office/drawing/2014/chart" uri="{C3380CC4-5D6E-409C-BE32-E72D297353CC}">
                <c16:uniqueId val="{00000000-816F-43B7-8DDD-48FFB3FB7E41}"/>
              </c:ext>
            </c:extLst>
          </c:dPt>
          <c:dPt>
            <c:idx val="5"/>
            <c:invertIfNegative val="0"/>
            <c:bubble3D val="0"/>
            <c:extLst>
              <c:ext xmlns:c16="http://schemas.microsoft.com/office/drawing/2014/chart" uri="{C3380CC4-5D6E-409C-BE32-E72D297353CC}">
                <c16:uniqueId val="{00000001-816F-43B7-8DDD-48FFB3FB7E41}"/>
              </c:ext>
            </c:extLst>
          </c:dPt>
          <c:dPt>
            <c:idx val="16"/>
            <c:invertIfNegative val="0"/>
            <c:bubble3D val="0"/>
            <c:extLst>
              <c:ext xmlns:c16="http://schemas.microsoft.com/office/drawing/2014/chart" uri="{C3380CC4-5D6E-409C-BE32-E72D297353CC}">
                <c16:uniqueId val="{00000002-816F-43B7-8DDD-48FFB3FB7E41}"/>
              </c:ext>
            </c:extLst>
          </c:dPt>
          <c:dPt>
            <c:idx val="17"/>
            <c:invertIfNegative val="0"/>
            <c:bubble3D val="0"/>
            <c:extLst>
              <c:ext xmlns:c16="http://schemas.microsoft.com/office/drawing/2014/chart" uri="{C3380CC4-5D6E-409C-BE32-E72D297353CC}">
                <c16:uniqueId val="{00000003-816F-43B7-8DDD-48FFB3FB7E41}"/>
              </c:ext>
            </c:extLst>
          </c:dPt>
          <c:dPt>
            <c:idx val="27"/>
            <c:invertIfNegative val="0"/>
            <c:bubble3D val="0"/>
            <c:extLst>
              <c:ext xmlns:c16="http://schemas.microsoft.com/office/drawing/2014/chart" uri="{C3380CC4-5D6E-409C-BE32-E72D297353CC}">
                <c16:uniqueId val="{00000004-816F-43B7-8DDD-48FFB3FB7E41}"/>
              </c:ext>
            </c:extLst>
          </c:dPt>
          <c:dPt>
            <c:idx val="28"/>
            <c:invertIfNegative val="0"/>
            <c:bubble3D val="0"/>
            <c:extLst>
              <c:ext xmlns:c16="http://schemas.microsoft.com/office/drawing/2014/chart" uri="{C3380CC4-5D6E-409C-BE32-E72D297353CC}">
                <c16:uniqueId val="{00000005-816F-43B7-8DDD-48FFB3FB7E41}"/>
              </c:ext>
            </c:extLst>
          </c:dPt>
          <c:dPt>
            <c:idx val="30"/>
            <c:invertIfNegative val="0"/>
            <c:bubble3D val="0"/>
            <c:extLst>
              <c:ext xmlns:c16="http://schemas.microsoft.com/office/drawing/2014/chart" uri="{C3380CC4-5D6E-409C-BE32-E72D297353CC}">
                <c16:uniqueId val="{00000006-816F-43B7-8DDD-48FFB3FB7E41}"/>
              </c:ext>
            </c:extLst>
          </c:dPt>
          <c:dPt>
            <c:idx val="31"/>
            <c:invertIfNegative val="0"/>
            <c:bubble3D val="0"/>
            <c:extLst>
              <c:ext xmlns:c16="http://schemas.microsoft.com/office/drawing/2014/chart" uri="{C3380CC4-5D6E-409C-BE32-E72D297353CC}">
                <c16:uniqueId val="{00000007-816F-43B7-8DDD-48FFB3FB7E41}"/>
              </c:ext>
            </c:extLst>
          </c:dPt>
          <c:dPt>
            <c:idx val="32"/>
            <c:invertIfNegative val="0"/>
            <c:bubble3D val="0"/>
            <c:extLst>
              <c:ext xmlns:c16="http://schemas.microsoft.com/office/drawing/2014/chart" uri="{C3380CC4-5D6E-409C-BE32-E72D297353CC}">
                <c16:uniqueId val="{00000008-816F-43B7-8DDD-48FFB3FB7E41}"/>
              </c:ext>
            </c:extLst>
          </c:dPt>
          <c:dPt>
            <c:idx val="37"/>
            <c:invertIfNegative val="0"/>
            <c:bubble3D val="0"/>
            <c:extLst>
              <c:ext xmlns:c16="http://schemas.microsoft.com/office/drawing/2014/chart" uri="{C3380CC4-5D6E-409C-BE32-E72D297353CC}">
                <c16:uniqueId val="{00000009-816F-43B7-8DDD-48FFB3FB7E41}"/>
              </c:ext>
            </c:extLst>
          </c:dPt>
          <c:dPt>
            <c:idx val="40"/>
            <c:invertIfNegative val="0"/>
            <c:bubble3D val="0"/>
            <c:extLst>
              <c:ext xmlns:c16="http://schemas.microsoft.com/office/drawing/2014/chart" uri="{C3380CC4-5D6E-409C-BE32-E72D297353CC}">
                <c16:uniqueId val="{0000000A-816F-43B7-8DDD-48FFB3FB7E41}"/>
              </c:ext>
            </c:extLst>
          </c:dPt>
          <c:dPt>
            <c:idx val="41"/>
            <c:invertIfNegative val="0"/>
            <c:bubble3D val="0"/>
            <c:extLst>
              <c:ext xmlns:c16="http://schemas.microsoft.com/office/drawing/2014/chart" uri="{C3380CC4-5D6E-409C-BE32-E72D297353CC}">
                <c16:uniqueId val="{0000000B-816F-43B7-8DDD-48FFB3FB7E41}"/>
              </c:ext>
            </c:extLst>
          </c:dPt>
          <c:dPt>
            <c:idx val="46"/>
            <c:invertIfNegative val="0"/>
            <c:bubble3D val="0"/>
            <c:extLst>
              <c:ext xmlns:c16="http://schemas.microsoft.com/office/drawing/2014/chart" uri="{C3380CC4-5D6E-409C-BE32-E72D297353CC}">
                <c16:uniqueId val="{0000000C-816F-43B7-8DDD-48FFB3FB7E41}"/>
              </c:ext>
            </c:extLst>
          </c:dPt>
          <c:dPt>
            <c:idx val="47"/>
            <c:invertIfNegative val="0"/>
            <c:bubble3D val="0"/>
            <c:extLst>
              <c:ext xmlns:c16="http://schemas.microsoft.com/office/drawing/2014/chart" uri="{C3380CC4-5D6E-409C-BE32-E72D297353CC}">
                <c16:uniqueId val="{0000000D-816F-43B7-8DDD-48FFB3FB7E41}"/>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urbano'!$B$24:$DW$24</c:f>
              <c:numCache>
                <c:formatCode>###\ ###\ ##0;_(* \(#\ ##0\);_(* "-"_);_(@_)</c:formatCode>
                <c:ptCount val="126"/>
                <c:pt idx="0">
                  <c:v>92128</c:v>
                </c:pt>
                <c:pt idx="1">
                  <c:v>97097</c:v>
                </c:pt>
                <c:pt idx="2">
                  <c:v>96980</c:v>
                </c:pt>
                <c:pt idx="3">
                  <c:v>101284</c:v>
                </c:pt>
                <c:pt idx="4">
                  <c:v>94456</c:v>
                </c:pt>
                <c:pt idx="5">
                  <c:v>89017</c:v>
                </c:pt>
                <c:pt idx="6">
                  <c:v>88543</c:v>
                </c:pt>
                <c:pt idx="7">
                  <c:v>85181</c:v>
                </c:pt>
                <c:pt idx="8">
                  <c:v>90662</c:v>
                </c:pt>
                <c:pt idx="9">
                  <c:v>85247</c:v>
                </c:pt>
                <c:pt idx="10">
                  <c:v>88015</c:v>
                </c:pt>
                <c:pt idx="11">
                  <c:v>84861</c:v>
                </c:pt>
                <c:pt idx="12">
                  <c:v>86602</c:v>
                </c:pt>
                <c:pt idx="13">
                  <c:v>87838</c:v>
                </c:pt>
                <c:pt idx="14">
                  <c:v>91501</c:v>
                </c:pt>
                <c:pt idx="15">
                  <c:v>89693</c:v>
                </c:pt>
                <c:pt idx="16">
                  <c:v>85979</c:v>
                </c:pt>
                <c:pt idx="17">
                  <c:v>89945</c:v>
                </c:pt>
                <c:pt idx="18">
                  <c:v>92823</c:v>
                </c:pt>
                <c:pt idx="19">
                  <c:v>92570</c:v>
                </c:pt>
                <c:pt idx="20">
                  <c:v>83511</c:v>
                </c:pt>
                <c:pt idx="21">
                  <c:v>86368</c:v>
                </c:pt>
                <c:pt idx="22">
                  <c:v>89398</c:v>
                </c:pt>
                <c:pt idx="23">
                  <c:v>90649</c:v>
                </c:pt>
                <c:pt idx="24">
                  <c:v>81802</c:v>
                </c:pt>
                <c:pt idx="25">
                  <c:v>75125</c:v>
                </c:pt>
                <c:pt idx="26">
                  <c:v>72791</c:v>
                </c:pt>
                <c:pt idx="27">
                  <c:v>77546</c:v>
                </c:pt>
                <c:pt idx="28">
                  <c:v>81046</c:v>
                </c:pt>
                <c:pt idx="29">
                  <c:v>77955</c:v>
                </c:pt>
                <c:pt idx="30">
                  <c:v>75227</c:v>
                </c:pt>
                <c:pt idx="31">
                  <c:v>78994</c:v>
                </c:pt>
                <c:pt idx="32">
                  <c:v>75816</c:v>
                </c:pt>
                <c:pt idx="33">
                  <c:v>83632</c:v>
                </c:pt>
                <c:pt idx="34">
                  <c:v>82859</c:v>
                </c:pt>
                <c:pt idx="35">
                  <c:v>86827</c:v>
                </c:pt>
                <c:pt idx="36">
                  <c:v>87177</c:v>
                </c:pt>
                <c:pt idx="37">
                  <c:v>88989</c:v>
                </c:pt>
                <c:pt idx="38">
                  <c:v>83074</c:v>
                </c:pt>
                <c:pt idx="39">
                  <c:v>82681</c:v>
                </c:pt>
                <c:pt idx="40">
                  <c:v>75125</c:v>
                </c:pt>
                <c:pt idx="41">
                  <c:v>86081</c:v>
                </c:pt>
                <c:pt idx="42">
                  <c:v>77383</c:v>
                </c:pt>
                <c:pt idx="43">
                  <c:v>68991</c:v>
                </c:pt>
                <c:pt idx="44">
                  <c:v>68224</c:v>
                </c:pt>
                <c:pt idx="45">
                  <c:v>69253</c:v>
                </c:pt>
                <c:pt idx="46">
                  <c:v>76852</c:v>
                </c:pt>
                <c:pt idx="47">
                  <c:v>74656</c:v>
                </c:pt>
                <c:pt idx="48">
                  <c:v>76982</c:v>
                </c:pt>
                <c:pt idx="49">
                  <c:v>75507</c:v>
                </c:pt>
                <c:pt idx="50">
                  <c:v>74175</c:v>
                </c:pt>
                <c:pt idx="51">
                  <c:v>71506</c:v>
                </c:pt>
                <c:pt idx="52">
                  <c:v>76085</c:v>
                </c:pt>
                <c:pt idx="53">
                  <c:v>76347</c:v>
                </c:pt>
                <c:pt idx="54">
                  <c:v>78989</c:v>
                </c:pt>
                <c:pt idx="55">
                  <c:v>78776</c:v>
                </c:pt>
                <c:pt idx="56">
                  <c:v>82893</c:v>
                </c:pt>
                <c:pt idx="57">
                  <c:v>79659</c:v>
                </c:pt>
                <c:pt idx="58">
                  <c:v>74354</c:v>
                </c:pt>
                <c:pt idx="59">
                  <c:v>71599</c:v>
                </c:pt>
                <c:pt idx="60">
                  <c:v>72301</c:v>
                </c:pt>
                <c:pt idx="61">
                  <c:v>77224</c:v>
                </c:pt>
                <c:pt idx="62">
                  <c:v>80081</c:v>
                </c:pt>
                <c:pt idx="63">
                  <c:v>80019</c:v>
                </c:pt>
                <c:pt idx="64">
                  <c:v>75757</c:v>
                </c:pt>
                <c:pt idx="65">
                  <c:v>68644</c:v>
                </c:pt>
                <c:pt idx="66">
                  <c:v>67757</c:v>
                </c:pt>
                <c:pt idx="67">
                  <c:v>71190</c:v>
                </c:pt>
                <c:pt idx="68">
                  <c:v>66343</c:v>
                </c:pt>
                <c:pt idx="69">
                  <c:v>66186</c:v>
                </c:pt>
                <c:pt idx="70">
                  <c:v>65615</c:v>
                </c:pt>
                <c:pt idx="71">
                  <c:v>66105</c:v>
                </c:pt>
                <c:pt idx="72">
                  <c:v>64683</c:v>
                </c:pt>
                <c:pt idx="73">
                  <c:v>67818</c:v>
                </c:pt>
                <c:pt idx="74">
                  <c:v>64546</c:v>
                </c:pt>
                <c:pt idx="75">
                  <c:v>65746</c:v>
                </c:pt>
                <c:pt idx="76">
                  <c:v>69746</c:v>
                </c:pt>
                <c:pt idx="77">
                  <c:v>73896</c:v>
                </c:pt>
                <c:pt idx="78">
                  <c:v>78391</c:v>
                </c:pt>
                <c:pt idx="79">
                  <c:v>80132</c:v>
                </c:pt>
                <c:pt idx="80">
                  <c:v>82666</c:v>
                </c:pt>
                <c:pt idx="81">
                  <c:v>78886</c:v>
                </c:pt>
                <c:pt idx="82">
                  <c:v>74187</c:v>
                </c:pt>
                <c:pt idx="83">
                  <c:v>70573</c:v>
                </c:pt>
                <c:pt idx="84">
                  <c:v>75808</c:v>
                </c:pt>
                <c:pt idx="85">
                  <c:v>67532</c:v>
                </c:pt>
                <c:pt idx="86">
                  <c:v>73137</c:v>
                </c:pt>
                <c:pt idx="87">
                  <c:v>63261</c:v>
                </c:pt>
                <c:pt idx="88">
                  <c:v>61975</c:v>
                </c:pt>
                <c:pt idx="89">
                  <c:v>58840</c:v>
                </c:pt>
                <c:pt idx="90">
                  <c:v>56559</c:v>
                </c:pt>
                <c:pt idx="91">
                  <c:v>55295</c:v>
                </c:pt>
                <c:pt idx="92">
                  <c:v>52798</c:v>
                </c:pt>
                <c:pt idx="93">
                  <c:v>57949</c:v>
                </c:pt>
                <c:pt idx="94">
                  <c:v>58917</c:v>
                </c:pt>
                <c:pt idx="95">
                  <c:v>59732</c:v>
                </c:pt>
                <c:pt idx="96">
                  <c:v>64832</c:v>
                </c:pt>
                <c:pt idx="97">
                  <c:v>71303</c:v>
                </c:pt>
                <c:pt idx="98">
                  <c:v>72077</c:v>
                </c:pt>
                <c:pt idx="99">
                  <c:v>69023</c:v>
                </c:pt>
                <c:pt idx="100">
                  <c:v>64078</c:v>
                </c:pt>
                <c:pt idx="101">
                  <c:v>66743</c:v>
                </c:pt>
                <c:pt idx="102">
                  <c:v>71831</c:v>
                </c:pt>
                <c:pt idx="103">
                  <c:v>76855</c:v>
                </c:pt>
                <c:pt idx="104">
                  <c:v>80289</c:v>
                </c:pt>
                <c:pt idx="105">
                  <c:v>84332</c:v>
                </c:pt>
                <c:pt idx="106">
                  <c:v>82572</c:v>
                </c:pt>
                <c:pt idx="107">
                  <c:v>81846</c:v>
                </c:pt>
                <c:pt idx="108">
                  <c:v>79045</c:v>
                </c:pt>
                <c:pt idx="109">
                  <c:v>76897</c:v>
                </c:pt>
                <c:pt idx="110">
                  <c:v>76660</c:v>
                </c:pt>
                <c:pt idx="111">
                  <c:v>79985</c:v>
                </c:pt>
                <c:pt idx="112">
                  <c:v>77818</c:v>
                </c:pt>
                <c:pt idx="113">
                  <c:v>77795</c:v>
                </c:pt>
                <c:pt idx="114">
                  <c:v>79125</c:v>
                </c:pt>
                <c:pt idx="115">
                  <c:v>75668</c:v>
                </c:pt>
                <c:pt idx="116">
                  <c:v>76184</c:v>
                </c:pt>
                <c:pt idx="117">
                  <c:v>70350</c:v>
                </c:pt>
                <c:pt idx="118">
                  <c:v>59581</c:v>
                </c:pt>
                <c:pt idx="119">
                  <c:v>60069</c:v>
                </c:pt>
                <c:pt idx="120">
                  <c:v>57154</c:v>
                </c:pt>
                <c:pt idx="121">
                  <c:v>62265</c:v>
                </c:pt>
                <c:pt idx="122">
                  <c:v>66607</c:v>
                </c:pt>
                <c:pt idx="123">
                  <c:v>74402</c:v>
                </c:pt>
              </c:numCache>
            </c:numRef>
          </c:val>
          <c:extLst>
            <c:ext xmlns:c16="http://schemas.microsoft.com/office/drawing/2014/chart" uri="{C3380CC4-5D6E-409C-BE32-E72D297353CC}">
              <c16:uniqueId val="{0000000E-816F-43B7-8DDD-48FFB3FB7E41}"/>
            </c:ext>
          </c:extLst>
        </c:ser>
        <c:dLbls>
          <c:showLegendKey val="0"/>
          <c:showVal val="0"/>
          <c:showCatName val="0"/>
          <c:showSerName val="0"/>
          <c:showPercent val="0"/>
          <c:showBubbleSize val="0"/>
        </c:dLbls>
        <c:gapWidth val="150"/>
        <c:axId val="-182122864"/>
        <c:axId val="-182106544"/>
      </c:barChart>
      <c:catAx>
        <c:axId val="-182122864"/>
        <c:scaling>
          <c:orientation val="minMax"/>
        </c:scaling>
        <c:delete val="0"/>
        <c:axPos val="b"/>
        <c:numFmt formatCode="General" sourceLinked="0"/>
        <c:majorTickMark val="out"/>
        <c:minorTickMark val="none"/>
        <c:tickLblPos val="nextTo"/>
        <c:crossAx val="-182106544"/>
        <c:crosses val="autoZero"/>
        <c:auto val="1"/>
        <c:lblAlgn val="ctr"/>
        <c:lblOffset val="100"/>
        <c:noMultiLvlLbl val="0"/>
      </c:catAx>
      <c:valAx>
        <c:axId val="-182106544"/>
        <c:scaling>
          <c:orientation val="minMax"/>
          <c:min val="40000"/>
        </c:scaling>
        <c:delete val="0"/>
        <c:axPos val="l"/>
        <c:majorGridlines/>
        <c:numFmt formatCode="###\ ###\ ##0;_(* \(#\ ##0\);_(* &quot;-&quot;_);_(@_)" sourceLinked="1"/>
        <c:majorTickMark val="out"/>
        <c:minorTickMark val="none"/>
        <c:tickLblPos val="nextTo"/>
        <c:crossAx val="-18212286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urbano'!$A$25</c:f>
              <c:strCache>
                <c:ptCount val="1"/>
                <c:pt idx="0">
                  <c:v>Enseñanza y salud</c:v>
                </c:pt>
              </c:strCache>
            </c:strRef>
          </c:tx>
          <c:spPr>
            <a:solidFill>
              <a:schemeClr val="accent6">
                <a:lumMod val="60000"/>
                <a:lumOff val="40000"/>
              </a:schemeClr>
            </a:solidFill>
          </c:spPr>
          <c:invertIfNegative val="0"/>
          <c:dPt>
            <c:idx val="4"/>
            <c:invertIfNegative val="0"/>
            <c:bubble3D val="0"/>
            <c:extLst>
              <c:ext xmlns:c16="http://schemas.microsoft.com/office/drawing/2014/chart" uri="{C3380CC4-5D6E-409C-BE32-E72D297353CC}">
                <c16:uniqueId val="{00000000-3F09-4770-B2D6-53A60D12A87F}"/>
              </c:ext>
            </c:extLst>
          </c:dPt>
          <c:dPt>
            <c:idx val="5"/>
            <c:invertIfNegative val="0"/>
            <c:bubble3D val="0"/>
            <c:extLst>
              <c:ext xmlns:c16="http://schemas.microsoft.com/office/drawing/2014/chart" uri="{C3380CC4-5D6E-409C-BE32-E72D297353CC}">
                <c16:uniqueId val="{00000001-3F09-4770-B2D6-53A60D12A87F}"/>
              </c:ext>
            </c:extLst>
          </c:dPt>
          <c:dPt>
            <c:idx val="16"/>
            <c:invertIfNegative val="0"/>
            <c:bubble3D val="0"/>
            <c:extLst>
              <c:ext xmlns:c16="http://schemas.microsoft.com/office/drawing/2014/chart" uri="{C3380CC4-5D6E-409C-BE32-E72D297353CC}">
                <c16:uniqueId val="{00000002-3F09-4770-B2D6-53A60D12A87F}"/>
              </c:ext>
            </c:extLst>
          </c:dPt>
          <c:dPt>
            <c:idx val="17"/>
            <c:invertIfNegative val="0"/>
            <c:bubble3D val="0"/>
            <c:extLst>
              <c:ext xmlns:c16="http://schemas.microsoft.com/office/drawing/2014/chart" uri="{C3380CC4-5D6E-409C-BE32-E72D297353CC}">
                <c16:uniqueId val="{00000003-3F09-4770-B2D6-53A60D12A87F}"/>
              </c:ext>
            </c:extLst>
          </c:dPt>
          <c:dPt>
            <c:idx val="27"/>
            <c:invertIfNegative val="0"/>
            <c:bubble3D val="0"/>
            <c:extLst>
              <c:ext xmlns:c16="http://schemas.microsoft.com/office/drawing/2014/chart" uri="{C3380CC4-5D6E-409C-BE32-E72D297353CC}">
                <c16:uniqueId val="{00000004-3F09-4770-B2D6-53A60D12A87F}"/>
              </c:ext>
            </c:extLst>
          </c:dPt>
          <c:dPt>
            <c:idx val="28"/>
            <c:invertIfNegative val="0"/>
            <c:bubble3D val="0"/>
            <c:extLst>
              <c:ext xmlns:c16="http://schemas.microsoft.com/office/drawing/2014/chart" uri="{C3380CC4-5D6E-409C-BE32-E72D297353CC}">
                <c16:uniqueId val="{00000005-3F09-4770-B2D6-53A60D12A87F}"/>
              </c:ext>
            </c:extLst>
          </c:dPt>
          <c:dPt>
            <c:idx val="30"/>
            <c:invertIfNegative val="0"/>
            <c:bubble3D val="0"/>
            <c:extLst>
              <c:ext xmlns:c16="http://schemas.microsoft.com/office/drawing/2014/chart" uri="{C3380CC4-5D6E-409C-BE32-E72D297353CC}">
                <c16:uniqueId val="{00000006-3F09-4770-B2D6-53A60D12A87F}"/>
              </c:ext>
            </c:extLst>
          </c:dPt>
          <c:dPt>
            <c:idx val="31"/>
            <c:invertIfNegative val="0"/>
            <c:bubble3D val="0"/>
            <c:extLst>
              <c:ext xmlns:c16="http://schemas.microsoft.com/office/drawing/2014/chart" uri="{C3380CC4-5D6E-409C-BE32-E72D297353CC}">
                <c16:uniqueId val="{00000007-3F09-4770-B2D6-53A60D12A87F}"/>
              </c:ext>
            </c:extLst>
          </c:dPt>
          <c:dPt>
            <c:idx val="32"/>
            <c:invertIfNegative val="0"/>
            <c:bubble3D val="0"/>
            <c:extLst>
              <c:ext xmlns:c16="http://schemas.microsoft.com/office/drawing/2014/chart" uri="{C3380CC4-5D6E-409C-BE32-E72D297353CC}">
                <c16:uniqueId val="{00000008-3F09-4770-B2D6-53A60D12A87F}"/>
              </c:ext>
            </c:extLst>
          </c:dPt>
          <c:dPt>
            <c:idx val="37"/>
            <c:invertIfNegative val="0"/>
            <c:bubble3D val="0"/>
            <c:extLst>
              <c:ext xmlns:c16="http://schemas.microsoft.com/office/drawing/2014/chart" uri="{C3380CC4-5D6E-409C-BE32-E72D297353CC}">
                <c16:uniqueId val="{00000009-3F09-4770-B2D6-53A60D12A87F}"/>
              </c:ext>
            </c:extLst>
          </c:dPt>
          <c:dPt>
            <c:idx val="40"/>
            <c:invertIfNegative val="0"/>
            <c:bubble3D val="0"/>
            <c:extLst>
              <c:ext xmlns:c16="http://schemas.microsoft.com/office/drawing/2014/chart" uri="{C3380CC4-5D6E-409C-BE32-E72D297353CC}">
                <c16:uniqueId val="{0000000A-3F09-4770-B2D6-53A60D12A87F}"/>
              </c:ext>
            </c:extLst>
          </c:dPt>
          <c:dPt>
            <c:idx val="41"/>
            <c:invertIfNegative val="0"/>
            <c:bubble3D val="0"/>
            <c:extLst>
              <c:ext xmlns:c16="http://schemas.microsoft.com/office/drawing/2014/chart" uri="{C3380CC4-5D6E-409C-BE32-E72D297353CC}">
                <c16:uniqueId val="{0000000B-3F09-4770-B2D6-53A60D12A87F}"/>
              </c:ext>
            </c:extLst>
          </c:dPt>
          <c:dPt>
            <c:idx val="46"/>
            <c:invertIfNegative val="0"/>
            <c:bubble3D val="0"/>
            <c:extLst>
              <c:ext xmlns:c16="http://schemas.microsoft.com/office/drawing/2014/chart" uri="{C3380CC4-5D6E-409C-BE32-E72D297353CC}">
                <c16:uniqueId val="{0000000C-3F09-4770-B2D6-53A60D12A87F}"/>
              </c:ext>
            </c:extLst>
          </c:dPt>
          <c:dPt>
            <c:idx val="47"/>
            <c:invertIfNegative val="0"/>
            <c:bubble3D val="0"/>
            <c:extLst>
              <c:ext xmlns:c16="http://schemas.microsoft.com/office/drawing/2014/chart" uri="{C3380CC4-5D6E-409C-BE32-E72D297353CC}">
                <c16:uniqueId val="{0000000D-3F09-4770-B2D6-53A60D12A87F}"/>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urbano'!$B$25:$DW$25</c:f>
              <c:numCache>
                <c:formatCode>###\ ###\ ##0;_(* \(#\ ##0\);_(* "-"_);_(@_)</c:formatCode>
                <c:ptCount val="126"/>
                <c:pt idx="0">
                  <c:v>152161</c:v>
                </c:pt>
                <c:pt idx="1">
                  <c:v>160372</c:v>
                </c:pt>
                <c:pt idx="2">
                  <c:v>153166</c:v>
                </c:pt>
                <c:pt idx="3">
                  <c:v>156462</c:v>
                </c:pt>
                <c:pt idx="4">
                  <c:v>154976</c:v>
                </c:pt>
                <c:pt idx="5">
                  <c:v>156385</c:v>
                </c:pt>
                <c:pt idx="6">
                  <c:v>162665</c:v>
                </c:pt>
                <c:pt idx="7">
                  <c:v>166713</c:v>
                </c:pt>
                <c:pt idx="8">
                  <c:v>164448</c:v>
                </c:pt>
                <c:pt idx="9">
                  <c:v>158169</c:v>
                </c:pt>
                <c:pt idx="10">
                  <c:v>156762</c:v>
                </c:pt>
                <c:pt idx="11">
                  <c:v>157192</c:v>
                </c:pt>
                <c:pt idx="12">
                  <c:v>148501</c:v>
                </c:pt>
                <c:pt idx="13">
                  <c:v>144237</c:v>
                </c:pt>
                <c:pt idx="14">
                  <c:v>155721</c:v>
                </c:pt>
                <c:pt idx="15">
                  <c:v>167908</c:v>
                </c:pt>
                <c:pt idx="16">
                  <c:v>168940</c:v>
                </c:pt>
                <c:pt idx="17">
                  <c:v>165475</c:v>
                </c:pt>
                <c:pt idx="18">
                  <c:v>164830</c:v>
                </c:pt>
                <c:pt idx="19">
                  <c:v>156573</c:v>
                </c:pt>
                <c:pt idx="20">
                  <c:v>167305</c:v>
                </c:pt>
                <c:pt idx="21">
                  <c:v>170982</c:v>
                </c:pt>
                <c:pt idx="22">
                  <c:v>188119</c:v>
                </c:pt>
                <c:pt idx="23">
                  <c:v>184039</c:v>
                </c:pt>
                <c:pt idx="24">
                  <c:v>192155</c:v>
                </c:pt>
                <c:pt idx="25">
                  <c:v>187348</c:v>
                </c:pt>
                <c:pt idx="26">
                  <c:v>186217</c:v>
                </c:pt>
                <c:pt idx="27">
                  <c:v>175231</c:v>
                </c:pt>
                <c:pt idx="28">
                  <c:v>181005</c:v>
                </c:pt>
                <c:pt idx="29">
                  <c:v>183437</c:v>
                </c:pt>
                <c:pt idx="30">
                  <c:v>191346</c:v>
                </c:pt>
                <c:pt idx="31">
                  <c:v>198842</c:v>
                </c:pt>
                <c:pt idx="32">
                  <c:v>193640</c:v>
                </c:pt>
                <c:pt idx="33">
                  <c:v>189319</c:v>
                </c:pt>
                <c:pt idx="34">
                  <c:v>190185</c:v>
                </c:pt>
                <c:pt idx="35">
                  <c:v>198550</c:v>
                </c:pt>
                <c:pt idx="36">
                  <c:v>196736</c:v>
                </c:pt>
                <c:pt idx="37">
                  <c:v>192418</c:v>
                </c:pt>
                <c:pt idx="38">
                  <c:v>196339</c:v>
                </c:pt>
                <c:pt idx="39">
                  <c:v>191098</c:v>
                </c:pt>
                <c:pt idx="40">
                  <c:v>182392</c:v>
                </c:pt>
                <c:pt idx="41">
                  <c:v>175037</c:v>
                </c:pt>
                <c:pt idx="42">
                  <c:v>179957</c:v>
                </c:pt>
                <c:pt idx="43">
                  <c:v>183291</c:v>
                </c:pt>
                <c:pt idx="44">
                  <c:v>176204</c:v>
                </c:pt>
                <c:pt idx="45">
                  <c:v>175360</c:v>
                </c:pt>
                <c:pt idx="46">
                  <c:v>166217</c:v>
                </c:pt>
                <c:pt idx="47">
                  <c:v>171809</c:v>
                </c:pt>
                <c:pt idx="48">
                  <c:v>174029</c:v>
                </c:pt>
                <c:pt idx="49">
                  <c:v>173504</c:v>
                </c:pt>
                <c:pt idx="50">
                  <c:v>171419</c:v>
                </c:pt>
                <c:pt idx="51">
                  <c:v>178507</c:v>
                </c:pt>
                <c:pt idx="52">
                  <c:v>176626</c:v>
                </c:pt>
                <c:pt idx="53">
                  <c:v>175692</c:v>
                </c:pt>
                <c:pt idx="54">
                  <c:v>170315</c:v>
                </c:pt>
                <c:pt idx="55">
                  <c:v>172604</c:v>
                </c:pt>
                <c:pt idx="56">
                  <c:v>178101</c:v>
                </c:pt>
                <c:pt idx="57">
                  <c:v>181122</c:v>
                </c:pt>
                <c:pt idx="58">
                  <c:v>178125</c:v>
                </c:pt>
                <c:pt idx="59">
                  <c:v>172626</c:v>
                </c:pt>
                <c:pt idx="60">
                  <c:v>166845</c:v>
                </c:pt>
                <c:pt idx="61">
                  <c:v>161317</c:v>
                </c:pt>
                <c:pt idx="62">
                  <c:v>155786</c:v>
                </c:pt>
                <c:pt idx="63">
                  <c:v>150947</c:v>
                </c:pt>
                <c:pt idx="64">
                  <c:v>145608</c:v>
                </c:pt>
                <c:pt idx="65">
                  <c:v>149385</c:v>
                </c:pt>
                <c:pt idx="66">
                  <c:v>150867</c:v>
                </c:pt>
                <c:pt idx="67">
                  <c:v>148021</c:v>
                </c:pt>
                <c:pt idx="68">
                  <c:v>151019</c:v>
                </c:pt>
                <c:pt idx="69">
                  <c:v>153998</c:v>
                </c:pt>
                <c:pt idx="70">
                  <c:v>167868</c:v>
                </c:pt>
                <c:pt idx="71">
                  <c:v>176999</c:v>
                </c:pt>
                <c:pt idx="72">
                  <c:v>179373</c:v>
                </c:pt>
                <c:pt idx="73">
                  <c:v>180560</c:v>
                </c:pt>
                <c:pt idx="74">
                  <c:v>179664</c:v>
                </c:pt>
                <c:pt idx="75">
                  <c:v>175091</c:v>
                </c:pt>
                <c:pt idx="76">
                  <c:v>180756</c:v>
                </c:pt>
                <c:pt idx="77">
                  <c:v>179302</c:v>
                </c:pt>
                <c:pt idx="78">
                  <c:v>179802</c:v>
                </c:pt>
                <c:pt idx="79">
                  <c:v>184780</c:v>
                </c:pt>
                <c:pt idx="80">
                  <c:v>180975</c:v>
                </c:pt>
                <c:pt idx="81">
                  <c:v>178659</c:v>
                </c:pt>
                <c:pt idx="82">
                  <c:v>178036</c:v>
                </c:pt>
                <c:pt idx="83">
                  <c:v>183846</c:v>
                </c:pt>
                <c:pt idx="84">
                  <c:v>185977</c:v>
                </c:pt>
                <c:pt idx="85">
                  <c:v>173883</c:v>
                </c:pt>
                <c:pt idx="86">
                  <c:v>178340</c:v>
                </c:pt>
                <c:pt idx="87">
                  <c:v>177952</c:v>
                </c:pt>
                <c:pt idx="88">
                  <c:v>170413</c:v>
                </c:pt>
                <c:pt idx="89">
                  <c:v>163027</c:v>
                </c:pt>
                <c:pt idx="90">
                  <c:v>171149</c:v>
                </c:pt>
                <c:pt idx="91">
                  <c:v>170002</c:v>
                </c:pt>
                <c:pt idx="92">
                  <c:v>166964</c:v>
                </c:pt>
                <c:pt idx="93">
                  <c:v>163860</c:v>
                </c:pt>
                <c:pt idx="94">
                  <c:v>171863</c:v>
                </c:pt>
                <c:pt idx="95">
                  <c:v>171830</c:v>
                </c:pt>
                <c:pt idx="96">
                  <c:v>166059</c:v>
                </c:pt>
                <c:pt idx="97">
                  <c:v>164281</c:v>
                </c:pt>
                <c:pt idx="98">
                  <c:v>163927</c:v>
                </c:pt>
                <c:pt idx="99">
                  <c:v>167502</c:v>
                </c:pt>
                <c:pt idx="100">
                  <c:v>165145</c:v>
                </c:pt>
                <c:pt idx="101">
                  <c:v>166135</c:v>
                </c:pt>
                <c:pt idx="102">
                  <c:v>166200</c:v>
                </c:pt>
                <c:pt idx="103">
                  <c:v>179583</c:v>
                </c:pt>
                <c:pt idx="104">
                  <c:v>178625</c:v>
                </c:pt>
                <c:pt idx="105">
                  <c:v>180892</c:v>
                </c:pt>
                <c:pt idx="106">
                  <c:v>189402</c:v>
                </c:pt>
                <c:pt idx="107">
                  <c:v>200693</c:v>
                </c:pt>
                <c:pt idx="108">
                  <c:v>205539</c:v>
                </c:pt>
                <c:pt idx="109">
                  <c:v>206201</c:v>
                </c:pt>
                <c:pt idx="110">
                  <c:v>197489</c:v>
                </c:pt>
                <c:pt idx="111">
                  <c:v>208021</c:v>
                </c:pt>
                <c:pt idx="112">
                  <c:v>206656</c:v>
                </c:pt>
                <c:pt idx="113">
                  <c:v>206765</c:v>
                </c:pt>
                <c:pt idx="114">
                  <c:v>198282</c:v>
                </c:pt>
                <c:pt idx="115">
                  <c:v>195240</c:v>
                </c:pt>
                <c:pt idx="116">
                  <c:v>186010</c:v>
                </c:pt>
                <c:pt idx="117">
                  <c:v>177135</c:v>
                </c:pt>
                <c:pt idx="118">
                  <c:v>168831</c:v>
                </c:pt>
                <c:pt idx="119">
                  <c:v>182529</c:v>
                </c:pt>
                <c:pt idx="120">
                  <c:v>185502</c:v>
                </c:pt>
                <c:pt idx="121">
                  <c:v>188917</c:v>
                </c:pt>
                <c:pt idx="122">
                  <c:v>183016</c:v>
                </c:pt>
                <c:pt idx="123">
                  <c:v>183037</c:v>
                </c:pt>
              </c:numCache>
            </c:numRef>
          </c:val>
          <c:extLst>
            <c:ext xmlns:c16="http://schemas.microsoft.com/office/drawing/2014/chart" uri="{C3380CC4-5D6E-409C-BE32-E72D297353CC}">
              <c16:uniqueId val="{0000000E-3F09-4770-B2D6-53A60D12A87F}"/>
            </c:ext>
          </c:extLst>
        </c:ser>
        <c:dLbls>
          <c:showLegendKey val="0"/>
          <c:showVal val="0"/>
          <c:showCatName val="0"/>
          <c:showSerName val="0"/>
          <c:showPercent val="0"/>
          <c:showBubbleSize val="0"/>
        </c:dLbls>
        <c:gapWidth val="150"/>
        <c:axId val="-182116336"/>
        <c:axId val="-182106000"/>
      </c:barChart>
      <c:catAx>
        <c:axId val="-182116336"/>
        <c:scaling>
          <c:orientation val="minMax"/>
        </c:scaling>
        <c:delete val="0"/>
        <c:axPos val="b"/>
        <c:numFmt formatCode="General" sourceLinked="0"/>
        <c:majorTickMark val="out"/>
        <c:minorTickMark val="none"/>
        <c:tickLblPos val="nextTo"/>
        <c:crossAx val="-182106000"/>
        <c:crosses val="autoZero"/>
        <c:auto val="1"/>
        <c:lblAlgn val="ctr"/>
        <c:lblOffset val="100"/>
        <c:noMultiLvlLbl val="0"/>
      </c:catAx>
      <c:valAx>
        <c:axId val="-182106000"/>
        <c:scaling>
          <c:orientation val="minMax"/>
          <c:min val="140000"/>
        </c:scaling>
        <c:delete val="0"/>
        <c:axPos val="l"/>
        <c:majorGridlines/>
        <c:numFmt formatCode="###\ ###\ ##0;_(* \(#\ ##0\);_(* &quot;-&quot;_);_(@_)" sourceLinked="1"/>
        <c:majorTickMark val="out"/>
        <c:minorTickMark val="none"/>
        <c:tickLblPos val="nextTo"/>
        <c:crossAx val="-18211633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urbano'!$A$27</c:f>
              <c:strCache>
                <c:ptCount val="1"/>
                <c:pt idx="0">
                  <c:v>Hogares como empleadores</c:v>
                </c:pt>
              </c:strCache>
            </c:strRef>
          </c:tx>
          <c:spPr>
            <a:solidFill>
              <a:srgbClr val="F75753"/>
            </a:solidFill>
          </c:spPr>
          <c:invertIfNegative val="0"/>
          <c:dPt>
            <c:idx val="4"/>
            <c:invertIfNegative val="0"/>
            <c:bubble3D val="0"/>
            <c:extLst>
              <c:ext xmlns:c16="http://schemas.microsoft.com/office/drawing/2014/chart" uri="{C3380CC4-5D6E-409C-BE32-E72D297353CC}">
                <c16:uniqueId val="{00000000-EF2C-4705-8D9A-C283B2A80146}"/>
              </c:ext>
            </c:extLst>
          </c:dPt>
          <c:dPt>
            <c:idx val="5"/>
            <c:invertIfNegative val="0"/>
            <c:bubble3D val="0"/>
            <c:extLst>
              <c:ext xmlns:c16="http://schemas.microsoft.com/office/drawing/2014/chart" uri="{C3380CC4-5D6E-409C-BE32-E72D297353CC}">
                <c16:uniqueId val="{00000001-EF2C-4705-8D9A-C283B2A80146}"/>
              </c:ext>
            </c:extLst>
          </c:dPt>
          <c:dPt>
            <c:idx val="16"/>
            <c:invertIfNegative val="0"/>
            <c:bubble3D val="0"/>
            <c:extLst>
              <c:ext xmlns:c16="http://schemas.microsoft.com/office/drawing/2014/chart" uri="{C3380CC4-5D6E-409C-BE32-E72D297353CC}">
                <c16:uniqueId val="{00000002-EF2C-4705-8D9A-C283B2A80146}"/>
              </c:ext>
            </c:extLst>
          </c:dPt>
          <c:dPt>
            <c:idx val="17"/>
            <c:invertIfNegative val="0"/>
            <c:bubble3D val="0"/>
            <c:extLst>
              <c:ext xmlns:c16="http://schemas.microsoft.com/office/drawing/2014/chart" uri="{C3380CC4-5D6E-409C-BE32-E72D297353CC}">
                <c16:uniqueId val="{00000003-EF2C-4705-8D9A-C283B2A80146}"/>
              </c:ext>
            </c:extLst>
          </c:dPt>
          <c:dPt>
            <c:idx val="27"/>
            <c:invertIfNegative val="0"/>
            <c:bubble3D val="0"/>
            <c:extLst>
              <c:ext xmlns:c16="http://schemas.microsoft.com/office/drawing/2014/chart" uri="{C3380CC4-5D6E-409C-BE32-E72D297353CC}">
                <c16:uniqueId val="{00000004-EF2C-4705-8D9A-C283B2A80146}"/>
              </c:ext>
            </c:extLst>
          </c:dPt>
          <c:dPt>
            <c:idx val="28"/>
            <c:invertIfNegative val="0"/>
            <c:bubble3D val="0"/>
            <c:extLst>
              <c:ext xmlns:c16="http://schemas.microsoft.com/office/drawing/2014/chart" uri="{C3380CC4-5D6E-409C-BE32-E72D297353CC}">
                <c16:uniqueId val="{00000005-EF2C-4705-8D9A-C283B2A80146}"/>
              </c:ext>
            </c:extLst>
          </c:dPt>
          <c:dPt>
            <c:idx val="30"/>
            <c:invertIfNegative val="0"/>
            <c:bubble3D val="0"/>
            <c:extLst>
              <c:ext xmlns:c16="http://schemas.microsoft.com/office/drawing/2014/chart" uri="{C3380CC4-5D6E-409C-BE32-E72D297353CC}">
                <c16:uniqueId val="{00000006-EF2C-4705-8D9A-C283B2A80146}"/>
              </c:ext>
            </c:extLst>
          </c:dPt>
          <c:dPt>
            <c:idx val="31"/>
            <c:invertIfNegative val="0"/>
            <c:bubble3D val="0"/>
            <c:extLst>
              <c:ext xmlns:c16="http://schemas.microsoft.com/office/drawing/2014/chart" uri="{C3380CC4-5D6E-409C-BE32-E72D297353CC}">
                <c16:uniqueId val="{00000007-EF2C-4705-8D9A-C283B2A80146}"/>
              </c:ext>
            </c:extLst>
          </c:dPt>
          <c:dPt>
            <c:idx val="32"/>
            <c:invertIfNegative val="0"/>
            <c:bubble3D val="0"/>
            <c:extLst>
              <c:ext xmlns:c16="http://schemas.microsoft.com/office/drawing/2014/chart" uri="{C3380CC4-5D6E-409C-BE32-E72D297353CC}">
                <c16:uniqueId val="{00000008-EF2C-4705-8D9A-C283B2A80146}"/>
              </c:ext>
            </c:extLst>
          </c:dPt>
          <c:dPt>
            <c:idx val="37"/>
            <c:invertIfNegative val="0"/>
            <c:bubble3D val="0"/>
            <c:extLst>
              <c:ext xmlns:c16="http://schemas.microsoft.com/office/drawing/2014/chart" uri="{C3380CC4-5D6E-409C-BE32-E72D297353CC}">
                <c16:uniqueId val="{00000009-EF2C-4705-8D9A-C283B2A80146}"/>
              </c:ext>
            </c:extLst>
          </c:dPt>
          <c:dPt>
            <c:idx val="40"/>
            <c:invertIfNegative val="0"/>
            <c:bubble3D val="0"/>
            <c:extLst>
              <c:ext xmlns:c16="http://schemas.microsoft.com/office/drawing/2014/chart" uri="{C3380CC4-5D6E-409C-BE32-E72D297353CC}">
                <c16:uniqueId val="{0000000A-EF2C-4705-8D9A-C283B2A80146}"/>
              </c:ext>
            </c:extLst>
          </c:dPt>
          <c:dPt>
            <c:idx val="41"/>
            <c:invertIfNegative val="0"/>
            <c:bubble3D val="0"/>
            <c:extLst>
              <c:ext xmlns:c16="http://schemas.microsoft.com/office/drawing/2014/chart" uri="{C3380CC4-5D6E-409C-BE32-E72D297353CC}">
                <c16:uniqueId val="{0000000B-EF2C-4705-8D9A-C283B2A80146}"/>
              </c:ext>
            </c:extLst>
          </c:dPt>
          <c:dPt>
            <c:idx val="46"/>
            <c:invertIfNegative val="0"/>
            <c:bubble3D val="0"/>
            <c:extLst>
              <c:ext xmlns:c16="http://schemas.microsoft.com/office/drawing/2014/chart" uri="{C3380CC4-5D6E-409C-BE32-E72D297353CC}">
                <c16:uniqueId val="{0000000C-EF2C-4705-8D9A-C283B2A80146}"/>
              </c:ext>
            </c:extLst>
          </c:dPt>
          <c:dPt>
            <c:idx val="47"/>
            <c:invertIfNegative val="0"/>
            <c:bubble3D val="0"/>
            <c:extLst>
              <c:ext xmlns:c16="http://schemas.microsoft.com/office/drawing/2014/chart" uri="{C3380CC4-5D6E-409C-BE32-E72D297353CC}">
                <c16:uniqueId val="{0000000D-EF2C-4705-8D9A-C283B2A80146}"/>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urbano'!$B$27:$DW$27</c:f>
              <c:numCache>
                <c:formatCode>###\ ###\ ##0;_(* \(#\ ##0\);_(* "-"_);_(@_)</c:formatCode>
                <c:ptCount val="126"/>
                <c:pt idx="0">
                  <c:v>87017</c:v>
                </c:pt>
                <c:pt idx="1">
                  <c:v>79157</c:v>
                </c:pt>
                <c:pt idx="2">
                  <c:v>89220</c:v>
                </c:pt>
                <c:pt idx="3">
                  <c:v>86229</c:v>
                </c:pt>
                <c:pt idx="4">
                  <c:v>81326</c:v>
                </c:pt>
                <c:pt idx="5">
                  <c:v>78075</c:v>
                </c:pt>
                <c:pt idx="6">
                  <c:v>74064</c:v>
                </c:pt>
                <c:pt idx="7">
                  <c:v>74516</c:v>
                </c:pt>
                <c:pt idx="8">
                  <c:v>74630</c:v>
                </c:pt>
                <c:pt idx="9">
                  <c:v>75041</c:v>
                </c:pt>
                <c:pt idx="10">
                  <c:v>79129</c:v>
                </c:pt>
                <c:pt idx="11">
                  <c:v>75630</c:v>
                </c:pt>
                <c:pt idx="12">
                  <c:v>80010</c:v>
                </c:pt>
                <c:pt idx="13">
                  <c:v>85833</c:v>
                </c:pt>
                <c:pt idx="14">
                  <c:v>91915</c:v>
                </c:pt>
                <c:pt idx="15">
                  <c:v>103247</c:v>
                </c:pt>
                <c:pt idx="16">
                  <c:v>98704</c:v>
                </c:pt>
                <c:pt idx="17">
                  <c:v>98302</c:v>
                </c:pt>
                <c:pt idx="18">
                  <c:v>100567</c:v>
                </c:pt>
                <c:pt idx="19">
                  <c:v>109822</c:v>
                </c:pt>
                <c:pt idx="20">
                  <c:v>111994</c:v>
                </c:pt>
                <c:pt idx="21">
                  <c:v>117931</c:v>
                </c:pt>
                <c:pt idx="22">
                  <c:v>112686</c:v>
                </c:pt>
                <c:pt idx="23">
                  <c:v>114756</c:v>
                </c:pt>
                <c:pt idx="24">
                  <c:v>106713</c:v>
                </c:pt>
                <c:pt idx="25">
                  <c:v>104235</c:v>
                </c:pt>
                <c:pt idx="26">
                  <c:v>100818</c:v>
                </c:pt>
                <c:pt idx="27">
                  <c:v>103043</c:v>
                </c:pt>
                <c:pt idx="28">
                  <c:v>101712</c:v>
                </c:pt>
                <c:pt idx="29">
                  <c:v>107020</c:v>
                </c:pt>
                <c:pt idx="30">
                  <c:v>100728</c:v>
                </c:pt>
                <c:pt idx="31">
                  <c:v>106646</c:v>
                </c:pt>
                <c:pt idx="32">
                  <c:v>104634</c:v>
                </c:pt>
                <c:pt idx="33">
                  <c:v>100355</c:v>
                </c:pt>
                <c:pt idx="34">
                  <c:v>104631</c:v>
                </c:pt>
                <c:pt idx="35">
                  <c:v>101888</c:v>
                </c:pt>
                <c:pt idx="36">
                  <c:v>102709</c:v>
                </c:pt>
                <c:pt idx="37">
                  <c:v>105933</c:v>
                </c:pt>
                <c:pt idx="38">
                  <c:v>106493</c:v>
                </c:pt>
                <c:pt idx="39">
                  <c:v>104220</c:v>
                </c:pt>
                <c:pt idx="40">
                  <c:v>105249</c:v>
                </c:pt>
                <c:pt idx="41">
                  <c:v>111541</c:v>
                </c:pt>
                <c:pt idx="42">
                  <c:v>120041</c:v>
                </c:pt>
                <c:pt idx="43">
                  <c:v>113890</c:v>
                </c:pt>
                <c:pt idx="44">
                  <c:v>110101</c:v>
                </c:pt>
                <c:pt idx="45">
                  <c:v>105765</c:v>
                </c:pt>
                <c:pt idx="46">
                  <c:v>119116</c:v>
                </c:pt>
                <c:pt idx="47">
                  <c:v>122559</c:v>
                </c:pt>
                <c:pt idx="48">
                  <c:v>119924</c:v>
                </c:pt>
                <c:pt idx="49">
                  <c:v>111042</c:v>
                </c:pt>
                <c:pt idx="50">
                  <c:v>121694</c:v>
                </c:pt>
                <c:pt idx="51">
                  <c:v>127256</c:v>
                </c:pt>
                <c:pt idx="52">
                  <c:v>134742</c:v>
                </c:pt>
                <c:pt idx="53">
                  <c:v>124083</c:v>
                </c:pt>
                <c:pt idx="54">
                  <c:v>128399</c:v>
                </c:pt>
                <c:pt idx="55">
                  <c:v>127526</c:v>
                </c:pt>
                <c:pt idx="56">
                  <c:v>128878</c:v>
                </c:pt>
                <c:pt idx="57">
                  <c:v>121408</c:v>
                </c:pt>
                <c:pt idx="58">
                  <c:v>121338</c:v>
                </c:pt>
                <c:pt idx="59">
                  <c:v>118680</c:v>
                </c:pt>
                <c:pt idx="60">
                  <c:v>125302</c:v>
                </c:pt>
                <c:pt idx="61">
                  <c:v>119381</c:v>
                </c:pt>
                <c:pt idx="62">
                  <c:v>117782</c:v>
                </c:pt>
                <c:pt idx="63">
                  <c:v>109181</c:v>
                </c:pt>
                <c:pt idx="64">
                  <c:v>100685</c:v>
                </c:pt>
                <c:pt idx="65">
                  <c:v>98671</c:v>
                </c:pt>
                <c:pt idx="66">
                  <c:v>99552</c:v>
                </c:pt>
                <c:pt idx="67">
                  <c:v>101137</c:v>
                </c:pt>
                <c:pt idx="68">
                  <c:v>97502</c:v>
                </c:pt>
                <c:pt idx="69">
                  <c:v>103273</c:v>
                </c:pt>
                <c:pt idx="70">
                  <c:v>106271</c:v>
                </c:pt>
                <c:pt idx="71">
                  <c:v>107334</c:v>
                </c:pt>
                <c:pt idx="72">
                  <c:v>105550</c:v>
                </c:pt>
                <c:pt idx="73">
                  <c:v>101802</c:v>
                </c:pt>
                <c:pt idx="74">
                  <c:v>105935</c:v>
                </c:pt>
                <c:pt idx="75">
                  <c:v>107605</c:v>
                </c:pt>
                <c:pt idx="76">
                  <c:v>102296</c:v>
                </c:pt>
                <c:pt idx="77">
                  <c:v>96160</c:v>
                </c:pt>
                <c:pt idx="78">
                  <c:v>92936</c:v>
                </c:pt>
                <c:pt idx="79">
                  <c:v>102490</c:v>
                </c:pt>
                <c:pt idx="80">
                  <c:v>107727</c:v>
                </c:pt>
                <c:pt idx="81">
                  <c:v>100775</c:v>
                </c:pt>
                <c:pt idx="82">
                  <c:v>93995</c:v>
                </c:pt>
                <c:pt idx="83">
                  <c:v>91492</c:v>
                </c:pt>
                <c:pt idx="84">
                  <c:v>95847</c:v>
                </c:pt>
                <c:pt idx="85">
                  <c:v>93326</c:v>
                </c:pt>
                <c:pt idx="86">
                  <c:v>82667</c:v>
                </c:pt>
                <c:pt idx="87">
                  <c:v>79896</c:v>
                </c:pt>
                <c:pt idx="88">
                  <c:v>65241</c:v>
                </c:pt>
                <c:pt idx="89">
                  <c:v>82936</c:v>
                </c:pt>
                <c:pt idx="90">
                  <c:v>79783</c:v>
                </c:pt>
                <c:pt idx="91">
                  <c:v>101094</c:v>
                </c:pt>
                <c:pt idx="92">
                  <c:v>108416</c:v>
                </c:pt>
                <c:pt idx="93">
                  <c:v>116530</c:v>
                </c:pt>
                <c:pt idx="94">
                  <c:v>122332</c:v>
                </c:pt>
                <c:pt idx="95">
                  <c:v>123466</c:v>
                </c:pt>
                <c:pt idx="96">
                  <c:v>125735</c:v>
                </c:pt>
                <c:pt idx="97">
                  <c:v>125962</c:v>
                </c:pt>
                <c:pt idx="98">
                  <c:v>117743</c:v>
                </c:pt>
                <c:pt idx="99">
                  <c:v>115580</c:v>
                </c:pt>
                <c:pt idx="100">
                  <c:v>120788</c:v>
                </c:pt>
                <c:pt idx="101">
                  <c:v>121038</c:v>
                </c:pt>
                <c:pt idx="102">
                  <c:v>118364</c:v>
                </c:pt>
                <c:pt idx="103">
                  <c:v>110036</c:v>
                </c:pt>
                <c:pt idx="104">
                  <c:v>113695</c:v>
                </c:pt>
                <c:pt idx="105">
                  <c:v>113833</c:v>
                </c:pt>
                <c:pt idx="106">
                  <c:v>117077</c:v>
                </c:pt>
                <c:pt idx="107">
                  <c:v>111563</c:v>
                </c:pt>
                <c:pt idx="108">
                  <c:v>112965</c:v>
                </c:pt>
                <c:pt idx="109">
                  <c:v>109940</c:v>
                </c:pt>
                <c:pt idx="110">
                  <c:v>117994</c:v>
                </c:pt>
                <c:pt idx="111">
                  <c:v>119812</c:v>
                </c:pt>
                <c:pt idx="112">
                  <c:v>113107</c:v>
                </c:pt>
                <c:pt idx="113">
                  <c:v>105545</c:v>
                </c:pt>
                <c:pt idx="114">
                  <c:v>99511</c:v>
                </c:pt>
                <c:pt idx="115">
                  <c:v>84340</c:v>
                </c:pt>
                <c:pt idx="116">
                  <c:v>68250</c:v>
                </c:pt>
                <c:pt idx="117">
                  <c:v>62516</c:v>
                </c:pt>
                <c:pt idx="118">
                  <c:v>64705</c:v>
                </c:pt>
                <c:pt idx="119">
                  <c:v>64145</c:v>
                </c:pt>
                <c:pt idx="120">
                  <c:v>63497</c:v>
                </c:pt>
                <c:pt idx="121">
                  <c:v>73805</c:v>
                </c:pt>
                <c:pt idx="122">
                  <c:v>81443</c:v>
                </c:pt>
                <c:pt idx="123">
                  <c:v>84726</c:v>
                </c:pt>
              </c:numCache>
            </c:numRef>
          </c:val>
          <c:extLst>
            <c:ext xmlns:c16="http://schemas.microsoft.com/office/drawing/2014/chart" uri="{C3380CC4-5D6E-409C-BE32-E72D297353CC}">
              <c16:uniqueId val="{0000000E-EF2C-4705-8D9A-C283B2A80146}"/>
            </c:ext>
          </c:extLst>
        </c:ser>
        <c:dLbls>
          <c:showLegendKey val="0"/>
          <c:showVal val="0"/>
          <c:showCatName val="0"/>
          <c:showSerName val="0"/>
          <c:showPercent val="0"/>
          <c:showBubbleSize val="0"/>
        </c:dLbls>
        <c:gapWidth val="150"/>
        <c:axId val="-182100560"/>
        <c:axId val="-182128848"/>
      </c:barChart>
      <c:catAx>
        <c:axId val="-182100560"/>
        <c:scaling>
          <c:orientation val="minMax"/>
        </c:scaling>
        <c:delete val="0"/>
        <c:axPos val="b"/>
        <c:numFmt formatCode="General" sourceLinked="0"/>
        <c:majorTickMark val="out"/>
        <c:minorTickMark val="none"/>
        <c:tickLblPos val="nextTo"/>
        <c:crossAx val="-182128848"/>
        <c:crosses val="autoZero"/>
        <c:auto val="1"/>
        <c:lblAlgn val="ctr"/>
        <c:lblOffset val="100"/>
        <c:noMultiLvlLbl val="0"/>
      </c:catAx>
      <c:valAx>
        <c:axId val="-182128848"/>
        <c:scaling>
          <c:orientation val="minMax"/>
          <c:min val="50000"/>
        </c:scaling>
        <c:delete val="0"/>
        <c:axPos val="l"/>
        <c:majorGridlines/>
        <c:numFmt formatCode="###\ ###\ ##0;_(* \(#\ ##0\);_(* &quot;-&quot;_);_(@_)" sourceLinked="1"/>
        <c:majorTickMark val="out"/>
        <c:minorTickMark val="none"/>
        <c:tickLblPos val="nextTo"/>
        <c:crossAx val="-18210056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'C2 rural'!$A$11</c:f>
              <c:strCache>
                <c:ptCount val="1"/>
                <c:pt idx="0">
                  <c:v>Agricultura, ganadería y pesca</c:v>
                </c:pt>
              </c:strCache>
            </c:strRef>
          </c:tx>
          <c:spPr>
            <a:solidFill>
              <a:schemeClr val="accent1">
                <a:lumMod val="60000"/>
                <a:lumOff val="40000"/>
              </a:schemeClr>
            </a:solidFill>
          </c:spPr>
          <c:invertIfNegative val="0"/>
          <c:dPt>
            <c:idx val="4"/>
            <c:invertIfNegative val="0"/>
            <c:bubble3D val="0"/>
            <c:spPr>
              <a:solidFill>
                <a:schemeClr val="accent1">
                  <a:lumMod val="75000"/>
                </a:schemeClr>
              </a:solidFill>
            </c:spPr>
            <c:extLst>
              <c:ext xmlns:c16="http://schemas.microsoft.com/office/drawing/2014/chart" uri="{C3380CC4-5D6E-409C-BE32-E72D297353CC}">
                <c16:uniqueId val="{00000001-6D7D-4CAF-BF6B-FCD76F6EBB5C}"/>
              </c:ext>
            </c:extLst>
          </c:dPt>
          <c:dPt>
            <c:idx val="16"/>
            <c:invertIfNegative val="0"/>
            <c:bubble3D val="0"/>
            <c:spPr>
              <a:solidFill>
                <a:schemeClr val="accent1">
                  <a:lumMod val="75000"/>
                </a:schemeClr>
              </a:solidFill>
            </c:spPr>
            <c:extLst>
              <c:ext xmlns:c16="http://schemas.microsoft.com/office/drawing/2014/chart" uri="{C3380CC4-5D6E-409C-BE32-E72D297353CC}">
                <c16:uniqueId val="{00000003-6D7D-4CAF-BF6B-FCD76F6EBB5C}"/>
              </c:ext>
            </c:extLst>
          </c:dPt>
          <c:dPt>
            <c:idx val="28"/>
            <c:invertIfNegative val="0"/>
            <c:bubble3D val="0"/>
            <c:spPr>
              <a:solidFill>
                <a:schemeClr val="accent1">
                  <a:lumMod val="75000"/>
                </a:schemeClr>
              </a:solidFill>
            </c:spPr>
            <c:extLst>
              <c:ext xmlns:c16="http://schemas.microsoft.com/office/drawing/2014/chart" uri="{C3380CC4-5D6E-409C-BE32-E72D297353CC}">
                <c16:uniqueId val="{00000005-6D7D-4CAF-BF6B-FCD76F6EBB5C}"/>
              </c:ext>
            </c:extLst>
          </c:dPt>
          <c:dPt>
            <c:idx val="40"/>
            <c:invertIfNegative val="0"/>
            <c:bubble3D val="0"/>
            <c:spPr>
              <a:solidFill>
                <a:schemeClr val="accent1">
                  <a:lumMod val="75000"/>
                </a:schemeClr>
              </a:solidFill>
            </c:spPr>
            <c:extLst>
              <c:ext xmlns:c16="http://schemas.microsoft.com/office/drawing/2014/chart" uri="{C3380CC4-5D6E-409C-BE32-E72D297353CC}">
                <c16:uniqueId val="{00000007-6D7D-4CAF-BF6B-FCD76F6EBB5C}"/>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rural'!$B$11:$DW$11</c:f>
              <c:numCache>
                <c:formatCode>###\ ###\ ##0;_(* \(#\ ##0\);_(* "-"_);_(@_)</c:formatCode>
                <c:ptCount val="126"/>
                <c:pt idx="0">
                  <c:v>147732</c:v>
                </c:pt>
                <c:pt idx="1">
                  <c:v>148998</c:v>
                </c:pt>
                <c:pt idx="2">
                  <c:v>153064</c:v>
                </c:pt>
                <c:pt idx="3">
                  <c:v>157574</c:v>
                </c:pt>
                <c:pt idx="4">
                  <c:v>161223</c:v>
                </c:pt>
                <c:pt idx="5">
                  <c:v>155551</c:v>
                </c:pt>
                <c:pt idx="6">
                  <c:v>149291</c:v>
                </c:pt>
                <c:pt idx="7">
                  <c:v>142560</c:v>
                </c:pt>
                <c:pt idx="8">
                  <c:v>141012</c:v>
                </c:pt>
                <c:pt idx="9">
                  <c:v>141570</c:v>
                </c:pt>
                <c:pt idx="10">
                  <c:v>141583</c:v>
                </c:pt>
                <c:pt idx="11">
                  <c:v>143348</c:v>
                </c:pt>
                <c:pt idx="12">
                  <c:v>148386</c:v>
                </c:pt>
                <c:pt idx="13">
                  <c:v>153267</c:v>
                </c:pt>
                <c:pt idx="14">
                  <c:v>158961</c:v>
                </c:pt>
                <c:pt idx="15">
                  <c:v>163677</c:v>
                </c:pt>
                <c:pt idx="16">
                  <c:v>173799</c:v>
                </c:pt>
                <c:pt idx="17">
                  <c:v>171266</c:v>
                </c:pt>
                <c:pt idx="18">
                  <c:v>166635</c:v>
                </c:pt>
                <c:pt idx="19">
                  <c:v>158034</c:v>
                </c:pt>
                <c:pt idx="20">
                  <c:v>157841</c:v>
                </c:pt>
                <c:pt idx="21">
                  <c:v>154988</c:v>
                </c:pt>
                <c:pt idx="22">
                  <c:v>155035</c:v>
                </c:pt>
                <c:pt idx="23">
                  <c:v>150412</c:v>
                </c:pt>
                <c:pt idx="24">
                  <c:v>151656</c:v>
                </c:pt>
                <c:pt idx="25">
                  <c:v>147566</c:v>
                </c:pt>
                <c:pt idx="26">
                  <c:v>157282</c:v>
                </c:pt>
                <c:pt idx="27">
                  <c:v>158008</c:v>
                </c:pt>
                <c:pt idx="28">
                  <c:v>167716</c:v>
                </c:pt>
                <c:pt idx="29">
                  <c:v>164083</c:v>
                </c:pt>
                <c:pt idx="30">
                  <c:v>160476</c:v>
                </c:pt>
                <c:pt idx="31">
                  <c:v>149155</c:v>
                </c:pt>
                <c:pt idx="32">
                  <c:v>149521</c:v>
                </c:pt>
                <c:pt idx="33">
                  <c:v>153544</c:v>
                </c:pt>
                <c:pt idx="34">
                  <c:v>154873</c:v>
                </c:pt>
                <c:pt idx="35">
                  <c:v>154448</c:v>
                </c:pt>
                <c:pt idx="36">
                  <c:v>151139</c:v>
                </c:pt>
                <c:pt idx="37">
                  <c:v>153137</c:v>
                </c:pt>
                <c:pt idx="38">
                  <c:v>158808</c:v>
                </c:pt>
                <c:pt idx="39">
                  <c:v>161855</c:v>
                </c:pt>
                <c:pt idx="40">
                  <c:v>169957</c:v>
                </c:pt>
                <c:pt idx="41">
                  <c:v>170479</c:v>
                </c:pt>
                <c:pt idx="42">
                  <c:v>167718</c:v>
                </c:pt>
                <c:pt idx="43">
                  <c:v>157619</c:v>
                </c:pt>
                <c:pt idx="44">
                  <c:v>156660</c:v>
                </c:pt>
                <c:pt idx="45">
                  <c:v>153467</c:v>
                </c:pt>
                <c:pt idx="46">
                  <c:v>154388</c:v>
                </c:pt>
                <c:pt idx="47">
                  <c:v>158241</c:v>
                </c:pt>
                <c:pt idx="48">
                  <c:v>164846</c:v>
                </c:pt>
                <c:pt idx="49">
                  <c:v>170270</c:v>
                </c:pt>
                <c:pt idx="50">
                  <c:v>175957</c:v>
                </c:pt>
                <c:pt idx="51">
                  <c:v>187378</c:v>
                </c:pt>
                <c:pt idx="52">
                  <c:v>191061</c:v>
                </c:pt>
                <c:pt idx="53">
                  <c:v>195812</c:v>
                </c:pt>
                <c:pt idx="54">
                  <c:v>191494</c:v>
                </c:pt>
                <c:pt idx="55">
                  <c:v>185468</c:v>
                </c:pt>
                <c:pt idx="56">
                  <c:v>179271</c:v>
                </c:pt>
                <c:pt idx="57">
                  <c:v>179102</c:v>
                </c:pt>
                <c:pt idx="58">
                  <c:v>179298</c:v>
                </c:pt>
                <c:pt idx="59">
                  <c:v>174387</c:v>
                </c:pt>
                <c:pt idx="60">
                  <c:v>170508</c:v>
                </c:pt>
                <c:pt idx="61">
                  <c:v>168848</c:v>
                </c:pt>
                <c:pt idx="62">
                  <c:v>166152</c:v>
                </c:pt>
                <c:pt idx="63">
                  <c:v>168302</c:v>
                </c:pt>
                <c:pt idx="64">
                  <c:v>174705</c:v>
                </c:pt>
                <c:pt idx="65">
                  <c:v>189021</c:v>
                </c:pt>
                <c:pt idx="66">
                  <c:v>187852</c:v>
                </c:pt>
                <c:pt idx="67">
                  <c:v>177142</c:v>
                </c:pt>
                <c:pt idx="68">
                  <c:v>164082</c:v>
                </c:pt>
                <c:pt idx="69">
                  <c:v>165218</c:v>
                </c:pt>
                <c:pt idx="70">
                  <c:v>169148</c:v>
                </c:pt>
                <c:pt idx="71">
                  <c:v>171393</c:v>
                </c:pt>
                <c:pt idx="72">
                  <c:v>170825</c:v>
                </c:pt>
                <c:pt idx="73">
                  <c:v>174927</c:v>
                </c:pt>
                <c:pt idx="74">
                  <c:v>173543</c:v>
                </c:pt>
                <c:pt idx="75">
                  <c:v>178163</c:v>
                </c:pt>
                <c:pt idx="76">
                  <c:v>186721</c:v>
                </c:pt>
                <c:pt idx="77">
                  <c:v>193906</c:v>
                </c:pt>
                <c:pt idx="78">
                  <c:v>194363</c:v>
                </c:pt>
                <c:pt idx="79">
                  <c:v>180299</c:v>
                </c:pt>
                <c:pt idx="80">
                  <c:v>174999</c:v>
                </c:pt>
                <c:pt idx="81">
                  <c:v>173356</c:v>
                </c:pt>
                <c:pt idx="82">
                  <c:v>177765</c:v>
                </c:pt>
                <c:pt idx="83">
                  <c:v>180684</c:v>
                </c:pt>
                <c:pt idx="84">
                  <c:v>178425</c:v>
                </c:pt>
                <c:pt idx="85">
                  <c:v>174223</c:v>
                </c:pt>
                <c:pt idx="86">
                  <c:v>176516</c:v>
                </c:pt>
                <c:pt idx="87">
                  <c:v>175089</c:v>
                </c:pt>
                <c:pt idx="88">
                  <c:v>176217</c:v>
                </c:pt>
                <c:pt idx="89">
                  <c:v>180407</c:v>
                </c:pt>
                <c:pt idx="90">
                  <c:v>178166</c:v>
                </c:pt>
                <c:pt idx="91">
                  <c:v>179528</c:v>
                </c:pt>
                <c:pt idx="92">
                  <c:v>169563</c:v>
                </c:pt>
                <c:pt idx="93">
                  <c:v>171702</c:v>
                </c:pt>
                <c:pt idx="94">
                  <c:v>177863</c:v>
                </c:pt>
                <c:pt idx="95">
                  <c:v>179084</c:v>
                </c:pt>
                <c:pt idx="96">
                  <c:v>176052</c:v>
                </c:pt>
                <c:pt idx="97">
                  <c:v>173414</c:v>
                </c:pt>
                <c:pt idx="98">
                  <c:v>177967</c:v>
                </c:pt>
                <c:pt idx="99">
                  <c:v>186627</c:v>
                </c:pt>
                <c:pt idx="100">
                  <c:v>190734</c:v>
                </c:pt>
                <c:pt idx="101">
                  <c:v>197622</c:v>
                </c:pt>
                <c:pt idx="102">
                  <c:v>196493</c:v>
                </c:pt>
                <c:pt idx="103">
                  <c:v>192968</c:v>
                </c:pt>
                <c:pt idx="104">
                  <c:v>185109</c:v>
                </c:pt>
                <c:pt idx="105">
                  <c:v>182302</c:v>
                </c:pt>
                <c:pt idx="106">
                  <c:v>181619</c:v>
                </c:pt>
                <c:pt idx="107">
                  <c:v>178242</c:v>
                </c:pt>
                <c:pt idx="108">
                  <c:v>174558</c:v>
                </c:pt>
                <c:pt idx="109">
                  <c:v>174542</c:v>
                </c:pt>
                <c:pt idx="110">
                  <c:v>177870</c:v>
                </c:pt>
                <c:pt idx="111">
                  <c:v>183649</c:v>
                </c:pt>
                <c:pt idx="112">
                  <c:v>187806</c:v>
                </c:pt>
                <c:pt idx="113">
                  <c:v>187670</c:v>
                </c:pt>
                <c:pt idx="114">
                  <c:v>184146</c:v>
                </c:pt>
                <c:pt idx="115">
                  <c:v>173317</c:v>
                </c:pt>
                <c:pt idx="116">
                  <c:v>162338</c:v>
                </c:pt>
                <c:pt idx="117">
                  <c:v>157875</c:v>
                </c:pt>
                <c:pt idx="118">
                  <c:v>156419</c:v>
                </c:pt>
                <c:pt idx="119">
                  <c:v>157181</c:v>
                </c:pt>
                <c:pt idx="120">
                  <c:v>163229</c:v>
                </c:pt>
                <c:pt idx="121">
                  <c:v>165454</c:v>
                </c:pt>
                <c:pt idx="122">
                  <c:v>174963</c:v>
                </c:pt>
                <c:pt idx="123">
                  <c:v>177832</c:v>
                </c:pt>
              </c:numCache>
            </c:numRef>
          </c:val>
          <c:extLst>
            <c:ext xmlns:c16="http://schemas.microsoft.com/office/drawing/2014/chart" uri="{C3380CC4-5D6E-409C-BE32-E72D297353CC}">
              <c16:uniqueId val="{00000008-6D7D-4CAF-BF6B-FCD76F6EBB5C}"/>
            </c:ext>
          </c:extLst>
        </c:ser>
        <c:dLbls>
          <c:showLegendKey val="0"/>
          <c:showVal val="0"/>
          <c:showCatName val="0"/>
          <c:showSerName val="0"/>
          <c:showPercent val="0"/>
          <c:showBubbleSize val="0"/>
        </c:dLbls>
        <c:gapWidth val="150"/>
        <c:axId val="-182104368"/>
        <c:axId val="-182115792"/>
      </c:barChart>
      <c:catAx>
        <c:axId val="-182104368"/>
        <c:scaling>
          <c:orientation val="minMax"/>
        </c:scaling>
        <c:delete val="0"/>
        <c:axPos val="b"/>
        <c:numFmt formatCode="General" sourceLinked="0"/>
        <c:majorTickMark val="out"/>
        <c:minorTickMark val="none"/>
        <c:tickLblPos val="nextTo"/>
        <c:crossAx val="-182115792"/>
        <c:crosses val="autoZero"/>
        <c:auto val="1"/>
        <c:lblAlgn val="ctr"/>
        <c:lblOffset val="100"/>
        <c:noMultiLvlLbl val="0"/>
      </c:catAx>
      <c:valAx>
        <c:axId val="-182115792"/>
        <c:scaling>
          <c:orientation val="minMax"/>
          <c:min val="120000"/>
        </c:scaling>
        <c:delete val="0"/>
        <c:axPos val="l"/>
        <c:majorGridlines/>
        <c:numFmt formatCode="###\ ###\ ##0;_(* \(#\ ##0\);_(* &quot;-&quot;_);_(@_)" sourceLinked="1"/>
        <c:majorTickMark val="out"/>
        <c:minorTickMark val="none"/>
        <c:tickLblPos val="nextTo"/>
        <c:crossAx val="-18210436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rural'!$A$14</c:f>
              <c:strCache>
                <c:ptCount val="1"/>
                <c:pt idx="0">
                  <c:v>Industria manufacturera</c:v>
                </c:pt>
              </c:strCache>
            </c:strRef>
          </c:tx>
          <c:spPr>
            <a:solidFill>
              <a:schemeClr val="accent3">
                <a:lumMod val="60000"/>
                <a:lumOff val="40000"/>
              </a:schemeClr>
            </a:solidFill>
          </c:spPr>
          <c:invertIfNegative val="0"/>
          <c:dPt>
            <c:idx val="4"/>
            <c:invertIfNegative val="0"/>
            <c:bubble3D val="0"/>
            <c:extLst>
              <c:ext xmlns:c16="http://schemas.microsoft.com/office/drawing/2014/chart" uri="{C3380CC4-5D6E-409C-BE32-E72D297353CC}">
                <c16:uniqueId val="{00000000-1477-40A0-928B-5F67F52B291A}"/>
              </c:ext>
            </c:extLst>
          </c:dPt>
          <c:dPt>
            <c:idx val="5"/>
            <c:invertIfNegative val="0"/>
            <c:bubble3D val="0"/>
            <c:spPr>
              <a:solidFill>
                <a:schemeClr val="accent3">
                  <a:lumMod val="75000"/>
                </a:schemeClr>
              </a:solidFill>
            </c:spPr>
            <c:extLst>
              <c:ext xmlns:c16="http://schemas.microsoft.com/office/drawing/2014/chart" uri="{C3380CC4-5D6E-409C-BE32-E72D297353CC}">
                <c16:uniqueId val="{00000002-1477-40A0-928B-5F67F52B291A}"/>
              </c:ext>
            </c:extLst>
          </c:dPt>
          <c:dPt>
            <c:idx val="16"/>
            <c:invertIfNegative val="0"/>
            <c:bubble3D val="0"/>
            <c:extLst>
              <c:ext xmlns:c16="http://schemas.microsoft.com/office/drawing/2014/chart" uri="{C3380CC4-5D6E-409C-BE32-E72D297353CC}">
                <c16:uniqueId val="{00000003-1477-40A0-928B-5F67F52B291A}"/>
              </c:ext>
            </c:extLst>
          </c:dPt>
          <c:dPt>
            <c:idx val="17"/>
            <c:invertIfNegative val="0"/>
            <c:bubble3D val="0"/>
            <c:spPr>
              <a:solidFill>
                <a:schemeClr val="accent3">
                  <a:lumMod val="75000"/>
                </a:schemeClr>
              </a:solidFill>
            </c:spPr>
            <c:extLst>
              <c:ext xmlns:c16="http://schemas.microsoft.com/office/drawing/2014/chart" uri="{C3380CC4-5D6E-409C-BE32-E72D297353CC}">
                <c16:uniqueId val="{00000005-1477-40A0-928B-5F67F52B291A}"/>
              </c:ext>
            </c:extLst>
          </c:dPt>
          <c:dPt>
            <c:idx val="27"/>
            <c:invertIfNegative val="0"/>
            <c:bubble3D val="0"/>
            <c:spPr>
              <a:solidFill>
                <a:schemeClr val="accent3">
                  <a:lumMod val="75000"/>
                </a:schemeClr>
              </a:solidFill>
            </c:spPr>
            <c:extLst>
              <c:ext xmlns:c16="http://schemas.microsoft.com/office/drawing/2014/chart" uri="{C3380CC4-5D6E-409C-BE32-E72D297353CC}">
                <c16:uniqueId val="{00000007-1477-40A0-928B-5F67F52B291A}"/>
              </c:ext>
            </c:extLst>
          </c:dPt>
          <c:dPt>
            <c:idx val="28"/>
            <c:invertIfNegative val="0"/>
            <c:bubble3D val="0"/>
            <c:extLst>
              <c:ext xmlns:c16="http://schemas.microsoft.com/office/drawing/2014/chart" uri="{C3380CC4-5D6E-409C-BE32-E72D297353CC}">
                <c16:uniqueId val="{00000008-1477-40A0-928B-5F67F52B291A}"/>
              </c:ext>
            </c:extLst>
          </c:dPt>
          <c:dPt>
            <c:idx val="40"/>
            <c:invertIfNegative val="0"/>
            <c:bubble3D val="0"/>
            <c:extLst>
              <c:ext xmlns:c16="http://schemas.microsoft.com/office/drawing/2014/chart" uri="{C3380CC4-5D6E-409C-BE32-E72D297353CC}">
                <c16:uniqueId val="{00000009-1477-40A0-928B-5F67F52B291A}"/>
              </c:ext>
            </c:extLst>
          </c:dPt>
          <c:dPt>
            <c:idx val="41"/>
            <c:invertIfNegative val="0"/>
            <c:bubble3D val="0"/>
            <c:spPr>
              <a:solidFill>
                <a:schemeClr val="accent3">
                  <a:lumMod val="75000"/>
                </a:schemeClr>
              </a:solidFill>
            </c:spPr>
            <c:extLst>
              <c:ext xmlns:c16="http://schemas.microsoft.com/office/drawing/2014/chart" uri="{C3380CC4-5D6E-409C-BE32-E72D297353CC}">
                <c16:uniqueId val="{0000000B-1477-40A0-928B-5F67F52B291A}"/>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rural'!$B$14:$DW$14</c:f>
              <c:numCache>
                <c:formatCode>###\ ###\ ##0;_(* \(#\ ##0\);_(* "-"_);_(@_)</c:formatCode>
                <c:ptCount val="126"/>
                <c:pt idx="0">
                  <c:v>32864</c:v>
                </c:pt>
                <c:pt idx="1">
                  <c:v>34109</c:v>
                </c:pt>
                <c:pt idx="2">
                  <c:v>33592</c:v>
                </c:pt>
                <c:pt idx="3">
                  <c:v>34860</c:v>
                </c:pt>
                <c:pt idx="4">
                  <c:v>32990</c:v>
                </c:pt>
                <c:pt idx="5">
                  <c:v>34962</c:v>
                </c:pt>
                <c:pt idx="6">
                  <c:v>36487</c:v>
                </c:pt>
                <c:pt idx="7">
                  <c:v>36524</c:v>
                </c:pt>
                <c:pt idx="8">
                  <c:v>34631</c:v>
                </c:pt>
                <c:pt idx="9">
                  <c:v>35904</c:v>
                </c:pt>
                <c:pt idx="10">
                  <c:v>38205</c:v>
                </c:pt>
                <c:pt idx="11">
                  <c:v>36932</c:v>
                </c:pt>
                <c:pt idx="12">
                  <c:v>34378</c:v>
                </c:pt>
                <c:pt idx="13">
                  <c:v>33917</c:v>
                </c:pt>
                <c:pt idx="14">
                  <c:v>36423</c:v>
                </c:pt>
                <c:pt idx="15">
                  <c:v>35824</c:v>
                </c:pt>
                <c:pt idx="16">
                  <c:v>36452</c:v>
                </c:pt>
                <c:pt idx="17">
                  <c:v>39581</c:v>
                </c:pt>
                <c:pt idx="18">
                  <c:v>38578</c:v>
                </c:pt>
                <c:pt idx="19">
                  <c:v>37400</c:v>
                </c:pt>
                <c:pt idx="20">
                  <c:v>36064</c:v>
                </c:pt>
                <c:pt idx="21">
                  <c:v>35751</c:v>
                </c:pt>
                <c:pt idx="22">
                  <c:v>37407</c:v>
                </c:pt>
                <c:pt idx="23">
                  <c:v>37426</c:v>
                </c:pt>
                <c:pt idx="24">
                  <c:v>35163</c:v>
                </c:pt>
                <c:pt idx="25">
                  <c:v>34657</c:v>
                </c:pt>
                <c:pt idx="26">
                  <c:v>33899</c:v>
                </c:pt>
                <c:pt idx="27">
                  <c:v>37249</c:v>
                </c:pt>
                <c:pt idx="28">
                  <c:v>36749</c:v>
                </c:pt>
                <c:pt idx="29">
                  <c:v>34895</c:v>
                </c:pt>
                <c:pt idx="30">
                  <c:v>34105</c:v>
                </c:pt>
                <c:pt idx="31">
                  <c:v>34974</c:v>
                </c:pt>
                <c:pt idx="32">
                  <c:v>37290</c:v>
                </c:pt>
                <c:pt idx="33">
                  <c:v>40228</c:v>
                </c:pt>
                <c:pt idx="34">
                  <c:v>39213</c:v>
                </c:pt>
                <c:pt idx="35">
                  <c:v>38219</c:v>
                </c:pt>
                <c:pt idx="36">
                  <c:v>39278</c:v>
                </c:pt>
                <c:pt idx="37">
                  <c:v>38762</c:v>
                </c:pt>
                <c:pt idx="38">
                  <c:v>37651</c:v>
                </c:pt>
                <c:pt idx="39">
                  <c:v>39113</c:v>
                </c:pt>
                <c:pt idx="40">
                  <c:v>42182</c:v>
                </c:pt>
                <c:pt idx="41">
                  <c:v>44421</c:v>
                </c:pt>
                <c:pt idx="42">
                  <c:v>43106</c:v>
                </c:pt>
                <c:pt idx="43">
                  <c:v>40403</c:v>
                </c:pt>
                <c:pt idx="44">
                  <c:v>40550</c:v>
                </c:pt>
                <c:pt idx="45">
                  <c:v>38017</c:v>
                </c:pt>
                <c:pt idx="46">
                  <c:v>38857</c:v>
                </c:pt>
                <c:pt idx="47">
                  <c:v>37449</c:v>
                </c:pt>
                <c:pt idx="48">
                  <c:v>39238</c:v>
                </c:pt>
                <c:pt idx="49">
                  <c:v>39480</c:v>
                </c:pt>
                <c:pt idx="50">
                  <c:v>37218</c:v>
                </c:pt>
                <c:pt idx="51">
                  <c:v>35061</c:v>
                </c:pt>
                <c:pt idx="52">
                  <c:v>36027</c:v>
                </c:pt>
                <c:pt idx="53">
                  <c:v>38875</c:v>
                </c:pt>
                <c:pt idx="54">
                  <c:v>37962</c:v>
                </c:pt>
                <c:pt idx="55">
                  <c:v>37088</c:v>
                </c:pt>
                <c:pt idx="56">
                  <c:v>35684</c:v>
                </c:pt>
                <c:pt idx="57">
                  <c:v>36482</c:v>
                </c:pt>
                <c:pt idx="58">
                  <c:v>34455</c:v>
                </c:pt>
                <c:pt idx="59">
                  <c:v>33682</c:v>
                </c:pt>
                <c:pt idx="60">
                  <c:v>35605</c:v>
                </c:pt>
                <c:pt idx="61">
                  <c:v>38986</c:v>
                </c:pt>
                <c:pt idx="62">
                  <c:v>37781</c:v>
                </c:pt>
                <c:pt idx="63">
                  <c:v>38288</c:v>
                </c:pt>
                <c:pt idx="64">
                  <c:v>36075</c:v>
                </c:pt>
                <c:pt idx="65">
                  <c:v>35160</c:v>
                </c:pt>
                <c:pt idx="66">
                  <c:v>31685</c:v>
                </c:pt>
                <c:pt idx="67">
                  <c:v>33010</c:v>
                </c:pt>
                <c:pt idx="68">
                  <c:v>34350</c:v>
                </c:pt>
                <c:pt idx="69">
                  <c:v>36349</c:v>
                </c:pt>
                <c:pt idx="70">
                  <c:v>36354</c:v>
                </c:pt>
                <c:pt idx="71">
                  <c:v>37368</c:v>
                </c:pt>
                <c:pt idx="72">
                  <c:v>38336</c:v>
                </c:pt>
                <c:pt idx="73">
                  <c:v>37071</c:v>
                </c:pt>
                <c:pt idx="74">
                  <c:v>37965</c:v>
                </c:pt>
                <c:pt idx="75">
                  <c:v>35699</c:v>
                </c:pt>
                <c:pt idx="76">
                  <c:v>36623</c:v>
                </c:pt>
                <c:pt idx="77">
                  <c:v>35298</c:v>
                </c:pt>
                <c:pt idx="78">
                  <c:v>36735</c:v>
                </c:pt>
                <c:pt idx="79">
                  <c:v>35624</c:v>
                </c:pt>
                <c:pt idx="80">
                  <c:v>33245</c:v>
                </c:pt>
                <c:pt idx="81">
                  <c:v>34788</c:v>
                </c:pt>
                <c:pt idx="82">
                  <c:v>36504</c:v>
                </c:pt>
                <c:pt idx="83">
                  <c:v>36911</c:v>
                </c:pt>
                <c:pt idx="84">
                  <c:v>37094</c:v>
                </c:pt>
                <c:pt idx="85">
                  <c:v>39290</c:v>
                </c:pt>
                <c:pt idx="86">
                  <c:v>38722</c:v>
                </c:pt>
                <c:pt idx="87">
                  <c:v>38341</c:v>
                </c:pt>
                <c:pt idx="88">
                  <c:v>35436</c:v>
                </c:pt>
                <c:pt idx="89">
                  <c:v>37881</c:v>
                </c:pt>
                <c:pt idx="90">
                  <c:v>37925</c:v>
                </c:pt>
                <c:pt idx="91">
                  <c:v>39063</c:v>
                </c:pt>
                <c:pt idx="92">
                  <c:v>38906</c:v>
                </c:pt>
                <c:pt idx="93">
                  <c:v>39834</c:v>
                </c:pt>
                <c:pt idx="94">
                  <c:v>39059</c:v>
                </c:pt>
                <c:pt idx="95">
                  <c:v>42091</c:v>
                </c:pt>
                <c:pt idx="96">
                  <c:v>41499</c:v>
                </c:pt>
                <c:pt idx="97">
                  <c:v>40730</c:v>
                </c:pt>
                <c:pt idx="98">
                  <c:v>39451</c:v>
                </c:pt>
                <c:pt idx="99">
                  <c:v>41665</c:v>
                </c:pt>
                <c:pt idx="100">
                  <c:v>43037</c:v>
                </c:pt>
                <c:pt idx="101">
                  <c:v>43851</c:v>
                </c:pt>
                <c:pt idx="102">
                  <c:v>42737</c:v>
                </c:pt>
                <c:pt idx="103">
                  <c:v>42400</c:v>
                </c:pt>
                <c:pt idx="104">
                  <c:v>41631</c:v>
                </c:pt>
                <c:pt idx="105">
                  <c:v>39127</c:v>
                </c:pt>
                <c:pt idx="106">
                  <c:v>38274</c:v>
                </c:pt>
                <c:pt idx="107">
                  <c:v>35750</c:v>
                </c:pt>
                <c:pt idx="108">
                  <c:v>34880</c:v>
                </c:pt>
                <c:pt idx="109">
                  <c:v>35521</c:v>
                </c:pt>
                <c:pt idx="110">
                  <c:v>35808</c:v>
                </c:pt>
                <c:pt idx="111">
                  <c:v>35876</c:v>
                </c:pt>
                <c:pt idx="112">
                  <c:v>36006</c:v>
                </c:pt>
                <c:pt idx="113">
                  <c:v>38436</c:v>
                </c:pt>
                <c:pt idx="114">
                  <c:v>37849</c:v>
                </c:pt>
                <c:pt idx="115">
                  <c:v>33929</c:v>
                </c:pt>
                <c:pt idx="116">
                  <c:v>31699</c:v>
                </c:pt>
                <c:pt idx="117">
                  <c:v>29054</c:v>
                </c:pt>
                <c:pt idx="118">
                  <c:v>32830</c:v>
                </c:pt>
                <c:pt idx="119">
                  <c:v>36100</c:v>
                </c:pt>
                <c:pt idx="120">
                  <c:v>37169</c:v>
                </c:pt>
                <c:pt idx="121">
                  <c:v>37818</c:v>
                </c:pt>
                <c:pt idx="122">
                  <c:v>35530</c:v>
                </c:pt>
                <c:pt idx="123">
                  <c:v>35543</c:v>
                </c:pt>
              </c:numCache>
            </c:numRef>
          </c:val>
          <c:extLst>
            <c:ext xmlns:c16="http://schemas.microsoft.com/office/drawing/2014/chart" uri="{C3380CC4-5D6E-409C-BE32-E72D297353CC}">
              <c16:uniqueId val="{0000000C-1477-40A0-928B-5F67F52B291A}"/>
            </c:ext>
          </c:extLst>
        </c:ser>
        <c:dLbls>
          <c:showLegendKey val="0"/>
          <c:showVal val="0"/>
          <c:showCatName val="0"/>
          <c:showSerName val="0"/>
          <c:showPercent val="0"/>
          <c:showBubbleSize val="0"/>
        </c:dLbls>
        <c:gapWidth val="150"/>
        <c:axId val="-182100016"/>
        <c:axId val="-182103280"/>
      </c:barChart>
      <c:catAx>
        <c:axId val="-182100016"/>
        <c:scaling>
          <c:orientation val="minMax"/>
        </c:scaling>
        <c:delete val="0"/>
        <c:axPos val="b"/>
        <c:numFmt formatCode="General" sourceLinked="0"/>
        <c:majorTickMark val="out"/>
        <c:minorTickMark val="none"/>
        <c:tickLblPos val="nextTo"/>
        <c:crossAx val="-182103280"/>
        <c:crosses val="autoZero"/>
        <c:auto val="1"/>
        <c:lblAlgn val="ctr"/>
        <c:lblOffset val="100"/>
        <c:noMultiLvlLbl val="0"/>
      </c:catAx>
      <c:valAx>
        <c:axId val="-182103280"/>
        <c:scaling>
          <c:orientation val="minMax"/>
          <c:min val="25000"/>
        </c:scaling>
        <c:delete val="0"/>
        <c:axPos val="l"/>
        <c:majorGridlines/>
        <c:numFmt formatCode="###\ ###\ ##0;_(* \(#\ ##0\);_(* &quot;-&quot;_);_(@_)" sourceLinked="1"/>
        <c:majorTickMark val="out"/>
        <c:minorTickMark val="none"/>
        <c:tickLblPos val="nextTo"/>
        <c:crossAx val="-18210001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rural'!$A$15</c:f>
              <c:strCache>
                <c:ptCount val="1"/>
                <c:pt idx="0">
                  <c:v>Construcción</c:v>
                </c:pt>
              </c:strCache>
            </c:strRef>
          </c:tx>
          <c:spPr>
            <a:solidFill>
              <a:schemeClr val="accent2">
                <a:lumMod val="60000"/>
                <a:lumOff val="40000"/>
              </a:schemeClr>
            </a:solidFill>
          </c:spPr>
          <c:invertIfNegative val="0"/>
          <c:dPt>
            <c:idx val="4"/>
            <c:invertIfNegative val="0"/>
            <c:bubble3D val="0"/>
            <c:extLst>
              <c:ext xmlns:c16="http://schemas.microsoft.com/office/drawing/2014/chart" uri="{C3380CC4-5D6E-409C-BE32-E72D297353CC}">
                <c16:uniqueId val="{00000000-0EEB-4C59-BFE1-A48A629EDB47}"/>
              </c:ext>
            </c:extLst>
          </c:dPt>
          <c:dPt>
            <c:idx val="5"/>
            <c:invertIfNegative val="0"/>
            <c:bubble3D val="0"/>
            <c:extLst>
              <c:ext xmlns:c16="http://schemas.microsoft.com/office/drawing/2014/chart" uri="{C3380CC4-5D6E-409C-BE32-E72D297353CC}">
                <c16:uniqueId val="{00000001-0EEB-4C59-BFE1-A48A629EDB47}"/>
              </c:ext>
            </c:extLst>
          </c:dPt>
          <c:dPt>
            <c:idx val="16"/>
            <c:invertIfNegative val="0"/>
            <c:bubble3D val="0"/>
            <c:extLst>
              <c:ext xmlns:c16="http://schemas.microsoft.com/office/drawing/2014/chart" uri="{C3380CC4-5D6E-409C-BE32-E72D297353CC}">
                <c16:uniqueId val="{00000002-0EEB-4C59-BFE1-A48A629EDB47}"/>
              </c:ext>
            </c:extLst>
          </c:dPt>
          <c:dPt>
            <c:idx val="17"/>
            <c:invertIfNegative val="0"/>
            <c:bubble3D val="0"/>
            <c:extLst>
              <c:ext xmlns:c16="http://schemas.microsoft.com/office/drawing/2014/chart" uri="{C3380CC4-5D6E-409C-BE32-E72D297353CC}">
                <c16:uniqueId val="{00000003-0EEB-4C59-BFE1-A48A629EDB47}"/>
              </c:ext>
            </c:extLst>
          </c:dPt>
          <c:dPt>
            <c:idx val="27"/>
            <c:invertIfNegative val="0"/>
            <c:bubble3D val="0"/>
            <c:extLst>
              <c:ext xmlns:c16="http://schemas.microsoft.com/office/drawing/2014/chart" uri="{C3380CC4-5D6E-409C-BE32-E72D297353CC}">
                <c16:uniqueId val="{00000004-0EEB-4C59-BFE1-A48A629EDB47}"/>
              </c:ext>
            </c:extLst>
          </c:dPt>
          <c:dPt>
            <c:idx val="28"/>
            <c:invertIfNegative val="0"/>
            <c:bubble3D val="0"/>
            <c:extLst>
              <c:ext xmlns:c16="http://schemas.microsoft.com/office/drawing/2014/chart" uri="{C3380CC4-5D6E-409C-BE32-E72D297353CC}">
                <c16:uniqueId val="{00000005-0EEB-4C59-BFE1-A48A629EDB47}"/>
              </c:ext>
            </c:extLst>
          </c:dPt>
          <c:dPt>
            <c:idx val="40"/>
            <c:invertIfNegative val="0"/>
            <c:bubble3D val="0"/>
            <c:extLst>
              <c:ext xmlns:c16="http://schemas.microsoft.com/office/drawing/2014/chart" uri="{C3380CC4-5D6E-409C-BE32-E72D297353CC}">
                <c16:uniqueId val="{00000006-0EEB-4C59-BFE1-A48A629EDB47}"/>
              </c:ext>
            </c:extLst>
          </c:dPt>
          <c:dPt>
            <c:idx val="41"/>
            <c:invertIfNegative val="0"/>
            <c:bubble3D val="0"/>
            <c:extLst>
              <c:ext xmlns:c16="http://schemas.microsoft.com/office/drawing/2014/chart" uri="{C3380CC4-5D6E-409C-BE32-E72D297353CC}">
                <c16:uniqueId val="{00000007-0EEB-4C59-BFE1-A48A629EDB47}"/>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rural'!$B$15:$DW$15</c:f>
              <c:numCache>
                <c:formatCode>###\ ###\ ##0;_(* \(#\ ##0\);_(* "-"_);_(@_)</c:formatCode>
                <c:ptCount val="126"/>
                <c:pt idx="0">
                  <c:v>24674</c:v>
                </c:pt>
                <c:pt idx="1">
                  <c:v>24859</c:v>
                </c:pt>
                <c:pt idx="2">
                  <c:v>25873</c:v>
                </c:pt>
                <c:pt idx="3">
                  <c:v>26521</c:v>
                </c:pt>
                <c:pt idx="4">
                  <c:v>24794</c:v>
                </c:pt>
                <c:pt idx="5">
                  <c:v>25828</c:v>
                </c:pt>
                <c:pt idx="6">
                  <c:v>23816</c:v>
                </c:pt>
                <c:pt idx="7">
                  <c:v>27117</c:v>
                </c:pt>
                <c:pt idx="8">
                  <c:v>25817</c:v>
                </c:pt>
                <c:pt idx="9">
                  <c:v>26065</c:v>
                </c:pt>
                <c:pt idx="10">
                  <c:v>23304</c:v>
                </c:pt>
                <c:pt idx="11">
                  <c:v>24015</c:v>
                </c:pt>
                <c:pt idx="12">
                  <c:v>23495</c:v>
                </c:pt>
                <c:pt idx="13">
                  <c:v>24932</c:v>
                </c:pt>
                <c:pt idx="14">
                  <c:v>23591</c:v>
                </c:pt>
                <c:pt idx="15">
                  <c:v>24907</c:v>
                </c:pt>
                <c:pt idx="16">
                  <c:v>22933</c:v>
                </c:pt>
                <c:pt idx="17">
                  <c:v>25945</c:v>
                </c:pt>
                <c:pt idx="18">
                  <c:v>28786</c:v>
                </c:pt>
                <c:pt idx="19">
                  <c:v>29995</c:v>
                </c:pt>
                <c:pt idx="20">
                  <c:v>26884</c:v>
                </c:pt>
                <c:pt idx="21">
                  <c:v>25326</c:v>
                </c:pt>
                <c:pt idx="22">
                  <c:v>24034</c:v>
                </c:pt>
                <c:pt idx="23">
                  <c:v>26076</c:v>
                </c:pt>
                <c:pt idx="24">
                  <c:v>27951</c:v>
                </c:pt>
                <c:pt idx="25">
                  <c:v>29580</c:v>
                </c:pt>
                <c:pt idx="26">
                  <c:v>29675</c:v>
                </c:pt>
                <c:pt idx="27">
                  <c:v>27621</c:v>
                </c:pt>
                <c:pt idx="28">
                  <c:v>27592</c:v>
                </c:pt>
                <c:pt idx="29">
                  <c:v>29202</c:v>
                </c:pt>
                <c:pt idx="30">
                  <c:v>32043</c:v>
                </c:pt>
                <c:pt idx="31">
                  <c:v>32246</c:v>
                </c:pt>
                <c:pt idx="32">
                  <c:v>32966</c:v>
                </c:pt>
                <c:pt idx="33">
                  <c:v>32422</c:v>
                </c:pt>
                <c:pt idx="34">
                  <c:v>33896</c:v>
                </c:pt>
                <c:pt idx="35">
                  <c:v>31973</c:v>
                </c:pt>
                <c:pt idx="36">
                  <c:v>30406</c:v>
                </c:pt>
                <c:pt idx="37">
                  <c:v>27970</c:v>
                </c:pt>
                <c:pt idx="38">
                  <c:v>29557</c:v>
                </c:pt>
                <c:pt idx="39">
                  <c:v>31946</c:v>
                </c:pt>
                <c:pt idx="40">
                  <c:v>32619</c:v>
                </c:pt>
                <c:pt idx="41">
                  <c:v>31014</c:v>
                </c:pt>
                <c:pt idx="42">
                  <c:v>32565</c:v>
                </c:pt>
                <c:pt idx="43">
                  <c:v>31959</c:v>
                </c:pt>
                <c:pt idx="44">
                  <c:v>31620</c:v>
                </c:pt>
                <c:pt idx="45">
                  <c:v>29443</c:v>
                </c:pt>
                <c:pt idx="46">
                  <c:v>29114</c:v>
                </c:pt>
                <c:pt idx="47">
                  <c:v>29192</c:v>
                </c:pt>
                <c:pt idx="48">
                  <c:v>26398</c:v>
                </c:pt>
                <c:pt idx="49">
                  <c:v>26717</c:v>
                </c:pt>
                <c:pt idx="50">
                  <c:v>25915</c:v>
                </c:pt>
                <c:pt idx="51">
                  <c:v>26073</c:v>
                </c:pt>
                <c:pt idx="52">
                  <c:v>26936</c:v>
                </c:pt>
                <c:pt idx="53">
                  <c:v>26769</c:v>
                </c:pt>
                <c:pt idx="54">
                  <c:v>28420</c:v>
                </c:pt>
                <c:pt idx="55">
                  <c:v>28638</c:v>
                </c:pt>
                <c:pt idx="56">
                  <c:v>30209</c:v>
                </c:pt>
                <c:pt idx="57">
                  <c:v>31473</c:v>
                </c:pt>
                <c:pt idx="58">
                  <c:v>31536</c:v>
                </c:pt>
                <c:pt idx="59">
                  <c:v>30503</c:v>
                </c:pt>
                <c:pt idx="60">
                  <c:v>31608</c:v>
                </c:pt>
                <c:pt idx="61">
                  <c:v>28858</c:v>
                </c:pt>
                <c:pt idx="62">
                  <c:v>27933</c:v>
                </c:pt>
                <c:pt idx="63">
                  <c:v>27607</c:v>
                </c:pt>
                <c:pt idx="64">
                  <c:v>31100</c:v>
                </c:pt>
                <c:pt idx="65">
                  <c:v>32789</c:v>
                </c:pt>
                <c:pt idx="66">
                  <c:v>31883</c:v>
                </c:pt>
                <c:pt idx="67">
                  <c:v>30898</c:v>
                </c:pt>
                <c:pt idx="68">
                  <c:v>28799</c:v>
                </c:pt>
                <c:pt idx="69">
                  <c:v>28480</c:v>
                </c:pt>
                <c:pt idx="70">
                  <c:v>28489</c:v>
                </c:pt>
                <c:pt idx="71">
                  <c:v>29410</c:v>
                </c:pt>
                <c:pt idx="72">
                  <c:v>28323</c:v>
                </c:pt>
                <c:pt idx="73">
                  <c:v>30055</c:v>
                </c:pt>
                <c:pt idx="74">
                  <c:v>29557</c:v>
                </c:pt>
                <c:pt idx="75">
                  <c:v>31549</c:v>
                </c:pt>
                <c:pt idx="76">
                  <c:v>28271</c:v>
                </c:pt>
                <c:pt idx="77">
                  <c:v>29342</c:v>
                </c:pt>
                <c:pt idx="78">
                  <c:v>27478</c:v>
                </c:pt>
                <c:pt idx="79">
                  <c:v>28230</c:v>
                </c:pt>
                <c:pt idx="80">
                  <c:v>29416</c:v>
                </c:pt>
                <c:pt idx="81">
                  <c:v>29197</c:v>
                </c:pt>
                <c:pt idx="82">
                  <c:v>29274</c:v>
                </c:pt>
                <c:pt idx="83">
                  <c:v>28713</c:v>
                </c:pt>
                <c:pt idx="84">
                  <c:v>30139</c:v>
                </c:pt>
                <c:pt idx="85">
                  <c:v>30412</c:v>
                </c:pt>
                <c:pt idx="86">
                  <c:v>29554</c:v>
                </c:pt>
                <c:pt idx="87">
                  <c:v>30085</c:v>
                </c:pt>
                <c:pt idx="88">
                  <c:v>29063</c:v>
                </c:pt>
                <c:pt idx="89">
                  <c:v>29800</c:v>
                </c:pt>
                <c:pt idx="90">
                  <c:v>30076</c:v>
                </c:pt>
                <c:pt idx="91">
                  <c:v>33923</c:v>
                </c:pt>
                <c:pt idx="92">
                  <c:v>33838</c:v>
                </c:pt>
                <c:pt idx="93">
                  <c:v>31924</c:v>
                </c:pt>
                <c:pt idx="94">
                  <c:v>29050</c:v>
                </c:pt>
                <c:pt idx="95">
                  <c:v>28937</c:v>
                </c:pt>
                <c:pt idx="96">
                  <c:v>30375</c:v>
                </c:pt>
                <c:pt idx="97">
                  <c:v>31674</c:v>
                </c:pt>
                <c:pt idx="98">
                  <c:v>31553</c:v>
                </c:pt>
                <c:pt idx="99">
                  <c:v>30666</c:v>
                </c:pt>
                <c:pt idx="100">
                  <c:v>30069</c:v>
                </c:pt>
                <c:pt idx="101">
                  <c:v>32002</c:v>
                </c:pt>
                <c:pt idx="102">
                  <c:v>32594</c:v>
                </c:pt>
                <c:pt idx="103">
                  <c:v>32529</c:v>
                </c:pt>
                <c:pt idx="104">
                  <c:v>32945</c:v>
                </c:pt>
                <c:pt idx="105">
                  <c:v>33771</c:v>
                </c:pt>
                <c:pt idx="106">
                  <c:v>35322</c:v>
                </c:pt>
                <c:pt idx="107">
                  <c:v>34439</c:v>
                </c:pt>
                <c:pt idx="108">
                  <c:v>33640</c:v>
                </c:pt>
                <c:pt idx="109">
                  <c:v>33008</c:v>
                </c:pt>
                <c:pt idx="110">
                  <c:v>31668</c:v>
                </c:pt>
                <c:pt idx="111">
                  <c:v>32004</c:v>
                </c:pt>
                <c:pt idx="112">
                  <c:v>33595</c:v>
                </c:pt>
                <c:pt idx="113">
                  <c:v>33706</c:v>
                </c:pt>
                <c:pt idx="114">
                  <c:v>34475</c:v>
                </c:pt>
                <c:pt idx="115">
                  <c:v>29901</c:v>
                </c:pt>
                <c:pt idx="116">
                  <c:v>26735</c:v>
                </c:pt>
                <c:pt idx="117">
                  <c:v>22488</c:v>
                </c:pt>
                <c:pt idx="118">
                  <c:v>25733</c:v>
                </c:pt>
                <c:pt idx="119">
                  <c:v>26609</c:v>
                </c:pt>
                <c:pt idx="120">
                  <c:v>26752</c:v>
                </c:pt>
                <c:pt idx="121">
                  <c:v>25685</c:v>
                </c:pt>
                <c:pt idx="122">
                  <c:v>24193</c:v>
                </c:pt>
                <c:pt idx="123">
                  <c:v>24370</c:v>
                </c:pt>
              </c:numCache>
            </c:numRef>
          </c:val>
          <c:extLst>
            <c:ext xmlns:c16="http://schemas.microsoft.com/office/drawing/2014/chart" uri="{C3380CC4-5D6E-409C-BE32-E72D297353CC}">
              <c16:uniqueId val="{00000008-0EEB-4C59-BFE1-A48A629EDB47}"/>
            </c:ext>
          </c:extLst>
        </c:ser>
        <c:dLbls>
          <c:showLegendKey val="0"/>
          <c:showVal val="0"/>
          <c:showCatName val="0"/>
          <c:showSerName val="0"/>
          <c:showPercent val="0"/>
          <c:showBubbleSize val="0"/>
        </c:dLbls>
        <c:gapWidth val="150"/>
        <c:axId val="-182102736"/>
        <c:axId val="-182127216"/>
      </c:barChart>
      <c:catAx>
        <c:axId val="-182102736"/>
        <c:scaling>
          <c:orientation val="minMax"/>
        </c:scaling>
        <c:delete val="0"/>
        <c:axPos val="b"/>
        <c:numFmt formatCode="General" sourceLinked="0"/>
        <c:majorTickMark val="out"/>
        <c:minorTickMark val="none"/>
        <c:tickLblPos val="nextTo"/>
        <c:crossAx val="-182127216"/>
        <c:crosses val="autoZero"/>
        <c:auto val="1"/>
        <c:lblAlgn val="ctr"/>
        <c:lblOffset val="100"/>
        <c:noMultiLvlLbl val="0"/>
      </c:catAx>
      <c:valAx>
        <c:axId val="-182127216"/>
        <c:scaling>
          <c:orientation val="minMax"/>
          <c:min val="20000"/>
        </c:scaling>
        <c:delete val="0"/>
        <c:axPos val="l"/>
        <c:majorGridlines/>
        <c:numFmt formatCode="###\ ###\ ##0;_(* \(#\ ##0\);_(* &quot;-&quot;_);_(@_)" sourceLinked="1"/>
        <c:majorTickMark val="out"/>
        <c:minorTickMark val="none"/>
        <c:tickLblPos val="nextTo"/>
        <c:crossAx val="-18210273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rural'!$A$19</c:f>
              <c:strCache>
                <c:ptCount val="1"/>
                <c:pt idx="0">
                  <c:v>Comercio y reparación</c:v>
                </c:pt>
              </c:strCache>
            </c:strRef>
          </c:tx>
          <c:spPr>
            <a:solidFill>
              <a:schemeClr val="accent4">
                <a:lumMod val="60000"/>
                <a:lumOff val="40000"/>
              </a:schemeClr>
            </a:solidFill>
          </c:spPr>
          <c:invertIfNegative val="0"/>
          <c:dPt>
            <c:idx val="4"/>
            <c:invertIfNegative val="0"/>
            <c:bubble3D val="0"/>
            <c:extLst>
              <c:ext xmlns:c16="http://schemas.microsoft.com/office/drawing/2014/chart" uri="{C3380CC4-5D6E-409C-BE32-E72D297353CC}">
                <c16:uniqueId val="{00000000-8B0A-4533-86C9-ED32CD105DC5}"/>
              </c:ext>
            </c:extLst>
          </c:dPt>
          <c:dPt>
            <c:idx val="5"/>
            <c:invertIfNegative val="0"/>
            <c:bubble3D val="0"/>
            <c:extLst>
              <c:ext xmlns:c16="http://schemas.microsoft.com/office/drawing/2014/chart" uri="{C3380CC4-5D6E-409C-BE32-E72D297353CC}">
                <c16:uniqueId val="{00000001-8B0A-4533-86C9-ED32CD105DC5}"/>
              </c:ext>
            </c:extLst>
          </c:dPt>
          <c:dPt>
            <c:idx val="16"/>
            <c:invertIfNegative val="0"/>
            <c:bubble3D val="0"/>
            <c:extLst>
              <c:ext xmlns:c16="http://schemas.microsoft.com/office/drawing/2014/chart" uri="{C3380CC4-5D6E-409C-BE32-E72D297353CC}">
                <c16:uniqueId val="{00000002-8B0A-4533-86C9-ED32CD105DC5}"/>
              </c:ext>
            </c:extLst>
          </c:dPt>
          <c:dPt>
            <c:idx val="17"/>
            <c:invertIfNegative val="0"/>
            <c:bubble3D val="0"/>
            <c:extLst>
              <c:ext xmlns:c16="http://schemas.microsoft.com/office/drawing/2014/chart" uri="{C3380CC4-5D6E-409C-BE32-E72D297353CC}">
                <c16:uniqueId val="{00000003-8B0A-4533-86C9-ED32CD105DC5}"/>
              </c:ext>
            </c:extLst>
          </c:dPt>
          <c:dPt>
            <c:idx val="27"/>
            <c:invertIfNegative val="0"/>
            <c:bubble3D val="0"/>
            <c:extLst>
              <c:ext xmlns:c16="http://schemas.microsoft.com/office/drawing/2014/chart" uri="{C3380CC4-5D6E-409C-BE32-E72D297353CC}">
                <c16:uniqueId val="{00000004-8B0A-4533-86C9-ED32CD105DC5}"/>
              </c:ext>
            </c:extLst>
          </c:dPt>
          <c:dPt>
            <c:idx val="28"/>
            <c:invertIfNegative val="0"/>
            <c:bubble3D val="0"/>
            <c:extLst>
              <c:ext xmlns:c16="http://schemas.microsoft.com/office/drawing/2014/chart" uri="{C3380CC4-5D6E-409C-BE32-E72D297353CC}">
                <c16:uniqueId val="{00000005-8B0A-4533-86C9-ED32CD105DC5}"/>
              </c:ext>
            </c:extLst>
          </c:dPt>
          <c:dPt>
            <c:idx val="40"/>
            <c:invertIfNegative val="0"/>
            <c:bubble3D val="0"/>
            <c:extLst>
              <c:ext xmlns:c16="http://schemas.microsoft.com/office/drawing/2014/chart" uri="{C3380CC4-5D6E-409C-BE32-E72D297353CC}">
                <c16:uniqueId val="{00000006-8B0A-4533-86C9-ED32CD105DC5}"/>
              </c:ext>
            </c:extLst>
          </c:dPt>
          <c:dPt>
            <c:idx val="41"/>
            <c:invertIfNegative val="0"/>
            <c:bubble3D val="0"/>
            <c:extLst>
              <c:ext xmlns:c16="http://schemas.microsoft.com/office/drawing/2014/chart" uri="{C3380CC4-5D6E-409C-BE32-E72D297353CC}">
                <c16:uniqueId val="{00000007-8B0A-4533-86C9-ED32CD105DC5}"/>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rural'!$B$19:$DW$19</c:f>
              <c:numCache>
                <c:formatCode>###\ ###\ ##0;_(* \(#\ ##0\);_(* "-"_);_(@_)</c:formatCode>
                <c:ptCount val="126"/>
                <c:pt idx="0">
                  <c:v>71834</c:v>
                </c:pt>
                <c:pt idx="1">
                  <c:v>69455</c:v>
                </c:pt>
                <c:pt idx="2">
                  <c:v>66549</c:v>
                </c:pt>
                <c:pt idx="3">
                  <c:v>64813</c:v>
                </c:pt>
                <c:pt idx="4">
                  <c:v>65339</c:v>
                </c:pt>
                <c:pt idx="5">
                  <c:v>66830</c:v>
                </c:pt>
                <c:pt idx="6">
                  <c:v>70061</c:v>
                </c:pt>
                <c:pt idx="7">
                  <c:v>64539</c:v>
                </c:pt>
                <c:pt idx="8">
                  <c:v>63719</c:v>
                </c:pt>
                <c:pt idx="9">
                  <c:v>61431</c:v>
                </c:pt>
                <c:pt idx="10">
                  <c:v>61602</c:v>
                </c:pt>
                <c:pt idx="11">
                  <c:v>60106</c:v>
                </c:pt>
                <c:pt idx="12">
                  <c:v>60173</c:v>
                </c:pt>
                <c:pt idx="13">
                  <c:v>63942</c:v>
                </c:pt>
                <c:pt idx="14">
                  <c:v>64047</c:v>
                </c:pt>
                <c:pt idx="15">
                  <c:v>62923</c:v>
                </c:pt>
                <c:pt idx="16">
                  <c:v>64176</c:v>
                </c:pt>
                <c:pt idx="17">
                  <c:v>66115</c:v>
                </c:pt>
                <c:pt idx="18">
                  <c:v>72118</c:v>
                </c:pt>
                <c:pt idx="19">
                  <c:v>74738</c:v>
                </c:pt>
                <c:pt idx="20">
                  <c:v>75936</c:v>
                </c:pt>
                <c:pt idx="21">
                  <c:v>77139</c:v>
                </c:pt>
                <c:pt idx="22">
                  <c:v>78985</c:v>
                </c:pt>
                <c:pt idx="23">
                  <c:v>77446</c:v>
                </c:pt>
                <c:pt idx="24">
                  <c:v>77672</c:v>
                </c:pt>
                <c:pt idx="25">
                  <c:v>78462</c:v>
                </c:pt>
                <c:pt idx="26">
                  <c:v>79827</c:v>
                </c:pt>
                <c:pt idx="27">
                  <c:v>78023</c:v>
                </c:pt>
                <c:pt idx="28">
                  <c:v>76758</c:v>
                </c:pt>
                <c:pt idx="29">
                  <c:v>75523</c:v>
                </c:pt>
                <c:pt idx="30">
                  <c:v>79010</c:v>
                </c:pt>
                <c:pt idx="31">
                  <c:v>82197</c:v>
                </c:pt>
                <c:pt idx="32">
                  <c:v>83265</c:v>
                </c:pt>
                <c:pt idx="33">
                  <c:v>81856</c:v>
                </c:pt>
                <c:pt idx="34">
                  <c:v>77698</c:v>
                </c:pt>
                <c:pt idx="35">
                  <c:v>79280</c:v>
                </c:pt>
                <c:pt idx="36">
                  <c:v>78760</c:v>
                </c:pt>
                <c:pt idx="37">
                  <c:v>78660</c:v>
                </c:pt>
                <c:pt idx="38">
                  <c:v>76110</c:v>
                </c:pt>
                <c:pt idx="39">
                  <c:v>77193</c:v>
                </c:pt>
                <c:pt idx="40">
                  <c:v>77599</c:v>
                </c:pt>
                <c:pt idx="41">
                  <c:v>78081</c:v>
                </c:pt>
                <c:pt idx="42">
                  <c:v>78275</c:v>
                </c:pt>
                <c:pt idx="43">
                  <c:v>79192</c:v>
                </c:pt>
                <c:pt idx="44">
                  <c:v>78832</c:v>
                </c:pt>
                <c:pt idx="45">
                  <c:v>78531</c:v>
                </c:pt>
                <c:pt idx="46">
                  <c:v>75382</c:v>
                </c:pt>
                <c:pt idx="47">
                  <c:v>73344</c:v>
                </c:pt>
                <c:pt idx="48">
                  <c:v>69010</c:v>
                </c:pt>
                <c:pt idx="49">
                  <c:v>66370</c:v>
                </c:pt>
                <c:pt idx="50">
                  <c:v>63350</c:v>
                </c:pt>
                <c:pt idx="51">
                  <c:v>59576</c:v>
                </c:pt>
                <c:pt idx="52">
                  <c:v>59017</c:v>
                </c:pt>
                <c:pt idx="53">
                  <c:v>59413</c:v>
                </c:pt>
                <c:pt idx="54">
                  <c:v>58935</c:v>
                </c:pt>
                <c:pt idx="55">
                  <c:v>60695</c:v>
                </c:pt>
                <c:pt idx="56">
                  <c:v>61856</c:v>
                </c:pt>
                <c:pt idx="57">
                  <c:v>64398</c:v>
                </c:pt>
                <c:pt idx="58">
                  <c:v>64844</c:v>
                </c:pt>
                <c:pt idx="59">
                  <c:v>65050</c:v>
                </c:pt>
                <c:pt idx="60">
                  <c:v>65632</c:v>
                </c:pt>
                <c:pt idx="61">
                  <c:v>70107</c:v>
                </c:pt>
                <c:pt idx="62">
                  <c:v>73965</c:v>
                </c:pt>
                <c:pt idx="63">
                  <c:v>75062</c:v>
                </c:pt>
                <c:pt idx="64">
                  <c:v>76590</c:v>
                </c:pt>
                <c:pt idx="65">
                  <c:v>76038</c:v>
                </c:pt>
                <c:pt idx="66">
                  <c:v>77274</c:v>
                </c:pt>
                <c:pt idx="67">
                  <c:v>75548</c:v>
                </c:pt>
                <c:pt idx="68">
                  <c:v>73946</c:v>
                </c:pt>
                <c:pt idx="69">
                  <c:v>71858</c:v>
                </c:pt>
                <c:pt idx="70">
                  <c:v>71324</c:v>
                </c:pt>
                <c:pt idx="71">
                  <c:v>71213</c:v>
                </c:pt>
                <c:pt idx="72">
                  <c:v>72453</c:v>
                </c:pt>
                <c:pt idx="73">
                  <c:v>70985</c:v>
                </c:pt>
                <c:pt idx="74">
                  <c:v>70770</c:v>
                </c:pt>
                <c:pt idx="75">
                  <c:v>68370</c:v>
                </c:pt>
                <c:pt idx="76">
                  <c:v>69802</c:v>
                </c:pt>
                <c:pt idx="77">
                  <c:v>71427</c:v>
                </c:pt>
                <c:pt idx="78">
                  <c:v>75447</c:v>
                </c:pt>
                <c:pt idx="79">
                  <c:v>77595</c:v>
                </c:pt>
                <c:pt idx="80">
                  <c:v>76743</c:v>
                </c:pt>
                <c:pt idx="81">
                  <c:v>77471</c:v>
                </c:pt>
                <c:pt idx="82">
                  <c:v>79517</c:v>
                </c:pt>
                <c:pt idx="83">
                  <c:v>78848</c:v>
                </c:pt>
                <c:pt idx="84">
                  <c:v>75680</c:v>
                </c:pt>
                <c:pt idx="85">
                  <c:v>71589</c:v>
                </c:pt>
                <c:pt idx="86">
                  <c:v>71431</c:v>
                </c:pt>
                <c:pt idx="87">
                  <c:v>71251</c:v>
                </c:pt>
                <c:pt idx="88">
                  <c:v>67917</c:v>
                </c:pt>
                <c:pt idx="89">
                  <c:v>70179</c:v>
                </c:pt>
                <c:pt idx="90">
                  <c:v>72628</c:v>
                </c:pt>
                <c:pt idx="91">
                  <c:v>74936</c:v>
                </c:pt>
                <c:pt idx="92">
                  <c:v>75042</c:v>
                </c:pt>
                <c:pt idx="93">
                  <c:v>75240</c:v>
                </c:pt>
                <c:pt idx="94">
                  <c:v>78331</c:v>
                </c:pt>
                <c:pt idx="95">
                  <c:v>77459</c:v>
                </c:pt>
                <c:pt idx="96">
                  <c:v>76172</c:v>
                </c:pt>
                <c:pt idx="97">
                  <c:v>73116</c:v>
                </c:pt>
                <c:pt idx="98">
                  <c:v>74552</c:v>
                </c:pt>
                <c:pt idx="99">
                  <c:v>74785</c:v>
                </c:pt>
                <c:pt idx="100">
                  <c:v>76424</c:v>
                </c:pt>
                <c:pt idx="101">
                  <c:v>71240</c:v>
                </c:pt>
                <c:pt idx="102">
                  <c:v>68401</c:v>
                </c:pt>
                <c:pt idx="103">
                  <c:v>70911</c:v>
                </c:pt>
                <c:pt idx="104">
                  <c:v>73526</c:v>
                </c:pt>
                <c:pt idx="105">
                  <c:v>73261</c:v>
                </c:pt>
                <c:pt idx="106">
                  <c:v>72951</c:v>
                </c:pt>
                <c:pt idx="107">
                  <c:v>74398</c:v>
                </c:pt>
                <c:pt idx="108">
                  <c:v>79726</c:v>
                </c:pt>
                <c:pt idx="109">
                  <c:v>79724</c:v>
                </c:pt>
                <c:pt idx="110">
                  <c:v>79920</c:v>
                </c:pt>
                <c:pt idx="111">
                  <c:v>77395</c:v>
                </c:pt>
                <c:pt idx="112">
                  <c:v>74677</c:v>
                </c:pt>
                <c:pt idx="113">
                  <c:v>73891</c:v>
                </c:pt>
                <c:pt idx="114">
                  <c:v>74038</c:v>
                </c:pt>
                <c:pt idx="115">
                  <c:v>67545</c:v>
                </c:pt>
                <c:pt idx="116">
                  <c:v>61157</c:v>
                </c:pt>
                <c:pt idx="117">
                  <c:v>56721</c:v>
                </c:pt>
                <c:pt idx="118">
                  <c:v>50303</c:v>
                </c:pt>
                <c:pt idx="119">
                  <c:v>53810</c:v>
                </c:pt>
                <c:pt idx="120">
                  <c:v>54526</c:v>
                </c:pt>
                <c:pt idx="121">
                  <c:v>60576</c:v>
                </c:pt>
                <c:pt idx="122">
                  <c:v>62270</c:v>
                </c:pt>
                <c:pt idx="123">
                  <c:v>61884</c:v>
                </c:pt>
              </c:numCache>
            </c:numRef>
          </c:val>
          <c:extLst>
            <c:ext xmlns:c16="http://schemas.microsoft.com/office/drawing/2014/chart" uri="{C3380CC4-5D6E-409C-BE32-E72D297353CC}">
              <c16:uniqueId val="{00000008-8B0A-4533-86C9-ED32CD105DC5}"/>
            </c:ext>
          </c:extLst>
        </c:ser>
        <c:dLbls>
          <c:showLegendKey val="0"/>
          <c:showVal val="0"/>
          <c:showCatName val="0"/>
          <c:showSerName val="0"/>
          <c:showPercent val="0"/>
          <c:showBubbleSize val="0"/>
        </c:dLbls>
        <c:gapWidth val="150"/>
        <c:axId val="-182126128"/>
        <c:axId val="-182099472"/>
      </c:barChart>
      <c:catAx>
        <c:axId val="-182126128"/>
        <c:scaling>
          <c:orientation val="minMax"/>
        </c:scaling>
        <c:delete val="0"/>
        <c:axPos val="b"/>
        <c:numFmt formatCode="General" sourceLinked="0"/>
        <c:majorTickMark val="out"/>
        <c:minorTickMark val="none"/>
        <c:tickLblPos val="nextTo"/>
        <c:crossAx val="-182099472"/>
        <c:crosses val="autoZero"/>
        <c:auto val="1"/>
        <c:lblAlgn val="ctr"/>
        <c:lblOffset val="100"/>
        <c:noMultiLvlLbl val="0"/>
      </c:catAx>
      <c:valAx>
        <c:axId val="-182099472"/>
        <c:scaling>
          <c:orientation val="minMax"/>
          <c:min val="50000"/>
        </c:scaling>
        <c:delete val="0"/>
        <c:axPos val="l"/>
        <c:majorGridlines/>
        <c:numFmt formatCode="###\ ###\ ##0;_(* \(#\ ##0\);_(* &quot;-&quot;_);_(@_)" sourceLinked="1"/>
        <c:majorTickMark val="out"/>
        <c:minorTickMark val="none"/>
        <c:tickLblPos val="nextTo"/>
        <c:crossAx val="-18212612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rural'!$A$21</c:f>
              <c:strCache>
                <c:ptCount val="1"/>
                <c:pt idx="0">
                  <c:v>Hoteles y restaurantes</c:v>
                </c:pt>
              </c:strCache>
            </c:strRef>
          </c:tx>
          <c:spPr>
            <a:solidFill>
              <a:schemeClr val="accent5">
                <a:lumMod val="60000"/>
                <a:lumOff val="40000"/>
              </a:schemeClr>
            </a:solidFill>
          </c:spPr>
          <c:invertIfNegative val="0"/>
          <c:dPt>
            <c:idx val="4"/>
            <c:invertIfNegative val="0"/>
            <c:bubble3D val="0"/>
            <c:extLst>
              <c:ext xmlns:c16="http://schemas.microsoft.com/office/drawing/2014/chart" uri="{C3380CC4-5D6E-409C-BE32-E72D297353CC}">
                <c16:uniqueId val="{00000000-4941-453F-A48E-5A91042D74F5}"/>
              </c:ext>
            </c:extLst>
          </c:dPt>
          <c:dPt>
            <c:idx val="5"/>
            <c:invertIfNegative val="0"/>
            <c:bubble3D val="0"/>
            <c:extLst>
              <c:ext xmlns:c16="http://schemas.microsoft.com/office/drawing/2014/chart" uri="{C3380CC4-5D6E-409C-BE32-E72D297353CC}">
                <c16:uniqueId val="{00000001-4941-453F-A48E-5A91042D74F5}"/>
              </c:ext>
            </c:extLst>
          </c:dPt>
          <c:dPt>
            <c:idx val="16"/>
            <c:invertIfNegative val="0"/>
            <c:bubble3D val="0"/>
            <c:extLst>
              <c:ext xmlns:c16="http://schemas.microsoft.com/office/drawing/2014/chart" uri="{C3380CC4-5D6E-409C-BE32-E72D297353CC}">
                <c16:uniqueId val="{00000002-4941-453F-A48E-5A91042D74F5}"/>
              </c:ext>
            </c:extLst>
          </c:dPt>
          <c:dPt>
            <c:idx val="17"/>
            <c:invertIfNegative val="0"/>
            <c:bubble3D val="0"/>
            <c:extLst>
              <c:ext xmlns:c16="http://schemas.microsoft.com/office/drawing/2014/chart" uri="{C3380CC4-5D6E-409C-BE32-E72D297353CC}">
                <c16:uniqueId val="{00000003-4941-453F-A48E-5A91042D74F5}"/>
              </c:ext>
            </c:extLst>
          </c:dPt>
          <c:dPt>
            <c:idx val="27"/>
            <c:invertIfNegative val="0"/>
            <c:bubble3D val="0"/>
            <c:extLst>
              <c:ext xmlns:c16="http://schemas.microsoft.com/office/drawing/2014/chart" uri="{C3380CC4-5D6E-409C-BE32-E72D297353CC}">
                <c16:uniqueId val="{00000004-4941-453F-A48E-5A91042D74F5}"/>
              </c:ext>
            </c:extLst>
          </c:dPt>
          <c:dPt>
            <c:idx val="28"/>
            <c:invertIfNegative val="0"/>
            <c:bubble3D val="0"/>
            <c:extLst>
              <c:ext xmlns:c16="http://schemas.microsoft.com/office/drawing/2014/chart" uri="{C3380CC4-5D6E-409C-BE32-E72D297353CC}">
                <c16:uniqueId val="{00000005-4941-453F-A48E-5A91042D74F5}"/>
              </c:ext>
            </c:extLst>
          </c:dPt>
          <c:dPt>
            <c:idx val="30"/>
            <c:invertIfNegative val="0"/>
            <c:bubble3D val="0"/>
            <c:extLst>
              <c:ext xmlns:c16="http://schemas.microsoft.com/office/drawing/2014/chart" uri="{C3380CC4-5D6E-409C-BE32-E72D297353CC}">
                <c16:uniqueId val="{00000006-4941-453F-A48E-5A91042D74F5}"/>
              </c:ext>
            </c:extLst>
          </c:dPt>
          <c:dPt>
            <c:idx val="31"/>
            <c:invertIfNegative val="0"/>
            <c:bubble3D val="0"/>
            <c:extLst>
              <c:ext xmlns:c16="http://schemas.microsoft.com/office/drawing/2014/chart" uri="{C3380CC4-5D6E-409C-BE32-E72D297353CC}">
                <c16:uniqueId val="{00000007-4941-453F-A48E-5A91042D74F5}"/>
              </c:ext>
            </c:extLst>
          </c:dPt>
          <c:dPt>
            <c:idx val="32"/>
            <c:invertIfNegative val="0"/>
            <c:bubble3D val="0"/>
            <c:extLst>
              <c:ext xmlns:c16="http://schemas.microsoft.com/office/drawing/2014/chart" uri="{C3380CC4-5D6E-409C-BE32-E72D297353CC}">
                <c16:uniqueId val="{00000008-4941-453F-A48E-5A91042D74F5}"/>
              </c:ext>
            </c:extLst>
          </c:dPt>
          <c:dPt>
            <c:idx val="37"/>
            <c:invertIfNegative val="0"/>
            <c:bubble3D val="0"/>
            <c:extLst>
              <c:ext xmlns:c16="http://schemas.microsoft.com/office/drawing/2014/chart" uri="{C3380CC4-5D6E-409C-BE32-E72D297353CC}">
                <c16:uniqueId val="{00000009-4941-453F-A48E-5A91042D74F5}"/>
              </c:ext>
            </c:extLst>
          </c:dPt>
          <c:dPt>
            <c:idx val="40"/>
            <c:invertIfNegative val="0"/>
            <c:bubble3D val="0"/>
            <c:extLst>
              <c:ext xmlns:c16="http://schemas.microsoft.com/office/drawing/2014/chart" uri="{C3380CC4-5D6E-409C-BE32-E72D297353CC}">
                <c16:uniqueId val="{0000000A-4941-453F-A48E-5A91042D74F5}"/>
              </c:ext>
            </c:extLst>
          </c:dPt>
          <c:dPt>
            <c:idx val="41"/>
            <c:invertIfNegative val="0"/>
            <c:bubble3D val="0"/>
            <c:extLst>
              <c:ext xmlns:c16="http://schemas.microsoft.com/office/drawing/2014/chart" uri="{C3380CC4-5D6E-409C-BE32-E72D297353CC}">
                <c16:uniqueId val="{0000000B-4941-453F-A48E-5A91042D74F5}"/>
              </c:ext>
            </c:extLst>
          </c:dPt>
          <c:dPt>
            <c:idx val="46"/>
            <c:invertIfNegative val="0"/>
            <c:bubble3D val="0"/>
            <c:extLst>
              <c:ext xmlns:c16="http://schemas.microsoft.com/office/drawing/2014/chart" uri="{C3380CC4-5D6E-409C-BE32-E72D297353CC}">
                <c16:uniqueId val="{0000000C-4941-453F-A48E-5A91042D74F5}"/>
              </c:ext>
            </c:extLst>
          </c:dPt>
          <c:dPt>
            <c:idx val="47"/>
            <c:invertIfNegative val="0"/>
            <c:bubble3D val="0"/>
            <c:extLst>
              <c:ext xmlns:c16="http://schemas.microsoft.com/office/drawing/2014/chart" uri="{C3380CC4-5D6E-409C-BE32-E72D297353CC}">
                <c16:uniqueId val="{0000000D-4941-453F-A48E-5A91042D74F5}"/>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rural'!$B$21:$DW$21</c:f>
              <c:numCache>
                <c:formatCode>###\ ###\ ##0;_(* \(#\ ##0\);_(* "-"_);_(@_)</c:formatCode>
                <c:ptCount val="126"/>
                <c:pt idx="0">
                  <c:v>20088</c:v>
                </c:pt>
                <c:pt idx="1">
                  <c:v>18524</c:v>
                </c:pt>
                <c:pt idx="2">
                  <c:v>18974</c:v>
                </c:pt>
                <c:pt idx="3">
                  <c:v>18060</c:v>
                </c:pt>
                <c:pt idx="4">
                  <c:v>18502</c:v>
                </c:pt>
                <c:pt idx="5">
                  <c:v>20093</c:v>
                </c:pt>
                <c:pt idx="6">
                  <c:v>22117</c:v>
                </c:pt>
                <c:pt idx="7">
                  <c:v>22208</c:v>
                </c:pt>
                <c:pt idx="8">
                  <c:v>22158</c:v>
                </c:pt>
                <c:pt idx="9">
                  <c:v>22075</c:v>
                </c:pt>
                <c:pt idx="10">
                  <c:v>23093</c:v>
                </c:pt>
                <c:pt idx="11">
                  <c:v>22582</c:v>
                </c:pt>
                <c:pt idx="12">
                  <c:v>21982</c:v>
                </c:pt>
                <c:pt idx="13">
                  <c:v>21184</c:v>
                </c:pt>
                <c:pt idx="14">
                  <c:v>21064</c:v>
                </c:pt>
                <c:pt idx="15">
                  <c:v>23406</c:v>
                </c:pt>
                <c:pt idx="16">
                  <c:v>23886</c:v>
                </c:pt>
                <c:pt idx="17">
                  <c:v>24247</c:v>
                </c:pt>
                <c:pt idx="18">
                  <c:v>23999</c:v>
                </c:pt>
                <c:pt idx="19">
                  <c:v>23366</c:v>
                </c:pt>
                <c:pt idx="20">
                  <c:v>22112</c:v>
                </c:pt>
                <c:pt idx="21">
                  <c:v>21721</c:v>
                </c:pt>
                <c:pt idx="22">
                  <c:v>23167</c:v>
                </c:pt>
                <c:pt idx="23">
                  <c:v>23712</c:v>
                </c:pt>
                <c:pt idx="24">
                  <c:v>24340</c:v>
                </c:pt>
                <c:pt idx="25">
                  <c:v>25460</c:v>
                </c:pt>
                <c:pt idx="26">
                  <c:v>24390</c:v>
                </c:pt>
                <c:pt idx="27">
                  <c:v>23790</c:v>
                </c:pt>
                <c:pt idx="28">
                  <c:v>23627</c:v>
                </c:pt>
                <c:pt idx="29">
                  <c:v>24688</c:v>
                </c:pt>
                <c:pt idx="30">
                  <c:v>25684</c:v>
                </c:pt>
                <c:pt idx="31">
                  <c:v>27308</c:v>
                </c:pt>
                <c:pt idx="32">
                  <c:v>31065</c:v>
                </c:pt>
                <c:pt idx="33">
                  <c:v>30083</c:v>
                </c:pt>
                <c:pt idx="34">
                  <c:v>29808</c:v>
                </c:pt>
                <c:pt idx="35">
                  <c:v>29625</c:v>
                </c:pt>
                <c:pt idx="36">
                  <c:v>30686</c:v>
                </c:pt>
                <c:pt idx="37">
                  <c:v>29701</c:v>
                </c:pt>
                <c:pt idx="38">
                  <c:v>29284</c:v>
                </c:pt>
                <c:pt idx="39">
                  <c:v>28541</c:v>
                </c:pt>
                <c:pt idx="40">
                  <c:v>27579</c:v>
                </c:pt>
                <c:pt idx="41">
                  <c:v>28106</c:v>
                </c:pt>
                <c:pt idx="42">
                  <c:v>29725</c:v>
                </c:pt>
                <c:pt idx="43">
                  <c:v>30185</c:v>
                </c:pt>
                <c:pt idx="44">
                  <c:v>28588</c:v>
                </c:pt>
                <c:pt idx="45">
                  <c:v>29398</c:v>
                </c:pt>
                <c:pt idx="46">
                  <c:v>30876</c:v>
                </c:pt>
                <c:pt idx="47">
                  <c:v>29629</c:v>
                </c:pt>
                <c:pt idx="48">
                  <c:v>28440</c:v>
                </c:pt>
                <c:pt idx="49">
                  <c:v>28321</c:v>
                </c:pt>
                <c:pt idx="50">
                  <c:v>28748</c:v>
                </c:pt>
                <c:pt idx="51">
                  <c:v>27500</c:v>
                </c:pt>
                <c:pt idx="52">
                  <c:v>28866</c:v>
                </c:pt>
                <c:pt idx="53">
                  <c:v>29644</c:v>
                </c:pt>
                <c:pt idx="54">
                  <c:v>29766</c:v>
                </c:pt>
                <c:pt idx="55">
                  <c:v>29892</c:v>
                </c:pt>
                <c:pt idx="56">
                  <c:v>30260</c:v>
                </c:pt>
                <c:pt idx="57">
                  <c:v>29265</c:v>
                </c:pt>
                <c:pt idx="58">
                  <c:v>29337</c:v>
                </c:pt>
                <c:pt idx="59">
                  <c:v>28001</c:v>
                </c:pt>
                <c:pt idx="60">
                  <c:v>26770</c:v>
                </c:pt>
                <c:pt idx="61">
                  <c:v>25725</c:v>
                </c:pt>
                <c:pt idx="62">
                  <c:v>25805</c:v>
                </c:pt>
                <c:pt idx="63">
                  <c:v>27164</c:v>
                </c:pt>
                <c:pt idx="64">
                  <c:v>28554</c:v>
                </c:pt>
                <c:pt idx="65">
                  <c:v>31600</c:v>
                </c:pt>
                <c:pt idx="66">
                  <c:v>32091</c:v>
                </c:pt>
                <c:pt idx="67">
                  <c:v>30979</c:v>
                </c:pt>
                <c:pt idx="68">
                  <c:v>30549</c:v>
                </c:pt>
                <c:pt idx="69">
                  <c:v>29652</c:v>
                </c:pt>
                <c:pt idx="70">
                  <c:v>30956</c:v>
                </c:pt>
                <c:pt idx="71">
                  <c:v>30017</c:v>
                </c:pt>
                <c:pt idx="72">
                  <c:v>31223</c:v>
                </c:pt>
                <c:pt idx="73">
                  <c:v>31194</c:v>
                </c:pt>
                <c:pt idx="74">
                  <c:v>31331</c:v>
                </c:pt>
                <c:pt idx="75">
                  <c:v>34857</c:v>
                </c:pt>
                <c:pt idx="76">
                  <c:v>35109</c:v>
                </c:pt>
                <c:pt idx="77">
                  <c:v>34736</c:v>
                </c:pt>
                <c:pt idx="78">
                  <c:v>33860</c:v>
                </c:pt>
                <c:pt idx="79">
                  <c:v>36140</c:v>
                </c:pt>
                <c:pt idx="80">
                  <c:v>36206</c:v>
                </c:pt>
                <c:pt idx="81">
                  <c:v>35285</c:v>
                </c:pt>
                <c:pt idx="82">
                  <c:v>32158</c:v>
                </c:pt>
                <c:pt idx="83">
                  <c:v>32476</c:v>
                </c:pt>
                <c:pt idx="84">
                  <c:v>30923</c:v>
                </c:pt>
                <c:pt idx="85">
                  <c:v>31898</c:v>
                </c:pt>
                <c:pt idx="86">
                  <c:v>30210</c:v>
                </c:pt>
                <c:pt idx="87">
                  <c:v>31087</c:v>
                </c:pt>
                <c:pt idx="88">
                  <c:v>32391</c:v>
                </c:pt>
                <c:pt idx="89">
                  <c:v>32654</c:v>
                </c:pt>
                <c:pt idx="90">
                  <c:v>33663</c:v>
                </c:pt>
                <c:pt idx="91">
                  <c:v>32195</c:v>
                </c:pt>
                <c:pt idx="92">
                  <c:v>31832</c:v>
                </c:pt>
                <c:pt idx="93">
                  <c:v>31549</c:v>
                </c:pt>
                <c:pt idx="94">
                  <c:v>34824</c:v>
                </c:pt>
                <c:pt idx="95">
                  <c:v>37102</c:v>
                </c:pt>
                <c:pt idx="96">
                  <c:v>38249</c:v>
                </c:pt>
                <c:pt idx="97">
                  <c:v>40250</c:v>
                </c:pt>
                <c:pt idx="98">
                  <c:v>37901</c:v>
                </c:pt>
                <c:pt idx="99">
                  <c:v>36968</c:v>
                </c:pt>
                <c:pt idx="100">
                  <c:v>37726</c:v>
                </c:pt>
                <c:pt idx="101">
                  <c:v>38506</c:v>
                </c:pt>
                <c:pt idx="102">
                  <c:v>37262</c:v>
                </c:pt>
                <c:pt idx="103">
                  <c:v>35747</c:v>
                </c:pt>
                <c:pt idx="104">
                  <c:v>34567</c:v>
                </c:pt>
                <c:pt idx="105">
                  <c:v>35950</c:v>
                </c:pt>
                <c:pt idx="106">
                  <c:v>33638</c:v>
                </c:pt>
                <c:pt idx="107">
                  <c:v>35003</c:v>
                </c:pt>
                <c:pt idx="108">
                  <c:v>33241</c:v>
                </c:pt>
                <c:pt idx="109">
                  <c:v>31225</c:v>
                </c:pt>
                <c:pt idx="110">
                  <c:v>32456</c:v>
                </c:pt>
                <c:pt idx="111">
                  <c:v>33591</c:v>
                </c:pt>
                <c:pt idx="112">
                  <c:v>35840</c:v>
                </c:pt>
                <c:pt idx="113">
                  <c:v>33743</c:v>
                </c:pt>
                <c:pt idx="114">
                  <c:v>35622</c:v>
                </c:pt>
                <c:pt idx="115">
                  <c:v>30747</c:v>
                </c:pt>
                <c:pt idx="116">
                  <c:v>26094</c:v>
                </c:pt>
                <c:pt idx="117">
                  <c:v>20340</c:v>
                </c:pt>
                <c:pt idx="118">
                  <c:v>21797</c:v>
                </c:pt>
                <c:pt idx="119">
                  <c:v>23531</c:v>
                </c:pt>
                <c:pt idx="120">
                  <c:v>24609</c:v>
                </c:pt>
                <c:pt idx="121">
                  <c:v>25028</c:v>
                </c:pt>
                <c:pt idx="122">
                  <c:v>26291</c:v>
                </c:pt>
                <c:pt idx="123">
                  <c:v>25435</c:v>
                </c:pt>
              </c:numCache>
            </c:numRef>
          </c:val>
          <c:extLst>
            <c:ext xmlns:c16="http://schemas.microsoft.com/office/drawing/2014/chart" uri="{C3380CC4-5D6E-409C-BE32-E72D297353CC}">
              <c16:uniqueId val="{0000000E-4941-453F-A48E-5A91042D74F5}"/>
            </c:ext>
          </c:extLst>
        </c:ser>
        <c:dLbls>
          <c:showLegendKey val="0"/>
          <c:showVal val="0"/>
          <c:showCatName val="0"/>
          <c:showSerName val="0"/>
          <c:showPercent val="0"/>
          <c:showBubbleSize val="0"/>
        </c:dLbls>
        <c:gapWidth val="150"/>
        <c:axId val="-182097840"/>
        <c:axId val="-182119600"/>
      </c:barChart>
      <c:catAx>
        <c:axId val="-182097840"/>
        <c:scaling>
          <c:orientation val="minMax"/>
        </c:scaling>
        <c:delete val="0"/>
        <c:axPos val="b"/>
        <c:numFmt formatCode="General" sourceLinked="0"/>
        <c:majorTickMark val="out"/>
        <c:minorTickMark val="none"/>
        <c:tickLblPos val="nextTo"/>
        <c:crossAx val="-182119600"/>
        <c:crosses val="autoZero"/>
        <c:auto val="1"/>
        <c:lblAlgn val="ctr"/>
        <c:lblOffset val="100"/>
        <c:noMultiLvlLbl val="0"/>
      </c:catAx>
      <c:valAx>
        <c:axId val="-182119600"/>
        <c:scaling>
          <c:orientation val="minMax"/>
          <c:min val="10000"/>
        </c:scaling>
        <c:delete val="0"/>
        <c:axPos val="l"/>
        <c:majorGridlines/>
        <c:numFmt formatCode="###\ ###\ ##0;_(* \(#\ ##0\);_(* &quot;-&quot;_);_(@_)" sourceLinked="1"/>
        <c:majorTickMark val="out"/>
        <c:minorTickMark val="none"/>
        <c:tickLblPos val="nextTo"/>
        <c:crossAx val="-18209784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rural'!$A$23</c:f>
              <c:strCache>
                <c:ptCount val="1"/>
                <c:pt idx="0">
                  <c:v>Actividades profesionales y administrativas de apoyo</c:v>
                </c:pt>
              </c:strCache>
            </c:strRef>
          </c:tx>
          <c:spPr>
            <a:solidFill>
              <a:schemeClr val="bg2">
                <a:lumMod val="50000"/>
              </a:schemeClr>
            </a:solidFill>
          </c:spPr>
          <c:invertIfNegative val="0"/>
          <c:dPt>
            <c:idx val="4"/>
            <c:invertIfNegative val="0"/>
            <c:bubble3D val="0"/>
            <c:extLst>
              <c:ext xmlns:c16="http://schemas.microsoft.com/office/drawing/2014/chart" uri="{C3380CC4-5D6E-409C-BE32-E72D297353CC}">
                <c16:uniqueId val="{00000000-6ECC-43DA-80FE-C01BC98EA266}"/>
              </c:ext>
            </c:extLst>
          </c:dPt>
          <c:dPt>
            <c:idx val="5"/>
            <c:invertIfNegative val="0"/>
            <c:bubble3D val="0"/>
            <c:extLst>
              <c:ext xmlns:c16="http://schemas.microsoft.com/office/drawing/2014/chart" uri="{C3380CC4-5D6E-409C-BE32-E72D297353CC}">
                <c16:uniqueId val="{00000001-6ECC-43DA-80FE-C01BC98EA266}"/>
              </c:ext>
            </c:extLst>
          </c:dPt>
          <c:dPt>
            <c:idx val="16"/>
            <c:invertIfNegative val="0"/>
            <c:bubble3D val="0"/>
            <c:extLst>
              <c:ext xmlns:c16="http://schemas.microsoft.com/office/drawing/2014/chart" uri="{C3380CC4-5D6E-409C-BE32-E72D297353CC}">
                <c16:uniqueId val="{00000002-6ECC-43DA-80FE-C01BC98EA266}"/>
              </c:ext>
            </c:extLst>
          </c:dPt>
          <c:dPt>
            <c:idx val="17"/>
            <c:invertIfNegative val="0"/>
            <c:bubble3D val="0"/>
            <c:extLst>
              <c:ext xmlns:c16="http://schemas.microsoft.com/office/drawing/2014/chart" uri="{C3380CC4-5D6E-409C-BE32-E72D297353CC}">
                <c16:uniqueId val="{00000003-6ECC-43DA-80FE-C01BC98EA266}"/>
              </c:ext>
            </c:extLst>
          </c:dPt>
          <c:dPt>
            <c:idx val="27"/>
            <c:invertIfNegative val="0"/>
            <c:bubble3D val="0"/>
            <c:extLst>
              <c:ext xmlns:c16="http://schemas.microsoft.com/office/drawing/2014/chart" uri="{C3380CC4-5D6E-409C-BE32-E72D297353CC}">
                <c16:uniqueId val="{00000004-6ECC-43DA-80FE-C01BC98EA266}"/>
              </c:ext>
            </c:extLst>
          </c:dPt>
          <c:dPt>
            <c:idx val="28"/>
            <c:invertIfNegative val="0"/>
            <c:bubble3D val="0"/>
            <c:extLst>
              <c:ext xmlns:c16="http://schemas.microsoft.com/office/drawing/2014/chart" uri="{C3380CC4-5D6E-409C-BE32-E72D297353CC}">
                <c16:uniqueId val="{00000005-6ECC-43DA-80FE-C01BC98EA266}"/>
              </c:ext>
            </c:extLst>
          </c:dPt>
          <c:dPt>
            <c:idx val="30"/>
            <c:invertIfNegative val="0"/>
            <c:bubble3D val="0"/>
            <c:extLst>
              <c:ext xmlns:c16="http://schemas.microsoft.com/office/drawing/2014/chart" uri="{C3380CC4-5D6E-409C-BE32-E72D297353CC}">
                <c16:uniqueId val="{00000006-6ECC-43DA-80FE-C01BC98EA266}"/>
              </c:ext>
            </c:extLst>
          </c:dPt>
          <c:dPt>
            <c:idx val="31"/>
            <c:invertIfNegative val="0"/>
            <c:bubble3D val="0"/>
            <c:extLst>
              <c:ext xmlns:c16="http://schemas.microsoft.com/office/drawing/2014/chart" uri="{C3380CC4-5D6E-409C-BE32-E72D297353CC}">
                <c16:uniqueId val="{00000007-6ECC-43DA-80FE-C01BC98EA266}"/>
              </c:ext>
            </c:extLst>
          </c:dPt>
          <c:dPt>
            <c:idx val="32"/>
            <c:invertIfNegative val="0"/>
            <c:bubble3D val="0"/>
            <c:extLst>
              <c:ext xmlns:c16="http://schemas.microsoft.com/office/drawing/2014/chart" uri="{C3380CC4-5D6E-409C-BE32-E72D297353CC}">
                <c16:uniqueId val="{00000008-6ECC-43DA-80FE-C01BC98EA266}"/>
              </c:ext>
            </c:extLst>
          </c:dPt>
          <c:dPt>
            <c:idx val="37"/>
            <c:invertIfNegative val="0"/>
            <c:bubble3D val="0"/>
            <c:extLst>
              <c:ext xmlns:c16="http://schemas.microsoft.com/office/drawing/2014/chart" uri="{C3380CC4-5D6E-409C-BE32-E72D297353CC}">
                <c16:uniqueId val="{00000009-6ECC-43DA-80FE-C01BC98EA266}"/>
              </c:ext>
            </c:extLst>
          </c:dPt>
          <c:dPt>
            <c:idx val="40"/>
            <c:invertIfNegative val="0"/>
            <c:bubble3D val="0"/>
            <c:extLst>
              <c:ext xmlns:c16="http://schemas.microsoft.com/office/drawing/2014/chart" uri="{C3380CC4-5D6E-409C-BE32-E72D297353CC}">
                <c16:uniqueId val="{0000000A-6ECC-43DA-80FE-C01BC98EA266}"/>
              </c:ext>
            </c:extLst>
          </c:dPt>
          <c:dPt>
            <c:idx val="41"/>
            <c:invertIfNegative val="0"/>
            <c:bubble3D val="0"/>
            <c:extLst>
              <c:ext xmlns:c16="http://schemas.microsoft.com/office/drawing/2014/chart" uri="{C3380CC4-5D6E-409C-BE32-E72D297353CC}">
                <c16:uniqueId val="{0000000B-6ECC-43DA-80FE-C01BC98EA266}"/>
              </c:ext>
            </c:extLst>
          </c:dPt>
          <c:dPt>
            <c:idx val="46"/>
            <c:invertIfNegative val="0"/>
            <c:bubble3D val="0"/>
            <c:extLst>
              <c:ext xmlns:c16="http://schemas.microsoft.com/office/drawing/2014/chart" uri="{C3380CC4-5D6E-409C-BE32-E72D297353CC}">
                <c16:uniqueId val="{0000000C-6ECC-43DA-80FE-C01BC98EA266}"/>
              </c:ext>
            </c:extLst>
          </c:dPt>
          <c:dPt>
            <c:idx val="47"/>
            <c:invertIfNegative val="0"/>
            <c:bubble3D val="0"/>
            <c:extLst>
              <c:ext xmlns:c16="http://schemas.microsoft.com/office/drawing/2014/chart" uri="{C3380CC4-5D6E-409C-BE32-E72D297353CC}">
                <c16:uniqueId val="{0000000D-6ECC-43DA-80FE-C01BC98EA266}"/>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rural'!$B$23:$DW$23</c:f>
              <c:numCache>
                <c:formatCode>###\ ###\ ##0;_(* \(#\ ##0\);_(* "-"_);_(@_)</c:formatCode>
                <c:ptCount val="126"/>
                <c:pt idx="0">
                  <c:v>13857</c:v>
                </c:pt>
                <c:pt idx="1">
                  <c:v>12322</c:v>
                </c:pt>
                <c:pt idx="2">
                  <c:v>12292</c:v>
                </c:pt>
                <c:pt idx="3">
                  <c:v>12419</c:v>
                </c:pt>
                <c:pt idx="4">
                  <c:v>14662</c:v>
                </c:pt>
                <c:pt idx="5">
                  <c:v>15660</c:v>
                </c:pt>
                <c:pt idx="6">
                  <c:v>15753</c:v>
                </c:pt>
                <c:pt idx="7">
                  <c:v>13793</c:v>
                </c:pt>
                <c:pt idx="8">
                  <c:v>13222</c:v>
                </c:pt>
                <c:pt idx="9">
                  <c:v>12743</c:v>
                </c:pt>
                <c:pt idx="10">
                  <c:v>13584</c:v>
                </c:pt>
                <c:pt idx="11">
                  <c:v>13349</c:v>
                </c:pt>
                <c:pt idx="12">
                  <c:v>14450</c:v>
                </c:pt>
                <c:pt idx="13">
                  <c:v>13194</c:v>
                </c:pt>
                <c:pt idx="14">
                  <c:v>14550</c:v>
                </c:pt>
                <c:pt idx="15">
                  <c:v>14802</c:v>
                </c:pt>
                <c:pt idx="16">
                  <c:v>14938</c:v>
                </c:pt>
                <c:pt idx="17">
                  <c:v>13960</c:v>
                </c:pt>
                <c:pt idx="18">
                  <c:v>15492</c:v>
                </c:pt>
                <c:pt idx="19">
                  <c:v>15370</c:v>
                </c:pt>
                <c:pt idx="20">
                  <c:v>15492</c:v>
                </c:pt>
                <c:pt idx="21">
                  <c:v>14441</c:v>
                </c:pt>
                <c:pt idx="22">
                  <c:v>16225</c:v>
                </c:pt>
                <c:pt idx="23">
                  <c:v>16741</c:v>
                </c:pt>
                <c:pt idx="24">
                  <c:v>18313</c:v>
                </c:pt>
                <c:pt idx="25">
                  <c:v>18550</c:v>
                </c:pt>
                <c:pt idx="26">
                  <c:v>20535</c:v>
                </c:pt>
                <c:pt idx="27">
                  <c:v>20493</c:v>
                </c:pt>
                <c:pt idx="28">
                  <c:v>21478</c:v>
                </c:pt>
                <c:pt idx="29">
                  <c:v>21799</c:v>
                </c:pt>
                <c:pt idx="30">
                  <c:v>21884</c:v>
                </c:pt>
                <c:pt idx="31">
                  <c:v>20691</c:v>
                </c:pt>
                <c:pt idx="32">
                  <c:v>20463</c:v>
                </c:pt>
                <c:pt idx="33">
                  <c:v>19736</c:v>
                </c:pt>
                <c:pt idx="34">
                  <c:v>23492</c:v>
                </c:pt>
                <c:pt idx="35">
                  <c:v>25278</c:v>
                </c:pt>
                <c:pt idx="36">
                  <c:v>26116</c:v>
                </c:pt>
                <c:pt idx="37">
                  <c:v>22742</c:v>
                </c:pt>
                <c:pt idx="38">
                  <c:v>22472</c:v>
                </c:pt>
                <c:pt idx="39">
                  <c:v>23054</c:v>
                </c:pt>
                <c:pt idx="40">
                  <c:v>25022</c:v>
                </c:pt>
                <c:pt idx="41">
                  <c:v>23793</c:v>
                </c:pt>
                <c:pt idx="42">
                  <c:v>23843</c:v>
                </c:pt>
                <c:pt idx="43">
                  <c:v>22585</c:v>
                </c:pt>
                <c:pt idx="44">
                  <c:v>21681</c:v>
                </c:pt>
                <c:pt idx="45">
                  <c:v>22863</c:v>
                </c:pt>
                <c:pt idx="46">
                  <c:v>24836</c:v>
                </c:pt>
                <c:pt idx="47">
                  <c:v>25116</c:v>
                </c:pt>
                <c:pt idx="48">
                  <c:v>24646</c:v>
                </c:pt>
                <c:pt idx="49">
                  <c:v>22860</c:v>
                </c:pt>
                <c:pt idx="50">
                  <c:v>22750</c:v>
                </c:pt>
                <c:pt idx="51">
                  <c:v>22075</c:v>
                </c:pt>
                <c:pt idx="52">
                  <c:v>21924</c:v>
                </c:pt>
                <c:pt idx="53">
                  <c:v>23234</c:v>
                </c:pt>
                <c:pt idx="54">
                  <c:v>23785</c:v>
                </c:pt>
                <c:pt idx="55">
                  <c:v>25070</c:v>
                </c:pt>
                <c:pt idx="56">
                  <c:v>24054</c:v>
                </c:pt>
                <c:pt idx="57">
                  <c:v>22569</c:v>
                </c:pt>
                <c:pt idx="58">
                  <c:v>22370</c:v>
                </c:pt>
                <c:pt idx="59">
                  <c:v>21245</c:v>
                </c:pt>
                <c:pt idx="60">
                  <c:v>22445</c:v>
                </c:pt>
                <c:pt idx="61">
                  <c:v>21728</c:v>
                </c:pt>
                <c:pt idx="62">
                  <c:v>21612</c:v>
                </c:pt>
                <c:pt idx="63">
                  <c:v>21687</c:v>
                </c:pt>
                <c:pt idx="64">
                  <c:v>20066</c:v>
                </c:pt>
                <c:pt idx="65">
                  <c:v>21622</c:v>
                </c:pt>
                <c:pt idx="66">
                  <c:v>22254</c:v>
                </c:pt>
                <c:pt idx="67">
                  <c:v>23521</c:v>
                </c:pt>
                <c:pt idx="68">
                  <c:v>23275</c:v>
                </c:pt>
                <c:pt idx="69">
                  <c:v>21796</c:v>
                </c:pt>
                <c:pt idx="70">
                  <c:v>21441</c:v>
                </c:pt>
                <c:pt idx="71">
                  <c:v>21769</c:v>
                </c:pt>
                <c:pt idx="72">
                  <c:v>22179</c:v>
                </c:pt>
                <c:pt idx="73">
                  <c:v>21863</c:v>
                </c:pt>
                <c:pt idx="74">
                  <c:v>21865</c:v>
                </c:pt>
                <c:pt idx="75">
                  <c:v>20535</c:v>
                </c:pt>
                <c:pt idx="76">
                  <c:v>21463</c:v>
                </c:pt>
                <c:pt idx="77">
                  <c:v>20972</c:v>
                </c:pt>
                <c:pt idx="78">
                  <c:v>20191</c:v>
                </c:pt>
                <c:pt idx="79">
                  <c:v>20178</c:v>
                </c:pt>
                <c:pt idx="80">
                  <c:v>19109</c:v>
                </c:pt>
                <c:pt idx="81">
                  <c:v>21773</c:v>
                </c:pt>
                <c:pt idx="82">
                  <c:v>21047</c:v>
                </c:pt>
                <c:pt idx="83">
                  <c:v>20469</c:v>
                </c:pt>
                <c:pt idx="84">
                  <c:v>19955</c:v>
                </c:pt>
                <c:pt idx="85">
                  <c:v>20726</c:v>
                </c:pt>
                <c:pt idx="86">
                  <c:v>20625</c:v>
                </c:pt>
                <c:pt idx="87">
                  <c:v>22298</c:v>
                </c:pt>
                <c:pt idx="88">
                  <c:v>22069</c:v>
                </c:pt>
                <c:pt idx="89">
                  <c:v>22179</c:v>
                </c:pt>
                <c:pt idx="90">
                  <c:v>21931</c:v>
                </c:pt>
                <c:pt idx="91">
                  <c:v>22705</c:v>
                </c:pt>
                <c:pt idx="92">
                  <c:v>25109</c:v>
                </c:pt>
                <c:pt idx="93">
                  <c:v>26885</c:v>
                </c:pt>
                <c:pt idx="94">
                  <c:v>28229</c:v>
                </c:pt>
                <c:pt idx="95">
                  <c:v>27263</c:v>
                </c:pt>
                <c:pt idx="96">
                  <c:v>25927</c:v>
                </c:pt>
                <c:pt idx="97">
                  <c:v>24807</c:v>
                </c:pt>
                <c:pt idx="98">
                  <c:v>25720</c:v>
                </c:pt>
                <c:pt idx="99">
                  <c:v>24485</c:v>
                </c:pt>
                <c:pt idx="100">
                  <c:v>24137</c:v>
                </c:pt>
                <c:pt idx="101">
                  <c:v>25281</c:v>
                </c:pt>
                <c:pt idx="102">
                  <c:v>26900</c:v>
                </c:pt>
                <c:pt idx="103">
                  <c:v>27719</c:v>
                </c:pt>
                <c:pt idx="104">
                  <c:v>26460</c:v>
                </c:pt>
                <c:pt idx="105">
                  <c:v>27065</c:v>
                </c:pt>
                <c:pt idx="106">
                  <c:v>26499</c:v>
                </c:pt>
                <c:pt idx="107">
                  <c:v>27333</c:v>
                </c:pt>
                <c:pt idx="108">
                  <c:v>28340</c:v>
                </c:pt>
                <c:pt idx="109">
                  <c:v>27737</c:v>
                </c:pt>
                <c:pt idx="110">
                  <c:v>26915</c:v>
                </c:pt>
                <c:pt idx="111">
                  <c:v>25597</c:v>
                </c:pt>
                <c:pt idx="112">
                  <c:v>27209</c:v>
                </c:pt>
                <c:pt idx="113">
                  <c:v>26359</c:v>
                </c:pt>
                <c:pt idx="114">
                  <c:v>26835</c:v>
                </c:pt>
                <c:pt idx="115">
                  <c:v>24468</c:v>
                </c:pt>
                <c:pt idx="116">
                  <c:v>24367</c:v>
                </c:pt>
                <c:pt idx="117">
                  <c:v>24281</c:v>
                </c:pt>
                <c:pt idx="118">
                  <c:v>24994</c:v>
                </c:pt>
                <c:pt idx="119">
                  <c:v>23297</c:v>
                </c:pt>
                <c:pt idx="120">
                  <c:v>21598</c:v>
                </c:pt>
                <c:pt idx="121">
                  <c:v>23844</c:v>
                </c:pt>
                <c:pt idx="122">
                  <c:v>24154</c:v>
                </c:pt>
                <c:pt idx="123">
                  <c:v>24484</c:v>
                </c:pt>
              </c:numCache>
            </c:numRef>
          </c:val>
          <c:extLst>
            <c:ext xmlns:c16="http://schemas.microsoft.com/office/drawing/2014/chart" uri="{C3380CC4-5D6E-409C-BE32-E72D297353CC}">
              <c16:uniqueId val="{0000000E-6ECC-43DA-80FE-C01BC98EA266}"/>
            </c:ext>
          </c:extLst>
        </c:ser>
        <c:dLbls>
          <c:showLegendKey val="0"/>
          <c:showVal val="0"/>
          <c:showCatName val="0"/>
          <c:showSerName val="0"/>
          <c:showPercent val="0"/>
          <c:showBubbleSize val="0"/>
        </c:dLbls>
        <c:gapWidth val="150"/>
        <c:axId val="-182128304"/>
        <c:axId val="-182114160"/>
      </c:barChart>
      <c:catAx>
        <c:axId val="-182128304"/>
        <c:scaling>
          <c:orientation val="minMax"/>
        </c:scaling>
        <c:delete val="0"/>
        <c:axPos val="b"/>
        <c:numFmt formatCode="General" sourceLinked="0"/>
        <c:majorTickMark val="out"/>
        <c:minorTickMark val="none"/>
        <c:tickLblPos val="nextTo"/>
        <c:crossAx val="-182114160"/>
        <c:crosses val="autoZero"/>
        <c:auto val="1"/>
        <c:lblAlgn val="ctr"/>
        <c:lblOffset val="100"/>
        <c:noMultiLvlLbl val="0"/>
      </c:catAx>
      <c:valAx>
        <c:axId val="-182114160"/>
        <c:scaling>
          <c:orientation val="minMax"/>
          <c:min val="5000"/>
        </c:scaling>
        <c:delete val="0"/>
        <c:axPos val="l"/>
        <c:majorGridlines/>
        <c:numFmt formatCode="###\ ###\ ##0;_(* \(#\ ##0\);_(* &quot;-&quot;_);_(@_)" sourceLinked="1"/>
        <c:majorTickMark val="out"/>
        <c:minorTickMark val="none"/>
        <c:tickLblPos val="nextTo"/>
        <c:crossAx val="-18212830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rural'!$A$24</c:f>
              <c:strCache>
                <c:ptCount val="1"/>
                <c:pt idx="0">
                  <c:v>Administración pública</c:v>
                </c:pt>
              </c:strCache>
            </c:strRef>
          </c:tx>
          <c:spPr>
            <a:solidFill>
              <a:schemeClr val="bg1">
                <a:lumMod val="75000"/>
              </a:schemeClr>
            </a:solidFill>
          </c:spPr>
          <c:invertIfNegative val="0"/>
          <c:dPt>
            <c:idx val="4"/>
            <c:invertIfNegative val="0"/>
            <c:bubble3D val="0"/>
            <c:extLst>
              <c:ext xmlns:c16="http://schemas.microsoft.com/office/drawing/2014/chart" uri="{C3380CC4-5D6E-409C-BE32-E72D297353CC}">
                <c16:uniqueId val="{00000000-5EF4-470B-B157-85CE01CE00C8}"/>
              </c:ext>
            </c:extLst>
          </c:dPt>
          <c:dPt>
            <c:idx val="5"/>
            <c:invertIfNegative val="0"/>
            <c:bubble3D val="0"/>
            <c:extLst>
              <c:ext xmlns:c16="http://schemas.microsoft.com/office/drawing/2014/chart" uri="{C3380CC4-5D6E-409C-BE32-E72D297353CC}">
                <c16:uniqueId val="{00000001-5EF4-470B-B157-85CE01CE00C8}"/>
              </c:ext>
            </c:extLst>
          </c:dPt>
          <c:dPt>
            <c:idx val="16"/>
            <c:invertIfNegative val="0"/>
            <c:bubble3D val="0"/>
            <c:extLst>
              <c:ext xmlns:c16="http://schemas.microsoft.com/office/drawing/2014/chart" uri="{C3380CC4-5D6E-409C-BE32-E72D297353CC}">
                <c16:uniqueId val="{00000002-5EF4-470B-B157-85CE01CE00C8}"/>
              </c:ext>
            </c:extLst>
          </c:dPt>
          <c:dPt>
            <c:idx val="17"/>
            <c:invertIfNegative val="0"/>
            <c:bubble3D val="0"/>
            <c:extLst>
              <c:ext xmlns:c16="http://schemas.microsoft.com/office/drawing/2014/chart" uri="{C3380CC4-5D6E-409C-BE32-E72D297353CC}">
                <c16:uniqueId val="{00000003-5EF4-470B-B157-85CE01CE00C8}"/>
              </c:ext>
            </c:extLst>
          </c:dPt>
          <c:dPt>
            <c:idx val="27"/>
            <c:invertIfNegative val="0"/>
            <c:bubble3D val="0"/>
            <c:extLst>
              <c:ext xmlns:c16="http://schemas.microsoft.com/office/drawing/2014/chart" uri="{C3380CC4-5D6E-409C-BE32-E72D297353CC}">
                <c16:uniqueId val="{00000004-5EF4-470B-B157-85CE01CE00C8}"/>
              </c:ext>
            </c:extLst>
          </c:dPt>
          <c:dPt>
            <c:idx val="28"/>
            <c:invertIfNegative val="0"/>
            <c:bubble3D val="0"/>
            <c:extLst>
              <c:ext xmlns:c16="http://schemas.microsoft.com/office/drawing/2014/chart" uri="{C3380CC4-5D6E-409C-BE32-E72D297353CC}">
                <c16:uniqueId val="{00000005-5EF4-470B-B157-85CE01CE00C8}"/>
              </c:ext>
            </c:extLst>
          </c:dPt>
          <c:dPt>
            <c:idx val="30"/>
            <c:invertIfNegative val="0"/>
            <c:bubble3D val="0"/>
            <c:extLst>
              <c:ext xmlns:c16="http://schemas.microsoft.com/office/drawing/2014/chart" uri="{C3380CC4-5D6E-409C-BE32-E72D297353CC}">
                <c16:uniqueId val="{00000006-5EF4-470B-B157-85CE01CE00C8}"/>
              </c:ext>
            </c:extLst>
          </c:dPt>
          <c:dPt>
            <c:idx val="31"/>
            <c:invertIfNegative val="0"/>
            <c:bubble3D val="0"/>
            <c:extLst>
              <c:ext xmlns:c16="http://schemas.microsoft.com/office/drawing/2014/chart" uri="{C3380CC4-5D6E-409C-BE32-E72D297353CC}">
                <c16:uniqueId val="{00000007-5EF4-470B-B157-85CE01CE00C8}"/>
              </c:ext>
            </c:extLst>
          </c:dPt>
          <c:dPt>
            <c:idx val="32"/>
            <c:invertIfNegative val="0"/>
            <c:bubble3D val="0"/>
            <c:extLst>
              <c:ext xmlns:c16="http://schemas.microsoft.com/office/drawing/2014/chart" uri="{C3380CC4-5D6E-409C-BE32-E72D297353CC}">
                <c16:uniqueId val="{00000008-5EF4-470B-B157-85CE01CE00C8}"/>
              </c:ext>
            </c:extLst>
          </c:dPt>
          <c:dPt>
            <c:idx val="37"/>
            <c:invertIfNegative val="0"/>
            <c:bubble3D val="0"/>
            <c:extLst>
              <c:ext xmlns:c16="http://schemas.microsoft.com/office/drawing/2014/chart" uri="{C3380CC4-5D6E-409C-BE32-E72D297353CC}">
                <c16:uniqueId val="{00000009-5EF4-470B-B157-85CE01CE00C8}"/>
              </c:ext>
            </c:extLst>
          </c:dPt>
          <c:dPt>
            <c:idx val="40"/>
            <c:invertIfNegative val="0"/>
            <c:bubble3D val="0"/>
            <c:extLst>
              <c:ext xmlns:c16="http://schemas.microsoft.com/office/drawing/2014/chart" uri="{C3380CC4-5D6E-409C-BE32-E72D297353CC}">
                <c16:uniqueId val="{0000000A-5EF4-470B-B157-85CE01CE00C8}"/>
              </c:ext>
            </c:extLst>
          </c:dPt>
          <c:dPt>
            <c:idx val="41"/>
            <c:invertIfNegative val="0"/>
            <c:bubble3D val="0"/>
            <c:extLst>
              <c:ext xmlns:c16="http://schemas.microsoft.com/office/drawing/2014/chart" uri="{C3380CC4-5D6E-409C-BE32-E72D297353CC}">
                <c16:uniqueId val="{0000000B-5EF4-470B-B157-85CE01CE00C8}"/>
              </c:ext>
            </c:extLst>
          </c:dPt>
          <c:dPt>
            <c:idx val="46"/>
            <c:invertIfNegative val="0"/>
            <c:bubble3D val="0"/>
            <c:extLst>
              <c:ext xmlns:c16="http://schemas.microsoft.com/office/drawing/2014/chart" uri="{C3380CC4-5D6E-409C-BE32-E72D297353CC}">
                <c16:uniqueId val="{0000000C-5EF4-470B-B157-85CE01CE00C8}"/>
              </c:ext>
            </c:extLst>
          </c:dPt>
          <c:dPt>
            <c:idx val="47"/>
            <c:invertIfNegative val="0"/>
            <c:bubble3D val="0"/>
            <c:extLst>
              <c:ext xmlns:c16="http://schemas.microsoft.com/office/drawing/2014/chart" uri="{C3380CC4-5D6E-409C-BE32-E72D297353CC}">
                <c16:uniqueId val="{0000000D-5EF4-470B-B157-85CE01CE00C8}"/>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rural'!$B$24:$DW$24</c:f>
              <c:numCache>
                <c:formatCode>###\ ###\ ##0;_(* \(#\ ##0\);_(* "-"_);_(@_)</c:formatCode>
                <c:ptCount val="126"/>
                <c:pt idx="0">
                  <c:v>14591</c:v>
                </c:pt>
                <c:pt idx="1">
                  <c:v>13537</c:v>
                </c:pt>
                <c:pt idx="2">
                  <c:v>13176</c:v>
                </c:pt>
                <c:pt idx="3">
                  <c:v>13459</c:v>
                </c:pt>
                <c:pt idx="4">
                  <c:v>13549</c:v>
                </c:pt>
                <c:pt idx="5">
                  <c:v>13283</c:v>
                </c:pt>
                <c:pt idx="6">
                  <c:v>13482</c:v>
                </c:pt>
                <c:pt idx="7">
                  <c:v>13718</c:v>
                </c:pt>
                <c:pt idx="8">
                  <c:v>13714</c:v>
                </c:pt>
                <c:pt idx="9">
                  <c:v>15138</c:v>
                </c:pt>
                <c:pt idx="10">
                  <c:v>15193</c:v>
                </c:pt>
                <c:pt idx="11">
                  <c:v>16119</c:v>
                </c:pt>
                <c:pt idx="12">
                  <c:v>14553</c:v>
                </c:pt>
                <c:pt idx="13">
                  <c:v>13980</c:v>
                </c:pt>
                <c:pt idx="14">
                  <c:v>12669</c:v>
                </c:pt>
                <c:pt idx="15">
                  <c:v>12766</c:v>
                </c:pt>
                <c:pt idx="16">
                  <c:v>13503</c:v>
                </c:pt>
                <c:pt idx="17">
                  <c:v>13111</c:v>
                </c:pt>
                <c:pt idx="18">
                  <c:v>12293</c:v>
                </c:pt>
                <c:pt idx="19">
                  <c:v>12025</c:v>
                </c:pt>
                <c:pt idx="20">
                  <c:v>12951</c:v>
                </c:pt>
                <c:pt idx="21">
                  <c:v>13252</c:v>
                </c:pt>
                <c:pt idx="22">
                  <c:v>14722</c:v>
                </c:pt>
                <c:pt idx="23">
                  <c:v>15357</c:v>
                </c:pt>
                <c:pt idx="24">
                  <c:v>15480</c:v>
                </c:pt>
                <c:pt idx="25">
                  <c:v>15340</c:v>
                </c:pt>
                <c:pt idx="26">
                  <c:v>15392</c:v>
                </c:pt>
                <c:pt idx="27">
                  <c:v>15261</c:v>
                </c:pt>
                <c:pt idx="28">
                  <c:v>15538</c:v>
                </c:pt>
                <c:pt idx="29">
                  <c:v>14608</c:v>
                </c:pt>
                <c:pt idx="30">
                  <c:v>14293</c:v>
                </c:pt>
                <c:pt idx="31">
                  <c:v>15144</c:v>
                </c:pt>
                <c:pt idx="32">
                  <c:v>15401</c:v>
                </c:pt>
                <c:pt idx="33">
                  <c:v>14878</c:v>
                </c:pt>
                <c:pt idx="34">
                  <c:v>13826</c:v>
                </c:pt>
                <c:pt idx="35">
                  <c:v>14318</c:v>
                </c:pt>
                <c:pt idx="36">
                  <c:v>14320</c:v>
                </c:pt>
                <c:pt idx="37">
                  <c:v>12515</c:v>
                </c:pt>
                <c:pt idx="38">
                  <c:v>12718</c:v>
                </c:pt>
                <c:pt idx="39">
                  <c:v>12707</c:v>
                </c:pt>
                <c:pt idx="40">
                  <c:v>12349</c:v>
                </c:pt>
                <c:pt idx="41">
                  <c:v>12346</c:v>
                </c:pt>
                <c:pt idx="42">
                  <c:v>11398</c:v>
                </c:pt>
                <c:pt idx="43">
                  <c:v>12138</c:v>
                </c:pt>
                <c:pt idx="44">
                  <c:v>10932</c:v>
                </c:pt>
                <c:pt idx="45">
                  <c:v>12616</c:v>
                </c:pt>
                <c:pt idx="46">
                  <c:v>13406</c:v>
                </c:pt>
                <c:pt idx="47">
                  <c:v>13474</c:v>
                </c:pt>
                <c:pt idx="48">
                  <c:v>14672</c:v>
                </c:pt>
                <c:pt idx="49">
                  <c:v>13726</c:v>
                </c:pt>
                <c:pt idx="50">
                  <c:v>13722</c:v>
                </c:pt>
                <c:pt idx="51">
                  <c:v>13368</c:v>
                </c:pt>
                <c:pt idx="52">
                  <c:v>14544</c:v>
                </c:pt>
                <c:pt idx="53">
                  <c:v>14104</c:v>
                </c:pt>
                <c:pt idx="54">
                  <c:v>15506</c:v>
                </c:pt>
                <c:pt idx="55">
                  <c:v>14325</c:v>
                </c:pt>
                <c:pt idx="56">
                  <c:v>15325</c:v>
                </c:pt>
                <c:pt idx="57">
                  <c:v>14291</c:v>
                </c:pt>
                <c:pt idx="58">
                  <c:v>15707</c:v>
                </c:pt>
                <c:pt idx="59">
                  <c:v>15042</c:v>
                </c:pt>
                <c:pt idx="60">
                  <c:v>14811</c:v>
                </c:pt>
                <c:pt idx="61">
                  <c:v>15202</c:v>
                </c:pt>
                <c:pt idx="62">
                  <c:v>15520</c:v>
                </c:pt>
                <c:pt idx="63">
                  <c:v>14772</c:v>
                </c:pt>
                <c:pt idx="64">
                  <c:v>13511</c:v>
                </c:pt>
                <c:pt idx="65">
                  <c:v>14470</c:v>
                </c:pt>
                <c:pt idx="66">
                  <c:v>13775</c:v>
                </c:pt>
                <c:pt idx="67">
                  <c:v>14378</c:v>
                </c:pt>
                <c:pt idx="68">
                  <c:v>13682</c:v>
                </c:pt>
                <c:pt idx="69">
                  <c:v>14546</c:v>
                </c:pt>
                <c:pt idx="70">
                  <c:v>13711</c:v>
                </c:pt>
                <c:pt idx="71">
                  <c:v>14667</c:v>
                </c:pt>
                <c:pt idx="72">
                  <c:v>13288</c:v>
                </c:pt>
                <c:pt idx="73">
                  <c:v>12593</c:v>
                </c:pt>
                <c:pt idx="74">
                  <c:v>12837</c:v>
                </c:pt>
                <c:pt idx="75">
                  <c:v>12964</c:v>
                </c:pt>
                <c:pt idx="76">
                  <c:v>12587</c:v>
                </c:pt>
                <c:pt idx="77">
                  <c:v>12630</c:v>
                </c:pt>
                <c:pt idx="78">
                  <c:v>12720</c:v>
                </c:pt>
                <c:pt idx="79">
                  <c:v>13599</c:v>
                </c:pt>
                <c:pt idx="80">
                  <c:v>13635</c:v>
                </c:pt>
                <c:pt idx="81">
                  <c:v>13173</c:v>
                </c:pt>
                <c:pt idx="82">
                  <c:v>12639</c:v>
                </c:pt>
                <c:pt idx="83">
                  <c:v>12901</c:v>
                </c:pt>
                <c:pt idx="84">
                  <c:v>14256</c:v>
                </c:pt>
                <c:pt idx="85">
                  <c:v>15914</c:v>
                </c:pt>
                <c:pt idx="86">
                  <c:v>16140</c:v>
                </c:pt>
                <c:pt idx="87">
                  <c:v>15900</c:v>
                </c:pt>
                <c:pt idx="88">
                  <c:v>16427</c:v>
                </c:pt>
                <c:pt idx="89">
                  <c:v>15625</c:v>
                </c:pt>
                <c:pt idx="90">
                  <c:v>15173</c:v>
                </c:pt>
                <c:pt idx="91">
                  <c:v>15605</c:v>
                </c:pt>
                <c:pt idx="92">
                  <c:v>15907</c:v>
                </c:pt>
                <c:pt idx="93">
                  <c:v>16661</c:v>
                </c:pt>
                <c:pt idx="94">
                  <c:v>16920</c:v>
                </c:pt>
                <c:pt idx="95">
                  <c:v>17033</c:v>
                </c:pt>
                <c:pt idx="96">
                  <c:v>17875</c:v>
                </c:pt>
                <c:pt idx="97">
                  <c:v>17614</c:v>
                </c:pt>
                <c:pt idx="98">
                  <c:v>17770</c:v>
                </c:pt>
                <c:pt idx="99">
                  <c:v>17183</c:v>
                </c:pt>
                <c:pt idx="100">
                  <c:v>17299</c:v>
                </c:pt>
                <c:pt idx="101">
                  <c:v>16677</c:v>
                </c:pt>
                <c:pt idx="102">
                  <c:v>17076</c:v>
                </c:pt>
                <c:pt idx="103">
                  <c:v>18367</c:v>
                </c:pt>
                <c:pt idx="104">
                  <c:v>17562</c:v>
                </c:pt>
                <c:pt idx="105">
                  <c:v>17614</c:v>
                </c:pt>
                <c:pt idx="106">
                  <c:v>16434</c:v>
                </c:pt>
                <c:pt idx="107">
                  <c:v>17383</c:v>
                </c:pt>
                <c:pt idx="108">
                  <c:v>17535</c:v>
                </c:pt>
                <c:pt idx="109">
                  <c:v>17083</c:v>
                </c:pt>
                <c:pt idx="110">
                  <c:v>16700</c:v>
                </c:pt>
                <c:pt idx="111">
                  <c:v>14802</c:v>
                </c:pt>
                <c:pt idx="112">
                  <c:v>15081</c:v>
                </c:pt>
                <c:pt idx="113">
                  <c:v>15685</c:v>
                </c:pt>
                <c:pt idx="114">
                  <c:v>15821</c:v>
                </c:pt>
                <c:pt idx="115">
                  <c:v>15458</c:v>
                </c:pt>
                <c:pt idx="116">
                  <c:v>14769</c:v>
                </c:pt>
                <c:pt idx="117">
                  <c:v>15633</c:v>
                </c:pt>
                <c:pt idx="118">
                  <c:v>15414</c:v>
                </c:pt>
                <c:pt idx="119">
                  <c:v>16310</c:v>
                </c:pt>
                <c:pt idx="120">
                  <c:v>17107</c:v>
                </c:pt>
                <c:pt idx="121">
                  <c:v>17561</c:v>
                </c:pt>
                <c:pt idx="122">
                  <c:v>16472</c:v>
                </c:pt>
                <c:pt idx="123">
                  <c:v>18132</c:v>
                </c:pt>
              </c:numCache>
            </c:numRef>
          </c:val>
          <c:extLst>
            <c:ext xmlns:c16="http://schemas.microsoft.com/office/drawing/2014/chart" uri="{C3380CC4-5D6E-409C-BE32-E72D297353CC}">
              <c16:uniqueId val="{0000000E-5EF4-470B-B157-85CE01CE00C8}"/>
            </c:ext>
          </c:extLst>
        </c:ser>
        <c:dLbls>
          <c:showLegendKey val="0"/>
          <c:showVal val="0"/>
          <c:showCatName val="0"/>
          <c:showSerName val="0"/>
          <c:showPercent val="0"/>
          <c:showBubbleSize val="0"/>
        </c:dLbls>
        <c:gapWidth val="150"/>
        <c:axId val="-182122320"/>
        <c:axId val="-182119056"/>
      </c:barChart>
      <c:catAx>
        <c:axId val="-182122320"/>
        <c:scaling>
          <c:orientation val="minMax"/>
        </c:scaling>
        <c:delete val="0"/>
        <c:axPos val="b"/>
        <c:numFmt formatCode="General" sourceLinked="0"/>
        <c:majorTickMark val="out"/>
        <c:minorTickMark val="none"/>
        <c:tickLblPos val="nextTo"/>
        <c:crossAx val="-182119056"/>
        <c:crosses val="autoZero"/>
        <c:auto val="1"/>
        <c:lblAlgn val="ctr"/>
        <c:lblOffset val="100"/>
        <c:noMultiLvlLbl val="0"/>
      </c:catAx>
      <c:valAx>
        <c:axId val="-182119056"/>
        <c:scaling>
          <c:orientation val="minMax"/>
        </c:scaling>
        <c:delete val="0"/>
        <c:axPos val="l"/>
        <c:majorGridlines/>
        <c:numFmt formatCode="###\ ###\ ##0;_(* \(#\ ##0\);_(* &quot;-&quot;_);_(@_)" sourceLinked="1"/>
        <c:majorTickMark val="out"/>
        <c:minorTickMark val="none"/>
        <c:tickLblPos val="nextTo"/>
        <c:crossAx val="-18212232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rural'!$A$25</c:f>
              <c:strCache>
                <c:ptCount val="1"/>
                <c:pt idx="0">
                  <c:v>Enseñanza y salud</c:v>
                </c:pt>
              </c:strCache>
            </c:strRef>
          </c:tx>
          <c:spPr>
            <a:solidFill>
              <a:schemeClr val="accent6">
                <a:lumMod val="60000"/>
                <a:lumOff val="40000"/>
              </a:schemeClr>
            </a:solidFill>
          </c:spPr>
          <c:invertIfNegative val="0"/>
          <c:dPt>
            <c:idx val="4"/>
            <c:invertIfNegative val="0"/>
            <c:bubble3D val="0"/>
            <c:extLst>
              <c:ext xmlns:c16="http://schemas.microsoft.com/office/drawing/2014/chart" uri="{C3380CC4-5D6E-409C-BE32-E72D297353CC}">
                <c16:uniqueId val="{00000000-0854-46AA-91D5-1E416D1DB527}"/>
              </c:ext>
            </c:extLst>
          </c:dPt>
          <c:dPt>
            <c:idx val="5"/>
            <c:invertIfNegative val="0"/>
            <c:bubble3D val="0"/>
            <c:extLst>
              <c:ext xmlns:c16="http://schemas.microsoft.com/office/drawing/2014/chart" uri="{C3380CC4-5D6E-409C-BE32-E72D297353CC}">
                <c16:uniqueId val="{00000001-0854-46AA-91D5-1E416D1DB527}"/>
              </c:ext>
            </c:extLst>
          </c:dPt>
          <c:dPt>
            <c:idx val="16"/>
            <c:invertIfNegative val="0"/>
            <c:bubble3D val="0"/>
            <c:extLst>
              <c:ext xmlns:c16="http://schemas.microsoft.com/office/drawing/2014/chart" uri="{C3380CC4-5D6E-409C-BE32-E72D297353CC}">
                <c16:uniqueId val="{00000002-0854-46AA-91D5-1E416D1DB527}"/>
              </c:ext>
            </c:extLst>
          </c:dPt>
          <c:dPt>
            <c:idx val="17"/>
            <c:invertIfNegative val="0"/>
            <c:bubble3D val="0"/>
            <c:extLst>
              <c:ext xmlns:c16="http://schemas.microsoft.com/office/drawing/2014/chart" uri="{C3380CC4-5D6E-409C-BE32-E72D297353CC}">
                <c16:uniqueId val="{00000003-0854-46AA-91D5-1E416D1DB527}"/>
              </c:ext>
            </c:extLst>
          </c:dPt>
          <c:dPt>
            <c:idx val="27"/>
            <c:invertIfNegative val="0"/>
            <c:bubble3D val="0"/>
            <c:extLst>
              <c:ext xmlns:c16="http://schemas.microsoft.com/office/drawing/2014/chart" uri="{C3380CC4-5D6E-409C-BE32-E72D297353CC}">
                <c16:uniqueId val="{00000004-0854-46AA-91D5-1E416D1DB527}"/>
              </c:ext>
            </c:extLst>
          </c:dPt>
          <c:dPt>
            <c:idx val="28"/>
            <c:invertIfNegative val="0"/>
            <c:bubble3D val="0"/>
            <c:extLst>
              <c:ext xmlns:c16="http://schemas.microsoft.com/office/drawing/2014/chart" uri="{C3380CC4-5D6E-409C-BE32-E72D297353CC}">
                <c16:uniqueId val="{00000005-0854-46AA-91D5-1E416D1DB527}"/>
              </c:ext>
            </c:extLst>
          </c:dPt>
          <c:dPt>
            <c:idx val="30"/>
            <c:invertIfNegative val="0"/>
            <c:bubble3D val="0"/>
            <c:extLst>
              <c:ext xmlns:c16="http://schemas.microsoft.com/office/drawing/2014/chart" uri="{C3380CC4-5D6E-409C-BE32-E72D297353CC}">
                <c16:uniqueId val="{00000006-0854-46AA-91D5-1E416D1DB527}"/>
              </c:ext>
            </c:extLst>
          </c:dPt>
          <c:dPt>
            <c:idx val="31"/>
            <c:invertIfNegative val="0"/>
            <c:bubble3D val="0"/>
            <c:extLst>
              <c:ext xmlns:c16="http://schemas.microsoft.com/office/drawing/2014/chart" uri="{C3380CC4-5D6E-409C-BE32-E72D297353CC}">
                <c16:uniqueId val="{00000007-0854-46AA-91D5-1E416D1DB527}"/>
              </c:ext>
            </c:extLst>
          </c:dPt>
          <c:dPt>
            <c:idx val="32"/>
            <c:invertIfNegative val="0"/>
            <c:bubble3D val="0"/>
            <c:extLst>
              <c:ext xmlns:c16="http://schemas.microsoft.com/office/drawing/2014/chart" uri="{C3380CC4-5D6E-409C-BE32-E72D297353CC}">
                <c16:uniqueId val="{00000008-0854-46AA-91D5-1E416D1DB527}"/>
              </c:ext>
            </c:extLst>
          </c:dPt>
          <c:dPt>
            <c:idx val="37"/>
            <c:invertIfNegative val="0"/>
            <c:bubble3D val="0"/>
            <c:extLst>
              <c:ext xmlns:c16="http://schemas.microsoft.com/office/drawing/2014/chart" uri="{C3380CC4-5D6E-409C-BE32-E72D297353CC}">
                <c16:uniqueId val="{00000009-0854-46AA-91D5-1E416D1DB527}"/>
              </c:ext>
            </c:extLst>
          </c:dPt>
          <c:dPt>
            <c:idx val="40"/>
            <c:invertIfNegative val="0"/>
            <c:bubble3D val="0"/>
            <c:extLst>
              <c:ext xmlns:c16="http://schemas.microsoft.com/office/drawing/2014/chart" uri="{C3380CC4-5D6E-409C-BE32-E72D297353CC}">
                <c16:uniqueId val="{0000000A-0854-46AA-91D5-1E416D1DB527}"/>
              </c:ext>
            </c:extLst>
          </c:dPt>
          <c:dPt>
            <c:idx val="41"/>
            <c:invertIfNegative val="0"/>
            <c:bubble3D val="0"/>
            <c:extLst>
              <c:ext xmlns:c16="http://schemas.microsoft.com/office/drawing/2014/chart" uri="{C3380CC4-5D6E-409C-BE32-E72D297353CC}">
                <c16:uniqueId val="{0000000B-0854-46AA-91D5-1E416D1DB527}"/>
              </c:ext>
            </c:extLst>
          </c:dPt>
          <c:dPt>
            <c:idx val="46"/>
            <c:invertIfNegative val="0"/>
            <c:bubble3D val="0"/>
            <c:extLst>
              <c:ext xmlns:c16="http://schemas.microsoft.com/office/drawing/2014/chart" uri="{C3380CC4-5D6E-409C-BE32-E72D297353CC}">
                <c16:uniqueId val="{0000000C-0854-46AA-91D5-1E416D1DB527}"/>
              </c:ext>
            </c:extLst>
          </c:dPt>
          <c:dPt>
            <c:idx val="47"/>
            <c:invertIfNegative val="0"/>
            <c:bubble3D val="0"/>
            <c:extLst>
              <c:ext xmlns:c16="http://schemas.microsoft.com/office/drawing/2014/chart" uri="{C3380CC4-5D6E-409C-BE32-E72D297353CC}">
                <c16:uniqueId val="{0000000D-0854-46AA-91D5-1E416D1DB527}"/>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rural'!$B$25:$DW$25</c:f>
              <c:numCache>
                <c:formatCode>###\ ###\ ##0;_(* \(#\ ##0\);_(* "-"_);_(@_)</c:formatCode>
                <c:ptCount val="126"/>
                <c:pt idx="0">
                  <c:v>29687</c:v>
                </c:pt>
                <c:pt idx="1">
                  <c:v>32293</c:v>
                </c:pt>
                <c:pt idx="2">
                  <c:v>34115</c:v>
                </c:pt>
                <c:pt idx="3">
                  <c:v>34668</c:v>
                </c:pt>
                <c:pt idx="4">
                  <c:v>31740</c:v>
                </c:pt>
                <c:pt idx="5">
                  <c:v>31864</c:v>
                </c:pt>
                <c:pt idx="6">
                  <c:v>31639</c:v>
                </c:pt>
                <c:pt idx="7">
                  <c:v>33269</c:v>
                </c:pt>
                <c:pt idx="8">
                  <c:v>33632</c:v>
                </c:pt>
                <c:pt idx="9">
                  <c:v>33851</c:v>
                </c:pt>
                <c:pt idx="10">
                  <c:v>33619</c:v>
                </c:pt>
                <c:pt idx="11">
                  <c:v>32542</c:v>
                </c:pt>
                <c:pt idx="12">
                  <c:v>35442</c:v>
                </c:pt>
                <c:pt idx="13">
                  <c:v>36364</c:v>
                </c:pt>
                <c:pt idx="14">
                  <c:v>36972</c:v>
                </c:pt>
                <c:pt idx="15">
                  <c:v>36958</c:v>
                </c:pt>
                <c:pt idx="16">
                  <c:v>36814</c:v>
                </c:pt>
                <c:pt idx="17">
                  <c:v>37117</c:v>
                </c:pt>
                <c:pt idx="18">
                  <c:v>36573</c:v>
                </c:pt>
                <c:pt idx="19">
                  <c:v>36377</c:v>
                </c:pt>
                <c:pt idx="20">
                  <c:v>36060</c:v>
                </c:pt>
                <c:pt idx="21">
                  <c:v>36342</c:v>
                </c:pt>
                <c:pt idx="22">
                  <c:v>36737</c:v>
                </c:pt>
                <c:pt idx="23">
                  <c:v>37135</c:v>
                </c:pt>
                <c:pt idx="24">
                  <c:v>35907</c:v>
                </c:pt>
                <c:pt idx="25">
                  <c:v>36882</c:v>
                </c:pt>
                <c:pt idx="26">
                  <c:v>37210</c:v>
                </c:pt>
                <c:pt idx="27">
                  <c:v>38037</c:v>
                </c:pt>
                <c:pt idx="28">
                  <c:v>37351</c:v>
                </c:pt>
                <c:pt idx="29">
                  <c:v>38005</c:v>
                </c:pt>
                <c:pt idx="30">
                  <c:v>36488</c:v>
                </c:pt>
                <c:pt idx="31">
                  <c:v>37085</c:v>
                </c:pt>
                <c:pt idx="32">
                  <c:v>39128</c:v>
                </c:pt>
                <c:pt idx="33">
                  <c:v>39193</c:v>
                </c:pt>
                <c:pt idx="34">
                  <c:v>39020</c:v>
                </c:pt>
                <c:pt idx="35">
                  <c:v>39648</c:v>
                </c:pt>
                <c:pt idx="36">
                  <c:v>38870</c:v>
                </c:pt>
                <c:pt idx="37">
                  <c:v>40362</c:v>
                </c:pt>
                <c:pt idx="38">
                  <c:v>40641</c:v>
                </c:pt>
                <c:pt idx="39">
                  <c:v>40755</c:v>
                </c:pt>
                <c:pt idx="40">
                  <c:v>42029</c:v>
                </c:pt>
                <c:pt idx="41">
                  <c:v>41245</c:v>
                </c:pt>
                <c:pt idx="42">
                  <c:v>41866</c:v>
                </c:pt>
                <c:pt idx="43">
                  <c:v>42871</c:v>
                </c:pt>
                <c:pt idx="44">
                  <c:v>38965</c:v>
                </c:pt>
                <c:pt idx="45">
                  <c:v>39385</c:v>
                </c:pt>
                <c:pt idx="46">
                  <c:v>38567</c:v>
                </c:pt>
                <c:pt idx="47">
                  <c:v>39519</c:v>
                </c:pt>
                <c:pt idx="48">
                  <c:v>35751</c:v>
                </c:pt>
                <c:pt idx="49">
                  <c:v>34525</c:v>
                </c:pt>
                <c:pt idx="50">
                  <c:v>32874</c:v>
                </c:pt>
                <c:pt idx="51">
                  <c:v>33890</c:v>
                </c:pt>
                <c:pt idx="52">
                  <c:v>30497</c:v>
                </c:pt>
                <c:pt idx="53">
                  <c:v>31479</c:v>
                </c:pt>
                <c:pt idx="54">
                  <c:v>30692</c:v>
                </c:pt>
                <c:pt idx="55">
                  <c:v>29933</c:v>
                </c:pt>
                <c:pt idx="56">
                  <c:v>32262</c:v>
                </c:pt>
                <c:pt idx="57">
                  <c:v>33158</c:v>
                </c:pt>
                <c:pt idx="58">
                  <c:v>33641</c:v>
                </c:pt>
                <c:pt idx="59">
                  <c:v>32791</c:v>
                </c:pt>
                <c:pt idx="60">
                  <c:v>33991</c:v>
                </c:pt>
                <c:pt idx="61">
                  <c:v>33574</c:v>
                </c:pt>
                <c:pt idx="62">
                  <c:v>35899</c:v>
                </c:pt>
                <c:pt idx="63">
                  <c:v>35579</c:v>
                </c:pt>
                <c:pt idx="64">
                  <c:v>35326</c:v>
                </c:pt>
                <c:pt idx="65">
                  <c:v>32198</c:v>
                </c:pt>
                <c:pt idx="66">
                  <c:v>31901</c:v>
                </c:pt>
                <c:pt idx="67">
                  <c:v>32575</c:v>
                </c:pt>
                <c:pt idx="68">
                  <c:v>34413</c:v>
                </c:pt>
                <c:pt idx="69">
                  <c:v>34169</c:v>
                </c:pt>
                <c:pt idx="70">
                  <c:v>34080</c:v>
                </c:pt>
                <c:pt idx="71">
                  <c:v>33359</c:v>
                </c:pt>
                <c:pt idx="72">
                  <c:v>34161</c:v>
                </c:pt>
                <c:pt idx="73">
                  <c:v>35937</c:v>
                </c:pt>
                <c:pt idx="74">
                  <c:v>40292</c:v>
                </c:pt>
                <c:pt idx="75">
                  <c:v>40622</c:v>
                </c:pt>
                <c:pt idx="76">
                  <c:v>39818</c:v>
                </c:pt>
                <c:pt idx="77">
                  <c:v>38351</c:v>
                </c:pt>
                <c:pt idx="78">
                  <c:v>39262</c:v>
                </c:pt>
                <c:pt idx="79">
                  <c:v>39986</c:v>
                </c:pt>
                <c:pt idx="80">
                  <c:v>38808</c:v>
                </c:pt>
                <c:pt idx="81">
                  <c:v>38863</c:v>
                </c:pt>
                <c:pt idx="82">
                  <c:v>38673</c:v>
                </c:pt>
                <c:pt idx="83">
                  <c:v>38698</c:v>
                </c:pt>
                <c:pt idx="84">
                  <c:v>39240</c:v>
                </c:pt>
                <c:pt idx="85">
                  <c:v>38154</c:v>
                </c:pt>
                <c:pt idx="86">
                  <c:v>37571</c:v>
                </c:pt>
                <c:pt idx="87">
                  <c:v>37295</c:v>
                </c:pt>
                <c:pt idx="88">
                  <c:v>36090</c:v>
                </c:pt>
                <c:pt idx="89">
                  <c:v>36879</c:v>
                </c:pt>
                <c:pt idx="90">
                  <c:v>35680</c:v>
                </c:pt>
                <c:pt idx="91">
                  <c:v>37308</c:v>
                </c:pt>
                <c:pt idx="92">
                  <c:v>36362</c:v>
                </c:pt>
                <c:pt idx="93">
                  <c:v>36146</c:v>
                </c:pt>
                <c:pt idx="94">
                  <c:v>36591</c:v>
                </c:pt>
                <c:pt idx="95">
                  <c:v>36760</c:v>
                </c:pt>
                <c:pt idx="96">
                  <c:v>36781</c:v>
                </c:pt>
                <c:pt idx="97">
                  <c:v>37958</c:v>
                </c:pt>
                <c:pt idx="98">
                  <c:v>38183</c:v>
                </c:pt>
                <c:pt idx="99">
                  <c:v>36969</c:v>
                </c:pt>
                <c:pt idx="100">
                  <c:v>36068</c:v>
                </c:pt>
                <c:pt idx="101">
                  <c:v>34195</c:v>
                </c:pt>
                <c:pt idx="102">
                  <c:v>33160</c:v>
                </c:pt>
                <c:pt idx="103">
                  <c:v>33640</c:v>
                </c:pt>
                <c:pt idx="104">
                  <c:v>35595</c:v>
                </c:pt>
                <c:pt idx="105">
                  <c:v>36558</c:v>
                </c:pt>
                <c:pt idx="106">
                  <c:v>38009</c:v>
                </c:pt>
                <c:pt idx="107">
                  <c:v>38379</c:v>
                </c:pt>
                <c:pt idx="108">
                  <c:v>39340</c:v>
                </c:pt>
                <c:pt idx="109">
                  <c:v>39550</c:v>
                </c:pt>
                <c:pt idx="110">
                  <c:v>36810</c:v>
                </c:pt>
                <c:pt idx="111">
                  <c:v>38778</c:v>
                </c:pt>
                <c:pt idx="112">
                  <c:v>37963</c:v>
                </c:pt>
                <c:pt idx="113">
                  <c:v>40472</c:v>
                </c:pt>
                <c:pt idx="114">
                  <c:v>40872</c:v>
                </c:pt>
                <c:pt idx="115">
                  <c:v>40710</c:v>
                </c:pt>
                <c:pt idx="116">
                  <c:v>39694</c:v>
                </c:pt>
                <c:pt idx="117">
                  <c:v>39091</c:v>
                </c:pt>
                <c:pt idx="118">
                  <c:v>38081</c:v>
                </c:pt>
                <c:pt idx="119">
                  <c:v>39828</c:v>
                </c:pt>
                <c:pt idx="120">
                  <c:v>40344</c:v>
                </c:pt>
                <c:pt idx="121">
                  <c:v>37905</c:v>
                </c:pt>
                <c:pt idx="122">
                  <c:v>37477</c:v>
                </c:pt>
                <c:pt idx="123">
                  <c:v>37981</c:v>
                </c:pt>
              </c:numCache>
            </c:numRef>
          </c:val>
          <c:extLst>
            <c:ext xmlns:c16="http://schemas.microsoft.com/office/drawing/2014/chart" uri="{C3380CC4-5D6E-409C-BE32-E72D297353CC}">
              <c16:uniqueId val="{0000000E-0854-46AA-91D5-1E416D1DB527}"/>
            </c:ext>
          </c:extLst>
        </c:ser>
        <c:dLbls>
          <c:showLegendKey val="0"/>
          <c:showVal val="0"/>
          <c:showCatName val="0"/>
          <c:showSerName val="0"/>
          <c:showPercent val="0"/>
          <c:showBubbleSize val="0"/>
        </c:dLbls>
        <c:gapWidth val="150"/>
        <c:axId val="-182376016"/>
        <c:axId val="-182356976"/>
      </c:barChart>
      <c:catAx>
        <c:axId val="-182376016"/>
        <c:scaling>
          <c:orientation val="minMax"/>
        </c:scaling>
        <c:delete val="0"/>
        <c:axPos val="b"/>
        <c:numFmt formatCode="General" sourceLinked="0"/>
        <c:majorTickMark val="out"/>
        <c:minorTickMark val="none"/>
        <c:tickLblPos val="nextTo"/>
        <c:crossAx val="-182356976"/>
        <c:crosses val="autoZero"/>
        <c:auto val="1"/>
        <c:lblAlgn val="ctr"/>
        <c:lblOffset val="100"/>
        <c:noMultiLvlLbl val="0"/>
      </c:catAx>
      <c:valAx>
        <c:axId val="-182356976"/>
        <c:scaling>
          <c:orientation val="minMax"/>
          <c:min val="20000"/>
        </c:scaling>
        <c:delete val="0"/>
        <c:axPos val="l"/>
        <c:majorGridlines/>
        <c:numFmt formatCode="###\ ###\ ##0;_(* \(#\ ##0\);_(* &quot;-&quot;_);_(@_)" sourceLinked="1"/>
        <c:majorTickMark val="out"/>
        <c:minorTickMark val="none"/>
        <c:tickLblPos val="nextTo"/>
        <c:crossAx val="-18237601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rural'!$A$27</c:f>
              <c:strCache>
                <c:ptCount val="1"/>
                <c:pt idx="0">
                  <c:v>Hogares como empleadores</c:v>
                </c:pt>
              </c:strCache>
            </c:strRef>
          </c:tx>
          <c:spPr>
            <a:solidFill>
              <a:srgbClr val="F75753"/>
            </a:solidFill>
          </c:spPr>
          <c:invertIfNegative val="0"/>
          <c:dPt>
            <c:idx val="4"/>
            <c:invertIfNegative val="0"/>
            <c:bubble3D val="0"/>
            <c:extLst>
              <c:ext xmlns:c16="http://schemas.microsoft.com/office/drawing/2014/chart" uri="{C3380CC4-5D6E-409C-BE32-E72D297353CC}">
                <c16:uniqueId val="{00000000-A788-4695-8B4A-511672E1C802}"/>
              </c:ext>
            </c:extLst>
          </c:dPt>
          <c:dPt>
            <c:idx val="5"/>
            <c:invertIfNegative val="0"/>
            <c:bubble3D val="0"/>
            <c:extLst>
              <c:ext xmlns:c16="http://schemas.microsoft.com/office/drawing/2014/chart" uri="{C3380CC4-5D6E-409C-BE32-E72D297353CC}">
                <c16:uniqueId val="{00000001-A788-4695-8B4A-511672E1C802}"/>
              </c:ext>
            </c:extLst>
          </c:dPt>
          <c:dPt>
            <c:idx val="16"/>
            <c:invertIfNegative val="0"/>
            <c:bubble3D val="0"/>
            <c:extLst>
              <c:ext xmlns:c16="http://schemas.microsoft.com/office/drawing/2014/chart" uri="{C3380CC4-5D6E-409C-BE32-E72D297353CC}">
                <c16:uniqueId val="{00000002-A788-4695-8B4A-511672E1C802}"/>
              </c:ext>
            </c:extLst>
          </c:dPt>
          <c:dPt>
            <c:idx val="17"/>
            <c:invertIfNegative val="0"/>
            <c:bubble3D val="0"/>
            <c:extLst>
              <c:ext xmlns:c16="http://schemas.microsoft.com/office/drawing/2014/chart" uri="{C3380CC4-5D6E-409C-BE32-E72D297353CC}">
                <c16:uniqueId val="{00000003-A788-4695-8B4A-511672E1C802}"/>
              </c:ext>
            </c:extLst>
          </c:dPt>
          <c:dPt>
            <c:idx val="27"/>
            <c:invertIfNegative val="0"/>
            <c:bubble3D val="0"/>
            <c:extLst>
              <c:ext xmlns:c16="http://schemas.microsoft.com/office/drawing/2014/chart" uri="{C3380CC4-5D6E-409C-BE32-E72D297353CC}">
                <c16:uniqueId val="{00000004-A788-4695-8B4A-511672E1C802}"/>
              </c:ext>
            </c:extLst>
          </c:dPt>
          <c:dPt>
            <c:idx val="28"/>
            <c:invertIfNegative val="0"/>
            <c:bubble3D val="0"/>
            <c:extLst>
              <c:ext xmlns:c16="http://schemas.microsoft.com/office/drawing/2014/chart" uri="{C3380CC4-5D6E-409C-BE32-E72D297353CC}">
                <c16:uniqueId val="{00000005-A788-4695-8B4A-511672E1C802}"/>
              </c:ext>
            </c:extLst>
          </c:dPt>
          <c:dPt>
            <c:idx val="30"/>
            <c:invertIfNegative val="0"/>
            <c:bubble3D val="0"/>
            <c:extLst>
              <c:ext xmlns:c16="http://schemas.microsoft.com/office/drawing/2014/chart" uri="{C3380CC4-5D6E-409C-BE32-E72D297353CC}">
                <c16:uniqueId val="{00000006-A788-4695-8B4A-511672E1C802}"/>
              </c:ext>
            </c:extLst>
          </c:dPt>
          <c:dPt>
            <c:idx val="31"/>
            <c:invertIfNegative val="0"/>
            <c:bubble3D val="0"/>
            <c:extLst>
              <c:ext xmlns:c16="http://schemas.microsoft.com/office/drawing/2014/chart" uri="{C3380CC4-5D6E-409C-BE32-E72D297353CC}">
                <c16:uniqueId val="{00000007-A788-4695-8B4A-511672E1C802}"/>
              </c:ext>
            </c:extLst>
          </c:dPt>
          <c:dPt>
            <c:idx val="32"/>
            <c:invertIfNegative val="0"/>
            <c:bubble3D val="0"/>
            <c:extLst>
              <c:ext xmlns:c16="http://schemas.microsoft.com/office/drawing/2014/chart" uri="{C3380CC4-5D6E-409C-BE32-E72D297353CC}">
                <c16:uniqueId val="{00000008-A788-4695-8B4A-511672E1C802}"/>
              </c:ext>
            </c:extLst>
          </c:dPt>
          <c:dPt>
            <c:idx val="37"/>
            <c:invertIfNegative val="0"/>
            <c:bubble3D val="0"/>
            <c:extLst>
              <c:ext xmlns:c16="http://schemas.microsoft.com/office/drawing/2014/chart" uri="{C3380CC4-5D6E-409C-BE32-E72D297353CC}">
                <c16:uniqueId val="{00000009-A788-4695-8B4A-511672E1C802}"/>
              </c:ext>
            </c:extLst>
          </c:dPt>
          <c:dPt>
            <c:idx val="40"/>
            <c:invertIfNegative val="0"/>
            <c:bubble3D val="0"/>
            <c:extLst>
              <c:ext xmlns:c16="http://schemas.microsoft.com/office/drawing/2014/chart" uri="{C3380CC4-5D6E-409C-BE32-E72D297353CC}">
                <c16:uniqueId val="{0000000A-A788-4695-8B4A-511672E1C802}"/>
              </c:ext>
            </c:extLst>
          </c:dPt>
          <c:dPt>
            <c:idx val="41"/>
            <c:invertIfNegative val="0"/>
            <c:bubble3D val="0"/>
            <c:extLst>
              <c:ext xmlns:c16="http://schemas.microsoft.com/office/drawing/2014/chart" uri="{C3380CC4-5D6E-409C-BE32-E72D297353CC}">
                <c16:uniqueId val="{0000000B-A788-4695-8B4A-511672E1C802}"/>
              </c:ext>
            </c:extLst>
          </c:dPt>
          <c:dPt>
            <c:idx val="46"/>
            <c:invertIfNegative val="0"/>
            <c:bubble3D val="0"/>
            <c:extLst>
              <c:ext xmlns:c16="http://schemas.microsoft.com/office/drawing/2014/chart" uri="{C3380CC4-5D6E-409C-BE32-E72D297353CC}">
                <c16:uniqueId val="{0000000C-A788-4695-8B4A-511672E1C802}"/>
              </c:ext>
            </c:extLst>
          </c:dPt>
          <c:dPt>
            <c:idx val="47"/>
            <c:invertIfNegative val="0"/>
            <c:bubble3D val="0"/>
            <c:extLst>
              <c:ext xmlns:c16="http://schemas.microsoft.com/office/drawing/2014/chart" uri="{C3380CC4-5D6E-409C-BE32-E72D297353CC}">
                <c16:uniqueId val="{0000000D-A788-4695-8B4A-511672E1C802}"/>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'C2 rural'!$B$27:$DW$27</c:f>
              <c:numCache>
                <c:formatCode>###\ ###\ ##0;_(* \(#\ ##0\);_(* "-"_);_(@_)</c:formatCode>
                <c:ptCount val="126"/>
                <c:pt idx="0">
                  <c:v>30903</c:v>
                </c:pt>
                <c:pt idx="1">
                  <c:v>29406</c:v>
                </c:pt>
                <c:pt idx="2">
                  <c:v>31107</c:v>
                </c:pt>
                <c:pt idx="3">
                  <c:v>31735</c:v>
                </c:pt>
                <c:pt idx="4">
                  <c:v>31226</c:v>
                </c:pt>
                <c:pt idx="5">
                  <c:v>31053</c:v>
                </c:pt>
                <c:pt idx="6">
                  <c:v>30997</c:v>
                </c:pt>
                <c:pt idx="7">
                  <c:v>31700</c:v>
                </c:pt>
                <c:pt idx="8">
                  <c:v>30673</c:v>
                </c:pt>
                <c:pt idx="9">
                  <c:v>31655</c:v>
                </c:pt>
                <c:pt idx="10">
                  <c:v>31162</c:v>
                </c:pt>
                <c:pt idx="11">
                  <c:v>32456</c:v>
                </c:pt>
                <c:pt idx="12">
                  <c:v>31213</c:v>
                </c:pt>
                <c:pt idx="13">
                  <c:v>31994</c:v>
                </c:pt>
                <c:pt idx="14">
                  <c:v>31947</c:v>
                </c:pt>
                <c:pt idx="15">
                  <c:v>34663</c:v>
                </c:pt>
                <c:pt idx="16">
                  <c:v>35133</c:v>
                </c:pt>
                <c:pt idx="17">
                  <c:v>37071</c:v>
                </c:pt>
                <c:pt idx="18">
                  <c:v>35590</c:v>
                </c:pt>
                <c:pt idx="19">
                  <c:v>39397</c:v>
                </c:pt>
                <c:pt idx="20">
                  <c:v>40943</c:v>
                </c:pt>
                <c:pt idx="21">
                  <c:v>40550</c:v>
                </c:pt>
                <c:pt idx="22">
                  <c:v>39024</c:v>
                </c:pt>
                <c:pt idx="23">
                  <c:v>39254</c:v>
                </c:pt>
                <c:pt idx="24">
                  <c:v>39742</c:v>
                </c:pt>
                <c:pt idx="25">
                  <c:v>41880</c:v>
                </c:pt>
                <c:pt idx="26">
                  <c:v>42725</c:v>
                </c:pt>
                <c:pt idx="27">
                  <c:v>42696</c:v>
                </c:pt>
                <c:pt idx="28">
                  <c:v>41064</c:v>
                </c:pt>
                <c:pt idx="29">
                  <c:v>37796</c:v>
                </c:pt>
                <c:pt idx="30">
                  <c:v>37930</c:v>
                </c:pt>
                <c:pt idx="31">
                  <c:v>37220</c:v>
                </c:pt>
                <c:pt idx="32">
                  <c:v>37020</c:v>
                </c:pt>
                <c:pt idx="33">
                  <c:v>36630</c:v>
                </c:pt>
                <c:pt idx="34">
                  <c:v>36860</c:v>
                </c:pt>
                <c:pt idx="35">
                  <c:v>37795</c:v>
                </c:pt>
                <c:pt idx="36">
                  <c:v>38906</c:v>
                </c:pt>
                <c:pt idx="37">
                  <c:v>40767</c:v>
                </c:pt>
                <c:pt idx="38">
                  <c:v>41471</c:v>
                </c:pt>
                <c:pt idx="39">
                  <c:v>42146</c:v>
                </c:pt>
                <c:pt idx="40">
                  <c:v>42027</c:v>
                </c:pt>
                <c:pt idx="41">
                  <c:v>40996</c:v>
                </c:pt>
                <c:pt idx="42">
                  <c:v>42076</c:v>
                </c:pt>
                <c:pt idx="43">
                  <c:v>42558</c:v>
                </c:pt>
                <c:pt idx="44">
                  <c:v>41098</c:v>
                </c:pt>
                <c:pt idx="45">
                  <c:v>42245</c:v>
                </c:pt>
                <c:pt idx="46">
                  <c:v>40900</c:v>
                </c:pt>
                <c:pt idx="47">
                  <c:v>40912</c:v>
                </c:pt>
                <c:pt idx="48">
                  <c:v>38886</c:v>
                </c:pt>
                <c:pt idx="49">
                  <c:v>41368</c:v>
                </c:pt>
                <c:pt idx="50">
                  <c:v>40520</c:v>
                </c:pt>
                <c:pt idx="51">
                  <c:v>40864</c:v>
                </c:pt>
                <c:pt idx="52">
                  <c:v>38715</c:v>
                </c:pt>
                <c:pt idx="53">
                  <c:v>39073</c:v>
                </c:pt>
                <c:pt idx="54">
                  <c:v>44202</c:v>
                </c:pt>
                <c:pt idx="55">
                  <c:v>47766</c:v>
                </c:pt>
                <c:pt idx="56">
                  <c:v>46831</c:v>
                </c:pt>
                <c:pt idx="57">
                  <c:v>46733</c:v>
                </c:pt>
                <c:pt idx="58">
                  <c:v>44514</c:v>
                </c:pt>
                <c:pt idx="59">
                  <c:v>46966</c:v>
                </c:pt>
                <c:pt idx="60">
                  <c:v>43880</c:v>
                </c:pt>
                <c:pt idx="61">
                  <c:v>43584</c:v>
                </c:pt>
                <c:pt idx="62">
                  <c:v>43864</c:v>
                </c:pt>
                <c:pt idx="63">
                  <c:v>41714</c:v>
                </c:pt>
                <c:pt idx="64">
                  <c:v>38279</c:v>
                </c:pt>
                <c:pt idx="65">
                  <c:v>35489</c:v>
                </c:pt>
                <c:pt idx="66">
                  <c:v>35191</c:v>
                </c:pt>
                <c:pt idx="67">
                  <c:v>35150</c:v>
                </c:pt>
                <c:pt idx="68">
                  <c:v>35632</c:v>
                </c:pt>
                <c:pt idx="69">
                  <c:v>36375</c:v>
                </c:pt>
                <c:pt idx="70">
                  <c:v>37908</c:v>
                </c:pt>
                <c:pt idx="71">
                  <c:v>36870</c:v>
                </c:pt>
                <c:pt idx="72">
                  <c:v>35033</c:v>
                </c:pt>
                <c:pt idx="73">
                  <c:v>36649</c:v>
                </c:pt>
                <c:pt idx="74">
                  <c:v>37365</c:v>
                </c:pt>
                <c:pt idx="75">
                  <c:v>36595</c:v>
                </c:pt>
                <c:pt idx="76">
                  <c:v>35250</c:v>
                </c:pt>
                <c:pt idx="77">
                  <c:v>35100</c:v>
                </c:pt>
                <c:pt idx="78">
                  <c:v>35009</c:v>
                </c:pt>
                <c:pt idx="79">
                  <c:v>35833</c:v>
                </c:pt>
                <c:pt idx="80">
                  <c:v>35947</c:v>
                </c:pt>
                <c:pt idx="81">
                  <c:v>38762</c:v>
                </c:pt>
                <c:pt idx="82">
                  <c:v>41370</c:v>
                </c:pt>
                <c:pt idx="83">
                  <c:v>41730</c:v>
                </c:pt>
                <c:pt idx="84">
                  <c:v>42179</c:v>
                </c:pt>
                <c:pt idx="85">
                  <c:v>39758</c:v>
                </c:pt>
                <c:pt idx="86">
                  <c:v>37734</c:v>
                </c:pt>
                <c:pt idx="87">
                  <c:v>35576</c:v>
                </c:pt>
                <c:pt idx="88">
                  <c:v>35923</c:v>
                </c:pt>
                <c:pt idx="89">
                  <c:v>36454</c:v>
                </c:pt>
                <c:pt idx="90">
                  <c:v>37940</c:v>
                </c:pt>
                <c:pt idx="91">
                  <c:v>36767</c:v>
                </c:pt>
                <c:pt idx="92">
                  <c:v>37489</c:v>
                </c:pt>
                <c:pt idx="93">
                  <c:v>37535</c:v>
                </c:pt>
                <c:pt idx="94">
                  <c:v>41407</c:v>
                </c:pt>
                <c:pt idx="95">
                  <c:v>43240</c:v>
                </c:pt>
                <c:pt idx="96">
                  <c:v>44679</c:v>
                </c:pt>
                <c:pt idx="97">
                  <c:v>41990</c:v>
                </c:pt>
                <c:pt idx="98">
                  <c:v>43634</c:v>
                </c:pt>
                <c:pt idx="99">
                  <c:v>43778</c:v>
                </c:pt>
                <c:pt idx="100">
                  <c:v>43502</c:v>
                </c:pt>
                <c:pt idx="101">
                  <c:v>43509</c:v>
                </c:pt>
                <c:pt idx="102">
                  <c:v>44696</c:v>
                </c:pt>
                <c:pt idx="103">
                  <c:v>45786</c:v>
                </c:pt>
                <c:pt idx="104">
                  <c:v>44686</c:v>
                </c:pt>
                <c:pt idx="105">
                  <c:v>44443</c:v>
                </c:pt>
                <c:pt idx="106">
                  <c:v>40956</c:v>
                </c:pt>
                <c:pt idx="107">
                  <c:v>39114</c:v>
                </c:pt>
                <c:pt idx="108">
                  <c:v>35511</c:v>
                </c:pt>
                <c:pt idx="109">
                  <c:v>36484</c:v>
                </c:pt>
                <c:pt idx="110">
                  <c:v>37912</c:v>
                </c:pt>
                <c:pt idx="111">
                  <c:v>39095</c:v>
                </c:pt>
                <c:pt idx="112">
                  <c:v>37975</c:v>
                </c:pt>
                <c:pt idx="113">
                  <c:v>36821</c:v>
                </c:pt>
                <c:pt idx="114">
                  <c:v>37979</c:v>
                </c:pt>
                <c:pt idx="115">
                  <c:v>33628</c:v>
                </c:pt>
                <c:pt idx="116">
                  <c:v>29584</c:v>
                </c:pt>
                <c:pt idx="117">
                  <c:v>26100</c:v>
                </c:pt>
                <c:pt idx="118">
                  <c:v>26301</c:v>
                </c:pt>
                <c:pt idx="119">
                  <c:v>28890</c:v>
                </c:pt>
                <c:pt idx="120">
                  <c:v>26373</c:v>
                </c:pt>
                <c:pt idx="121">
                  <c:v>28436</c:v>
                </c:pt>
                <c:pt idx="122">
                  <c:v>27572</c:v>
                </c:pt>
                <c:pt idx="123">
                  <c:v>28657</c:v>
                </c:pt>
              </c:numCache>
            </c:numRef>
          </c:val>
          <c:extLst>
            <c:ext xmlns:c16="http://schemas.microsoft.com/office/drawing/2014/chart" uri="{C3380CC4-5D6E-409C-BE32-E72D297353CC}">
              <c16:uniqueId val="{0000000E-A788-4695-8B4A-511672E1C802}"/>
            </c:ext>
          </c:extLst>
        </c:ser>
        <c:dLbls>
          <c:showLegendKey val="0"/>
          <c:showVal val="0"/>
          <c:showCatName val="0"/>
          <c:showSerName val="0"/>
          <c:showPercent val="0"/>
          <c:showBubbleSize val="0"/>
        </c:dLbls>
        <c:gapWidth val="150"/>
        <c:axId val="-182380368"/>
        <c:axId val="-182365680"/>
      </c:barChart>
      <c:catAx>
        <c:axId val="-182380368"/>
        <c:scaling>
          <c:orientation val="minMax"/>
        </c:scaling>
        <c:delete val="0"/>
        <c:axPos val="b"/>
        <c:numFmt formatCode="General" sourceLinked="0"/>
        <c:majorTickMark val="out"/>
        <c:minorTickMark val="none"/>
        <c:tickLblPos val="nextTo"/>
        <c:crossAx val="-182365680"/>
        <c:crosses val="autoZero"/>
        <c:auto val="1"/>
        <c:lblAlgn val="ctr"/>
        <c:lblOffset val="100"/>
        <c:noMultiLvlLbl val="0"/>
      </c:catAx>
      <c:valAx>
        <c:axId val="-182365680"/>
        <c:scaling>
          <c:orientation val="minMax"/>
          <c:min val="25000"/>
        </c:scaling>
        <c:delete val="0"/>
        <c:axPos val="l"/>
        <c:majorGridlines/>
        <c:numFmt formatCode="###\ ###\ ##0;_(* \(#\ ##0\);_(* &quot;-&quot;_);_(@_)" sourceLinked="1"/>
        <c:majorTickMark val="out"/>
        <c:minorTickMark val="none"/>
        <c:tickLblPos val="nextTo"/>
        <c:crossAx val="-18238036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'C4 total'!$A$54</c:f>
              <c:strCache>
                <c:ptCount val="1"/>
                <c:pt idx="0">
                  <c:v>Población ocupada</c:v>
                </c:pt>
              </c:strCache>
            </c:strRef>
          </c:tx>
          <c:spPr>
            <a:solidFill>
              <a:schemeClr val="accent1">
                <a:lumMod val="60000"/>
                <a:lumOff val="40000"/>
              </a:schemeClr>
            </a:solidFill>
          </c:spPr>
          <c:invertIfNegative val="0"/>
          <c:dPt>
            <c:idx val="4"/>
            <c:invertIfNegative val="0"/>
            <c:bubble3D val="0"/>
            <c:extLst>
              <c:ext xmlns:c16="http://schemas.microsoft.com/office/drawing/2014/chart" uri="{C3380CC4-5D6E-409C-BE32-E72D297353CC}">
                <c16:uniqueId val="{00000000-0B31-4346-8C1C-F6CAF2F5E187}"/>
              </c:ext>
            </c:extLst>
          </c:dPt>
          <c:dPt>
            <c:idx val="16"/>
            <c:invertIfNegative val="0"/>
            <c:bubble3D val="0"/>
            <c:extLst>
              <c:ext xmlns:c16="http://schemas.microsoft.com/office/drawing/2014/chart" uri="{C3380CC4-5D6E-409C-BE32-E72D297353CC}">
                <c16:uniqueId val="{00000001-0B31-4346-8C1C-F6CAF2F5E187}"/>
              </c:ext>
            </c:extLst>
          </c:dPt>
          <c:dPt>
            <c:idx val="28"/>
            <c:invertIfNegative val="0"/>
            <c:bubble3D val="0"/>
            <c:extLst>
              <c:ext xmlns:c16="http://schemas.microsoft.com/office/drawing/2014/chart" uri="{C3380CC4-5D6E-409C-BE32-E72D297353CC}">
                <c16:uniqueId val="{00000002-0B31-4346-8C1C-F6CAF2F5E187}"/>
              </c:ext>
            </c:extLst>
          </c:dPt>
          <c:dPt>
            <c:idx val="40"/>
            <c:invertIfNegative val="0"/>
            <c:bubble3D val="0"/>
            <c:extLst>
              <c:ext xmlns:c16="http://schemas.microsoft.com/office/drawing/2014/chart" uri="{C3380CC4-5D6E-409C-BE32-E72D297353CC}">
                <c16:uniqueId val="{00000003-0B31-4346-8C1C-F6CAF2F5E187}"/>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'C4 total'!$B$8:$DW$8</c:f>
              <c:numCache>
                <c:formatCode>###\ ###\ ##0;_(* \(#\ ##0\);_(* "-"_);_(@_)</c:formatCode>
                <c:ptCount val="126"/>
                <c:pt idx="0">
                  <c:v>365493</c:v>
                </c:pt>
                <c:pt idx="1">
                  <c:v>371525.38479301444</c:v>
                </c:pt>
                <c:pt idx="2">
                  <c:v>383416.54377592233</c:v>
                </c:pt>
                <c:pt idx="3">
                  <c:v>391924</c:v>
                </c:pt>
                <c:pt idx="4">
                  <c:v>396844.58148508734</c:v>
                </c:pt>
                <c:pt idx="5">
                  <c:v>401687.24251210265</c:v>
                </c:pt>
                <c:pt idx="6">
                  <c:v>405895</c:v>
                </c:pt>
                <c:pt idx="7">
                  <c:v>402016.20866038773</c:v>
                </c:pt>
                <c:pt idx="8">
                  <c:v>399425.63950166479</c:v>
                </c:pt>
                <c:pt idx="9">
                  <c:v>387535</c:v>
                </c:pt>
                <c:pt idx="10">
                  <c:v>392666.06550021679</c:v>
                </c:pt>
                <c:pt idx="11">
                  <c:v>382696.97008694289</c:v>
                </c:pt>
                <c:pt idx="12">
                  <c:v>378516</c:v>
                </c:pt>
                <c:pt idx="13">
                  <c:v>377231.13193878089</c:v>
                </c:pt>
                <c:pt idx="14">
                  <c:v>372615.20016874612</c:v>
                </c:pt>
                <c:pt idx="15">
                  <c:v>383912</c:v>
                </c:pt>
                <c:pt idx="16">
                  <c:v>380224.69749778975</c:v>
                </c:pt>
                <c:pt idx="17">
                  <c:v>387746.66346396384</c:v>
                </c:pt>
                <c:pt idx="18">
                  <c:v>380052</c:v>
                </c:pt>
                <c:pt idx="19">
                  <c:v>375530.27505606978</c:v>
                </c:pt>
                <c:pt idx="20">
                  <c:v>373301.32831575949</c:v>
                </c:pt>
                <c:pt idx="21">
                  <c:v>374070</c:v>
                </c:pt>
                <c:pt idx="22">
                  <c:v>372305.42462399678</c:v>
                </c:pt>
                <c:pt idx="23">
                  <c:v>373637.88894428546</c:v>
                </c:pt>
                <c:pt idx="24">
                  <c:v>374360</c:v>
                </c:pt>
                <c:pt idx="25">
                  <c:v>373377.79955375858</c:v>
                </c:pt>
                <c:pt idx="26">
                  <c:v>370735.98969413072</c:v>
                </c:pt>
                <c:pt idx="27">
                  <c:v>369517</c:v>
                </c:pt>
                <c:pt idx="28">
                  <c:v>374113.49401279539</c:v>
                </c:pt>
                <c:pt idx="29">
                  <c:v>383320.66429736547</c:v>
                </c:pt>
                <c:pt idx="30">
                  <c:v>393442</c:v>
                </c:pt>
                <c:pt idx="31">
                  <c:v>407159.32622451644</c:v>
                </c:pt>
                <c:pt idx="32">
                  <c:v>405310.54456558899</c:v>
                </c:pt>
                <c:pt idx="33">
                  <c:v>403737</c:v>
                </c:pt>
                <c:pt idx="34">
                  <c:v>393223.46218882309</c:v>
                </c:pt>
                <c:pt idx="35">
                  <c:v>395167.58032894973</c:v>
                </c:pt>
                <c:pt idx="36">
                  <c:v>395863</c:v>
                </c:pt>
                <c:pt idx="37">
                  <c:v>396124.75776805921</c:v>
                </c:pt>
                <c:pt idx="38">
                  <c:v>391715.74572662171</c:v>
                </c:pt>
                <c:pt idx="39">
                  <c:v>399812</c:v>
                </c:pt>
                <c:pt idx="40">
                  <c:v>410582.07288249442</c:v>
                </c:pt>
                <c:pt idx="41">
                  <c:v>425346.47989714111</c:v>
                </c:pt>
                <c:pt idx="42">
                  <c:v>424521</c:v>
                </c:pt>
                <c:pt idx="43">
                  <c:v>417053.62956904719</c:v>
                </c:pt>
                <c:pt idx="44">
                  <c:v>414470.93450491462</c:v>
                </c:pt>
                <c:pt idx="45">
                  <c:v>419374</c:v>
                </c:pt>
                <c:pt idx="46">
                  <c:v>420539.72483252041</c:v>
                </c:pt>
                <c:pt idx="47">
                  <c:v>426305.21142643603</c:v>
                </c:pt>
                <c:pt idx="48">
                  <c:v>429264</c:v>
                </c:pt>
                <c:pt idx="49">
                  <c:v>438861.10061944794</c:v>
                </c:pt>
                <c:pt idx="50">
                  <c:v>435177.28265929478</c:v>
                </c:pt>
                <c:pt idx="51">
                  <c:v>435215</c:v>
                </c:pt>
                <c:pt idx="52">
                  <c:v>431015.28617380786</c:v>
                </c:pt>
                <c:pt idx="53">
                  <c:v>435046.87906446628</c:v>
                </c:pt>
                <c:pt idx="54">
                  <c:v>443483</c:v>
                </c:pt>
                <c:pt idx="55">
                  <c:v>439976.48978097836</c:v>
                </c:pt>
                <c:pt idx="56">
                  <c:v>446742.71927176183</c:v>
                </c:pt>
                <c:pt idx="57">
                  <c:v>442500</c:v>
                </c:pt>
                <c:pt idx="58">
                  <c:v>446504.57850414491</c:v>
                </c:pt>
                <c:pt idx="59">
                  <c:v>447448.20072256407</c:v>
                </c:pt>
                <c:pt idx="60">
                  <c:v>455569</c:v>
                </c:pt>
                <c:pt idx="61">
                  <c:v>452529.87476781855</c:v>
                </c:pt>
                <c:pt idx="62">
                  <c:v>458300.62548814673</c:v>
                </c:pt>
                <c:pt idx="63">
                  <c:v>457099</c:v>
                </c:pt>
                <c:pt idx="64">
                  <c:v>464029</c:v>
                </c:pt>
                <c:pt idx="65">
                  <c:v>470421</c:v>
                </c:pt>
                <c:pt idx="66">
                  <c:v>471866</c:v>
                </c:pt>
                <c:pt idx="67">
                  <c:v>469594</c:v>
                </c:pt>
                <c:pt idx="68">
                  <c:v>461266</c:v>
                </c:pt>
                <c:pt idx="69">
                  <c:v>457173</c:v>
                </c:pt>
                <c:pt idx="70">
                  <c:v>469435.88465743797</c:v>
                </c:pt>
                <c:pt idx="71">
                  <c:v>467210.59196667362</c:v>
                </c:pt>
                <c:pt idx="72">
                  <c:v>476496</c:v>
                </c:pt>
                <c:pt idx="73">
                  <c:v>465082.05704588583</c:v>
                </c:pt>
                <c:pt idx="74">
                  <c:v>460690.20587587805</c:v>
                </c:pt>
                <c:pt idx="75">
                  <c:v>468031.32935554412</c:v>
                </c:pt>
                <c:pt idx="76">
                  <c:v>477059.22474568168</c:v>
                </c:pt>
                <c:pt idx="77">
                  <c:v>474190.42511973408</c:v>
                </c:pt>
                <c:pt idx="78">
                  <c:v>462713</c:v>
                </c:pt>
                <c:pt idx="79">
                  <c:v>458907.40007125644</c:v>
                </c:pt>
                <c:pt idx="80">
                  <c:v>458639.83584064135</c:v>
                </c:pt>
                <c:pt idx="81">
                  <c:v>456397.38187851268</c:v>
                </c:pt>
                <c:pt idx="82">
                  <c:v>453514.56827223016</c:v>
                </c:pt>
                <c:pt idx="83">
                  <c:v>449060.67677227961</c:v>
                </c:pt>
                <c:pt idx="84">
                  <c:v>452743.64454461867</c:v>
                </c:pt>
                <c:pt idx="85">
                  <c:v>458181.81966264884</c:v>
                </c:pt>
                <c:pt idx="86">
                  <c:v>464602.32539021253</c:v>
                </c:pt>
                <c:pt idx="87">
                  <c:v>465623.92187956575</c:v>
                </c:pt>
                <c:pt idx="88">
                  <c:v>472772.44158611429</c:v>
                </c:pt>
                <c:pt idx="89">
                  <c:v>464543.59590894199</c:v>
                </c:pt>
                <c:pt idx="90">
                  <c:v>461087.77030514157</c:v>
                </c:pt>
                <c:pt idx="91">
                  <c:v>449737.28068389214</c:v>
                </c:pt>
                <c:pt idx="92">
                  <c:v>456621.21730902663</c:v>
                </c:pt>
                <c:pt idx="93">
                  <c:v>450843.22123097914</c:v>
                </c:pt>
                <c:pt idx="94">
                  <c:v>453135.91168367642</c:v>
                </c:pt>
                <c:pt idx="95">
                  <c:v>446106.874151144</c:v>
                </c:pt>
                <c:pt idx="96">
                  <c:v>454941.17608898395</c:v>
                </c:pt>
                <c:pt idx="97">
                  <c:v>445203.47577905259</c:v>
                </c:pt>
                <c:pt idx="98">
                  <c:v>448536.90592824662</c:v>
                </c:pt>
                <c:pt idx="99">
                  <c:v>444086.12424946041</c:v>
                </c:pt>
                <c:pt idx="100">
                  <c:v>456545.55688704364</c:v>
                </c:pt>
                <c:pt idx="101">
                  <c:v>468545.2235926257</c:v>
                </c:pt>
                <c:pt idx="102">
                  <c:v>469588.99787345395</c:v>
                </c:pt>
                <c:pt idx="103">
                  <c:v>473048.80013320182</c:v>
                </c:pt>
                <c:pt idx="104">
                  <c:v>469453.42638109124</c:v>
                </c:pt>
                <c:pt idx="105">
                  <c:v>469727.75637247891</c:v>
                </c:pt>
                <c:pt idx="106">
                  <c:v>465191.65915066295</c:v>
                </c:pt>
                <c:pt idx="107">
                  <c:v>470044.88892641087</c:v>
                </c:pt>
                <c:pt idx="108">
                  <c:v>470737.36526170344</c:v>
                </c:pt>
                <c:pt idx="109">
                  <c:v>469798.64000920008</c:v>
                </c:pt>
                <c:pt idx="110">
                  <c:v>460449.70235012716</c:v>
                </c:pt>
                <c:pt idx="111">
                  <c:v>461520.29699570936</c:v>
                </c:pt>
                <c:pt idx="112">
                  <c:v>460945.61025844875</c:v>
                </c:pt>
                <c:pt idx="113">
                  <c:v>458934.35086702439</c:v>
                </c:pt>
                <c:pt idx="114">
                  <c:v>459668.47432811029</c:v>
                </c:pt>
                <c:pt idx="115">
                  <c:v>465122.39442111284</c:v>
                </c:pt>
                <c:pt idx="116">
                  <c:v>474660.49991759955</c:v>
                </c:pt>
                <c:pt idx="117">
                  <c:v>481892.43728384626</c:v>
                </c:pt>
                <c:pt idx="118">
                  <c:v>448348.81818279758</c:v>
                </c:pt>
                <c:pt idx="119">
                  <c:v>434415.3687188967</c:v>
                </c:pt>
                <c:pt idx="120">
                  <c:v>432220.68905336369</c:v>
                </c:pt>
                <c:pt idx="121">
                  <c:v>420111.8980258035</c:v>
                </c:pt>
                <c:pt idx="122">
                  <c:v>422432.81369155599</c:v>
                </c:pt>
                <c:pt idx="123">
                  <c:v>428960.653844046</c:v>
                </c:pt>
              </c:numCache>
            </c:numRef>
          </c:val>
          <c:extLst>
            <c:ext xmlns:c16="http://schemas.microsoft.com/office/drawing/2014/chart" uri="{C3380CC4-5D6E-409C-BE32-E72D297353CC}">
              <c16:uniqueId val="{00000004-0B31-4346-8C1C-F6CAF2F5E187}"/>
            </c:ext>
          </c:extLst>
        </c:ser>
        <c:dLbls>
          <c:showLegendKey val="0"/>
          <c:showVal val="0"/>
          <c:showCatName val="0"/>
          <c:showSerName val="0"/>
          <c:showPercent val="0"/>
          <c:showBubbleSize val="0"/>
        </c:dLbls>
        <c:gapWidth val="150"/>
        <c:axId val="-182376560"/>
        <c:axId val="-182354800"/>
      </c:barChart>
      <c:catAx>
        <c:axId val="-182376560"/>
        <c:scaling>
          <c:orientation val="minMax"/>
        </c:scaling>
        <c:delete val="0"/>
        <c:axPos val="b"/>
        <c:numFmt formatCode="General" sourceLinked="0"/>
        <c:majorTickMark val="out"/>
        <c:minorTickMark val="none"/>
        <c:tickLblPos val="nextTo"/>
        <c:crossAx val="-182354800"/>
        <c:crosses val="autoZero"/>
        <c:auto val="1"/>
        <c:lblAlgn val="ctr"/>
        <c:lblOffset val="100"/>
        <c:noMultiLvlLbl val="0"/>
      </c:catAx>
      <c:valAx>
        <c:axId val="-182354800"/>
        <c:scaling>
          <c:orientation val="minMax"/>
          <c:min val="340000"/>
        </c:scaling>
        <c:delete val="0"/>
        <c:axPos val="l"/>
        <c:majorGridlines/>
        <c:numFmt formatCode="###\ ###\ ##0;_(* \(#\ ##0\);_(* &quot;-&quot;_);_(@_)" sourceLinked="1"/>
        <c:majorTickMark val="out"/>
        <c:minorTickMark val="none"/>
        <c:tickLblPos val="nextTo"/>
        <c:crossAx val="-18237656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'C4 total'!$A$11</c:f>
              <c:strCache>
                <c:ptCount val="1"/>
                <c:pt idx="0">
                  <c:v>Agricultura, ganadería y pesca</c:v>
                </c:pt>
              </c:strCache>
            </c:strRef>
          </c:tx>
          <c:spPr>
            <a:solidFill>
              <a:schemeClr val="accent3"/>
            </a:solidFill>
          </c:spPr>
          <c:invertIfNegative val="0"/>
          <c:dPt>
            <c:idx val="4"/>
            <c:invertIfNegative val="0"/>
            <c:bubble3D val="0"/>
            <c:extLst>
              <c:ext xmlns:c16="http://schemas.microsoft.com/office/drawing/2014/chart" uri="{C3380CC4-5D6E-409C-BE32-E72D297353CC}">
                <c16:uniqueId val="{00000000-9709-4E82-9AE4-79A48BBF33BE}"/>
              </c:ext>
            </c:extLst>
          </c:dPt>
          <c:dPt>
            <c:idx val="16"/>
            <c:invertIfNegative val="0"/>
            <c:bubble3D val="0"/>
            <c:extLst>
              <c:ext xmlns:c16="http://schemas.microsoft.com/office/drawing/2014/chart" uri="{C3380CC4-5D6E-409C-BE32-E72D297353CC}">
                <c16:uniqueId val="{00000001-9709-4E82-9AE4-79A48BBF33BE}"/>
              </c:ext>
            </c:extLst>
          </c:dPt>
          <c:dPt>
            <c:idx val="28"/>
            <c:invertIfNegative val="0"/>
            <c:bubble3D val="0"/>
            <c:extLst>
              <c:ext xmlns:c16="http://schemas.microsoft.com/office/drawing/2014/chart" uri="{C3380CC4-5D6E-409C-BE32-E72D297353CC}">
                <c16:uniqueId val="{00000002-9709-4E82-9AE4-79A48BBF33BE}"/>
              </c:ext>
            </c:extLst>
          </c:dPt>
          <c:dPt>
            <c:idx val="40"/>
            <c:invertIfNegative val="0"/>
            <c:bubble3D val="0"/>
            <c:extLst>
              <c:ext xmlns:c16="http://schemas.microsoft.com/office/drawing/2014/chart" uri="{C3380CC4-5D6E-409C-BE32-E72D297353CC}">
                <c16:uniqueId val="{00000003-9709-4E82-9AE4-79A48BBF33BE}"/>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'C4 total'!$B$11:$DW$11</c:f>
              <c:numCache>
                <c:formatCode>###\ ###\ ##0;_(* \(#\ ##0\);_(* "-"_);_(@_)</c:formatCode>
                <c:ptCount val="126"/>
                <c:pt idx="0">
                  <c:v>262892</c:v>
                </c:pt>
                <c:pt idx="1">
                  <c:v>271609.84082168271</c:v>
                </c:pt>
                <c:pt idx="2">
                  <c:v>272995.99073608284</c:v>
                </c:pt>
                <c:pt idx="3">
                  <c:v>258603</c:v>
                </c:pt>
                <c:pt idx="4">
                  <c:v>280835.43282906752</c:v>
                </c:pt>
                <c:pt idx="5">
                  <c:v>277892.64831475227</c:v>
                </c:pt>
                <c:pt idx="6">
                  <c:v>304840</c:v>
                </c:pt>
                <c:pt idx="7">
                  <c:v>281407.92966533819</c:v>
                </c:pt>
                <c:pt idx="8">
                  <c:v>276710.80314916716</c:v>
                </c:pt>
                <c:pt idx="9">
                  <c:v>253890</c:v>
                </c:pt>
                <c:pt idx="10">
                  <c:v>246733.94201786988</c:v>
                </c:pt>
                <c:pt idx="11">
                  <c:v>247844.65172574512</c:v>
                </c:pt>
                <c:pt idx="12">
                  <c:v>254615</c:v>
                </c:pt>
                <c:pt idx="13">
                  <c:v>258152.77798712024</c:v>
                </c:pt>
                <c:pt idx="14">
                  <c:v>259736.27279540189</c:v>
                </c:pt>
                <c:pt idx="15">
                  <c:v>246378</c:v>
                </c:pt>
                <c:pt idx="16">
                  <c:v>229663.20275204009</c:v>
                </c:pt>
                <c:pt idx="17">
                  <c:v>228917.3196974514</c:v>
                </c:pt>
                <c:pt idx="18">
                  <c:v>243758</c:v>
                </c:pt>
                <c:pt idx="19">
                  <c:v>262339.61360100249</c:v>
                </c:pt>
                <c:pt idx="20">
                  <c:v>263604.05815778457</c:v>
                </c:pt>
                <c:pt idx="21">
                  <c:v>251509</c:v>
                </c:pt>
                <c:pt idx="22">
                  <c:v>260742.5178353044</c:v>
                </c:pt>
                <c:pt idx="23">
                  <c:v>267096.04020029708</c:v>
                </c:pt>
                <c:pt idx="24">
                  <c:v>281527</c:v>
                </c:pt>
                <c:pt idx="25">
                  <c:v>265472.88798821467</c:v>
                </c:pt>
                <c:pt idx="26">
                  <c:v>262886.43547700718</c:v>
                </c:pt>
                <c:pt idx="27">
                  <c:v>266279</c:v>
                </c:pt>
                <c:pt idx="28">
                  <c:v>267267.29229596962</c:v>
                </c:pt>
                <c:pt idx="29">
                  <c:v>274396.08895565371</c:v>
                </c:pt>
                <c:pt idx="30">
                  <c:v>270981</c:v>
                </c:pt>
                <c:pt idx="31">
                  <c:v>278894.0990207335</c:v>
                </c:pt>
                <c:pt idx="32">
                  <c:v>267425.12980264419</c:v>
                </c:pt>
                <c:pt idx="33">
                  <c:v>248985</c:v>
                </c:pt>
                <c:pt idx="34">
                  <c:v>247151.32437972922</c:v>
                </c:pt>
                <c:pt idx="35">
                  <c:v>243836.00449876866</c:v>
                </c:pt>
                <c:pt idx="36">
                  <c:v>266587</c:v>
                </c:pt>
                <c:pt idx="37">
                  <c:v>272111.68137232732</c:v>
                </c:pt>
                <c:pt idx="38">
                  <c:v>273946.39407668472</c:v>
                </c:pt>
                <c:pt idx="39">
                  <c:v>265351</c:v>
                </c:pt>
                <c:pt idx="40">
                  <c:v>260635.09314621266</c:v>
                </c:pt>
                <c:pt idx="41">
                  <c:v>259006.16905091531</c:v>
                </c:pt>
                <c:pt idx="42">
                  <c:v>271856</c:v>
                </c:pt>
                <c:pt idx="43">
                  <c:v>271802.98236432445</c:v>
                </c:pt>
                <c:pt idx="44">
                  <c:v>281630.97436240985</c:v>
                </c:pt>
                <c:pt idx="45">
                  <c:v>282251</c:v>
                </c:pt>
                <c:pt idx="46">
                  <c:v>287135.20306863182</c:v>
                </c:pt>
                <c:pt idx="47">
                  <c:v>278748.37607479579</c:v>
                </c:pt>
                <c:pt idx="48">
                  <c:v>271260</c:v>
                </c:pt>
                <c:pt idx="49">
                  <c:v>269767.18647462979</c:v>
                </c:pt>
                <c:pt idx="50">
                  <c:v>265407.56744551606</c:v>
                </c:pt>
                <c:pt idx="51">
                  <c:v>269621</c:v>
                </c:pt>
                <c:pt idx="52">
                  <c:v>265970.91590285505</c:v>
                </c:pt>
                <c:pt idx="53">
                  <c:v>260781.0331309399</c:v>
                </c:pt>
                <c:pt idx="54">
                  <c:v>264469</c:v>
                </c:pt>
                <c:pt idx="55">
                  <c:v>261246.46855324804</c:v>
                </c:pt>
                <c:pt idx="56">
                  <c:v>270486.51152628363</c:v>
                </c:pt>
                <c:pt idx="57">
                  <c:v>278302</c:v>
                </c:pt>
                <c:pt idx="58">
                  <c:v>276701.55768633139</c:v>
                </c:pt>
                <c:pt idx="59">
                  <c:v>285979.36654585734</c:v>
                </c:pt>
                <c:pt idx="60">
                  <c:v>283145</c:v>
                </c:pt>
                <c:pt idx="61">
                  <c:v>281178.12401780044</c:v>
                </c:pt>
                <c:pt idx="62">
                  <c:v>277979.87304588733</c:v>
                </c:pt>
                <c:pt idx="63">
                  <c:v>274046</c:v>
                </c:pt>
                <c:pt idx="64">
                  <c:v>279537</c:v>
                </c:pt>
                <c:pt idx="65">
                  <c:v>272247</c:v>
                </c:pt>
                <c:pt idx="66">
                  <c:v>282703</c:v>
                </c:pt>
                <c:pt idx="67">
                  <c:v>292269</c:v>
                </c:pt>
                <c:pt idx="68">
                  <c:v>306383</c:v>
                </c:pt>
                <c:pt idx="69">
                  <c:v>302750</c:v>
                </c:pt>
                <c:pt idx="70">
                  <c:v>298865.24321726506</c:v>
                </c:pt>
                <c:pt idx="71">
                  <c:v>306686.90840645769</c:v>
                </c:pt>
                <c:pt idx="72">
                  <c:v>305624</c:v>
                </c:pt>
                <c:pt idx="73">
                  <c:v>315117.02374844759</c:v>
                </c:pt>
                <c:pt idx="74">
                  <c:v>297653.6130627002</c:v>
                </c:pt>
                <c:pt idx="75">
                  <c:v>319008.23784123961</c:v>
                </c:pt>
                <c:pt idx="76">
                  <c:v>304296.605276894</c:v>
                </c:pt>
                <c:pt idx="77">
                  <c:v>302794.65460735915</c:v>
                </c:pt>
                <c:pt idx="78">
                  <c:v>287552</c:v>
                </c:pt>
                <c:pt idx="79">
                  <c:v>296061.50280642067</c:v>
                </c:pt>
                <c:pt idx="80">
                  <c:v>295115.69754848251</c:v>
                </c:pt>
                <c:pt idx="81">
                  <c:v>298719.51569628104</c:v>
                </c:pt>
                <c:pt idx="82">
                  <c:v>296016.40041549376</c:v>
                </c:pt>
                <c:pt idx="83">
                  <c:v>299221.96744366415</c:v>
                </c:pt>
                <c:pt idx="84">
                  <c:v>297156.98956204054</c:v>
                </c:pt>
                <c:pt idx="85">
                  <c:v>307436.16145840503</c:v>
                </c:pt>
                <c:pt idx="86">
                  <c:v>312009.01176795439</c:v>
                </c:pt>
                <c:pt idx="87">
                  <c:v>317475.95218032855</c:v>
                </c:pt>
                <c:pt idx="88">
                  <c:v>304984.0780846448</c:v>
                </c:pt>
                <c:pt idx="89">
                  <c:v>292550.92088437249</c:v>
                </c:pt>
                <c:pt idx="90">
                  <c:v>305275.31790470134</c:v>
                </c:pt>
                <c:pt idx="91">
                  <c:v>321039.52712632366</c:v>
                </c:pt>
                <c:pt idx="92">
                  <c:v>331808.47437975736</c:v>
                </c:pt>
                <c:pt idx="93">
                  <c:v>319729.47792949807</c:v>
                </c:pt>
                <c:pt idx="94">
                  <c:v>315249.56617636973</c:v>
                </c:pt>
                <c:pt idx="95">
                  <c:v>317181.2161252682</c:v>
                </c:pt>
                <c:pt idx="96">
                  <c:v>313186.45462178893</c:v>
                </c:pt>
                <c:pt idx="97">
                  <c:v>321819.49772480765</c:v>
                </c:pt>
                <c:pt idx="98">
                  <c:v>325824.75461793889</c:v>
                </c:pt>
                <c:pt idx="99">
                  <c:v>339198.40773984423</c:v>
                </c:pt>
                <c:pt idx="100">
                  <c:v>325900.69944148045</c:v>
                </c:pt>
                <c:pt idx="101">
                  <c:v>321939.28522263689</c:v>
                </c:pt>
                <c:pt idx="102">
                  <c:v>321146.84795774298</c:v>
                </c:pt>
                <c:pt idx="103">
                  <c:v>324301.4184413777</c:v>
                </c:pt>
                <c:pt idx="104">
                  <c:v>321186.40329936374</c:v>
                </c:pt>
                <c:pt idx="105">
                  <c:v>307943.43986095645</c:v>
                </c:pt>
                <c:pt idx="106">
                  <c:v>301448.33238192432</c:v>
                </c:pt>
                <c:pt idx="107">
                  <c:v>314956.09331369144</c:v>
                </c:pt>
                <c:pt idx="108">
                  <c:v>315176.4327250038</c:v>
                </c:pt>
                <c:pt idx="109">
                  <c:v>312463.76671114465</c:v>
                </c:pt>
                <c:pt idx="110">
                  <c:v>306780.11937386513</c:v>
                </c:pt>
                <c:pt idx="111">
                  <c:v>302447.28636081266</c:v>
                </c:pt>
                <c:pt idx="112">
                  <c:v>306312.31190827757</c:v>
                </c:pt>
                <c:pt idx="113">
                  <c:v>296791.36482905515</c:v>
                </c:pt>
                <c:pt idx="114">
                  <c:v>311225.41701205022</c:v>
                </c:pt>
                <c:pt idx="115">
                  <c:v>308313.80162672373</c:v>
                </c:pt>
                <c:pt idx="116">
                  <c:v>311445.45419083268</c:v>
                </c:pt>
                <c:pt idx="117">
                  <c:v>294222.52097281051</c:v>
                </c:pt>
                <c:pt idx="118">
                  <c:v>286370.09569532535</c:v>
                </c:pt>
                <c:pt idx="119">
                  <c:v>285056.94199448446</c:v>
                </c:pt>
                <c:pt idx="120">
                  <c:v>282449.25954879058</c:v>
                </c:pt>
                <c:pt idx="121">
                  <c:v>274912.60599200142</c:v>
                </c:pt>
                <c:pt idx="122">
                  <c:v>277594.96246032411</c:v>
                </c:pt>
                <c:pt idx="123">
                  <c:v>284551.50198524212</c:v>
                </c:pt>
              </c:numCache>
            </c:numRef>
          </c:val>
          <c:extLst>
            <c:ext xmlns:c16="http://schemas.microsoft.com/office/drawing/2014/chart" uri="{C3380CC4-5D6E-409C-BE32-E72D297353CC}">
              <c16:uniqueId val="{00000004-9709-4E82-9AE4-79A48BBF33BE}"/>
            </c:ext>
          </c:extLst>
        </c:ser>
        <c:dLbls>
          <c:showLegendKey val="0"/>
          <c:showVal val="0"/>
          <c:showCatName val="0"/>
          <c:showSerName val="0"/>
          <c:showPercent val="0"/>
          <c:showBubbleSize val="0"/>
        </c:dLbls>
        <c:gapWidth val="150"/>
        <c:axId val="-182372208"/>
        <c:axId val="-182359152"/>
      </c:barChart>
      <c:catAx>
        <c:axId val="-182372208"/>
        <c:scaling>
          <c:orientation val="minMax"/>
        </c:scaling>
        <c:delete val="0"/>
        <c:axPos val="b"/>
        <c:numFmt formatCode="General" sourceLinked="0"/>
        <c:majorTickMark val="out"/>
        <c:minorTickMark val="none"/>
        <c:tickLblPos val="nextTo"/>
        <c:crossAx val="-182359152"/>
        <c:crosses val="autoZero"/>
        <c:auto val="1"/>
        <c:lblAlgn val="ctr"/>
        <c:lblOffset val="100"/>
        <c:noMultiLvlLbl val="0"/>
      </c:catAx>
      <c:valAx>
        <c:axId val="-182359152"/>
        <c:scaling>
          <c:orientation val="minMax"/>
          <c:min val="190000"/>
        </c:scaling>
        <c:delete val="0"/>
        <c:axPos val="l"/>
        <c:majorGridlines/>
        <c:numFmt formatCode="###\ ###\ ##0;_(* \(#\ ##0\);_(* &quot;-&quot;_);_(@_)" sourceLinked="1"/>
        <c:majorTickMark val="out"/>
        <c:minorTickMark val="none"/>
        <c:tickLblPos val="nextTo"/>
        <c:crossAx val="-18237220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'C4 total'!$A$24</c:f>
              <c:strCache>
                <c:ptCount val="1"/>
                <c:pt idx="0">
                  <c:v>Administración pública</c:v>
                </c:pt>
              </c:strCache>
            </c:strRef>
          </c:tx>
          <c:spPr>
            <a:solidFill>
              <a:schemeClr val="accent6"/>
            </a:solidFill>
          </c:spPr>
          <c:invertIfNegative val="0"/>
          <c:dPt>
            <c:idx val="4"/>
            <c:invertIfNegative val="0"/>
            <c:bubble3D val="0"/>
            <c:extLst>
              <c:ext xmlns:c16="http://schemas.microsoft.com/office/drawing/2014/chart" uri="{C3380CC4-5D6E-409C-BE32-E72D297353CC}">
                <c16:uniqueId val="{00000000-44F4-4903-823F-AB48BE13E205}"/>
              </c:ext>
            </c:extLst>
          </c:dPt>
          <c:dPt>
            <c:idx val="16"/>
            <c:invertIfNegative val="0"/>
            <c:bubble3D val="0"/>
            <c:extLst>
              <c:ext xmlns:c16="http://schemas.microsoft.com/office/drawing/2014/chart" uri="{C3380CC4-5D6E-409C-BE32-E72D297353CC}">
                <c16:uniqueId val="{00000001-44F4-4903-823F-AB48BE13E205}"/>
              </c:ext>
            </c:extLst>
          </c:dPt>
          <c:dPt>
            <c:idx val="28"/>
            <c:invertIfNegative val="0"/>
            <c:bubble3D val="0"/>
            <c:extLst>
              <c:ext xmlns:c16="http://schemas.microsoft.com/office/drawing/2014/chart" uri="{C3380CC4-5D6E-409C-BE32-E72D297353CC}">
                <c16:uniqueId val="{00000002-44F4-4903-823F-AB48BE13E205}"/>
              </c:ext>
            </c:extLst>
          </c:dPt>
          <c:dPt>
            <c:idx val="40"/>
            <c:invertIfNegative val="0"/>
            <c:bubble3D val="0"/>
            <c:extLst>
              <c:ext xmlns:c16="http://schemas.microsoft.com/office/drawing/2014/chart" uri="{C3380CC4-5D6E-409C-BE32-E72D297353CC}">
                <c16:uniqueId val="{00000003-44F4-4903-823F-AB48BE13E205}"/>
              </c:ext>
            </c:extLst>
          </c:dPt>
          <c:cat>
            <c:multiLvlStrRef>
              <c:f>'C1 total'!$B$139:$DW$140</c:f>
              <c:multiLvlStrCache>
                <c:ptCount val="126"/>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'C4 total'!$B$24:$DW$24</c:f>
              <c:numCache>
                <c:formatCode>###\ ###\ ##0;_(* \(#\ ##0\);_(* "-"_);_(@_)</c:formatCode>
                <c:ptCount val="126"/>
                <c:pt idx="0">
                  <c:v>647012</c:v>
                </c:pt>
                <c:pt idx="1">
                  <c:v>651023.62005905376</c:v>
                </c:pt>
                <c:pt idx="2">
                  <c:v>724382.02288861678</c:v>
                </c:pt>
                <c:pt idx="3">
                  <c:v>716034</c:v>
                </c:pt>
                <c:pt idx="4">
                  <c:v>709879.76453834027</c:v>
                </c:pt>
                <c:pt idx="5">
                  <c:v>723052.04402488132</c:v>
                </c:pt>
                <c:pt idx="6">
                  <c:v>796800</c:v>
                </c:pt>
                <c:pt idx="7">
                  <c:v>782821.02341612638</c:v>
                </c:pt>
                <c:pt idx="8">
                  <c:v>757978.33823973918</c:v>
                </c:pt>
                <c:pt idx="9">
                  <c:v>691199</c:v>
                </c:pt>
                <c:pt idx="10">
                  <c:v>727588.01344186952</c:v>
                </c:pt>
                <c:pt idx="11">
                  <c:v>686511.16308387648</c:v>
                </c:pt>
                <c:pt idx="12">
                  <c:v>700080</c:v>
                </c:pt>
                <c:pt idx="13">
                  <c:v>689269.63583617832</c:v>
                </c:pt>
                <c:pt idx="14">
                  <c:v>727870.26806633931</c:v>
                </c:pt>
                <c:pt idx="15">
                  <c:v>704760</c:v>
                </c:pt>
                <c:pt idx="16">
                  <c:v>741413.09708567476</c:v>
                </c:pt>
                <c:pt idx="17">
                  <c:v>728323.45853466715</c:v>
                </c:pt>
                <c:pt idx="18">
                  <c:v>719555</c:v>
                </c:pt>
                <c:pt idx="19">
                  <c:v>698645.14773681271</c:v>
                </c:pt>
                <c:pt idx="20">
                  <c:v>714373.85613755591</c:v>
                </c:pt>
                <c:pt idx="21">
                  <c:v>680887</c:v>
                </c:pt>
                <c:pt idx="22">
                  <c:v>669758.94942129927</c:v>
                </c:pt>
                <c:pt idx="23">
                  <c:v>646664.21367383515</c:v>
                </c:pt>
                <c:pt idx="24">
                  <c:v>682040</c:v>
                </c:pt>
                <c:pt idx="25">
                  <c:v>668812.84098010184</c:v>
                </c:pt>
                <c:pt idx="26">
                  <c:v>652259.6695566678</c:v>
                </c:pt>
                <c:pt idx="27">
                  <c:v>631169</c:v>
                </c:pt>
                <c:pt idx="28">
                  <c:v>650634.26611025562</c:v>
                </c:pt>
                <c:pt idx="29">
                  <c:v>699321.67669592181</c:v>
                </c:pt>
                <c:pt idx="30">
                  <c:v>752617</c:v>
                </c:pt>
                <c:pt idx="31">
                  <c:v>767903.00883843796</c:v>
                </c:pt>
                <c:pt idx="32">
                  <c:v>805293.23541923193</c:v>
                </c:pt>
                <c:pt idx="33">
                  <c:v>737607</c:v>
                </c:pt>
                <c:pt idx="34">
                  <c:v>728501.31672753557</c:v>
                </c:pt>
                <c:pt idx="35">
                  <c:v>720526.40798823896</c:v>
                </c:pt>
                <c:pt idx="36">
                  <c:v>792326</c:v>
                </c:pt>
                <c:pt idx="37">
                  <c:v>798100.03001401166</c:v>
                </c:pt>
                <c:pt idx="38">
                  <c:v>760082.7283695935</c:v>
                </c:pt>
                <c:pt idx="39">
                  <c:v>751615</c:v>
                </c:pt>
                <c:pt idx="40">
                  <c:v>740753.22058944649</c:v>
                </c:pt>
                <c:pt idx="41">
                  <c:v>793978.97108987975</c:v>
                </c:pt>
                <c:pt idx="42">
                  <c:v>789361</c:v>
                </c:pt>
                <c:pt idx="43">
                  <c:v>799403.06729247957</c:v>
                </c:pt>
                <c:pt idx="44">
                  <c:v>819456.03702415957</c:v>
                </c:pt>
                <c:pt idx="45">
                  <c:v>811290</c:v>
                </c:pt>
                <c:pt idx="46">
                  <c:v>768266.30792889104</c:v>
                </c:pt>
                <c:pt idx="47">
                  <c:v>713189.78818807169</c:v>
                </c:pt>
                <c:pt idx="48">
                  <c:v>712937</c:v>
                </c:pt>
                <c:pt idx="49">
                  <c:v>752388.01743124728</c:v>
                </c:pt>
                <c:pt idx="50">
                  <c:v>788132.94181617303</c:v>
                </c:pt>
                <c:pt idx="51">
                  <c:v>798918</c:v>
                </c:pt>
                <c:pt idx="52">
                  <c:v>810058.18040809268</c:v>
                </c:pt>
                <c:pt idx="53">
                  <c:v>826179.66422466026</c:v>
                </c:pt>
                <c:pt idx="54">
                  <c:v>842885</c:v>
                </c:pt>
                <c:pt idx="55">
                  <c:v>866932.59635526082</c:v>
                </c:pt>
                <c:pt idx="56">
                  <c:v>895406.94013903313</c:v>
                </c:pt>
                <c:pt idx="57">
                  <c:v>899594</c:v>
                </c:pt>
                <c:pt idx="58">
                  <c:v>953691.91900967644</c:v>
                </c:pt>
                <c:pt idx="59">
                  <c:v>978049.41007257672</c:v>
                </c:pt>
                <c:pt idx="60">
                  <c:v>964873</c:v>
                </c:pt>
                <c:pt idx="61">
                  <c:v>922597.92730648292</c:v>
                </c:pt>
                <c:pt idx="62">
                  <c:v>958771.16927914566</c:v>
                </c:pt>
                <c:pt idx="63">
                  <c:v>985205</c:v>
                </c:pt>
                <c:pt idx="64">
                  <c:v>1010873</c:v>
                </c:pt>
                <c:pt idx="65">
                  <c:v>966850</c:v>
                </c:pt>
                <c:pt idx="66">
                  <c:v>963321</c:v>
                </c:pt>
                <c:pt idx="67">
                  <c:v>922290</c:v>
                </c:pt>
                <c:pt idx="68">
                  <c:v>940866</c:v>
                </c:pt>
                <c:pt idx="69">
                  <c:v>977325</c:v>
                </c:pt>
                <c:pt idx="70">
                  <c:v>1016423.4761003717</c:v>
                </c:pt>
                <c:pt idx="71">
                  <c:v>928087.66894897236</c:v>
                </c:pt>
                <c:pt idx="72">
                  <c:v>918353</c:v>
                </c:pt>
                <c:pt idx="73">
                  <c:v>831881.81103113212</c:v>
                </c:pt>
                <c:pt idx="74">
                  <c:v>838744.98295407835</c:v>
                </c:pt>
                <c:pt idx="75">
                  <c:v>873939.52740511426</c:v>
                </c:pt>
                <c:pt idx="76">
                  <c:v>910683.87322762352</c:v>
                </c:pt>
                <c:pt idx="77">
                  <c:v>908946.12294159643</c:v>
                </c:pt>
                <c:pt idx="78">
                  <c:v>868084</c:v>
                </c:pt>
                <c:pt idx="79">
                  <c:v>855842.54498232249</c:v>
                </c:pt>
                <c:pt idx="80">
                  <c:v>852839.56271225947</c:v>
                </c:pt>
                <c:pt idx="81">
                  <c:v>838225.92690879432</c:v>
                </c:pt>
                <c:pt idx="82">
                  <c:v>902353.42204984894</c:v>
                </c:pt>
                <c:pt idx="83">
                  <c:v>920465.54944222956</c:v>
                </c:pt>
                <c:pt idx="84">
                  <c:v>922913.86503970693</c:v>
                </c:pt>
                <c:pt idx="85">
                  <c:v>912933.12400188763</c:v>
                </c:pt>
                <c:pt idx="86">
                  <c:v>890588.91419116955</c:v>
                </c:pt>
                <c:pt idx="87">
                  <c:v>877036.77263453021</c:v>
                </c:pt>
                <c:pt idx="88">
                  <c:v>892764.37498328777</c:v>
                </c:pt>
                <c:pt idx="89">
                  <c:v>880032.2905059281</c:v>
                </c:pt>
                <c:pt idx="90">
                  <c:v>922067.09803742194</c:v>
                </c:pt>
                <c:pt idx="91">
                  <c:v>877028.23117128329</c:v>
                </c:pt>
                <c:pt idx="92">
                  <c:v>902497.58321744599</c:v>
                </c:pt>
                <c:pt idx="93">
                  <c:v>897867.09126344277</c:v>
                </c:pt>
                <c:pt idx="94">
                  <c:v>913263.22099900211</c:v>
                </c:pt>
                <c:pt idx="95">
                  <c:v>909047.53778712079</c:v>
                </c:pt>
                <c:pt idx="96">
                  <c:v>919213.70768431644</c:v>
                </c:pt>
                <c:pt idx="97">
                  <c:v>943419.85100842908</c:v>
                </c:pt>
                <c:pt idx="98">
                  <c:v>966798.86906689708</c:v>
                </c:pt>
                <c:pt idx="99">
                  <c:v>952642.56449523405</c:v>
                </c:pt>
                <c:pt idx="100">
                  <c:v>1018788.7218763726</c:v>
                </c:pt>
                <c:pt idx="101">
                  <c:v>988330.68480968708</c:v>
                </c:pt>
                <c:pt idx="102">
                  <c:v>1003962.4945094769</c:v>
                </c:pt>
                <c:pt idx="103">
                  <c:v>945279.83896446519</c:v>
                </c:pt>
                <c:pt idx="104">
                  <c:v>981002.27354911948</c:v>
                </c:pt>
                <c:pt idx="105">
                  <c:v>1002728.0748988172</c:v>
                </c:pt>
                <c:pt idx="106">
                  <c:v>1031617.1252748912</c:v>
                </c:pt>
                <c:pt idx="107">
                  <c:v>1071628.1180093349</c:v>
                </c:pt>
                <c:pt idx="108">
                  <c:v>1058127.0598735844</c:v>
                </c:pt>
                <c:pt idx="109">
                  <c:v>1032942.9791265763</c:v>
                </c:pt>
                <c:pt idx="110">
                  <c:v>953824.10740162677</c:v>
                </c:pt>
                <c:pt idx="111">
                  <c:v>969753.13846328587</c:v>
                </c:pt>
                <c:pt idx="112">
                  <c:v>900088.10393126053</c:v>
                </c:pt>
                <c:pt idx="113">
                  <c:v>1006173.9460159874</c:v>
                </c:pt>
                <c:pt idx="114">
                  <c:v>969456.71127214073</c:v>
                </c:pt>
                <c:pt idx="115">
                  <c:v>1000743.4071319024</c:v>
                </c:pt>
                <c:pt idx="116">
                  <c:v>968456.38265690336</c:v>
                </c:pt>
                <c:pt idx="117">
                  <c:v>1033354.451849175</c:v>
                </c:pt>
                <c:pt idx="118">
                  <c:v>1016905.9537321561</c:v>
                </c:pt>
                <c:pt idx="119">
                  <c:v>1110013.5443972338</c:v>
                </c:pt>
                <c:pt idx="120">
                  <c:v>1095389.2270087369</c:v>
                </c:pt>
                <c:pt idx="121">
                  <c:v>1028455.3922843453</c:v>
                </c:pt>
                <c:pt idx="122">
                  <c:v>979691.58678576816</c:v>
                </c:pt>
                <c:pt idx="123">
                  <c:v>1053081.8168320374</c:v>
                </c:pt>
              </c:numCache>
            </c:numRef>
          </c:val>
          <c:extLst>
            <c:ext xmlns:c16="http://schemas.microsoft.com/office/drawing/2014/chart" uri="{C3380CC4-5D6E-409C-BE32-E72D297353CC}">
              <c16:uniqueId val="{00000004-44F4-4903-823F-AB48BE13E205}"/>
            </c:ext>
          </c:extLst>
        </c:ser>
        <c:dLbls>
          <c:showLegendKey val="0"/>
          <c:showVal val="0"/>
          <c:showCatName val="0"/>
          <c:showSerName val="0"/>
          <c:showPercent val="0"/>
          <c:showBubbleSize val="0"/>
        </c:dLbls>
        <c:gapWidth val="150"/>
        <c:axId val="-182373840"/>
        <c:axId val="-182373296"/>
      </c:barChart>
      <c:catAx>
        <c:axId val="-182373840"/>
        <c:scaling>
          <c:orientation val="minMax"/>
        </c:scaling>
        <c:delete val="0"/>
        <c:axPos val="b"/>
        <c:numFmt formatCode="General" sourceLinked="0"/>
        <c:majorTickMark val="out"/>
        <c:minorTickMark val="none"/>
        <c:tickLblPos val="nextTo"/>
        <c:crossAx val="-182373296"/>
        <c:crosses val="autoZero"/>
        <c:auto val="1"/>
        <c:lblAlgn val="ctr"/>
        <c:lblOffset val="100"/>
        <c:noMultiLvlLbl val="0"/>
      </c:catAx>
      <c:valAx>
        <c:axId val="-182373296"/>
        <c:scaling>
          <c:orientation val="minMax"/>
          <c:min val="340000"/>
        </c:scaling>
        <c:delete val="0"/>
        <c:axPos val="l"/>
        <c:majorGridlines/>
        <c:numFmt formatCode="###\ ###\ ##0;_(* \(#\ ##0\);_(* &quot;-&quot;_);_(@_)" sourceLinked="1"/>
        <c:majorTickMark val="out"/>
        <c:minorTickMark val="none"/>
        <c:tickLblPos val="nextTo"/>
        <c:crossAx val="-18237384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3" Type="http://schemas.openxmlformats.org/officeDocument/2006/relationships/chart" Target="../charts/chart10.xml"/><Relationship Id="rId2" Type="http://schemas.openxmlformats.org/officeDocument/2006/relationships/chart" Target="../charts/chart9.xml"/><Relationship Id="rId1" Type="http://schemas.openxmlformats.org/officeDocument/2006/relationships/chart" Target="../charts/chart8.xml"/><Relationship Id="rId4" Type="http://schemas.openxmlformats.org/officeDocument/2006/relationships/chart" Target="../charts/chart11.xml"/></Relationships>
</file>

<file path=xl/drawings/_rels/drawing4.xml.rels><?xml version="1.0" encoding="UTF-8" standalone="yes"?>
<Relationships xmlns="http://schemas.openxmlformats.org/package/2006/relationships"><Relationship Id="rId8" Type="http://schemas.openxmlformats.org/officeDocument/2006/relationships/chart" Target="../charts/chart19.xml"/><Relationship Id="rId3" Type="http://schemas.openxmlformats.org/officeDocument/2006/relationships/chart" Target="../charts/chart14.xml"/><Relationship Id="rId7" Type="http://schemas.openxmlformats.org/officeDocument/2006/relationships/chart" Target="../charts/chart18.xml"/><Relationship Id="rId2" Type="http://schemas.openxmlformats.org/officeDocument/2006/relationships/chart" Target="../charts/chart13.xml"/><Relationship Id="rId1" Type="http://schemas.openxmlformats.org/officeDocument/2006/relationships/chart" Target="../charts/chart12.xml"/><Relationship Id="rId6" Type="http://schemas.openxmlformats.org/officeDocument/2006/relationships/chart" Target="../charts/chart17.xml"/><Relationship Id="rId5" Type="http://schemas.openxmlformats.org/officeDocument/2006/relationships/chart" Target="../charts/chart16.xml"/><Relationship Id="rId4" Type="http://schemas.openxmlformats.org/officeDocument/2006/relationships/chart" Target="../charts/chart15.xml"/><Relationship Id="rId9" Type="http://schemas.openxmlformats.org/officeDocument/2006/relationships/chart" Target="../charts/chart20.xml"/></Relationships>
</file>

<file path=xl/drawings/_rels/drawing5.xml.rels><?xml version="1.0" encoding="UTF-8" standalone="yes"?>
<Relationships xmlns="http://schemas.openxmlformats.org/package/2006/relationships"><Relationship Id="rId8" Type="http://schemas.openxmlformats.org/officeDocument/2006/relationships/chart" Target="../charts/chart28.xml"/><Relationship Id="rId3" Type="http://schemas.openxmlformats.org/officeDocument/2006/relationships/chart" Target="../charts/chart23.xml"/><Relationship Id="rId7" Type="http://schemas.openxmlformats.org/officeDocument/2006/relationships/chart" Target="../charts/chart27.xml"/><Relationship Id="rId2" Type="http://schemas.openxmlformats.org/officeDocument/2006/relationships/chart" Target="../charts/chart22.xml"/><Relationship Id="rId1" Type="http://schemas.openxmlformats.org/officeDocument/2006/relationships/chart" Target="../charts/chart21.xml"/><Relationship Id="rId6" Type="http://schemas.openxmlformats.org/officeDocument/2006/relationships/chart" Target="../charts/chart26.xml"/><Relationship Id="rId5" Type="http://schemas.openxmlformats.org/officeDocument/2006/relationships/chart" Target="../charts/chart25.xml"/><Relationship Id="rId4" Type="http://schemas.openxmlformats.org/officeDocument/2006/relationships/chart" Target="../charts/chart24.xml"/><Relationship Id="rId9" Type="http://schemas.openxmlformats.org/officeDocument/2006/relationships/chart" Target="../charts/chart29.xml"/></Relationships>
</file>

<file path=xl/drawings/_rels/drawing6.xml.rels><?xml version="1.0" encoding="UTF-8" standalone="yes"?>
<Relationships xmlns="http://schemas.openxmlformats.org/package/2006/relationships"><Relationship Id="rId8" Type="http://schemas.openxmlformats.org/officeDocument/2006/relationships/chart" Target="../charts/chart37.xml"/><Relationship Id="rId3" Type="http://schemas.openxmlformats.org/officeDocument/2006/relationships/chart" Target="../charts/chart32.xml"/><Relationship Id="rId7" Type="http://schemas.openxmlformats.org/officeDocument/2006/relationships/chart" Target="../charts/chart36.xml"/><Relationship Id="rId2" Type="http://schemas.openxmlformats.org/officeDocument/2006/relationships/chart" Target="../charts/chart31.xml"/><Relationship Id="rId1" Type="http://schemas.openxmlformats.org/officeDocument/2006/relationships/chart" Target="../charts/chart30.xml"/><Relationship Id="rId6" Type="http://schemas.openxmlformats.org/officeDocument/2006/relationships/chart" Target="../charts/chart35.xml"/><Relationship Id="rId5" Type="http://schemas.openxmlformats.org/officeDocument/2006/relationships/chart" Target="../charts/chart34.xml"/><Relationship Id="rId4" Type="http://schemas.openxmlformats.org/officeDocument/2006/relationships/chart" Target="../charts/chart33.xml"/><Relationship Id="rId9" Type="http://schemas.openxmlformats.org/officeDocument/2006/relationships/chart" Target="../charts/chart38.xml"/></Relationships>
</file>

<file path=xl/drawings/_rels/drawing7.xml.rels><?xml version="1.0" encoding="UTF-8" standalone="yes"?>
<Relationships xmlns="http://schemas.openxmlformats.org/package/2006/relationships"><Relationship Id="rId3" Type="http://schemas.openxmlformats.org/officeDocument/2006/relationships/chart" Target="../charts/chart41.xml"/><Relationship Id="rId2" Type="http://schemas.openxmlformats.org/officeDocument/2006/relationships/chart" Target="../charts/chart40.xml"/><Relationship Id="rId1" Type="http://schemas.openxmlformats.org/officeDocument/2006/relationships/chart" Target="../charts/chart39.xml"/></Relationships>
</file>

<file path=xl/drawings/drawing1.xml><?xml version="1.0" encoding="utf-8"?>
<xdr:wsDr xmlns:xdr="http://schemas.openxmlformats.org/drawingml/2006/spreadsheetDrawing" xmlns:a="http://schemas.openxmlformats.org/drawingml/2006/main">
  <xdr:twoCellAnchor editAs="oneCell">
    <xdr:from>
      <xdr:col>0</xdr:col>
      <xdr:colOff>105838</xdr:colOff>
      <xdr:row>0</xdr:row>
      <xdr:rowOff>0</xdr:rowOff>
    </xdr:from>
    <xdr:to>
      <xdr:col>0</xdr:col>
      <xdr:colOff>1172638</xdr:colOff>
      <xdr:row>4</xdr:row>
      <xdr:rowOff>0</xdr:rowOff>
    </xdr:to>
    <xdr:pic>
      <xdr:nvPicPr>
        <xdr:cNvPr id="2" name="Imagen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838"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113769</xdr:colOff>
      <xdr:row>143</xdr:row>
      <xdr:rowOff>85725</xdr:rowOff>
    </xdr:from>
    <xdr:to>
      <xdr:col>19</xdr:col>
      <xdr:colOff>550332</xdr:colOff>
      <xdr:row>160</xdr:row>
      <xdr:rowOff>76050</xdr:rowOff>
    </xdr:to>
    <xdr:graphicFrame macro="">
      <xdr:nvGraphicFramePr>
        <xdr:cNvPr id="3"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116944</xdr:colOff>
      <xdr:row>143</xdr:row>
      <xdr:rowOff>109538</xdr:rowOff>
    </xdr:from>
    <xdr:to>
      <xdr:col>40</xdr:col>
      <xdr:colOff>402469</xdr:colOff>
      <xdr:row>160</xdr:row>
      <xdr:rowOff>99863</xdr:rowOff>
    </xdr:to>
    <xdr:graphicFrame macro="">
      <xdr:nvGraphicFramePr>
        <xdr:cNvPr id="2" name="1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124352</xdr:colOff>
      <xdr:row>162</xdr:row>
      <xdr:rowOff>0</xdr:rowOff>
    </xdr:from>
    <xdr:to>
      <xdr:col>19</xdr:col>
      <xdr:colOff>418379</xdr:colOff>
      <xdr:row>178</xdr:row>
      <xdr:rowOff>133200</xdr:rowOff>
    </xdr:to>
    <xdr:graphicFrame macro="">
      <xdr:nvGraphicFramePr>
        <xdr:cNvPr id="5" name="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126997</xdr:colOff>
      <xdr:row>180</xdr:row>
      <xdr:rowOff>0</xdr:rowOff>
    </xdr:from>
    <xdr:to>
      <xdr:col>19</xdr:col>
      <xdr:colOff>421024</xdr:colOff>
      <xdr:row>196</xdr:row>
      <xdr:rowOff>133200</xdr:rowOff>
    </xdr:to>
    <xdr:graphicFrame macro="">
      <xdr:nvGraphicFramePr>
        <xdr:cNvPr id="6" name="5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2582331</xdr:colOff>
      <xdr:row>199</xdr:row>
      <xdr:rowOff>5292</xdr:rowOff>
    </xdr:from>
    <xdr:to>
      <xdr:col>19</xdr:col>
      <xdr:colOff>253889</xdr:colOff>
      <xdr:row>215</xdr:row>
      <xdr:rowOff>138492</xdr:rowOff>
    </xdr:to>
    <xdr:graphicFrame macro="">
      <xdr:nvGraphicFramePr>
        <xdr:cNvPr id="7" name="6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0</xdr:colOff>
      <xdr:row>217</xdr:row>
      <xdr:rowOff>0</xdr:rowOff>
    </xdr:from>
    <xdr:to>
      <xdr:col>19</xdr:col>
      <xdr:colOff>294027</xdr:colOff>
      <xdr:row>233</xdr:row>
      <xdr:rowOff>133200</xdr:rowOff>
    </xdr:to>
    <xdr:graphicFrame macro="">
      <xdr:nvGraphicFramePr>
        <xdr:cNvPr id="9" name="8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2574056</xdr:colOff>
      <xdr:row>235</xdr:row>
      <xdr:rowOff>25550</xdr:rowOff>
    </xdr:from>
    <xdr:to>
      <xdr:col>19</xdr:col>
      <xdr:colOff>264583</xdr:colOff>
      <xdr:row>252</xdr:row>
      <xdr:rowOff>0</xdr:rowOff>
    </xdr:to>
    <xdr:graphicFrame macro="">
      <xdr:nvGraphicFramePr>
        <xdr:cNvPr id="10" name="9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285756</xdr:colOff>
      <xdr:row>138</xdr:row>
      <xdr:rowOff>144990</xdr:rowOff>
    </xdr:from>
    <xdr:to>
      <xdr:col>16</xdr:col>
      <xdr:colOff>328082</xdr:colOff>
      <xdr:row>161</xdr:row>
      <xdr:rowOff>40215</xdr:rowOff>
    </xdr:to>
    <xdr:graphicFrame macro="">
      <xdr:nvGraphicFramePr>
        <xdr:cNvPr id="2" name="1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317501</xdr:colOff>
      <xdr:row>162</xdr:row>
      <xdr:rowOff>12700</xdr:rowOff>
    </xdr:from>
    <xdr:to>
      <xdr:col>16</xdr:col>
      <xdr:colOff>359827</xdr:colOff>
      <xdr:row>180</xdr:row>
      <xdr:rowOff>88900</xdr:rowOff>
    </xdr:to>
    <xdr:graphicFrame macro="">
      <xdr:nvGraphicFramePr>
        <xdr:cNvPr id="3"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17</xdr:col>
      <xdr:colOff>95250</xdr:colOff>
      <xdr:row>138</xdr:row>
      <xdr:rowOff>152400</xdr:rowOff>
    </xdr:from>
    <xdr:to>
      <xdr:col>32</xdr:col>
      <xdr:colOff>57143</xdr:colOff>
      <xdr:row>161</xdr:row>
      <xdr:rowOff>57150</xdr:rowOff>
    </xdr:to>
    <xdr:graphicFrame macro="">
      <xdr:nvGraphicFramePr>
        <xdr:cNvPr id="4"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17</xdr:col>
      <xdr:colOff>95250</xdr:colOff>
      <xdr:row>161</xdr:row>
      <xdr:rowOff>152400</xdr:rowOff>
    </xdr:from>
    <xdr:to>
      <xdr:col>32</xdr:col>
      <xdr:colOff>57143</xdr:colOff>
      <xdr:row>180</xdr:row>
      <xdr:rowOff>57150</xdr:rowOff>
    </xdr:to>
    <xdr:graphicFrame macro="">
      <xdr:nvGraphicFramePr>
        <xdr:cNvPr id="5" name="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95258</xdr:colOff>
      <xdr:row>58</xdr:row>
      <xdr:rowOff>57134</xdr:rowOff>
    </xdr:from>
    <xdr:to>
      <xdr:col>15</xdr:col>
      <xdr:colOff>42334</xdr:colOff>
      <xdr:row>76</xdr:row>
      <xdr:rowOff>27501</xdr:rowOff>
    </xdr:to>
    <xdr:graphicFrame macro="">
      <xdr:nvGraphicFramePr>
        <xdr:cNvPr id="4" name="3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84667</xdr:colOff>
      <xdr:row>76</xdr:row>
      <xdr:rowOff>95235</xdr:rowOff>
    </xdr:from>
    <xdr:to>
      <xdr:col>15</xdr:col>
      <xdr:colOff>31743</xdr:colOff>
      <xdr:row>95</xdr:row>
      <xdr:rowOff>23268</xdr:rowOff>
    </xdr:to>
    <xdr:graphicFrame macro="">
      <xdr:nvGraphicFramePr>
        <xdr:cNvPr id="9" name="8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96</xdr:row>
      <xdr:rowOff>10568</xdr:rowOff>
    </xdr:from>
    <xdr:to>
      <xdr:col>15</xdr:col>
      <xdr:colOff>52916</xdr:colOff>
      <xdr:row>114</xdr:row>
      <xdr:rowOff>86768</xdr:rowOff>
    </xdr:to>
    <xdr:graphicFrame macro="">
      <xdr:nvGraphicFramePr>
        <xdr:cNvPr id="10" name="9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116</xdr:row>
      <xdr:rowOff>10568</xdr:rowOff>
    </xdr:from>
    <xdr:to>
      <xdr:col>15</xdr:col>
      <xdr:colOff>63500</xdr:colOff>
      <xdr:row>134</xdr:row>
      <xdr:rowOff>86768</xdr:rowOff>
    </xdr:to>
    <xdr:graphicFrame macro="">
      <xdr:nvGraphicFramePr>
        <xdr:cNvPr id="11" name="10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0</xdr:colOff>
      <xdr:row>136</xdr:row>
      <xdr:rowOff>10568</xdr:rowOff>
    </xdr:from>
    <xdr:to>
      <xdr:col>15</xdr:col>
      <xdr:colOff>63500</xdr:colOff>
      <xdr:row>154</xdr:row>
      <xdr:rowOff>86768</xdr:rowOff>
    </xdr:to>
    <xdr:graphicFrame macro="">
      <xdr:nvGraphicFramePr>
        <xdr:cNvPr id="12" name="1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0</xdr:colOff>
      <xdr:row>156</xdr:row>
      <xdr:rowOff>10568</xdr:rowOff>
    </xdr:from>
    <xdr:to>
      <xdr:col>15</xdr:col>
      <xdr:colOff>63500</xdr:colOff>
      <xdr:row>174</xdr:row>
      <xdr:rowOff>86768</xdr:rowOff>
    </xdr:to>
    <xdr:graphicFrame macro="">
      <xdr:nvGraphicFramePr>
        <xdr:cNvPr id="13" name="1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0</xdr:colOff>
      <xdr:row>176</xdr:row>
      <xdr:rowOff>10568</xdr:rowOff>
    </xdr:from>
    <xdr:to>
      <xdr:col>15</xdr:col>
      <xdr:colOff>52916</xdr:colOff>
      <xdr:row>194</xdr:row>
      <xdr:rowOff>86768</xdr:rowOff>
    </xdr:to>
    <xdr:graphicFrame macro="">
      <xdr:nvGraphicFramePr>
        <xdr:cNvPr id="14" name="1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0</xdr:colOff>
      <xdr:row>196</xdr:row>
      <xdr:rowOff>10568</xdr:rowOff>
    </xdr:from>
    <xdr:to>
      <xdr:col>15</xdr:col>
      <xdr:colOff>52916</xdr:colOff>
      <xdr:row>214</xdr:row>
      <xdr:rowOff>86768</xdr:rowOff>
    </xdr:to>
    <xdr:graphicFrame macro="">
      <xdr:nvGraphicFramePr>
        <xdr:cNvPr id="15" name="1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0</xdr:colOff>
      <xdr:row>216</xdr:row>
      <xdr:rowOff>10568</xdr:rowOff>
    </xdr:from>
    <xdr:to>
      <xdr:col>15</xdr:col>
      <xdr:colOff>52916</xdr:colOff>
      <xdr:row>234</xdr:row>
      <xdr:rowOff>86768</xdr:rowOff>
    </xdr:to>
    <xdr:graphicFrame macro="">
      <xdr:nvGraphicFramePr>
        <xdr:cNvPr id="16" name="15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95258</xdr:colOff>
      <xdr:row>57</xdr:row>
      <xdr:rowOff>63493</xdr:rowOff>
    </xdr:from>
    <xdr:to>
      <xdr:col>15</xdr:col>
      <xdr:colOff>16934</xdr:colOff>
      <xdr:row>76</xdr:row>
      <xdr:rowOff>46560</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84667</xdr:colOff>
      <xdr:row>76</xdr:row>
      <xdr:rowOff>124877</xdr:rowOff>
    </xdr:from>
    <xdr:to>
      <xdr:col>15</xdr:col>
      <xdr:colOff>6343</xdr:colOff>
      <xdr:row>95</xdr:row>
      <xdr:rowOff>133343</xdr:rowOff>
    </xdr:to>
    <xdr:graphicFrame macro="">
      <xdr:nvGraphicFramePr>
        <xdr:cNvPr id="3"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84667</xdr:colOff>
      <xdr:row>96</xdr:row>
      <xdr:rowOff>135460</xdr:rowOff>
    </xdr:from>
    <xdr:to>
      <xdr:col>15</xdr:col>
      <xdr:colOff>10583</xdr:colOff>
      <xdr:row>115</xdr:row>
      <xdr:rowOff>139693</xdr:rowOff>
    </xdr:to>
    <xdr:graphicFrame macro="">
      <xdr:nvGraphicFramePr>
        <xdr:cNvPr id="4"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99479</xdr:colOff>
      <xdr:row>117</xdr:row>
      <xdr:rowOff>40210</xdr:rowOff>
    </xdr:from>
    <xdr:to>
      <xdr:col>14</xdr:col>
      <xdr:colOff>592664</xdr:colOff>
      <xdr:row>136</xdr:row>
      <xdr:rowOff>55027</xdr:rowOff>
    </xdr:to>
    <xdr:graphicFrame macro="">
      <xdr:nvGraphicFramePr>
        <xdr:cNvPr id="5" name="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105830</xdr:colOff>
      <xdr:row>137</xdr:row>
      <xdr:rowOff>146043</xdr:rowOff>
    </xdr:from>
    <xdr:to>
      <xdr:col>14</xdr:col>
      <xdr:colOff>561964</xdr:colOff>
      <xdr:row>156</xdr:row>
      <xdr:rowOff>150277</xdr:rowOff>
    </xdr:to>
    <xdr:graphicFrame macro="">
      <xdr:nvGraphicFramePr>
        <xdr:cNvPr id="6" name="5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105830</xdr:colOff>
      <xdr:row>158</xdr:row>
      <xdr:rowOff>82543</xdr:rowOff>
    </xdr:from>
    <xdr:to>
      <xdr:col>14</xdr:col>
      <xdr:colOff>561964</xdr:colOff>
      <xdr:row>177</xdr:row>
      <xdr:rowOff>86777</xdr:rowOff>
    </xdr:to>
    <xdr:graphicFrame macro="">
      <xdr:nvGraphicFramePr>
        <xdr:cNvPr id="7" name="6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105830</xdr:colOff>
      <xdr:row>179</xdr:row>
      <xdr:rowOff>8460</xdr:rowOff>
    </xdr:from>
    <xdr:to>
      <xdr:col>14</xdr:col>
      <xdr:colOff>561964</xdr:colOff>
      <xdr:row>198</xdr:row>
      <xdr:rowOff>12693</xdr:rowOff>
    </xdr:to>
    <xdr:graphicFrame macro="">
      <xdr:nvGraphicFramePr>
        <xdr:cNvPr id="8" name="7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105830</xdr:colOff>
      <xdr:row>199</xdr:row>
      <xdr:rowOff>103710</xdr:rowOff>
    </xdr:from>
    <xdr:to>
      <xdr:col>14</xdr:col>
      <xdr:colOff>561964</xdr:colOff>
      <xdr:row>218</xdr:row>
      <xdr:rowOff>107943</xdr:rowOff>
    </xdr:to>
    <xdr:graphicFrame macro="">
      <xdr:nvGraphicFramePr>
        <xdr:cNvPr id="9" name="8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105830</xdr:colOff>
      <xdr:row>220</xdr:row>
      <xdr:rowOff>29627</xdr:rowOff>
    </xdr:from>
    <xdr:to>
      <xdr:col>14</xdr:col>
      <xdr:colOff>561964</xdr:colOff>
      <xdr:row>239</xdr:row>
      <xdr:rowOff>33860</xdr:rowOff>
    </xdr:to>
    <xdr:graphicFrame macro="">
      <xdr:nvGraphicFramePr>
        <xdr:cNvPr id="10" name="9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3317879</xdr:colOff>
      <xdr:row>56</xdr:row>
      <xdr:rowOff>84692</xdr:rowOff>
    </xdr:from>
    <xdr:to>
      <xdr:col>15</xdr:col>
      <xdr:colOff>64555</xdr:colOff>
      <xdr:row>75</xdr:row>
      <xdr:rowOff>67759</xdr:rowOff>
    </xdr:to>
    <xdr:graphicFrame macro="">
      <xdr:nvGraphicFramePr>
        <xdr:cNvPr id="3"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3317879</xdr:colOff>
      <xdr:row>75</xdr:row>
      <xdr:rowOff>146076</xdr:rowOff>
    </xdr:from>
    <xdr:to>
      <xdr:col>15</xdr:col>
      <xdr:colOff>64555</xdr:colOff>
      <xdr:row>94</xdr:row>
      <xdr:rowOff>154542</xdr:rowOff>
    </xdr:to>
    <xdr:graphicFrame macro="">
      <xdr:nvGraphicFramePr>
        <xdr:cNvPr id="4"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3315234</xdr:colOff>
      <xdr:row>95</xdr:row>
      <xdr:rowOff>146076</xdr:rowOff>
    </xdr:from>
    <xdr:to>
      <xdr:col>15</xdr:col>
      <xdr:colOff>67201</xdr:colOff>
      <xdr:row>114</xdr:row>
      <xdr:rowOff>150309</xdr:rowOff>
    </xdr:to>
    <xdr:graphicFrame macro="">
      <xdr:nvGraphicFramePr>
        <xdr:cNvPr id="5" name="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3315234</xdr:colOff>
      <xdr:row>116</xdr:row>
      <xdr:rowOff>71992</xdr:rowOff>
    </xdr:from>
    <xdr:to>
      <xdr:col>15</xdr:col>
      <xdr:colOff>67201</xdr:colOff>
      <xdr:row>135</xdr:row>
      <xdr:rowOff>86809</xdr:rowOff>
    </xdr:to>
    <xdr:graphicFrame macro="">
      <xdr:nvGraphicFramePr>
        <xdr:cNvPr id="6" name="5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3315234</xdr:colOff>
      <xdr:row>137</xdr:row>
      <xdr:rowOff>8492</xdr:rowOff>
    </xdr:from>
    <xdr:to>
      <xdr:col>15</xdr:col>
      <xdr:colOff>67201</xdr:colOff>
      <xdr:row>156</xdr:row>
      <xdr:rowOff>12726</xdr:rowOff>
    </xdr:to>
    <xdr:graphicFrame macro="">
      <xdr:nvGraphicFramePr>
        <xdr:cNvPr id="7" name="6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3315234</xdr:colOff>
      <xdr:row>157</xdr:row>
      <xdr:rowOff>103742</xdr:rowOff>
    </xdr:from>
    <xdr:to>
      <xdr:col>15</xdr:col>
      <xdr:colOff>67201</xdr:colOff>
      <xdr:row>176</xdr:row>
      <xdr:rowOff>107976</xdr:rowOff>
    </xdr:to>
    <xdr:graphicFrame macro="">
      <xdr:nvGraphicFramePr>
        <xdr:cNvPr id="8" name="7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3315234</xdr:colOff>
      <xdr:row>178</xdr:row>
      <xdr:rowOff>29659</xdr:rowOff>
    </xdr:from>
    <xdr:to>
      <xdr:col>15</xdr:col>
      <xdr:colOff>67201</xdr:colOff>
      <xdr:row>197</xdr:row>
      <xdr:rowOff>33892</xdr:rowOff>
    </xdr:to>
    <xdr:graphicFrame macro="">
      <xdr:nvGraphicFramePr>
        <xdr:cNvPr id="9" name="8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3315234</xdr:colOff>
      <xdr:row>198</xdr:row>
      <xdr:rowOff>124909</xdr:rowOff>
    </xdr:from>
    <xdr:to>
      <xdr:col>15</xdr:col>
      <xdr:colOff>67201</xdr:colOff>
      <xdr:row>217</xdr:row>
      <xdr:rowOff>129142</xdr:rowOff>
    </xdr:to>
    <xdr:graphicFrame macro="">
      <xdr:nvGraphicFramePr>
        <xdr:cNvPr id="10" name="9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3315234</xdr:colOff>
      <xdr:row>219</xdr:row>
      <xdr:rowOff>50826</xdr:rowOff>
    </xdr:from>
    <xdr:to>
      <xdr:col>15</xdr:col>
      <xdr:colOff>67201</xdr:colOff>
      <xdr:row>238</xdr:row>
      <xdr:rowOff>55059</xdr:rowOff>
    </xdr:to>
    <xdr:graphicFrame macro="">
      <xdr:nvGraphicFramePr>
        <xdr:cNvPr id="11" name="10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179916</xdr:colOff>
      <xdr:row>52</xdr:row>
      <xdr:rowOff>31822</xdr:rowOff>
    </xdr:from>
    <xdr:to>
      <xdr:col>14</xdr:col>
      <xdr:colOff>555624</xdr:colOff>
      <xdr:row>71</xdr:row>
      <xdr:rowOff>30764</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169332</xdr:colOff>
      <xdr:row>72</xdr:row>
      <xdr:rowOff>15948</xdr:rowOff>
    </xdr:from>
    <xdr:to>
      <xdr:col>14</xdr:col>
      <xdr:colOff>545040</xdr:colOff>
      <xdr:row>91</xdr:row>
      <xdr:rowOff>9598</xdr:rowOff>
    </xdr:to>
    <xdr:graphicFrame macro="">
      <xdr:nvGraphicFramePr>
        <xdr:cNvPr id="5" name="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201083</xdr:colOff>
      <xdr:row>91</xdr:row>
      <xdr:rowOff>63572</xdr:rowOff>
    </xdr:from>
    <xdr:to>
      <xdr:col>14</xdr:col>
      <xdr:colOff>576791</xdr:colOff>
      <xdr:row>110</xdr:row>
      <xdr:rowOff>57223</xdr:rowOff>
    </xdr:to>
    <xdr:graphicFrame macro="">
      <xdr:nvGraphicFramePr>
        <xdr:cNvPr id="6" name="5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D29"/>
  <sheetViews>
    <sheetView showGridLines="0" zoomScale="90" zoomScaleNormal="90" workbookViewId="0">
      <selection activeCell="B5" sqref="B5"/>
    </sheetView>
  </sheetViews>
  <sheetFormatPr baseColWidth="10" defaultRowHeight="14.4" x14ac:dyDescent="0.3"/>
  <cols>
    <col min="1" max="1" width="18.44140625" customWidth="1"/>
    <col min="2" max="2" width="11" bestFit="1" customWidth="1"/>
    <col min="3" max="3" width="10.33203125" hidden="1" customWidth="1"/>
    <col min="4" max="4" width="145.33203125" customWidth="1"/>
  </cols>
  <sheetData>
    <row r="1" spans="2:4" ht="21" x14ac:dyDescent="0.3">
      <c r="B1" s="184" t="s">
        <v>310</v>
      </c>
      <c r="C1" s="184"/>
      <c r="D1" s="184"/>
    </row>
    <row r="2" spans="2:4" ht="21" x14ac:dyDescent="0.3">
      <c r="B2" s="137"/>
    </row>
    <row r="3" spans="2:4" ht="34.200000000000003" thickBot="1" x14ac:dyDescent="0.35">
      <c r="B3" s="185" t="s">
        <v>311</v>
      </c>
      <c r="C3" s="185"/>
      <c r="D3" s="185"/>
    </row>
    <row r="4" spans="2:4" ht="21.6" thickBot="1" x14ac:dyDescent="0.35">
      <c r="B4" s="186" t="s">
        <v>393</v>
      </c>
      <c r="C4" s="186"/>
      <c r="D4" s="186"/>
    </row>
    <row r="6" spans="2:4" x14ac:dyDescent="0.3">
      <c r="B6" t="s">
        <v>312</v>
      </c>
      <c r="C6" t="s">
        <v>313</v>
      </c>
      <c r="D6" s="138" t="s">
        <v>290</v>
      </c>
    </row>
    <row r="7" spans="2:4" x14ac:dyDescent="0.3">
      <c r="B7" t="s">
        <v>314</v>
      </c>
      <c r="C7" t="s">
        <v>66</v>
      </c>
      <c r="D7" s="138" t="s">
        <v>291</v>
      </c>
    </row>
    <row r="8" spans="2:4" x14ac:dyDescent="0.3">
      <c r="B8" t="s">
        <v>315</v>
      </c>
      <c r="C8" t="s">
        <v>71</v>
      </c>
      <c r="D8" s="138" t="s">
        <v>292</v>
      </c>
    </row>
    <row r="9" spans="2:4" x14ac:dyDescent="0.3">
      <c r="B9" t="s">
        <v>316</v>
      </c>
      <c r="C9" t="s">
        <v>72</v>
      </c>
      <c r="D9" s="138" t="s">
        <v>293</v>
      </c>
    </row>
    <row r="10" spans="2:4" x14ac:dyDescent="0.3">
      <c r="B10" t="s">
        <v>317</v>
      </c>
      <c r="C10" t="s">
        <v>73</v>
      </c>
      <c r="D10" s="138" t="s">
        <v>294</v>
      </c>
    </row>
    <row r="12" spans="2:4" x14ac:dyDescent="0.3">
      <c r="B12" t="s">
        <v>318</v>
      </c>
      <c r="C12" t="s">
        <v>0</v>
      </c>
      <c r="D12" s="138" t="s">
        <v>193</v>
      </c>
    </row>
    <row r="13" spans="2:4" x14ac:dyDescent="0.3">
      <c r="B13" t="s">
        <v>319</v>
      </c>
      <c r="C13" t="s">
        <v>18</v>
      </c>
      <c r="D13" s="138" t="s">
        <v>194</v>
      </c>
    </row>
    <row r="14" spans="2:4" x14ac:dyDescent="0.3">
      <c r="B14" t="s">
        <v>320</v>
      </c>
      <c r="C14" t="s">
        <v>19</v>
      </c>
      <c r="D14" s="138" t="s">
        <v>195</v>
      </c>
    </row>
    <row r="15" spans="2:4" x14ac:dyDescent="0.3">
      <c r="B15" t="s">
        <v>321</v>
      </c>
      <c r="C15" t="s">
        <v>20</v>
      </c>
      <c r="D15" s="138" t="s">
        <v>322</v>
      </c>
    </row>
    <row r="16" spans="2:4" x14ac:dyDescent="0.3">
      <c r="B16" t="s">
        <v>323</v>
      </c>
      <c r="C16" t="s">
        <v>21</v>
      </c>
      <c r="D16" s="138" t="s">
        <v>197</v>
      </c>
    </row>
    <row r="18" spans="2:4" x14ac:dyDescent="0.3">
      <c r="B18" t="s">
        <v>324</v>
      </c>
      <c r="C18" t="s">
        <v>325</v>
      </c>
      <c r="D18" s="138" t="s">
        <v>326</v>
      </c>
    </row>
    <row r="19" spans="2:4" x14ac:dyDescent="0.3">
      <c r="B19" t="s">
        <v>327</v>
      </c>
      <c r="C19" t="s">
        <v>67</v>
      </c>
      <c r="D19" s="138" t="s">
        <v>328</v>
      </c>
    </row>
    <row r="20" spans="2:4" x14ac:dyDescent="0.3">
      <c r="B20" t="s">
        <v>329</v>
      </c>
      <c r="C20" t="s">
        <v>68</v>
      </c>
      <c r="D20" s="138" t="s">
        <v>330</v>
      </c>
    </row>
    <row r="21" spans="2:4" x14ac:dyDescent="0.3">
      <c r="B21" t="s">
        <v>331</v>
      </c>
      <c r="C21" t="s">
        <v>69</v>
      </c>
      <c r="D21" s="138" t="s">
        <v>332</v>
      </c>
    </row>
    <row r="22" spans="2:4" x14ac:dyDescent="0.3">
      <c r="B22" t="s">
        <v>333</v>
      </c>
      <c r="C22" t="s">
        <v>70</v>
      </c>
      <c r="D22" s="138" t="s">
        <v>334</v>
      </c>
    </row>
    <row r="24" spans="2:4" x14ac:dyDescent="0.3">
      <c r="B24" t="s">
        <v>335</v>
      </c>
      <c r="C24" t="s">
        <v>336</v>
      </c>
      <c r="D24" s="138" t="s">
        <v>337</v>
      </c>
    </row>
    <row r="25" spans="2:4" x14ac:dyDescent="0.3">
      <c r="B25" t="s">
        <v>338</v>
      </c>
      <c r="C25" t="s">
        <v>24</v>
      </c>
      <c r="D25" s="138" t="s">
        <v>339</v>
      </c>
    </row>
    <row r="26" spans="2:4" x14ac:dyDescent="0.3">
      <c r="B26" t="s">
        <v>340</v>
      </c>
      <c r="C26" t="s">
        <v>25</v>
      </c>
      <c r="D26" s="138" t="s">
        <v>341</v>
      </c>
    </row>
    <row r="27" spans="2:4" x14ac:dyDescent="0.3">
      <c r="B27" t="s">
        <v>342</v>
      </c>
      <c r="C27" t="s">
        <v>26</v>
      </c>
      <c r="D27" s="138" t="s">
        <v>343</v>
      </c>
    </row>
    <row r="28" spans="2:4" ht="15" thickBot="1" x14ac:dyDescent="0.35">
      <c r="B28" s="139" t="s">
        <v>344</v>
      </c>
      <c r="C28" s="139" t="s">
        <v>27</v>
      </c>
      <c r="D28" s="140" t="s">
        <v>345</v>
      </c>
    </row>
    <row r="29" spans="2:4" ht="18" x14ac:dyDescent="0.35">
      <c r="B29" s="187" t="s">
        <v>381</v>
      </c>
      <c r="C29" s="188"/>
      <c r="D29" s="188"/>
    </row>
  </sheetData>
  <mergeCells count="4">
    <mergeCell ref="B1:D1"/>
    <mergeCell ref="B3:D3"/>
    <mergeCell ref="B4:D4"/>
    <mergeCell ref="B29:D29"/>
  </mergeCells>
  <hyperlinks>
    <hyperlink ref="D6" location="'C1 total'!A1" display="Costa Rica: Población nacional según indicadores generales de la condición de actividad"/>
    <hyperlink ref="D7" location="'C1 urbano'!A1" display="Costa Rica zona urbana: Población nacional según indicadores generales de la condición de actividad"/>
    <hyperlink ref="D8" location="'C1 rural'!A1" display="Costa Rica zona rural: Población nacional según indicadores generales de la condición de actividad"/>
    <hyperlink ref="D9" location="'C1 hombre'!A1" display="Costa Rica hombres: Población nacional según indicadores generales de la condición de actividad"/>
    <hyperlink ref="D10" location="'C1 mujer'!A1" display="Costa Rica mujeres: Población nacional según indicadores generales de la condición de actividad"/>
    <hyperlink ref="D12" location="'C2 total'!A1" display="Costa Rica: Población ocupada según características del empleo"/>
    <hyperlink ref="D13" location="'C2 urbano'!A1" display="Costa Rica zona urbana: Población ocupada según características del empleo"/>
    <hyperlink ref="D14" location="'C2 rural'!A1" display="Costa Rica zona rural: Población ocupada según características del empleo"/>
    <hyperlink ref="D15" location="'C2 hombre'!A1" display="Costa Rica hombres: Población ocupada según características del empleo"/>
    <hyperlink ref="D16" location="'C2 mujer'!A1" display="Costa Rica mujeres: Población ocupada según características del empleo"/>
    <hyperlink ref="D18" location="'C3 total'!A1" display="Costa Rica: Población ocupada según condición del empleo de las personas asalariadas e independientes"/>
    <hyperlink ref="D19" location="'C3 urbano'!A1" display="Costa Rica zona urbana: Población ocupada según condición del empleo de las personas asalariadas e independientes"/>
    <hyperlink ref="D20" location="'C3 rural'!A1" display="Costa Rica zona rural: Población ocupada según condición del empleo de las personas asalariadas e independientes"/>
    <hyperlink ref="D21" location="'C3 hombre'!A1" display="Costa Rica hombres: Población ocupada según condición del empleo de las personas asalariadas e independientes"/>
    <hyperlink ref="D22" location="'C3 mujer'!A1" display="Costa Rica mujeres: Población ocupada según condición del empleo de las personas asalariadas e independientes"/>
    <hyperlink ref="D24" location="'C4 total'!A1" display="Costa Rica: Promedio del ingreso mensual en el empleo principal según características del empleo"/>
    <hyperlink ref="D25" location="'C4 urbano'!A1" display="Costa Rica zona urbana: Promedio del ingreso mensual en el empleo principal según características del empleo"/>
    <hyperlink ref="D26" location="'C4 rural'!A1" display="Costa Rica zona rural: Promedio del ingreso mensual en el empleo principal según características del empleo"/>
    <hyperlink ref="D27" location="'C4 hombre'!A1" display="Costa Rica hombres: Promedio del ingreso mensual en el empleo principal según características del empleo"/>
    <hyperlink ref="D28" location="'C4 mujer'!A1" display="Costa Rica mujeres: Promedio del ingreso mensual en el empleo principal según características del empleo"/>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DW148"/>
  <sheetViews>
    <sheetView zoomScale="90" zoomScaleNormal="90" zoomScaleSheetLayoutView="100" workbookViewId="0">
      <pane xSplit="1" ySplit="7" topLeftCell="DC8" activePane="bottomRight" state="frozen"/>
      <selection pane="topRight" activeCell="B1" sqref="B1"/>
      <selection pane="bottomLeft" activeCell="A8" sqref="A8"/>
      <selection pane="bottomRight" activeCell="DU5" sqref="DU5"/>
    </sheetView>
  </sheetViews>
  <sheetFormatPr baseColWidth="10" defaultColWidth="9.109375" defaultRowHeight="12.75" customHeight="1" x14ac:dyDescent="0.3"/>
  <cols>
    <col min="1" max="1" width="43.88671875" style="146" customWidth="1"/>
    <col min="2" max="4" width="8.44140625" style="146" bestFit="1" customWidth="1"/>
    <col min="5" max="5" width="8.5546875" style="146" bestFit="1" customWidth="1"/>
    <col min="6" max="8" width="8.44140625" style="146" bestFit="1" customWidth="1"/>
    <col min="9" max="9" width="8.6640625" style="146" bestFit="1" customWidth="1"/>
    <col min="10" max="10" width="9.5546875" style="146" bestFit="1" customWidth="1"/>
    <col min="11" max="11" width="8.5546875" style="146" bestFit="1" customWidth="1"/>
    <col min="12" max="16" width="8.44140625" style="146" bestFit="1" customWidth="1"/>
    <col min="17" max="17" width="8.5546875" style="146" bestFit="1" customWidth="1"/>
    <col min="18" max="20" width="8.44140625" style="146" bestFit="1" customWidth="1"/>
    <col min="21" max="21" width="8.6640625" style="146" bestFit="1" customWidth="1"/>
    <col min="22" max="22" width="9.5546875" style="146" bestFit="1" customWidth="1"/>
    <col min="23" max="23" width="8.5546875" style="146" bestFit="1" customWidth="1"/>
    <col min="24" max="26" width="8.44140625" style="146" bestFit="1" customWidth="1"/>
    <col min="27" max="27" width="8.6640625" style="146" customWidth="1"/>
    <col min="28" max="28" width="8.44140625" style="146" bestFit="1" customWidth="1"/>
    <col min="29" max="29" width="8.5546875" style="146" bestFit="1" customWidth="1"/>
    <col min="30" max="32" width="8.44140625" style="146" bestFit="1" customWidth="1"/>
    <col min="33" max="33" width="8.6640625" style="146" bestFit="1" customWidth="1"/>
    <col min="34" max="34" width="9.5546875" style="146" bestFit="1" customWidth="1"/>
    <col min="35" max="35" width="8.5546875" style="146" bestFit="1" customWidth="1"/>
    <col min="36" max="40" width="8.44140625" style="146" bestFit="1" customWidth="1"/>
    <col min="41" max="41" width="8.5546875" style="146" bestFit="1" customWidth="1"/>
    <col min="42" max="44" width="8.44140625" style="146" bestFit="1" customWidth="1"/>
    <col min="45" max="45" width="8.6640625" style="146" bestFit="1" customWidth="1"/>
    <col min="46" max="46" width="9.5546875" style="146" bestFit="1" customWidth="1"/>
    <col min="47" max="47" width="8.5546875" style="146" bestFit="1" customWidth="1"/>
    <col min="48" max="52" width="8.44140625" style="146" bestFit="1" customWidth="1"/>
    <col min="53" max="53" width="8.5546875" style="146" bestFit="1" customWidth="1"/>
    <col min="54" max="56" width="8.44140625" style="146" bestFit="1" customWidth="1"/>
    <col min="57" max="57" width="8.6640625" style="146" bestFit="1" customWidth="1"/>
    <col min="58" max="58" width="9.5546875" style="146" bestFit="1" customWidth="1"/>
    <col min="59" max="59" width="8.5546875" style="146" bestFit="1" customWidth="1"/>
    <col min="60" max="64" width="8.44140625" style="146" bestFit="1" customWidth="1"/>
    <col min="65" max="65" width="8.5546875" style="146" bestFit="1" customWidth="1"/>
    <col min="66" max="68" width="8.44140625" style="146" bestFit="1" customWidth="1"/>
    <col min="69" max="69" width="8.6640625" style="146" bestFit="1" customWidth="1"/>
    <col min="70" max="70" width="9.5546875" style="146" bestFit="1" customWidth="1"/>
    <col min="71" max="71" width="8.5546875" style="146" bestFit="1" customWidth="1"/>
    <col min="72" max="76" width="8.44140625" style="146" bestFit="1" customWidth="1"/>
    <col min="77" max="77" width="8.5546875" style="146" bestFit="1" customWidth="1"/>
    <col min="78" max="80" width="8.44140625" style="146" bestFit="1" customWidth="1"/>
    <col min="81" max="81" width="8.6640625" style="146" bestFit="1" customWidth="1"/>
    <col min="82" max="82" width="9.5546875" style="146" bestFit="1" customWidth="1"/>
    <col min="83" max="83" width="8.5546875" style="146" bestFit="1" customWidth="1"/>
    <col min="84" max="88" width="8.44140625" style="146" bestFit="1" customWidth="1"/>
    <col min="89" max="89" width="8.5546875" style="146" bestFit="1" customWidth="1"/>
    <col min="90" max="92" width="8.44140625" style="146" bestFit="1" customWidth="1"/>
    <col min="93" max="93" width="8.6640625" style="146" bestFit="1" customWidth="1"/>
    <col min="94" max="94" width="9.5546875" style="146" bestFit="1" customWidth="1"/>
    <col min="95" max="95" width="8.5546875" style="146" bestFit="1" customWidth="1"/>
    <col min="96" max="96" width="8.44140625" style="148" bestFit="1" customWidth="1"/>
    <col min="97" max="97" width="8.44140625" style="149" bestFit="1" customWidth="1"/>
    <col min="98" max="98" width="8.44140625" style="150" bestFit="1" customWidth="1"/>
    <col min="99" max="99" width="8.44140625" style="158" bestFit="1" customWidth="1"/>
    <col min="100" max="100" width="8.44140625" style="159" bestFit="1" customWidth="1"/>
    <col min="101" max="101" width="8.5546875" style="160" bestFit="1" customWidth="1"/>
    <col min="102" max="102" width="8.44140625" style="161" bestFit="1" customWidth="1"/>
    <col min="103" max="103" width="8.44140625" style="162" bestFit="1" customWidth="1"/>
    <col min="104" max="104" width="8.44140625" style="164" bestFit="1" customWidth="1"/>
    <col min="105" max="105" width="8.6640625" style="165" bestFit="1" customWidth="1"/>
    <col min="106" max="106" width="9.5546875" style="166" bestFit="1" customWidth="1"/>
    <col min="107" max="107" width="8.5546875" style="167" bestFit="1" customWidth="1"/>
    <col min="108" max="108" width="8.44140625" style="168" bestFit="1" customWidth="1"/>
    <col min="109" max="109" width="8.44140625" style="169" bestFit="1" customWidth="1"/>
    <col min="110" max="110" width="8.44140625" style="171" bestFit="1" customWidth="1"/>
    <col min="111" max="111" width="8.44140625" style="172" bestFit="1" customWidth="1"/>
    <col min="112" max="112" width="8.44140625" style="173" bestFit="1" customWidth="1"/>
    <col min="113" max="113" width="8.5546875" style="174" bestFit="1" customWidth="1"/>
    <col min="114" max="114" width="8.44140625" style="177" bestFit="1" customWidth="1"/>
    <col min="115" max="115" width="8.44140625" style="179" bestFit="1" customWidth="1"/>
    <col min="116" max="116" width="8.44140625" style="180" bestFit="1" customWidth="1"/>
    <col min="117" max="117" width="8.6640625" style="181" bestFit="1" customWidth="1"/>
    <col min="118" max="118" width="9.5546875" style="182" bestFit="1" customWidth="1"/>
    <col min="119" max="119" width="8.5546875" style="146" bestFit="1" customWidth="1"/>
    <col min="120" max="122" width="8.44140625" style="146" bestFit="1" customWidth="1"/>
    <col min="123" max="124" width="8.44140625" style="182" bestFit="1" customWidth="1"/>
    <col min="125" max="125" width="9.109375" style="152" customWidth="1"/>
    <col min="126" max="16384" width="9.109375" style="146"/>
  </cols>
  <sheetData>
    <row r="1" spans="1:125" ht="12.75" customHeight="1" x14ac:dyDescent="0.25">
      <c r="A1" s="195" t="s">
        <v>288</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290</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
        <v>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s="2" customFormat="1" ht="12.75" customHeight="1" thickBot="1" x14ac:dyDescent="0.35">
      <c r="A4" s="192" t="s">
        <v>28</v>
      </c>
      <c r="B4" s="194" t="s">
        <v>1</v>
      </c>
      <c r="C4" s="194"/>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4"/>
      <c r="BC4" s="194"/>
      <c r="BD4" s="194"/>
      <c r="BE4" s="194"/>
      <c r="BF4" s="194"/>
      <c r="BG4" s="194"/>
      <c r="BH4" s="194"/>
      <c r="BI4" s="194"/>
      <c r="BJ4" s="194"/>
      <c r="BK4" s="194"/>
      <c r="BL4" s="194"/>
      <c r="BM4" s="194"/>
      <c r="BN4" s="194"/>
      <c r="BO4" s="194"/>
      <c r="BP4" s="194"/>
      <c r="BQ4" s="194"/>
      <c r="BR4" s="194"/>
      <c r="BS4" s="194"/>
      <c r="BT4" s="194"/>
      <c r="BU4" s="194"/>
      <c r="BV4" s="194"/>
      <c r="BW4" s="194"/>
      <c r="BX4" s="194"/>
      <c r="BY4" s="194"/>
      <c r="BZ4" s="194"/>
      <c r="CA4" s="194"/>
      <c r="CB4" s="194"/>
      <c r="CC4" s="194"/>
      <c r="CD4" s="194"/>
      <c r="CE4" s="194"/>
      <c r="CF4" s="194"/>
      <c r="CG4" s="194"/>
      <c r="CH4" s="194"/>
      <c r="CI4" s="194"/>
      <c r="CJ4" s="194"/>
      <c r="CK4" s="194"/>
      <c r="CL4" s="194"/>
      <c r="CM4" s="194"/>
      <c r="CN4" s="194"/>
      <c r="CO4" s="194"/>
      <c r="CP4" s="194"/>
      <c r="CQ4" s="194"/>
      <c r="CR4" s="194"/>
      <c r="CS4" s="194"/>
      <c r="CT4" s="194"/>
      <c r="CU4" s="194"/>
      <c r="CV4" s="194"/>
      <c r="CW4" s="194"/>
      <c r="CX4" s="194"/>
      <c r="CY4" s="194"/>
      <c r="CZ4" s="194"/>
      <c r="DA4" s="194"/>
      <c r="DB4" s="194"/>
      <c r="DC4" s="194"/>
      <c r="DD4" s="194"/>
      <c r="DE4" s="194"/>
      <c r="DF4" s="194"/>
      <c r="DG4" s="194"/>
      <c r="DH4" s="194"/>
      <c r="DI4" s="194"/>
      <c r="DJ4" s="194"/>
      <c r="DK4" s="194"/>
      <c r="DL4" s="194"/>
      <c r="DM4" s="194"/>
      <c r="DN4" s="194"/>
      <c r="DO4" s="194"/>
      <c r="DP4" s="194"/>
      <c r="DQ4" s="194"/>
      <c r="DR4" s="194"/>
      <c r="DS4" s="194"/>
      <c r="DT4" s="194"/>
      <c r="DU4" s="194"/>
    </row>
    <row r="5" spans="1:125" s="2" customFormat="1" ht="12.75" customHeight="1" x14ac:dyDescent="0.3">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208" t="s">
        <v>395</v>
      </c>
    </row>
    <row r="6" spans="1:125" s="2" customFormat="1" ht="12.75" customHeight="1" thickBot="1" x14ac:dyDescent="0.35">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209" t="s">
        <v>88</v>
      </c>
    </row>
    <row r="7" spans="1:125" s="2" customFormat="1" ht="12.75" customHeight="1" x14ac:dyDescent="0.25">
      <c r="A7" s="66"/>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41"/>
      <c r="AP7" s="41"/>
      <c r="AQ7" s="41"/>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C7" s="25"/>
      <c r="CO7" s="25"/>
      <c r="DA7" s="25"/>
      <c r="DM7" s="25"/>
      <c r="DU7" s="210"/>
    </row>
    <row r="8" spans="1:125" s="8" customFormat="1" ht="12.75" customHeight="1" x14ac:dyDescent="0.3">
      <c r="A8" s="124" t="s">
        <v>192</v>
      </c>
      <c r="B8" s="36">
        <v>4539435</v>
      </c>
      <c r="C8" s="36">
        <v>4542768</v>
      </c>
      <c r="D8" s="36">
        <v>4548746</v>
      </c>
      <c r="E8" s="36">
        <v>4553913</v>
      </c>
      <c r="F8" s="36">
        <v>4558243</v>
      </c>
      <c r="G8" s="36">
        <v>4563200</v>
      </c>
      <c r="H8" s="36">
        <v>4567464</v>
      </c>
      <c r="I8" s="36">
        <v>4572349</v>
      </c>
      <c r="J8" s="36">
        <v>4577624</v>
      </c>
      <c r="K8" s="36">
        <v>4582382</v>
      </c>
      <c r="L8" s="36">
        <v>4588005</v>
      </c>
      <c r="M8" s="36">
        <v>4591887</v>
      </c>
      <c r="N8" s="36">
        <v>4596033</v>
      </c>
      <c r="O8" s="36">
        <v>4601296</v>
      </c>
      <c r="P8" s="36">
        <v>4606075</v>
      </c>
      <c r="Q8" s="36">
        <v>4612678</v>
      </c>
      <c r="R8" s="36">
        <v>4616759</v>
      </c>
      <c r="S8" s="36">
        <v>4622213</v>
      </c>
      <c r="T8" s="36">
        <v>4628758</v>
      </c>
      <c r="U8" s="36">
        <v>4633554</v>
      </c>
      <c r="V8" s="36">
        <v>4638273</v>
      </c>
      <c r="W8" s="36">
        <v>4642616</v>
      </c>
      <c r="X8" s="36">
        <v>4648521</v>
      </c>
      <c r="Y8" s="36">
        <v>4651852</v>
      </c>
      <c r="Z8" s="36">
        <v>4657757</v>
      </c>
      <c r="AA8" s="36">
        <v>4660764</v>
      </c>
      <c r="AB8" s="36">
        <v>4666410</v>
      </c>
      <c r="AC8" s="36">
        <v>4672935</v>
      </c>
      <c r="AD8" s="36">
        <v>4677941</v>
      </c>
      <c r="AE8" s="36">
        <v>4684253</v>
      </c>
      <c r="AF8" s="36">
        <v>4687302</v>
      </c>
      <c r="AG8" s="36">
        <v>4692771</v>
      </c>
      <c r="AH8" s="36">
        <v>4697695</v>
      </c>
      <c r="AI8" s="36">
        <v>4703581</v>
      </c>
      <c r="AJ8" s="36">
        <v>4708762</v>
      </c>
      <c r="AK8" s="36">
        <v>4712891</v>
      </c>
      <c r="AL8" s="36">
        <v>4717478</v>
      </c>
      <c r="AM8" s="36">
        <v>4722622</v>
      </c>
      <c r="AN8" s="36">
        <v>4728698</v>
      </c>
      <c r="AO8" s="36">
        <v>4733053</v>
      </c>
      <c r="AP8" s="36">
        <v>4737439</v>
      </c>
      <c r="AQ8" s="36">
        <v>4742361</v>
      </c>
      <c r="AR8" s="36">
        <v>4747489</v>
      </c>
      <c r="AS8" s="36">
        <v>4751716</v>
      </c>
      <c r="AT8" s="36">
        <v>4757426</v>
      </c>
      <c r="AU8" s="36">
        <v>4763662</v>
      </c>
      <c r="AV8" s="36">
        <v>4767893</v>
      </c>
      <c r="AW8" s="36">
        <v>4773667</v>
      </c>
      <c r="AX8" s="36">
        <v>4778864</v>
      </c>
      <c r="AY8" s="36">
        <v>4783425</v>
      </c>
      <c r="AZ8" s="36">
        <v>4788571</v>
      </c>
      <c r="BA8" s="36">
        <v>4792617</v>
      </c>
      <c r="BB8" s="36">
        <v>4796289</v>
      </c>
      <c r="BC8" s="36">
        <v>4803210</v>
      </c>
      <c r="BD8" s="36">
        <v>4807263</v>
      </c>
      <c r="BE8" s="36">
        <v>4812625</v>
      </c>
      <c r="BF8" s="36">
        <v>4817854</v>
      </c>
      <c r="BG8" s="36">
        <v>4823600</v>
      </c>
      <c r="BH8" s="36">
        <v>4828096</v>
      </c>
      <c r="BI8" s="36">
        <v>4832337</v>
      </c>
      <c r="BJ8" s="36">
        <v>4836819</v>
      </c>
      <c r="BK8" s="36">
        <v>4841845</v>
      </c>
      <c r="BL8" s="36">
        <v>4847029</v>
      </c>
      <c r="BM8" s="36">
        <v>4850933</v>
      </c>
      <c r="BN8" s="36">
        <v>4856799</v>
      </c>
      <c r="BO8" s="36">
        <v>4861561</v>
      </c>
      <c r="BP8" s="36">
        <v>4865436</v>
      </c>
      <c r="BQ8" s="36">
        <v>4871248</v>
      </c>
      <c r="BR8" s="36">
        <v>4876139</v>
      </c>
      <c r="BS8" s="36">
        <v>4881713</v>
      </c>
      <c r="BT8" s="36">
        <v>4885717</v>
      </c>
      <c r="BU8" s="36">
        <v>4891131</v>
      </c>
      <c r="BV8" s="36">
        <v>4895459</v>
      </c>
      <c r="BW8" s="36">
        <v>4900164</v>
      </c>
      <c r="BX8" s="36">
        <v>4904595</v>
      </c>
      <c r="BY8" s="36">
        <v>4909297</v>
      </c>
      <c r="BZ8" s="36">
        <v>4915696</v>
      </c>
      <c r="CA8" s="36">
        <v>4919950</v>
      </c>
      <c r="CB8" s="111">
        <v>4923317</v>
      </c>
      <c r="CC8" s="111">
        <v>4928376</v>
      </c>
      <c r="CD8" s="111">
        <v>4933537</v>
      </c>
      <c r="CE8" s="111">
        <v>4938264</v>
      </c>
      <c r="CF8" s="111">
        <v>4943538</v>
      </c>
      <c r="CG8" s="111">
        <v>4947932</v>
      </c>
      <c r="CH8" s="111">
        <v>4951219</v>
      </c>
      <c r="CI8" s="36">
        <v>4957241</v>
      </c>
      <c r="CJ8" s="36">
        <v>4959771</v>
      </c>
      <c r="CK8" s="111">
        <v>4966414</v>
      </c>
      <c r="CL8" s="36">
        <v>4970874</v>
      </c>
      <c r="CM8" s="36">
        <v>4975102</v>
      </c>
      <c r="CN8" s="111">
        <v>4981193</v>
      </c>
      <c r="CO8" s="111">
        <v>4984681</v>
      </c>
      <c r="CP8" s="111">
        <v>4988595</v>
      </c>
      <c r="CQ8" s="111">
        <v>4993754</v>
      </c>
      <c r="CR8" s="111">
        <v>4998787</v>
      </c>
      <c r="CS8" s="111">
        <v>5003145</v>
      </c>
      <c r="CT8" s="111">
        <v>5006453</v>
      </c>
      <c r="CU8" s="36">
        <v>5012583</v>
      </c>
      <c r="CV8" s="36">
        <v>5016252</v>
      </c>
      <c r="CW8" s="111">
        <v>5022311</v>
      </c>
      <c r="CX8" s="36">
        <v>5026432</v>
      </c>
      <c r="CY8" s="36">
        <v>5030911</v>
      </c>
      <c r="CZ8" s="111">
        <v>5034571</v>
      </c>
      <c r="DA8" s="111">
        <v>5040060</v>
      </c>
      <c r="DB8" s="111">
        <v>5044012</v>
      </c>
      <c r="DC8" s="111">
        <v>5048263</v>
      </c>
      <c r="DD8" s="111">
        <v>5054683</v>
      </c>
      <c r="DE8" s="111">
        <v>5058834</v>
      </c>
      <c r="DF8" s="111">
        <v>5062745</v>
      </c>
      <c r="DG8" s="36">
        <v>5067653</v>
      </c>
      <c r="DH8" s="36">
        <v>5071419</v>
      </c>
      <c r="DI8" s="111">
        <v>5075372</v>
      </c>
      <c r="DJ8" s="36">
        <v>5080619</v>
      </c>
      <c r="DK8" s="36">
        <v>5084116</v>
      </c>
      <c r="DL8" s="111">
        <v>5088437</v>
      </c>
      <c r="DM8" s="111">
        <v>5093925</v>
      </c>
      <c r="DN8" s="111">
        <v>5098335</v>
      </c>
      <c r="DO8" s="111">
        <v>5101953</v>
      </c>
      <c r="DP8" s="111">
        <v>5106391</v>
      </c>
      <c r="DQ8" s="111">
        <v>5111152</v>
      </c>
      <c r="DR8" s="111">
        <v>5115360</v>
      </c>
      <c r="DS8" s="36">
        <v>5119089</v>
      </c>
      <c r="DT8" s="36">
        <v>5123765</v>
      </c>
      <c r="DU8" s="211">
        <v>5128407</v>
      </c>
    </row>
    <row r="9" spans="1:125" s="8" customFormat="1" ht="12.75" customHeight="1" x14ac:dyDescent="0.3">
      <c r="A9" s="125"/>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c r="BX9" s="38"/>
      <c r="BY9" s="38" t="s">
        <v>217</v>
      </c>
      <c r="BZ9" s="38" t="s">
        <v>217</v>
      </c>
      <c r="CA9" s="38" t="s">
        <v>217</v>
      </c>
      <c r="CB9" s="112" t="s">
        <v>217</v>
      </c>
      <c r="CC9" s="112" t="s">
        <v>217</v>
      </c>
      <c r="CD9" s="112"/>
      <c r="CE9" s="112"/>
      <c r="CF9" s="112"/>
      <c r="CG9" s="112"/>
      <c r="CH9" s="112"/>
      <c r="CI9" s="38"/>
      <c r="CJ9" s="38"/>
      <c r="CK9" s="112"/>
      <c r="CL9" s="38"/>
      <c r="CM9" s="38"/>
      <c r="CN9" s="112"/>
      <c r="CO9" s="112"/>
      <c r="CP9" s="112"/>
      <c r="CQ9" s="112"/>
      <c r="CR9" s="112"/>
      <c r="CS9" s="112"/>
      <c r="CT9" s="112"/>
      <c r="CU9" s="38"/>
      <c r="CV9" s="38"/>
      <c r="CW9" s="112"/>
      <c r="CX9" s="38"/>
      <c r="CY9" s="38"/>
      <c r="CZ9" s="112"/>
      <c r="DA9" s="112"/>
      <c r="DB9" s="112"/>
      <c r="DC9" s="112"/>
      <c r="DD9" s="112"/>
      <c r="DE9" s="112"/>
      <c r="DF9" s="112"/>
      <c r="DG9" s="38"/>
      <c r="DH9" s="38"/>
      <c r="DI9" s="112"/>
      <c r="DJ9" s="38"/>
      <c r="DK9" s="38"/>
      <c r="DL9" s="112"/>
      <c r="DM9" s="112"/>
      <c r="DN9" s="112"/>
      <c r="DO9" s="112"/>
      <c r="DP9" s="112"/>
      <c r="DQ9" s="112"/>
      <c r="DR9" s="112"/>
      <c r="DS9" s="38"/>
      <c r="DT9" s="38"/>
      <c r="DU9" s="212"/>
    </row>
    <row r="10" spans="1:125" s="8" customFormat="1" ht="12.75" customHeight="1" x14ac:dyDescent="0.3">
      <c r="A10" s="126" t="s">
        <v>92</v>
      </c>
      <c r="B10" s="39">
        <v>4539435</v>
      </c>
      <c r="C10" s="39">
        <v>4542768</v>
      </c>
      <c r="D10" s="39">
        <v>4548746</v>
      </c>
      <c r="E10" s="39">
        <v>4553913</v>
      </c>
      <c r="F10" s="39">
        <v>4558243</v>
      </c>
      <c r="G10" s="39">
        <v>4563200</v>
      </c>
      <c r="H10" s="39">
        <v>4567464</v>
      </c>
      <c r="I10" s="39">
        <v>4572349</v>
      </c>
      <c r="J10" s="39">
        <v>4577624</v>
      </c>
      <c r="K10" s="39">
        <v>4582382</v>
      </c>
      <c r="L10" s="39">
        <v>4588005</v>
      </c>
      <c r="M10" s="39">
        <v>4591887</v>
      </c>
      <c r="N10" s="39">
        <v>4596033</v>
      </c>
      <c r="O10" s="39">
        <v>4601296</v>
      </c>
      <c r="P10" s="39">
        <v>4606075</v>
      </c>
      <c r="Q10" s="39">
        <v>4612678</v>
      </c>
      <c r="R10" s="39">
        <v>4616759</v>
      </c>
      <c r="S10" s="39">
        <v>4622213</v>
      </c>
      <c r="T10" s="39">
        <v>4628758</v>
      </c>
      <c r="U10" s="39">
        <v>4633554</v>
      </c>
      <c r="V10" s="39">
        <v>4638273</v>
      </c>
      <c r="W10" s="39">
        <v>4642616</v>
      </c>
      <c r="X10" s="39">
        <v>4648521</v>
      </c>
      <c r="Y10" s="39">
        <v>4651852</v>
      </c>
      <c r="Z10" s="39">
        <v>4657757</v>
      </c>
      <c r="AA10" s="39">
        <v>4660764</v>
      </c>
      <c r="AB10" s="39">
        <v>4666410</v>
      </c>
      <c r="AC10" s="39">
        <v>4672935</v>
      </c>
      <c r="AD10" s="39">
        <v>4677941</v>
      </c>
      <c r="AE10" s="39">
        <v>4684253</v>
      </c>
      <c r="AF10" s="39">
        <v>4687302</v>
      </c>
      <c r="AG10" s="39">
        <v>4692771</v>
      </c>
      <c r="AH10" s="39">
        <v>4697695</v>
      </c>
      <c r="AI10" s="39">
        <v>4703581</v>
      </c>
      <c r="AJ10" s="39">
        <v>4708762</v>
      </c>
      <c r="AK10" s="39">
        <v>4712891</v>
      </c>
      <c r="AL10" s="39">
        <v>4717478</v>
      </c>
      <c r="AM10" s="39">
        <v>4722622</v>
      </c>
      <c r="AN10" s="39">
        <v>4728698</v>
      </c>
      <c r="AO10" s="39">
        <v>4733053</v>
      </c>
      <c r="AP10" s="39">
        <v>4737439</v>
      </c>
      <c r="AQ10" s="39">
        <v>4742361</v>
      </c>
      <c r="AR10" s="39">
        <v>4747489</v>
      </c>
      <c r="AS10" s="39">
        <v>4751716</v>
      </c>
      <c r="AT10" s="39">
        <v>4757426</v>
      </c>
      <c r="AU10" s="39">
        <v>4763662</v>
      </c>
      <c r="AV10" s="39">
        <v>4767893</v>
      </c>
      <c r="AW10" s="39">
        <v>4773667</v>
      </c>
      <c r="AX10" s="39">
        <v>4778864</v>
      </c>
      <c r="AY10" s="39">
        <v>4783425</v>
      </c>
      <c r="AZ10" s="39">
        <v>4788571</v>
      </c>
      <c r="BA10" s="39">
        <v>4792617</v>
      </c>
      <c r="BB10" s="39">
        <v>4796289</v>
      </c>
      <c r="BC10" s="39">
        <v>4803210</v>
      </c>
      <c r="BD10" s="39">
        <v>4807263</v>
      </c>
      <c r="BE10" s="39">
        <v>4812625</v>
      </c>
      <c r="BF10" s="39">
        <v>4817854</v>
      </c>
      <c r="BG10" s="39">
        <v>4823600</v>
      </c>
      <c r="BH10" s="39">
        <v>4828096</v>
      </c>
      <c r="BI10" s="39">
        <v>4832337</v>
      </c>
      <c r="BJ10" s="39">
        <v>4836819</v>
      </c>
      <c r="BK10" s="39">
        <v>4841845</v>
      </c>
      <c r="BL10" s="39">
        <v>4847029</v>
      </c>
      <c r="BM10" s="39">
        <v>4850933</v>
      </c>
      <c r="BN10" s="39">
        <v>4856799</v>
      </c>
      <c r="BO10" s="39">
        <v>4861561</v>
      </c>
      <c r="BP10" s="39">
        <v>4865436</v>
      </c>
      <c r="BQ10" s="39">
        <v>4871248</v>
      </c>
      <c r="BR10" s="39">
        <v>4876139</v>
      </c>
      <c r="BS10" s="39">
        <v>4881713</v>
      </c>
      <c r="BT10" s="39">
        <v>4885717</v>
      </c>
      <c r="BU10" s="39">
        <v>4891131</v>
      </c>
      <c r="BV10" s="39">
        <v>4895459</v>
      </c>
      <c r="BW10" s="39">
        <v>4900164</v>
      </c>
      <c r="BX10" s="39">
        <v>4904595</v>
      </c>
      <c r="BY10" s="39">
        <v>4909297</v>
      </c>
      <c r="BZ10" s="39">
        <v>4915696</v>
      </c>
      <c r="CA10" s="39">
        <v>4919950</v>
      </c>
      <c r="CB10" s="113">
        <v>4923317</v>
      </c>
      <c r="CC10" s="113">
        <v>4928376</v>
      </c>
      <c r="CD10" s="113">
        <v>4933537</v>
      </c>
      <c r="CE10" s="113">
        <v>4938264</v>
      </c>
      <c r="CF10" s="113">
        <v>4943538</v>
      </c>
      <c r="CG10" s="113">
        <v>4947932</v>
      </c>
      <c r="CH10" s="113">
        <v>4951219</v>
      </c>
      <c r="CI10" s="39">
        <v>4957241</v>
      </c>
      <c r="CJ10" s="39">
        <v>4959771</v>
      </c>
      <c r="CK10" s="113">
        <v>4966414</v>
      </c>
      <c r="CL10" s="39">
        <v>4970874</v>
      </c>
      <c r="CM10" s="39">
        <v>4975102</v>
      </c>
      <c r="CN10" s="113">
        <v>4981193</v>
      </c>
      <c r="CO10" s="113">
        <v>4984681</v>
      </c>
      <c r="CP10" s="113">
        <v>4988595</v>
      </c>
      <c r="CQ10" s="113">
        <v>4993754</v>
      </c>
      <c r="CR10" s="113">
        <v>4998787</v>
      </c>
      <c r="CS10" s="113">
        <v>5003145</v>
      </c>
      <c r="CT10" s="113">
        <v>5006453</v>
      </c>
      <c r="CU10" s="39">
        <v>5012583</v>
      </c>
      <c r="CV10" s="39">
        <v>5016252</v>
      </c>
      <c r="CW10" s="113">
        <v>5022311</v>
      </c>
      <c r="CX10" s="39">
        <v>5026432</v>
      </c>
      <c r="CY10" s="39">
        <v>5030911</v>
      </c>
      <c r="CZ10" s="113">
        <v>5034571</v>
      </c>
      <c r="DA10" s="113">
        <v>5040060</v>
      </c>
      <c r="DB10" s="113">
        <v>5044012</v>
      </c>
      <c r="DC10" s="113">
        <v>5048263</v>
      </c>
      <c r="DD10" s="113">
        <v>5054683</v>
      </c>
      <c r="DE10" s="113">
        <v>5058834</v>
      </c>
      <c r="DF10" s="113">
        <v>5062745</v>
      </c>
      <c r="DG10" s="39">
        <v>5067653</v>
      </c>
      <c r="DH10" s="39">
        <v>5071419</v>
      </c>
      <c r="DI10" s="113">
        <v>5075372</v>
      </c>
      <c r="DJ10" s="39">
        <v>5080619</v>
      </c>
      <c r="DK10" s="39">
        <v>5084116</v>
      </c>
      <c r="DL10" s="113">
        <v>5088437</v>
      </c>
      <c r="DM10" s="113">
        <v>5093925</v>
      </c>
      <c r="DN10" s="113">
        <v>5098335</v>
      </c>
      <c r="DO10" s="113">
        <v>5101953</v>
      </c>
      <c r="DP10" s="113">
        <v>5106391</v>
      </c>
      <c r="DQ10" s="113">
        <v>5111152</v>
      </c>
      <c r="DR10" s="113">
        <v>5115360</v>
      </c>
      <c r="DS10" s="39">
        <v>5119089</v>
      </c>
      <c r="DT10" s="39">
        <v>5123765</v>
      </c>
      <c r="DU10" s="213">
        <v>5128407</v>
      </c>
    </row>
    <row r="11" spans="1:125" s="8" customFormat="1" ht="12.75" customHeight="1" x14ac:dyDescent="0.3">
      <c r="A11" s="127" t="s">
        <v>98</v>
      </c>
      <c r="B11" s="38">
        <v>1141254.9999999991</v>
      </c>
      <c r="C11" s="38">
        <v>1140351.0000000009</v>
      </c>
      <c r="D11" s="38">
        <v>1139543.0000000019</v>
      </c>
      <c r="E11" s="38">
        <v>1138405.9999999972</v>
      </c>
      <c r="F11" s="38">
        <v>1136565.0000000009</v>
      </c>
      <c r="G11" s="38">
        <v>1135375.9999999991</v>
      </c>
      <c r="H11" s="38">
        <v>1134362.0000000009</v>
      </c>
      <c r="I11" s="38">
        <v>1133322.0000000009</v>
      </c>
      <c r="J11" s="38">
        <v>1132741.0000000037</v>
      </c>
      <c r="K11" s="38">
        <v>1132082.9999999986</v>
      </c>
      <c r="L11" s="38">
        <v>1131141.0000000023</v>
      </c>
      <c r="M11" s="38">
        <v>1129739.9999999986</v>
      </c>
      <c r="N11" s="38">
        <v>1128849.9999999981</v>
      </c>
      <c r="O11" s="38">
        <v>1128829.0000000019</v>
      </c>
      <c r="P11" s="38">
        <v>1127738.9999999972</v>
      </c>
      <c r="Q11" s="38">
        <v>1127493.9999999991</v>
      </c>
      <c r="R11" s="38">
        <v>1127003.9999999981</v>
      </c>
      <c r="S11" s="38">
        <v>1126550.0000000009</v>
      </c>
      <c r="T11" s="38">
        <v>1126198.9999999953</v>
      </c>
      <c r="U11" s="38">
        <v>1125746.9999999972</v>
      </c>
      <c r="V11" s="38">
        <v>1125306.0000000037</v>
      </c>
      <c r="W11" s="38">
        <v>1124833.9999999972</v>
      </c>
      <c r="X11" s="38">
        <v>1124420.0000000009</v>
      </c>
      <c r="Y11" s="38">
        <v>1123821.9999999981</v>
      </c>
      <c r="Z11" s="38">
        <v>1123482.9999999972</v>
      </c>
      <c r="AA11" s="38">
        <v>1122964.9999999981</v>
      </c>
      <c r="AB11" s="38">
        <v>1122559.9999999995</v>
      </c>
      <c r="AC11" s="38">
        <v>1122858.0000000005</v>
      </c>
      <c r="AD11" s="38">
        <v>1122607.0000000023</v>
      </c>
      <c r="AE11" s="38">
        <v>1122389.9999999958</v>
      </c>
      <c r="AF11" s="38">
        <v>1121725.0000000019</v>
      </c>
      <c r="AG11" s="38">
        <v>1121600.0000000051</v>
      </c>
      <c r="AH11" s="38">
        <v>1121468.9999999991</v>
      </c>
      <c r="AI11" s="38">
        <v>1121036.0000000019</v>
      </c>
      <c r="AJ11" s="38">
        <v>1120919.0000000037</v>
      </c>
      <c r="AK11" s="38">
        <v>1120968.9999999991</v>
      </c>
      <c r="AL11" s="38">
        <v>1120127.0000000009</v>
      </c>
      <c r="AM11" s="38">
        <v>1120250.9999999981</v>
      </c>
      <c r="AN11" s="38">
        <v>1120244.9999999972</v>
      </c>
      <c r="AO11" s="38">
        <v>1119731.9999999991</v>
      </c>
      <c r="AP11" s="38">
        <v>1119479.9999999981</v>
      </c>
      <c r="AQ11" s="38">
        <v>1119025.9999999981</v>
      </c>
      <c r="AR11" s="38">
        <v>1119125.9999999963</v>
      </c>
      <c r="AS11" s="38">
        <v>1118872.9999999958</v>
      </c>
      <c r="AT11" s="38">
        <v>1118644</v>
      </c>
      <c r="AU11" s="38">
        <v>1118235.9999999963</v>
      </c>
      <c r="AV11" s="38">
        <v>1117793.0000000037</v>
      </c>
      <c r="AW11" s="38">
        <v>1117924.0000000028</v>
      </c>
      <c r="AX11" s="38">
        <v>1117532.0000000037</v>
      </c>
      <c r="AY11" s="38">
        <v>1116927.9999999967</v>
      </c>
      <c r="AZ11" s="38">
        <v>1116986.0000000042</v>
      </c>
      <c r="BA11" s="38">
        <v>1116018.9999999981</v>
      </c>
      <c r="BB11" s="38">
        <v>1115842.0000000014</v>
      </c>
      <c r="BC11" s="38">
        <v>1115297.0000000009</v>
      </c>
      <c r="BD11" s="38">
        <v>1114802</v>
      </c>
      <c r="BE11" s="38">
        <v>1114515.0000000019</v>
      </c>
      <c r="BF11" s="38">
        <v>1114293.9999999981</v>
      </c>
      <c r="BG11" s="38">
        <v>1113798</v>
      </c>
      <c r="BH11" s="38">
        <v>1113046.9999999972</v>
      </c>
      <c r="BI11" s="38">
        <v>1112859.9999999991</v>
      </c>
      <c r="BJ11" s="38">
        <v>1112492.0000000014</v>
      </c>
      <c r="BK11" s="38">
        <v>1112185</v>
      </c>
      <c r="BL11" s="38">
        <v>1111694.9999999986</v>
      </c>
      <c r="BM11" s="38">
        <v>1111760.0000000028</v>
      </c>
      <c r="BN11" s="38">
        <v>1111394</v>
      </c>
      <c r="BO11" s="38">
        <v>1111173</v>
      </c>
      <c r="BP11" s="38">
        <v>1110741</v>
      </c>
      <c r="BQ11" s="38">
        <v>1110127</v>
      </c>
      <c r="BR11" s="38">
        <v>1109831</v>
      </c>
      <c r="BS11" s="38">
        <v>1109462</v>
      </c>
      <c r="BT11" s="38">
        <v>1109684</v>
      </c>
      <c r="BU11" s="38">
        <v>1109088</v>
      </c>
      <c r="BV11" s="38">
        <v>1109216</v>
      </c>
      <c r="BW11" s="38">
        <v>1108821</v>
      </c>
      <c r="BX11" s="38">
        <v>1109165</v>
      </c>
      <c r="BY11" s="38">
        <v>1108806</v>
      </c>
      <c r="BZ11" s="38">
        <v>1108984</v>
      </c>
      <c r="CA11" s="38">
        <v>1108849</v>
      </c>
      <c r="CB11" s="112">
        <v>1108856</v>
      </c>
      <c r="CC11" s="112">
        <v>1108491</v>
      </c>
      <c r="CD11" s="112">
        <v>1108760</v>
      </c>
      <c r="CE11" s="112">
        <v>1108541</v>
      </c>
      <c r="CF11" s="112">
        <v>1108454</v>
      </c>
      <c r="CG11" s="112">
        <v>1108461</v>
      </c>
      <c r="CH11" s="112">
        <v>1108461</v>
      </c>
      <c r="CI11" s="38">
        <v>1109132</v>
      </c>
      <c r="CJ11" s="38">
        <v>1109374</v>
      </c>
      <c r="CK11" s="112">
        <v>1109477</v>
      </c>
      <c r="CL11" s="38">
        <v>1109667</v>
      </c>
      <c r="CM11" s="38">
        <v>1110091</v>
      </c>
      <c r="CN11" s="112">
        <v>1110311</v>
      </c>
      <c r="CO11" s="112">
        <v>1110759</v>
      </c>
      <c r="CP11" s="112">
        <v>1110990</v>
      </c>
      <c r="CQ11" s="112">
        <v>1110920</v>
      </c>
      <c r="CR11" s="112">
        <v>1111573</v>
      </c>
      <c r="CS11" s="112">
        <v>1111568</v>
      </c>
      <c r="CT11" s="112">
        <v>1111551</v>
      </c>
      <c r="CU11" s="38">
        <v>1111676</v>
      </c>
      <c r="CV11" s="38">
        <v>1111445</v>
      </c>
      <c r="CW11" s="112">
        <v>1111883</v>
      </c>
      <c r="CX11" s="38">
        <v>1111784</v>
      </c>
      <c r="CY11" s="38">
        <v>1111549</v>
      </c>
      <c r="CZ11" s="112">
        <v>1111714</v>
      </c>
      <c r="DA11" s="112">
        <v>1111511</v>
      </c>
      <c r="DB11" s="112">
        <v>1111174</v>
      </c>
      <c r="DC11" s="112">
        <v>1111559</v>
      </c>
      <c r="DD11" s="112">
        <v>1111634</v>
      </c>
      <c r="DE11" s="112">
        <v>1111724</v>
      </c>
      <c r="DF11" s="112">
        <v>1111366</v>
      </c>
      <c r="DG11" s="38">
        <v>1111690</v>
      </c>
      <c r="DH11" s="38">
        <v>1111548</v>
      </c>
      <c r="DI11" s="112">
        <v>1111714</v>
      </c>
      <c r="DJ11" s="38">
        <v>1111752</v>
      </c>
      <c r="DK11" s="38">
        <v>1111396</v>
      </c>
      <c r="DL11" s="112">
        <v>1111851</v>
      </c>
      <c r="DM11" s="112">
        <v>1112084</v>
      </c>
      <c r="DN11" s="112">
        <v>1112122</v>
      </c>
      <c r="DO11" s="112">
        <v>1112104</v>
      </c>
      <c r="DP11" s="112">
        <v>1111923</v>
      </c>
      <c r="DQ11" s="112">
        <v>1112205</v>
      </c>
      <c r="DR11" s="112">
        <v>1112093</v>
      </c>
      <c r="DS11" s="38">
        <v>1111978</v>
      </c>
      <c r="DT11" s="38">
        <v>1111925</v>
      </c>
      <c r="DU11" s="212">
        <v>1114256</v>
      </c>
    </row>
    <row r="12" spans="1:125" s="8" customFormat="1" ht="12.75" customHeight="1" x14ac:dyDescent="0.3">
      <c r="A12" s="127" t="s">
        <v>75</v>
      </c>
      <c r="B12" s="38">
        <v>890140.0000000007</v>
      </c>
      <c r="C12" s="38">
        <v>865969.99999999697</v>
      </c>
      <c r="D12" s="38">
        <v>862596.99999999744</v>
      </c>
      <c r="E12" s="38">
        <v>880003.00000000151</v>
      </c>
      <c r="F12" s="38">
        <v>866015.99999999849</v>
      </c>
      <c r="G12" s="38">
        <v>872328.00000000279</v>
      </c>
      <c r="H12" s="38">
        <v>856925.9999999993</v>
      </c>
      <c r="I12" s="38">
        <v>859152.99999999977</v>
      </c>
      <c r="J12" s="38">
        <v>848753.99999999953</v>
      </c>
      <c r="K12" s="38">
        <v>843988.9999999986</v>
      </c>
      <c r="L12" s="38">
        <v>847573.9999999986</v>
      </c>
      <c r="M12" s="38">
        <v>853853.00000000163</v>
      </c>
      <c r="N12" s="38">
        <v>844079.00000000116</v>
      </c>
      <c r="O12" s="38">
        <v>832739.00000000023</v>
      </c>
      <c r="P12" s="38">
        <v>829108.00000000128</v>
      </c>
      <c r="Q12" s="38">
        <v>813242.99999999977</v>
      </c>
      <c r="R12" s="38">
        <v>819067.99999999953</v>
      </c>
      <c r="S12" s="38">
        <v>807183.99999999977</v>
      </c>
      <c r="T12" s="38">
        <v>806480.00000000256</v>
      </c>
      <c r="U12" s="38">
        <v>813381.99999999977</v>
      </c>
      <c r="V12" s="38">
        <v>811744.99999999814</v>
      </c>
      <c r="W12" s="38">
        <v>812424.00000000058</v>
      </c>
      <c r="X12" s="38">
        <v>806879.99999999942</v>
      </c>
      <c r="Y12" s="38">
        <v>807211.99999999814</v>
      </c>
      <c r="Z12" s="38">
        <v>822108.99999999977</v>
      </c>
      <c r="AA12" s="38">
        <v>820390.0000000014</v>
      </c>
      <c r="AB12" s="38">
        <v>815259</v>
      </c>
      <c r="AC12" s="38">
        <v>838493.9999999993</v>
      </c>
      <c r="AD12" s="38">
        <v>842363.00000000093</v>
      </c>
      <c r="AE12" s="38">
        <v>848469.00000000081</v>
      </c>
      <c r="AF12" s="38">
        <v>840938.00000000047</v>
      </c>
      <c r="AG12" s="38">
        <v>850941.99999999779</v>
      </c>
      <c r="AH12" s="38">
        <v>849046.00000000163</v>
      </c>
      <c r="AI12" s="38">
        <v>847549.99999999674</v>
      </c>
      <c r="AJ12" s="38">
        <v>862360.00000000012</v>
      </c>
      <c r="AK12" s="38">
        <v>867404.00000000047</v>
      </c>
      <c r="AL12" s="38">
        <v>854182.00000000233</v>
      </c>
      <c r="AM12" s="38">
        <v>844874.00000000186</v>
      </c>
      <c r="AN12" s="38">
        <v>846837.00000000256</v>
      </c>
      <c r="AO12" s="38">
        <v>846790.00000000047</v>
      </c>
      <c r="AP12" s="38">
        <v>837610.99999999977</v>
      </c>
      <c r="AQ12" s="38">
        <v>848829.00000000186</v>
      </c>
      <c r="AR12" s="38">
        <v>836412.99999999953</v>
      </c>
      <c r="AS12" s="38">
        <v>826180.00000000093</v>
      </c>
      <c r="AT12" s="38">
        <v>848139.00000000047</v>
      </c>
      <c r="AU12" s="38">
        <v>835671.9999999986</v>
      </c>
      <c r="AV12" s="38">
        <v>837209.99999999953</v>
      </c>
      <c r="AW12" s="38">
        <v>826522.0000000014</v>
      </c>
      <c r="AX12" s="38">
        <v>828867.00000000047</v>
      </c>
      <c r="AY12" s="38">
        <v>849475.00000000163</v>
      </c>
      <c r="AZ12" s="38">
        <v>848325.99999999884</v>
      </c>
      <c r="BA12" s="38">
        <v>856735.99999999977</v>
      </c>
      <c r="BB12" s="38">
        <v>845117.9999999993</v>
      </c>
      <c r="BC12" s="38">
        <v>849106.99999999953</v>
      </c>
      <c r="BD12" s="38">
        <v>849320.99999999988</v>
      </c>
      <c r="BE12" s="38">
        <v>850603.99999999837</v>
      </c>
      <c r="BF12" s="38">
        <v>836928.99999999767</v>
      </c>
      <c r="BG12" s="38">
        <v>841398.00000000023</v>
      </c>
      <c r="BH12" s="38">
        <v>846925.99999999919</v>
      </c>
      <c r="BI12" s="38">
        <v>852364.00000000058</v>
      </c>
      <c r="BJ12" s="38">
        <v>843838.00000000023</v>
      </c>
      <c r="BK12" s="38">
        <v>840108</v>
      </c>
      <c r="BL12" s="38">
        <v>838766.00000000186</v>
      </c>
      <c r="BM12" s="38">
        <v>849878.99999999837</v>
      </c>
      <c r="BN12" s="38">
        <v>846436</v>
      </c>
      <c r="BO12" s="38">
        <v>862161</v>
      </c>
      <c r="BP12" s="38">
        <v>849015.99999999953</v>
      </c>
      <c r="BQ12" s="38">
        <v>853176</v>
      </c>
      <c r="BR12" s="38">
        <v>862239</v>
      </c>
      <c r="BS12" s="38">
        <v>863904</v>
      </c>
      <c r="BT12" s="38">
        <v>850858</v>
      </c>
      <c r="BU12" s="38">
        <v>849990</v>
      </c>
      <c r="BV12" s="38">
        <v>855211</v>
      </c>
      <c r="BW12" s="38">
        <v>849099</v>
      </c>
      <c r="BX12" s="38">
        <v>851931</v>
      </c>
      <c r="BY12" s="38">
        <v>845370</v>
      </c>
      <c r="BZ12" s="38">
        <v>835639</v>
      </c>
      <c r="CA12" s="38">
        <v>831802</v>
      </c>
      <c r="CB12" s="112">
        <v>843444</v>
      </c>
      <c r="CC12" s="112">
        <v>848314</v>
      </c>
      <c r="CD12" s="112">
        <v>853477</v>
      </c>
      <c r="CE12" s="112">
        <v>852718</v>
      </c>
      <c r="CF12" s="112">
        <v>846335</v>
      </c>
      <c r="CG12" s="112">
        <v>842027</v>
      </c>
      <c r="CH12" s="112">
        <v>822785</v>
      </c>
      <c r="CI12" s="38">
        <v>843009</v>
      </c>
      <c r="CJ12" s="38">
        <v>826878</v>
      </c>
      <c r="CK12" s="112">
        <v>822721</v>
      </c>
      <c r="CL12" s="38">
        <v>813415</v>
      </c>
      <c r="CM12" s="38">
        <v>811667</v>
      </c>
      <c r="CN12" s="112">
        <v>803938</v>
      </c>
      <c r="CO12" s="112">
        <v>807407</v>
      </c>
      <c r="CP12" s="112">
        <v>792278</v>
      </c>
      <c r="CQ12" s="112">
        <v>805379</v>
      </c>
      <c r="CR12" s="112">
        <v>814106</v>
      </c>
      <c r="CS12" s="112">
        <v>807275</v>
      </c>
      <c r="CT12" s="112">
        <v>806768</v>
      </c>
      <c r="CU12" s="38">
        <v>794708</v>
      </c>
      <c r="CV12" s="38">
        <v>814767</v>
      </c>
      <c r="CW12" s="112">
        <v>807064</v>
      </c>
      <c r="CX12" s="38">
        <v>804947</v>
      </c>
      <c r="CY12" s="38">
        <v>796579</v>
      </c>
      <c r="CZ12" s="112">
        <v>786808</v>
      </c>
      <c r="DA12" s="112">
        <v>777549</v>
      </c>
      <c r="DB12" s="112">
        <v>782275</v>
      </c>
      <c r="DC12" s="112">
        <v>772593</v>
      </c>
      <c r="DD12" s="112">
        <v>778124</v>
      </c>
      <c r="DE12" s="112">
        <v>771978</v>
      </c>
      <c r="DF12" s="112">
        <v>787438</v>
      </c>
      <c r="DG12" s="38">
        <v>797689</v>
      </c>
      <c r="DH12" s="38">
        <v>805716</v>
      </c>
      <c r="DI12" s="112">
        <v>802712</v>
      </c>
      <c r="DJ12" s="38">
        <v>806507</v>
      </c>
      <c r="DK12" s="38">
        <v>795474</v>
      </c>
      <c r="DL12" s="112">
        <v>797999</v>
      </c>
      <c r="DM12" s="112">
        <v>783993</v>
      </c>
      <c r="DN12" s="112">
        <v>780973</v>
      </c>
      <c r="DO12" s="112">
        <v>772023</v>
      </c>
      <c r="DP12" s="112">
        <v>774294</v>
      </c>
      <c r="DQ12" s="112">
        <v>754576</v>
      </c>
      <c r="DR12" s="112">
        <v>752385</v>
      </c>
      <c r="DS12" s="38">
        <v>757131</v>
      </c>
      <c r="DT12" s="38">
        <v>768149</v>
      </c>
      <c r="DU12" s="212">
        <v>762162</v>
      </c>
    </row>
    <row r="13" spans="1:125" s="8" customFormat="1" ht="12.75" customHeight="1" x14ac:dyDescent="0.3">
      <c r="A13" s="127" t="s">
        <v>40</v>
      </c>
      <c r="B13" s="38">
        <v>708042.99999999942</v>
      </c>
      <c r="C13" s="38">
        <v>735367.99999999965</v>
      </c>
      <c r="D13" s="38">
        <v>732133.99999999942</v>
      </c>
      <c r="E13" s="38">
        <v>723243.99999999837</v>
      </c>
      <c r="F13" s="38">
        <v>719199.00000000012</v>
      </c>
      <c r="G13" s="38">
        <v>700540.99999999884</v>
      </c>
      <c r="H13" s="38">
        <v>692812.9999999993</v>
      </c>
      <c r="I13" s="38">
        <v>673245.00000000058</v>
      </c>
      <c r="J13" s="38">
        <v>667187.99999999988</v>
      </c>
      <c r="K13" s="38">
        <v>663498.00000000012</v>
      </c>
      <c r="L13" s="38">
        <v>663744.9999999993</v>
      </c>
      <c r="M13" s="38">
        <v>674557.00000000116</v>
      </c>
      <c r="N13" s="38">
        <v>696306.00000000105</v>
      </c>
      <c r="O13" s="38">
        <v>712465.00000000058</v>
      </c>
      <c r="P13" s="38">
        <v>723891.00000000116</v>
      </c>
      <c r="Q13" s="38">
        <v>740191.00000000128</v>
      </c>
      <c r="R13" s="38">
        <v>752384.00000000105</v>
      </c>
      <c r="S13" s="38">
        <v>747485</v>
      </c>
      <c r="T13" s="38">
        <v>756204.00000000151</v>
      </c>
      <c r="U13" s="38">
        <v>755407.00000000186</v>
      </c>
      <c r="V13" s="38">
        <v>749455.9999999986</v>
      </c>
      <c r="W13" s="38">
        <v>748949.00000000093</v>
      </c>
      <c r="X13" s="38">
        <v>747978.00000000058</v>
      </c>
      <c r="Y13" s="38">
        <v>756229.00000000081</v>
      </c>
      <c r="Z13" s="38">
        <v>746846.99999999953</v>
      </c>
      <c r="AA13" s="38">
        <v>734626.99999999988</v>
      </c>
      <c r="AB13" s="38">
        <v>736844.9999999986</v>
      </c>
      <c r="AC13" s="38">
        <v>728839.00000000012</v>
      </c>
      <c r="AD13" s="38">
        <v>731639.99999999884</v>
      </c>
      <c r="AE13" s="38">
        <v>729820.00000000163</v>
      </c>
      <c r="AF13" s="38">
        <v>719279.00000000012</v>
      </c>
      <c r="AG13" s="38">
        <v>721294.99999999884</v>
      </c>
      <c r="AH13" s="38">
        <v>723713.00000000116</v>
      </c>
      <c r="AI13" s="38">
        <v>708901.0000000014</v>
      </c>
      <c r="AJ13" s="38">
        <v>696404.9999999979</v>
      </c>
      <c r="AK13" s="38">
        <v>692898.0000000007</v>
      </c>
      <c r="AL13" s="38">
        <v>711597.00000000023</v>
      </c>
      <c r="AM13" s="38">
        <v>740466.0000000007</v>
      </c>
      <c r="AN13" s="38">
        <v>750485.99999999977</v>
      </c>
      <c r="AO13" s="38">
        <v>760833.00000000058</v>
      </c>
      <c r="AP13" s="38">
        <v>763448.99999999953</v>
      </c>
      <c r="AQ13" s="38">
        <v>757295.99999999977</v>
      </c>
      <c r="AR13" s="38">
        <v>764313.00000000175</v>
      </c>
      <c r="AS13" s="38">
        <v>765414.99999999942</v>
      </c>
      <c r="AT13" s="38">
        <v>755683.00000000035</v>
      </c>
      <c r="AU13" s="38">
        <v>758865.00000000058</v>
      </c>
      <c r="AV13" s="38">
        <v>753929.9999999993</v>
      </c>
      <c r="AW13" s="38">
        <v>778004.99999999837</v>
      </c>
      <c r="AX13" s="38">
        <v>768770.99999999895</v>
      </c>
      <c r="AY13" s="38">
        <v>763191.9999999993</v>
      </c>
      <c r="AZ13" s="38">
        <v>758750.00000000105</v>
      </c>
      <c r="BA13" s="38">
        <v>747438.00000000151</v>
      </c>
      <c r="BB13" s="38">
        <v>762962.00000000116</v>
      </c>
      <c r="BC13" s="38">
        <v>766232.0000000014</v>
      </c>
      <c r="BD13" s="38">
        <v>774085.99999999977</v>
      </c>
      <c r="BE13" s="38">
        <v>775558.9999999993</v>
      </c>
      <c r="BF13" s="38">
        <v>801295.99999999942</v>
      </c>
      <c r="BG13" s="38">
        <v>794932.99999999965</v>
      </c>
      <c r="BH13" s="38">
        <v>784073.00000000105</v>
      </c>
      <c r="BI13" s="38">
        <v>766436</v>
      </c>
      <c r="BJ13" s="38">
        <v>775823.99999999907</v>
      </c>
      <c r="BK13" s="38">
        <v>785262.00000000012</v>
      </c>
      <c r="BL13" s="38">
        <v>791052</v>
      </c>
      <c r="BM13" s="38">
        <v>786663.00000000012</v>
      </c>
      <c r="BN13" s="38">
        <v>771018</v>
      </c>
      <c r="BO13" s="38">
        <v>748621</v>
      </c>
      <c r="BP13" s="38">
        <v>759351.0000000007</v>
      </c>
      <c r="BQ13" s="38">
        <v>763688</v>
      </c>
      <c r="BR13" s="38">
        <v>752321</v>
      </c>
      <c r="BS13" s="38">
        <v>758645</v>
      </c>
      <c r="BT13" s="38">
        <v>764436</v>
      </c>
      <c r="BU13" s="38">
        <v>770366</v>
      </c>
      <c r="BV13" s="38">
        <v>762780</v>
      </c>
      <c r="BW13" s="38">
        <v>763043</v>
      </c>
      <c r="BX13" s="38">
        <v>751078</v>
      </c>
      <c r="BY13" s="38">
        <v>740826</v>
      </c>
      <c r="BZ13" s="38">
        <v>745016</v>
      </c>
      <c r="CA13" s="38">
        <v>739811</v>
      </c>
      <c r="CB13" s="112">
        <v>735049</v>
      </c>
      <c r="CC13" s="112">
        <v>735218</v>
      </c>
      <c r="CD13" s="112">
        <v>740246</v>
      </c>
      <c r="CE13" s="112">
        <v>739553</v>
      </c>
      <c r="CF13" s="112">
        <v>733548</v>
      </c>
      <c r="CG13" s="112">
        <v>744336</v>
      </c>
      <c r="CH13" s="112">
        <v>747025</v>
      </c>
      <c r="CI13" s="38">
        <v>746236</v>
      </c>
      <c r="CJ13" s="38">
        <v>750409</v>
      </c>
      <c r="CK13" s="112">
        <v>756376</v>
      </c>
      <c r="CL13" s="38">
        <v>756551</v>
      </c>
      <c r="CM13" s="38">
        <v>749739</v>
      </c>
      <c r="CN13" s="112">
        <v>747982</v>
      </c>
      <c r="CO13" s="112">
        <v>735384</v>
      </c>
      <c r="CP13" s="112">
        <v>724805</v>
      </c>
      <c r="CQ13" s="112">
        <v>712782</v>
      </c>
      <c r="CR13" s="112">
        <v>718438</v>
      </c>
      <c r="CS13" s="112">
        <v>720836</v>
      </c>
      <c r="CT13" s="112">
        <v>730688</v>
      </c>
      <c r="CU13" s="38">
        <v>731913</v>
      </c>
      <c r="CV13" s="38">
        <v>720558</v>
      </c>
      <c r="CW13" s="112">
        <v>742981</v>
      </c>
      <c r="CX13" s="38">
        <v>745827</v>
      </c>
      <c r="CY13" s="38">
        <v>743564</v>
      </c>
      <c r="CZ13" s="112">
        <v>744151</v>
      </c>
      <c r="DA13" s="112">
        <v>749038</v>
      </c>
      <c r="DB13" s="112">
        <v>760402</v>
      </c>
      <c r="DC13" s="112">
        <v>755696</v>
      </c>
      <c r="DD13" s="112">
        <v>754972</v>
      </c>
      <c r="DE13" s="112">
        <v>766164</v>
      </c>
      <c r="DF13" s="112">
        <v>740502</v>
      </c>
      <c r="DG13" s="38">
        <v>735755</v>
      </c>
      <c r="DH13" s="38">
        <v>739112</v>
      </c>
      <c r="DI13" s="112">
        <v>724867</v>
      </c>
      <c r="DJ13" s="38">
        <v>730230</v>
      </c>
      <c r="DK13" s="38">
        <v>721241</v>
      </c>
      <c r="DL13" s="112">
        <v>730501</v>
      </c>
      <c r="DM13" s="112">
        <v>732405</v>
      </c>
      <c r="DN13" s="112">
        <v>721547</v>
      </c>
      <c r="DO13" s="112">
        <v>709414</v>
      </c>
      <c r="DP13" s="112">
        <v>692347</v>
      </c>
      <c r="DQ13" s="112">
        <v>741983</v>
      </c>
      <c r="DR13" s="112">
        <v>733250</v>
      </c>
      <c r="DS13" s="38">
        <v>736168</v>
      </c>
      <c r="DT13" s="38">
        <v>719114</v>
      </c>
      <c r="DU13" s="212">
        <v>719279</v>
      </c>
    </row>
    <row r="14" spans="1:125" s="8" customFormat="1" ht="12.75" customHeight="1" x14ac:dyDescent="0.3">
      <c r="A14" s="127" t="s">
        <v>41</v>
      </c>
      <c r="B14" s="38">
        <v>543608.99999999977</v>
      </c>
      <c r="C14" s="38">
        <v>537761.00000000047</v>
      </c>
      <c r="D14" s="38">
        <v>540039.00000000012</v>
      </c>
      <c r="E14" s="38">
        <v>559665.99999999977</v>
      </c>
      <c r="F14" s="38">
        <v>560096.99999999953</v>
      </c>
      <c r="G14" s="38">
        <v>570472.00000000047</v>
      </c>
      <c r="H14" s="38">
        <v>579286.99999999988</v>
      </c>
      <c r="I14" s="38">
        <v>587544.99999999977</v>
      </c>
      <c r="J14" s="38">
        <v>595982.99999999907</v>
      </c>
      <c r="K14" s="38">
        <v>597854.00000000093</v>
      </c>
      <c r="L14" s="38">
        <v>605218.99999999895</v>
      </c>
      <c r="M14" s="38">
        <v>602995.00000000081</v>
      </c>
      <c r="N14" s="38">
        <v>604021.9999999993</v>
      </c>
      <c r="O14" s="38">
        <v>598705.99999999907</v>
      </c>
      <c r="P14" s="38">
        <v>594540.99999999942</v>
      </c>
      <c r="Q14" s="38">
        <v>583678.99999999884</v>
      </c>
      <c r="R14" s="38">
        <v>585262.99999999988</v>
      </c>
      <c r="S14" s="38">
        <v>581317.99999999884</v>
      </c>
      <c r="T14" s="38">
        <v>580584.00000000128</v>
      </c>
      <c r="U14" s="38">
        <v>573077.00000000058</v>
      </c>
      <c r="V14" s="38">
        <v>575169.00000000105</v>
      </c>
      <c r="W14" s="38">
        <v>579351.99999999965</v>
      </c>
      <c r="X14" s="38">
        <v>591925.00000000116</v>
      </c>
      <c r="Y14" s="38">
        <v>597797.0000000007</v>
      </c>
      <c r="Z14" s="38">
        <v>593521.00000000151</v>
      </c>
      <c r="AA14" s="38">
        <v>601347.00000000023</v>
      </c>
      <c r="AB14" s="38">
        <v>607561.00000000105</v>
      </c>
      <c r="AC14" s="38">
        <v>585840.00000000023</v>
      </c>
      <c r="AD14" s="38">
        <v>573846.9999999993</v>
      </c>
      <c r="AE14" s="38">
        <v>578972.99999999988</v>
      </c>
      <c r="AF14" s="38">
        <v>583568.00000000012</v>
      </c>
      <c r="AG14" s="38">
        <v>572095.99999999942</v>
      </c>
      <c r="AH14" s="38">
        <v>567830.99999999884</v>
      </c>
      <c r="AI14" s="38">
        <v>570806.9999999993</v>
      </c>
      <c r="AJ14" s="38">
        <v>568906.99999999825</v>
      </c>
      <c r="AK14" s="38">
        <v>553174.00000000093</v>
      </c>
      <c r="AL14" s="38">
        <v>557130.99999999977</v>
      </c>
      <c r="AM14" s="38">
        <v>553987.00000000035</v>
      </c>
      <c r="AN14" s="38">
        <v>533249.99999999953</v>
      </c>
      <c r="AO14" s="38">
        <v>542790.99999999965</v>
      </c>
      <c r="AP14" s="38">
        <v>564797.00000000081</v>
      </c>
      <c r="AQ14" s="38">
        <v>582521.00000000012</v>
      </c>
      <c r="AR14" s="38">
        <v>589721.00000000058</v>
      </c>
      <c r="AS14" s="38">
        <v>591481.00000000081</v>
      </c>
      <c r="AT14" s="38">
        <v>591593.99999999953</v>
      </c>
      <c r="AU14" s="38">
        <v>593816.00000000035</v>
      </c>
      <c r="AV14" s="38">
        <v>595888.99999999907</v>
      </c>
      <c r="AW14" s="38">
        <v>585591.00000000023</v>
      </c>
      <c r="AX14" s="38">
        <v>583419.99999999953</v>
      </c>
      <c r="AY14" s="38">
        <v>580930.0000000007</v>
      </c>
      <c r="AZ14" s="38">
        <v>581378.99999999872</v>
      </c>
      <c r="BA14" s="38">
        <v>581037.99999999919</v>
      </c>
      <c r="BB14" s="38">
        <v>568936.9999999993</v>
      </c>
      <c r="BC14" s="38">
        <v>575934.0000000014</v>
      </c>
      <c r="BD14" s="38">
        <v>584715.00000000093</v>
      </c>
      <c r="BE14" s="38">
        <v>600494.00000000023</v>
      </c>
      <c r="BF14" s="38">
        <v>588102.0000000014</v>
      </c>
      <c r="BG14" s="38">
        <v>584044.00000000047</v>
      </c>
      <c r="BH14" s="38">
        <v>585129.00000000047</v>
      </c>
      <c r="BI14" s="38">
        <v>594683.99999999988</v>
      </c>
      <c r="BJ14" s="38">
        <v>598540</v>
      </c>
      <c r="BK14" s="38">
        <v>593852.00000000035</v>
      </c>
      <c r="BL14" s="38">
        <v>594810.00000000023</v>
      </c>
      <c r="BM14" s="38">
        <v>596618.99999999942</v>
      </c>
      <c r="BN14" s="38">
        <v>602832</v>
      </c>
      <c r="BO14" s="38">
        <v>612307</v>
      </c>
      <c r="BP14" s="38">
        <v>607983.99999999942</v>
      </c>
      <c r="BQ14" s="38">
        <v>606639</v>
      </c>
      <c r="BR14" s="38">
        <v>625053</v>
      </c>
      <c r="BS14" s="38">
        <v>625230</v>
      </c>
      <c r="BT14" s="38">
        <v>622030</v>
      </c>
      <c r="BU14" s="38">
        <v>624078</v>
      </c>
      <c r="BV14" s="38">
        <v>624271</v>
      </c>
      <c r="BW14" s="38">
        <v>623690</v>
      </c>
      <c r="BX14" s="38">
        <v>624103</v>
      </c>
      <c r="BY14" s="38">
        <v>629717</v>
      </c>
      <c r="BZ14" s="38">
        <v>634164</v>
      </c>
      <c r="CA14" s="38">
        <v>634756</v>
      </c>
      <c r="CB14" s="112">
        <v>644588</v>
      </c>
      <c r="CC14" s="112">
        <v>655715</v>
      </c>
      <c r="CD14" s="112">
        <v>645314</v>
      </c>
      <c r="CE14" s="112">
        <v>636974</v>
      </c>
      <c r="CF14" s="112">
        <v>646737</v>
      </c>
      <c r="CG14" s="112">
        <v>643559</v>
      </c>
      <c r="CH14" s="112">
        <v>648224</v>
      </c>
      <c r="CI14" s="38">
        <v>638409</v>
      </c>
      <c r="CJ14" s="38">
        <v>645353</v>
      </c>
      <c r="CK14" s="112">
        <v>629714</v>
      </c>
      <c r="CL14" s="38">
        <v>636566</v>
      </c>
      <c r="CM14" s="38">
        <v>630396</v>
      </c>
      <c r="CN14" s="112">
        <v>638309</v>
      </c>
      <c r="CO14" s="112">
        <v>634573</v>
      </c>
      <c r="CP14" s="112">
        <v>651749</v>
      </c>
      <c r="CQ14" s="112">
        <v>665186</v>
      </c>
      <c r="CR14" s="112">
        <v>656060</v>
      </c>
      <c r="CS14" s="112">
        <v>656096</v>
      </c>
      <c r="CT14" s="112">
        <v>658079</v>
      </c>
      <c r="CU14" s="38">
        <v>658079</v>
      </c>
      <c r="CV14" s="38">
        <v>659065</v>
      </c>
      <c r="CW14" s="112">
        <v>656198</v>
      </c>
      <c r="CX14" s="38">
        <v>662116</v>
      </c>
      <c r="CY14" s="38">
        <v>664275</v>
      </c>
      <c r="CZ14" s="112">
        <v>662068</v>
      </c>
      <c r="DA14" s="112">
        <v>657942</v>
      </c>
      <c r="DB14" s="112">
        <v>649537</v>
      </c>
      <c r="DC14" s="112">
        <v>653596</v>
      </c>
      <c r="DD14" s="112">
        <v>654901</v>
      </c>
      <c r="DE14" s="112">
        <v>651384</v>
      </c>
      <c r="DF14" s="112">
        <v>655757</v>
      </c>
      <c r="DG14" s="38">
        <v>661620</v>
      </c>
      <c r="DH14" s="38">
        <v>663907</v>
      </c>
      <c r="DI14" s="112">
        <v>675525</v>
      </c>
      <c r="DJ14" s="38">
        <v>675824</v>
      </c>
      <c r="DK14" s="38">
        <v>686237</v>
      </c>
      <c r="DL14" s="112">
        <v>680219</v>
      </c>
      <c r="DM14" s="112">
        <v>671183</v>
      </c>
      <c r="DN14" s="112">
        <v>667114</v>
      </c>
      <c r="DO14" s="112">
        <v>671364</v>
      </c>
      <c r="DP14" s="112">
        <v>683395</v>
      </c>
      <c r="DQ14" s="112">
        <v>689667</v>
      </c>
      <c r="DR14" s="112">
        <v>692645</v>
      </c>
      <c r="DS14" s="38">
        <v>687624</v>
      </c>
      <c r="DT14" s="38">
        <v>700406</v>
      </c>
      <c r="DU14" s="212">
        <v>705373</v>
      </c>
    </row>
    <row r="15" spans="1:125" s="8" customFormat="1" ht="12.75" customHeight="1" x14ac:dyDescent="0.3">
      <c r="A15" s="127" t="s">
        <v>42</v>
      </c>
      <c r="B15" s="38">
        <v>748948.00000000093</v>
      </c>
      <c r="C15" s="38">
        <v>756746.00000000128</v>
      </c>
      <c r="D15" s="38">
        <v>765427.0000000014</v>
      </c>
      <c r="E15" s="38">
        <v>759055.00000000303</v>
      </c>
      <c r="F15" s="38">
        <v>752968.00000000116</v>
      </c>
      <c r="G15" s="38">
        <v>750821.99999999942</v>
      </c>
      <c r="H15" s="38">
        <v>764888.00000000058</v>
      </c>
      <c r="I15" s="38">
        <v>768017.99999999872</v>
      </c>
      <c r="J15" s="38">
        <v>773837.99999999779</v>
      </c>
      <c r="K15" s="38">
        <v>772625.00000000023</v>
      </c>
      <c r="L15" s="38">
        <v>772136.00000000093</v>
      </c>
      <c r="M15" s="38">
        <v>751568.9999999993</v>
      </c>
      <c r="N15" s="38">
        <v>743768.0000000007</v>
      </c>
      <c r="O15" s="38">
        <v>742266.99999999884</v>
      </c>
      <c r="P15" s="38">
        <v>738754.00000000163</v>
      </c>
      <c r="Q15" s="38">
        <v>744255.00000000058</v>
      </c>
      <c r="R15" s="38">
        <v>738053.00000000058</v>
      </c>
      <c r="S15" s="38">
        <v>752863.00000000012</v>
      </c>
      <c r="T15" s="38">
        <v>747632.99999999907</v>
      </c>
      <c r="U15" s="38">
        <v>758254.0000000014</v>
      </c>
      <c r="V15" s="38">
        <v>767517.9999999986</v>
      </c>
      <c r="W15" s="38">
        <v>774484.00000000163</v>
      </c>
      <c r="X15" s="38">
        <v>767630.99999999802</v>
      </c>
      <c r="Y15" s="38">
        <v>772541.00000000186</v>
      </c>
      <c r="Z15" s="38">
        <v>774497.00000000163</v>
      </c>
      <c r="AA15" s="38">
        <v>781344.0000000014</v>
      </c>
      <c r="AB15" s="38">
        <v>791708.00000000035</v>
      </c>
      <c r="AC15" s="38">
        <v>792135.00000000023</v>
      </c>
      <c r="AD15" s="38">
        <v>812345.99999999942</v>
      </c>
      <c r="AE15" s="38">
        <v>800819.00000000221</v>
      </c>
      <c r="AF15" s="38">
        <v>808713.99999999767</v>
      </c>
      <c r="AG15" s="38">
        <v>800664.99999999884</v>
      </c>
      <c r="AH15" s="38">
        <v>809987.99999999907</v>
      </c>
      <c r="AI15" s="38">
        <v>824488.00000000233</v>
      </c>
      <c r="AJ15" s="38">
        <v>821854.00000000116</v>
      </c>
      <c r="AK15" s="38">
        <v>840012</v>
      </c>
      <c r="AL15" s="38">
        <v>833442.99999999697</v>
      </c>
      <c r="AM15" s="38">
        <v>830012.99999999884</v>
      </c>
      <c r="AN15" s="38">
        <v>831723.00000000116</v>
      </c>
      <c r="AO15" s="38">
        <v>823644.99999999953</v>
      </c>
      <c r="AP15" s="38">
        <v>816660.00000000186</v>
      </c>
      <c r="AQ15" s="38">
        <v>824490.00000000023</v>
      </c>
      <c r="AR15" s="38">
        <v>824315.00000000163</v>
      </c>
      <c r="AS15" s="38">
        <v>840993.0000000021</v>
      </c>
      <c r="AT15" s="38">
        <v>832258.99999999919</v>
      </c>
      <c r="AU15" s="38">
        <v>843393.00000000256</v>
      </c>
      <c r="AV15" s="38">
        <v>856543.99999999767</v>
      </c>
      <c r="AW15" s="38">
        <v>853270.99999999802</v>
      </c>
      <c r="AX15" s="38">
        <v>860125.99999999872</v>
      </c>
      <c r="AY15" s="38">
        <v>848186.00000000105</v>
      </c>
      <c r="AZ15" s="38">
        <v>854050.99999999802</v>
      </c>
      <c r="BA15" s="38">
        <v>853030.00000000035</v>
      </c>
      <c r="BB15" s="38">
        <v>859749.99999999942</v>
      </c>
      <c r="BC15" s="38">
        <v>864463.99999999884</v>
      </c>
      <c r="BD15" s="38">
        <v>872229.99999999965</v>
      </c>
      <c r="BE15" s="38">
        <v>862762.00000000047</v>
      </c>
      <c r="BF15" s="38">
        <v>861292.0000000014</v>
      </c>
      <c r="BG15" s="38">
        <v>864328.99999999872</v>
      </c>
      <c r="BH15" s="38">
        <v>850108.00000000116</v>
      </c>
      <c r="BI15" s="38">
        <v>849433.9999999993</v>
      </c>
      <c r="BJ15" s="38">
        <v>842107</v>
      </c>
      <c r="BK15" s="38">
        <v>846618</v>
      </c>
      <c r="BL15" s="38">
        <v>844393.99999999965</v>
      </c>
      <c r="BM15" s="38">
        <v>852453</v>
      </c>
      <c r="BN15" s="38">
        <v>861753</v>
      </c>
      <c r="BO15" s="38">
        <v>856879</v>
      </c>
      <c r="BP15" s="38">
        <v>852629.99999999895</v>
      </c>
      <c r="BQ15" s="38">
        <v>853593</v>
      </c>
      <c r="BR15" s="38">
        <v>844266</v>
      </c>
      <c r="BS15" s="38">
        <v>840875</v>
      </c>
      <c r="BT15" s="38">
        <v>857054</v>
      </c>
      <c r="BU15" s="38">
        <v>866264</v>
      </c>
      <c r="BV15" s="38">
        <v>870688</v>
      </c>
      <c r="BW15" s="38">
        <v>864320</v>
      </c>
      <c r="BX15" s="38">
        <v>865182</v>
      </c>
      <c r="BY15" s="38">
        <v>859935</v>
      </c>
      <c r="BZ15" s="38">
        <v>853232</v>
      </c>
      <c r="CA15" s="38">
        <v>863080</v>
      </c>
      <c r="CB15" s="112">
        <v>854411</v>
      </c>
      <c r="CC15" s="112">
        <v>856237</v>
      </c>
      <c r="CD15" s="112">
        <v>856982</v>
      </c>
      <c r="CE15" s="112">
        <v>859862</v>
      </c>
      <c r="CF15" s="112">
        <v>855427</v>
      </c>
      <c r="CG15" s="112">
        <v>845112</v>
      </c>
      <c r="CH15" s="112">
        <v>859238</v>
      </c>
      <c r="CI15" s="38">
        <v>852611</v>
      </c>
      <c r="CJ15" s="38">
        <v>853898</v>
      </c>
      <c r="CK15" s="112">
        <v>857433</v>
      </c>
      <c r="CL15" s="38">
        <v>862738</v>
      </c>
      <c r="CM15" s="38">
        <v>878667</v>
      </c>
      <c r="CN15" s="112">
        <v>875473</v>
      </c>
      <c r="CO15" s="112">
        <v>886297</v>
      </c>
      <c r="CP15" s="112">
        <v>898303</v>
      </c>
      <c r="CQ15" s="112">
        <v>899724</v>
      </c>
      <c r="CR15" s="112">
        <v>913902</v>
      </c>
      <c r="CS15" s="112">
        <v>914047</v>
      </c>
      <c r="CT15" s="112">
        <v>905651</v>
      </c>
      <c r="CU15" s="38">
        <v>914725</v>
      </c>
      <c r="CV15" s="38">
        <v>901172</v>
      </c>
      <c r="CW15" s="112">
        <v>917774</v>
      </c>
      <c r="CX15" s="38">
        <v>916144</v>
      </c>
      <c r="CY15" s="38">
        <v>919762</v>
      </c>
      <c r="CZ15" s="112">
        <v>926568</v>
      </c>
      <c r="DA15" s="112">
        <v>931898</v>
      </c>
      <c r="DB15" s="112">
        <v>933093</v>
      </c>
      <c r="DC15" s="112">
        <v>943975</v>
      </c>
      <c r="DD15" s="112">
        <v>930784</v>
      </c>
      <c r="DE15" s="112">
        <v>919802</v>
      </c>
      <c r="DF15" s="112">
        <v>926679</v>
      </c>
      <c r="DG15" s="38">
        <v>920254</v>
      </c>
      <c r="DH15" s="38">
        <v>918549</v>
      </c>
      <c r="DI15" s="112">
        <v>908395</v>
      </c>
      <c r="DJ15" s="38">
        <v>898589</v>
      </c>
      <c r="DK15" s="38">
        <v>911373</v>
      </c>
      <c r="DL15" s="112">
        <v>912765</v>
      </c>
      <c r="DM15" s="112">
        <v>922317</v>
      </c>
      <c r="DN15" s="112">
        <v>925059</v>
      </c>
      <c r="DO15" s="112">
        <v>925080</v>
      </c>
      <c r="DP15" s="112">
        <v>918272</v>
      </c>
      <c r="DQ15" s="112">
        <v>923064</v>
      </c>
      <c r="DR15" s="112">
        <v>915843</v>
      </c>
      <c r="DS15" s="38">
        <v>924389</v>
      </c>
      <c r="DT15" s="38">
        <v>923167</v>
      </c>
      <c r="DU15" s="212">
        <v>911823</v>
      </c>
    </row>
    <row r="16" spans="1:125" s="8" customFormat="1" ht="12.75" customHeight="1" x14ac:dyDescent="0.3">
      <c r="A16" s="127" t="s">
        <v>33</v>
      </c>
      <c r="B16" s="38">
        <v>500813.99999999988</v>
      </c>
      <c r="C16" s="38">
        <v>500609.0000000007</v>
      </c>
      <c r="D16" s="38">
        <v>501444.00000000006</v>
      </c>
      <c r="E16" s="38">
        <v>485121</v>
      </c>
      <c r="F16" s="38">
        <v>515145.99999999988</v>
      </c>
      <c r="G16" s="38">
        <v>528139.9999999993</v>
      </c>
      <c r="H16" s="38">
        <v>533684.99999999977</v>
      </c>
      <c r="I16" s="38">
        <v>544283.00000000035</v>
      </c>
      <c r="J16" s="38">
        <v>549637.99999999977</v>
      </c>
      <c r="K16" s="38">
        <v>561424.00000000128</v>
      </c>
      <c r="L16" s="38">
        <v>558941.00000000012</v>
      </c>
      <c r="M16" s="38">
        <v>573401.9999999986</v>
      </c>
      <c r="N16" s="38">
        <v>574881.99999999919</v>
      </c>
      <c r="O16" s="38">
        <v>582467.99999999907</v>
      </c>
      <c r="P16" s="38">
        <v>588698.99999999895</v>
      </c>
      <c r="Q16" s="38">
        <v>600265.00000000023</v>
      </c>
      <c r="R16" s="38">
        <v>589867.0000000007</v>
      </c>
      <c r="S16" s="38">
        <v>601378.00000000047</v>
      </c>
      <c r="T16" s="38">
        <v>606378.99999999977</v>
      </c>
      <c r="U16" s="38">
        <v>601658.9999999993</v>
      </c>
      <c r="V16" s="38">
        <v>601672.00000000023</v>
      </c>
      <c r="W16" s="38">
        <v>595726.00000000023</v>
      </c>
      <c r="X16" s="38">
        <v>604080.00000000023</v>
      </c>
      <c r="Y16" s="38">
        <v>589487.99999999988</v>
      </c>
      <c r="Z16" s="38">
        <v>592704.00000000012</v>
      </c>
      <c r="AA16" s="38">
        <v>594092.99999999884</v>
      </c>
      <c r="AB16" s="38">
        <v>586653.00000000047</v>
      </c>
      <c r="AC16" s="38">
        <v>598492.99999999953</v>
      </c>
      <c r="AD16" s="38">
        <v>589662.99999999919</v>
      </c>
      <c r="AE16" s="38">
        <v>598452.99999999953</v>
      </c>
      <c r="AF16" s="38">
        <v>608421.99999999988</v>
      </c>
      <c r="AG16" s="38">
        <v>623096.99999999953</v>
      </c>
      <c r="AH16" s="38">
        <v>623436</v>
      </c>
      <c r="AI16" s="38">
        <v>628259.99999999884</v>
      </c>
      <c r="AJ16" s="38">
        <v>635847.99999999895</v>
      </c>
      <c r="AK16" s="38">
        <v>635963.99999999884</v>
      </c>
      <c r="AL16" s="38">
        <v>638440</v>
      </c>
      <c r="AM16" s="38">
        <v>630556.00000000023</v>
      </c>
      <c r="AN16" s="38">
        <v>642995</v>
      </c>
      <c r="AO16" s="38">
        <v>636854.00000000116</v>
      </c>
      <c r="AP16" s="38">
        <v>633540</v>
      </c>
      <c r="AQ16" s="38">
        <v>608804.00000000012</v>
      </c>
      <c r="AR16" s="38">
        <v>612645.00000000023</v>
      </c>
      <c r="AS16" s="38">
        <v>607885.00000000058</v>
      </c>
      <c r="AT16" s="38">
        <v>610139.00000000035</v>
      </c>
      <c r="AU16" s="38">
        <v>612995.00000000163</v>
      </c>
      <c r="AV16" s="38">
        <v>605955.00000000023</v>
      </c>
      <c r="AW16" s="38">
        <v>611996.9999999993</v>
      </c>
      <c r="AX16" s="38">
        <v>619887.99999999884</v>
      </c>
      <c r="AY16" s="38">
        <v>624466.00000000035</v>
      </c>
      <c r="AZ16" s="38">
        <v>627161.99999999895</v>
      </c>
      <c r="BA16" s="38">
        <v>636203.00000000093</v>
      </c>
      <c r="BB16" s="38">
        <v>641420.99999999919</v>
      </c>
      <c r="BC16" s="38">
        <v>631600.9999999979</v>
      </c>
      <c r="BD16" s="38">
        <v>611718.00000000163</v>
      </c>
      <c r="BE16" s="38">
        <v>607283.99999999942</v>
      </c>
      <c r="BF16" s="38">
        <v>614437.00000000186</v>
      </c>
      <c r="BG16" s="38">
        <v>623036.00000000116</v>
      </c>
      <c r="BH16" s="38">
        <v>647784.00000000116</v>
      </c>
      <c r="BI16" s="38">
        <v>655653.00000000093</v>
      </c>
      <c r="BJ16" s="38">
        <v>663409.99999999953</v>
      </c>
      <c r="BK16" s="38">
        <v>662273.99999999942</v>
      </c>
      <c r="BL16" s="38">
        <v>664126</v>
      </c>
      <c r="BM16" s="38">
        <v>651212.9999999993</v>
      </c>
      <c r="BN16" s="38">
        <v>661838</v>
      </c>
      <c r="BO16" s="38">
        <v>669545</v>
      </c>
      <c r="BP16" s="38">
        <v>685004.00000000047</v>
      </c>
      <c r="BQ16" s="38">
        <v>683446</v>
      </c>
      <c r="BR16" s="38">
        <v>681620</v>
      </c>
      <c r="BS16" s="38">
        <v>682995</v>
      </c>
      <c r="BT16" s="38">
        <v>680938</v>
      </c>
      <c r="BU16" s="38">
        <v>671005</v>
      </c>
      <c r="BV16" s="38">
        <v>673132</v>
      </c>
      <c r="BW16" s="38">
        <v>691191</v>
      </c>
      <c r="BX16" s="38">
        <v>703136</v>
      </c>
      <c r="BY16" s="38">
        <v>724643</v>
      </c>
      <c r="BZ16" s="38">
        <v>738576</v>
      </c>
      <c r="CA16" s="38">
        <v>741567</v>
      </c>
      <c r="CB16" s="112">
        <v>736697</v>
      </c>
      <c r="CC16" s="112">
        <v>724124</v>
      </c>
      <c r="CD16" s="112">
        <v>728400</v>
      </c>
      <c r="CE16" s="112">
        <v>740105</v>
      </c>
      <c r="CF16" s="112">
        <v>752609</v>
      </c>
      <c r="CG16" s="112">
        <v>763771</v>
      </c>
      <c r="CH16" s="112">
        <v>764593</v>
      </c>
      <c r="CI16" s="38">
        <v>766852</v>
      </c>
      <c r="CJ16" s="38">
        <v>772706</v>
      </c>
      <c r="CK16" s="112">
        <v>789756</v>
      </c>
      <c r="CL16" s="38">
        <v>790920</v>
      </c>
      <c r="CM16" s="38">
        <v>793764</v>
      </c>
      <c r="CN16" s="112">
        <v>804569</v>
      </c>
      <c r="CO16" s="112">
        <v>809544</v>
      </c>
      <c r="CP16" s="112">
        <v>809918</v>
      </c>
      <c r="CQ16" s="112">
        <v>799342</v>
      </c>
      <c r="CR16" s="112">
        <v>783976</v>
      </c>
      <c r="CS16" s="112">
        <v>792555</v>
      </c>
      <c r="CT16" s="112">
        <v>792511</v>
      </c>
      <c r="CU16" s="38">
        <v>800753</v>
      </c>
      <c r="CV16" s="38">
        <v>807459</v>
      </c>
      <c r="CW16" s="112">
        <v>785033</v>
      </c>
      <c r="CX16" s="38">
        <v>781908</v>
      </c>
      <c r="CY16" s="38">
        <v>792462</v>
      </c>
      <c r="CZ16" s="112">
        <v>799963</v>
      </c>
      <c r="DA16" s="112">
        <v>810643</v>
      </c>
      <c r="DB16" s="112">
        <v>805849</v>
      </c>
      <c r="DC16" s="112">
        <v>808930</v>
      </c>
      <c r="DD16" s="112">
        <v>821767</v>
      </c>
      <c r="DE16" s="112">
        <v>834983</v>
      </c>
      <c r="DF16" s="112">
        <v>837822</v>
      </c>
      <c r="DG16" s="38">
        <v>838033</v>
      </c>
      <c r="DH16" s="38">
        <v>830366</v>
      </c>
      <c r="DI16" s="112">
        <v>850767</v>
      </c>
      <c r="DJ16" s="38">
        <v>856062</v>
      </c>
      <c r="DK16" s="38">
        <v>854701</v>
      </c>
      <c r="DL16" s="112">
        <v>851236</v>
      </c>
      <c r="DM16" s="112">
        <v>868877</v>
      </c>
      <c r="DN16" s="112">
        <v>890802</v>
      </c>
      <c r="DO16" s="112">
        <v>911806</v>
      </c>
      <c r="DP16" s="112">
        <v>925659</v>
      </c>
      <c r="DQ16" s="112">
        <v>889111</v>
      </c>
      <c r="DR16" s="112">
        <v>908204</v>
      </c>
      <c r="DS16" s="38">
        <v>900606</v>
      </c>
      <c r="DT16" s="38">
        <v>900012</v>
      </c>
      <c r="DU16" s="212">
        <v>913608</v>
      </c>
    </row>
    <row r="17" spans="1:125" s="8" customFormat="1" ht="12.75" customHeight="1" x14ac:dyDescent="0.3">
      <c r="A17" s="127" t="s">
        <v>13</v>
      </c>
      <c r="B17" s="38">
        <v>6625.9999999999991</v>
      </c>
      <c r="C17" s="38">
        <v>5963.0000000000009</v>
      </c>
      <c r="D17" s="38">
        <v>7562</v>
      </c>
      <c r="E17" s="38">
        <v>8418</v>
      </c>
      <c r="F17" s="38">
        <v>8251.9999999999982</v>
      </c>
      <c r="G17" s="38">
        <v>5521</v>
      </c>
      <c r="H17" s="38">
        <v>5503</v>
      </c>
      <c r="I17" s="38">
        <v>6782.9999999999991</v>
      </c>
      <c r="J17" s="38">
        <v>9482</v>
      </c>
      <c r="K17" s="38">
        <v>10908.999999999996</v>
      </c>
      <c r="L17" s="38">
        <v>9248.9999999999982</v>
      </c>
      <c r="M17" s="38">
        <v>5771</v>
      </c>
      <c r="N17" s="38">
        <v>4126</v>
      </c>
      <c r="O17" s="38">
        <v>3821.9999999999991</v>
      </c>
      <c r="P17" s="38">
        <v>3343.0000000000005</v>
      </c>
      <c r="Q17" s="38">
        <v>3551</v>
      </c>
      <c r="R17" s="38">
        <v>5120.0000000000018</v>
      </c>
      <c r="S17" s="38">
        <v>5435.0000000000009</v>
      </c>
      <c r="T17" s="38">
        <v>5278.9999999999982</v>
      </c>
      <c r="U17" s="38">
        <v>6027.9999999999991</v>
      </c>
      <c r="V17" s="38">
        <v>7407.0000000000018</v>
      </c>
      <c r="W17" s="38">
        <v>6846.9999999999982</v>
      </c>
      <c r="X17" s="38">
        <v>5607.0000000000009</v>
      </c>
      <c r="Y17" s="38">
        <v>4763</v>
      </c>
      <c r="Z17" s="38">
        <v>4596</v>
      </c>
      <c r="AA17" s="38">
        <v>5998</v>
      </c>
      <c r="AB17" s="38">
        <v>5824</v>
      </c>
      <c r="AC17" s="38">
        <v>6276</v>
      </c>
      <c r="AD17" s="38">
        <v>5475</v>
      </c>
      <c r="AE17" s="38">
        <v>5329</v>
      </c>
      <c r="AF17" s="38">
        <v>4656</v>
      </c>
      <c r="AG17" s="38">
        <v>3076</v>
      </c>
      <c r="AH17" s="38">
        <v>2212</v>
      </c>
      <c r="AI17" s="38">
        <v>2539</v>
      </c>
      <c r="AJ17" s="38">
        <v>2469.0000000000005</v>
      </c>
      <c r="AK17" s="38">
        <v>2470</v>
      </c>
      <c r="AL17" s="38">
        <v>2558</v>
      </c>
      <c r="AM17" s="38">
        <v>2475</v>
      </c>
      <c r="AN17" s="38">
        <v>3162</v>
      </c>
      <c r="AO17" s="38">
        <v>2408</v>
      </c>
      <c r="AP17" s="38">
        <v>1902</v>
      </c>
      <c r="AQ17" s="38">
        <v>1395</v>
      </c>
      <c r="AR17" s="38">
        <v>956.00000000000011</v>
      </c>
      <c r="AS17" s="38">
        <v>889</v>
      </c>
      <c r="AT17" s="38">
        <v>968</v>
      </c>
      <c r="AU17" s="38">
        <v>685</v>
      </c>
      <c r="AV17" s="38">
        <v>572</v>
      </c>
      <c r="AW17" s="38">
        <v>357</v>
      </c>
      <c r="AX17" s="38">
        <v>260</v>
      </c>
      <c r="AY17" s="38">
        <v>248</v>
      </c>
      <c r="AZ17" s="38">
        <v>1917</v>
      </c>
      <c r="BA17" s="38">
        <v>2153</v>
      </c>
      <c r="BB17" s="38">
        <v>2259</v>
      </c>
      <c r="BC17" s="38">
        <v>575</v>
      </c>
      <c r="BD17" s="38">
        <v>391</v>
      </c>
      <c r="BE17" s="38">
        <v>1406.9999999999998</v>
      </c>
      <c r="BF17" s="38">
        <v>1504</v>
      </c>
      <c r="BG17" s="38">
        <v>2062</v>
      </c>
      <c r="BH17" s="38">
        <v>1029</v>
      </c>
      <c r="BI17" s="38">
        <v>906</v>
      </c>
      <c r="BJ17" s="38">
        <v>608</v>
      </c>
      <c r="BK17" s="38">
        <v>1545.9999999999998</v>
      </c>
      <c r="BL17" s="38">
        <v>2186</v>
      </c>
      <c r="BM17" s="38">
        <v>2346</v>
      </c>
      <c r="BN17" s="38">
        <v>1528</v>
      </c>
      <c r="BO17" s="38">
        <v>875</v>
      </c>
      <c r="BP17" s="38">
        <v>710</v>
      </c>
      <c r="BQ17" s="38">
        <v>579</v>
      </c>
      <c r="BR17" s="38">
        <v>809</v>
      </c>
      <c r="BS17" s="38">
        <v>602</v>
      </c>
      <c r="BT17" s="38">
        <v>717</v>
      </c>
      <c r="BU17" s="38">
        <v>340</v>
      </c>
      <c r="BV17" s="38">
        <v>161</v>
      </c>
      <c r="BW17" s="38">
        <v>0</v>
      </c>
      <c r="BX17" s="38">
        <v>0</v>
      </c>
      <c r="BY17" s="38">
        <v>0</v>
      </c>
      <c r="BZ17" s="38">
        <v>85</v>
      </c>
      <c r="CA17" s="38">
        <v>85</v>
      </c>
      <c r="CB17" s="112">
        <v>272</v>
      </c>
      <c r="CC17" s="112">
        <v>277</v>
      </c>
      <c r="CD17" s="112">
        <v>358</v>
      </c>
      <c r="CE17" s="112">
        <v>511</v>
      </c>
      <c r="CF17" s="112">
        <v>428</v>
      </c>
      <c r="CG17" s="112">
        <v>666</v>
      </c>
      <c r="CH17" s="112">
        <v>893</v>
      </c>
      <c r="CI17" s="38">
        <v>992</v>
      </c>
      <c r="CJ17" s="38">
        <v>1153</v>
      </c>
      <c r="CK17" s="112">
        <v>937</v>
      </c>
      <c r="CL17" s="38">
        <v>1017</v>
      </c>
      <c r="CM17" s="38">
        <v>778</v>
      </c>
      <c r="CN17" s="112">
        <v>611</v>
      </c>
      <c r="CO17" s="112">
        <v>717</v>
      </c>
      <c r="CP17" s="112">
        <v>552</v>
      </c>
      <c r="CQ17" s="112">
        <v>421</v>
      </c>
      <c r="CR17" s="112">
        <v>732</v>
      </c>
      <c r="CS17" s="112">
        <v>768</v>
      </c>
      <c r="CT17" s="112">
        <v>1205</v>
      </c>
      <c r="CU17" s="38">
        <v>729</v>
      </c>
      <c r="CV17" s="38">
        <v>1786</v>
      </c>
      <c r="CW17" s="112">
        <v>1378</v>
      </c>
      <c r="CX17" s="38">
        <v>3706</v>
      </c>
      <c r="CY17" s="38">
        <v>2720</v>
      </c>
      <c r="CZ17" s="112">
        <v>3299</v>
      </c>
      <c r="DA17" s="112">
        <v>1479</v>
      </c>
      <c r="DB17" s="112">
        <v>1682</v>
      </c>
      <c r="DC17" s="112">
        <v>1914</v>
      </c>
      <c r="DD17" s="112">
        <v>2501</v>
      </c>
      <c r="DE17" s="112">
        <v>2799</v>
      </c>
      <c r="DF17" s="112">
        <v>3181</v>
      </c>
      <c r="DG17" s="38">
        <v>2612</v>
      </c>
      <c r="DH17" s="38">
        <v>2221</v>
      </c>
      <c r="DI17" s="112">
        <v>1392</v>
      </c>
      <c r="DJ17" s="38">
        <v>1655</v>
      </c>
      <c r="DK17" s="38">
        <v>3694</v>
      </c>
      <c r="DL17" s="112">
        <v>3866</v>
      </c>
      <c r="DM17" s="112">
        <v>3066</v>
      </c>
      <c r="DN17" s="112">
        <v>718</v>
      </c>
      <c r="DO17" s="112">
        <v>162</v>
      </c>
      <c r="DP17" s="112">
        <v>501</v>
      </c>
      <c r="DQ17" s="112">
        <v>546</v>
      </c>
      <c r="DR17" s="112">
        <v>940</v>
      </c>
      <c r="DS17" s="38">
        <v>1193</v>
      </c>
      <c r="DT17" s="38">
        <v>992</v>
      </c>
      <c r="DU17" s="212">
        <v>1906</v>
      </c>
    </row>
    <row r="18" spans="1:125" ht="12.75" customHeight="1" x14ac:dyDescent="0.3">
      <c r="A18" s="12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c r="BX18" s="38"/>
      <c r="BY18" s="38" t="s">
        <v>217</v>
      </c>
      <c r="BZ18" s="38" t="s">
        <v>217</v>
      </c>
      <c r="CA18" s="38" t="s">
        <v>217</v>
      </c>
      <c r="CB18" s="112" t="s">
        <v>217</v>
      </c>
      <c r="CC18" s="112" t="s">
        <v>217</v>
      </c>
      <c r="CD18" s="112"/>
      <c r="CE18" s="112"/>
      <c r="CF18" s="112"/>
      <c r="CG18" s="112"/>
      <c r="CH18" s="112"/>
      <c r="CI18" s="38"/>
      <c r="CJ18" s="38"/>
      <c r="CK18" s="112"/>
      <c r="CL18" s="38"/>
      <c r="CM18" s="38"/>
      <c r="CN18" s="112"/>
      <c r="CO18" s="112"/>
      <c r="CP18" s="112"/>
      <c r="CQ18" s="112"/>
      <c r="CR18" s="112"/>
      <c r="CS18" s="112"/>
      <c r="CT18" s="112"/>
      <c r="CU18" s="38"/>
      <c r="CV18" s="38"/>
      <c r="CW18" s="112"/>
      <c r="CX18" s="38"/>
      <c r="CY18" s="38"/>
      <c r="CZ18" s="112"/>
      <c r="DA18" s="112"/>
      <c r="DB18" s="112"/>
      <c r="DC18" s="112"/>
      <c r="DD18" s="112"/>
      <c r="DE18" s="112"/>
      <c r="DF18" s="112"/>
      <c r="DG18" s="38"/>
      <c r="DH18" s="38"/>
      <c r="DI18" s="112"/>
      <c r="DJ18" s="38"/>
      <c r="DK18" s="38"/>
      <c r="DL18" s="112"/>
      <c r="DM18" s="112"/>
      <c r="DN18" s="112"/>
      <c r="DO18" s="112"/>
      <c r="DP18" s="112"/>
      <c r="DQ18" s="112"/>
      <c r="DR18" s="112"/>
      <c r="DS18" s="38"/>
      <c r="DT18" s="38"/>
      <c r="DU18" s="212"/>
    </row>
    <row r="19" spans="1:125" s="8" customFormat="1" ht="12.75" customHeight="1" x14ac:dyDescent="0.3">
      <c r="A19" s="124" t="s">
        <v>29</v>
      </c>
      <c r="B19" s="36">
        <v>3398180.0000000261</v>
      </c>
      <c r="C19" s="36">
        <v>3402416.999999993</v>
      </c>
      <c r="D19" s="36">
        <v>3409202.9999999907</v>
      </c>
      <c r="E19" s="36">
        <v>3415507.0000000126</v>
      </c>
      <c r="F19" s="36">
        <v>3421677.9999999977</v>
      </c>
      <c r="G19" s="36">
        <v>3427823.9999999939</v>
      </c>
      <c r="H19" s="36">
        <v>3433101.9999999953</v>
      </c>
      <c r="I19" s="36">
        <v>3439026.9999999963</v>
      </c>
      <c r="J19" s="36">
        <v>3444883</v>
      </c>
      <c r="K19" s="36">
        <v>3450298.999999987</v>
      </c>
      <c r="L19" s="36">
        <v>3456864.0000000075</v>
      </c>
      <c r="M19" s="36">
        <v>3462147.000000034</v>
      </c>
      <c r="N19" s="36">
        <v>3467182.9999999995</v>
      </c>
      <c r="O19" s="36">
        <v>3472466.9999999828</v>
      </c>
      <c r="P19" s="36">
        <v>3478336.0000000112</v>
      </c>
      <c r="Q19" s="36">
        <v>3485184.0000000023</v>
      </c>
      <c r="R19" s="36">
        <v>3489754.9999999907</v>
      </c>
      <c r="S19" s="36">
        <v>3495662.9999999995</v>
      </c>
      <c r="T19" s="36">
        <v>3502558.9999999944</v>
      </c>
      <c r="U19" s="36">
        <v>3507807.0000000065</v>
      </c>
      <c r="V19" s="36">
        <v>3512966.999999993</v>
      </c>
      <c r="W19" s="36">
        <v>3517781.9999999744</v>
      </c>
      <c r="X19" s="36">
        <v>3524100.9999999781</v>
      </c>
      <c r="Y19" s="36">
        <v>3528030.0000000084</v>
      </c>
      <c r="Z19" s="36">
        <v>3534274.0000000042</v>
      </c>
      <c r="AA19" s="36">
        <v>3537799.0000000075</v>
      </c>
      <c r="AB19" s="36">
        <v>3543849.9999999898</v>
      </c>
      <c r="AC19" s="36">
        <v>3550076.9999999967</v>
      </c>
      <c r="AD19" s="36">
        <v>3555333.9999999828</v>
      </c>
      <c r="AE19" s="36">
        <v>3561863.0000000079</v>
      </c>
      <c r="AF19" s="36">
        <v>3565576.9999999939</v>
      </c>
      <c r="AG19" s="36">
        <v>3571171.000000007</v>
      </c>
      <c r="AH19" s="36">
        <v>3576225.9999999763</v>
      </c>
      <c r="AI19" s="36">
        <v>3582545.0000000158</v>
      </c>
      <c r="AJ19" s="36">
        <v>3587842.999999993</v>
      </c>
      <c r="AK19" s="36">
        <v>3591921.9999999991</v>
      </c>
      <c r="AL19" s="36">
        <v>3597351.0000000158</v>
      </c>
      <c r="AM19" s="36">
        <v>3602371.0000000061</v>
      </c>
      <c r="AN19" s="36">
        <v>3608453.0000000121</v>
      </c>
      <c r="AO19" s="36">
        <v>3613321.0000000047</v>
      </c>
      <c r="AP19" s="36">
        <v>3617959.0000000256</v>
      </c>
      <c r="AQ19" s="36">
        <v>3623335</v>
      </c>
      <c r="AR19" s="36">
        <v>3628362.9999999902</v>
      </c>
      <c r="AS19" s="36">
        <v>3632843.000000014</v>
      </c>
      <c r="AT19" s="36">
        <v>3638781.9999999916</v>
      </c>
      <c r="AU19" s="36">
        <v>3645426.0000000056</v>
      </c>
      <c r="AV19" s="36">
        <v>3650100.0000000233</v>
      </c>
      <c r="AW19" s="36">
        <v>3655743.0000000121</v>
      </c>
      <c r="AX19" s="36">
        <v>3661332.0000000335</v>
      </c>
      <c r="AY19" s="36">
        <v>3666496.9999999553</v>
      </c>
      <c r="AZ19" s="36">
        <v>3671584.999999987</v>
      </c>
      <c r="BA19" s="36">
        <v>3676598.0000000163</v>
      </c>
      <c r="BB19" s="36">
        <v>3680446.999999987</v>
      </c>
      <c r="BC19" s="36">
        <v>3687913.0000000205</v>
      </c>
      <c r="BD19" s="36">
        <v>3692460.9999999823</v>
      </c>
      <c r="BE19" s="36">
        <v>3698109.9999999963</v>
      </c>
      <c r="BF19" s="36">
        <v>3703560.0000000014</v>
      </c>
      <c r="BG19" s="36">
        <v>3709801.9999999925</v>
      </c>
      <c r="BH19" s="36">
        <v>3715049.0000000182</v>
      </c>
      <c r="BI19" s="36">
        <v>3719476.9999999851</v>
      </c>
      <c r="BJ19" s="36">
        <v>3724326.9999999967</v>
      </c>
      <c r="BK19" s="36">
        <v>3729660.0000000182</v>
      </c>
      <c r="BL19" s="36">
        <v>3735333.9999999958</v>
      </c>
      <c r="BM19" s="36">
        <v>3739172.9999999902</v>
      </c>
      <c r="BN19" s="36">
        <v>3745405</v>
      </c>
      <c r="BO19" s="36">
        <v>3750388</v>
      </c>
      <c r="BP19" s="36">
        <v>3754695.0000000084</v>
      </c>
      <c r="BQ19" s="36">
        <v>3761121</v>
      </c>
      <c r="BR19" s="36">
        <v>3766308</v>
      </c>
      <c r="BS19" s="36">
        <v>3772251</v>
      </c>
      <c r="BT19" s="36">
        <v>3776033</v>
      </c>
      <c r="BU19" s="36">
        <v>3782043</v>
      </c>
      <c r="BV19" s="36">
        <v>3786243</v>
      </c>
      <c r="BW19" s="36">
        <v>3791343</v>
      </c>
      <c r="BX19" s="36">
        <v>3795430</v>
      </c>
      <c r="BY19" s="36">
        <v>3800491</v>
      </c>
      <c r="BZ19" s="36">
        <v>3806712</v>
      </c>
      <c r="CA19" s="36">
        <v>3811101</v>
      </c>
      <c r="CB19" s="111">
        <v>3814461</v>
      </c>
      <c r="CC19" s="111">
        <v>3819885</v>
      </c>
      <c r="CD19" s="111">
        <v>3824777</v>
      </c>
      <c r="CE19" s="111">
        <v>3829723</v>
      </c>
      <c r="CF19" s="111">
        <v>3835084</v>
      </c>
      <c r="CG19" s="111">
        <v>3839471</v>
      </c>
      <c r="CH19" s="111">
        <v>3842758</v>
      </c>
      <c r="CI19" s="36">
        <v>3848109</v>
      </c>
      <c r="CJ19" s="36">
        <v>3850397</v>
      </c>
      <c r="CK19" s="111">
        <v>3856937</v>
      </c>
      <c r="CL19" s="36">
        <v>3861207</v>
      </c>
      <c r="CM19" s="36">
        <v>3865011</v>
      </c>
      <c r="CN19" s="111">
        <v>3870882</v>
      </c>
      <c r="CO19" s="111">
        <v>3873922</v>
      </c>
      <c r="CP19" s="111">
        <v>3877605</v>
      </c>
      <c r="CQ19" s="111">
        <v>3882834</v>
      </c>
      <c r="CR19" s="111">
        <v>3887214</v>
      </c>
      <c r="CS19" s="111">
        <v>3891577</v>
      </c>
      <c r="CT19" s="111">
        <v>3894902</v>
      </c>
      <c r="CU19" s="36">
        <v>3900907</v>
      </c>
      <c r="CV19" s="36">
        <v>3904807</v>
      </c>
      <c r="CW19" s="111">
        <v>3910428</v>
      </c>
      <c r="CX19" s="36">
        <v>3914648</v>
      </c>
      <c r="CY19" s="36">
        <v>3919362</v>
      </c>
      <c r="CZ19" s="111">
        <v>3922857</v>
      </c>
      <c r="DA19" s="111">
        <v>3928549</v>
      </c>
      <c r="DB19" s="111">
        <v>3932838</v>
      </c>
      <c r="DC19" s="111">
        <v>3936704</v>
      </c>
      <c r="DD19" s="111">
        <v>3943049</v>
      </c>
      <c r="DE19" s="111">
        <v>3947110</v>
      </c>
      <c r="DF19" s="111">
        <v>3951379</v>
      </c>
      <c r="DG19" s="36">
        <v>3955963</v>
      </c>
      <c r="DH19" s="36">
        <v>3959871</v>
      </c>
      <c r="DI19" s="111">
        <v>3963658</v>
      </c>
      <c r="DJ19" s="36">
        <v>3968867</v>
      </c>
      <c r="DK19" s="36">
        <v>3972720</v>
      </c>
      <c r="DL19" s="111">
        <v>3976586</v>
      </c>
      <c r="DM19" s="111">
        <v>3981841</v>
      </c>
      <c r="DN19" s="111">
        <v>3986213</v>
      </c>
      <c r="DO19" s="111">
        <v>3989849</v>
      </c>
      <c r="DP19" s="111">
        <v>3994468</v>
      </c>
      <c r="DQ19" s="111">
        <v>3998947</v>
      </c>
      <c r="DR19" s="111">
        <v>4003267</v>
      </c>
      <c r="DS19" s="36">
        <v>4007111</v>
      </c>
      <c r="DT19" s="36">
        <v>4011840</v>
      </c>
      <c r="DU19" s="211">
        <v>4014151</v>
      </c>
    </row>
    <row r="20" spans="1:125" s="8" customFormat="1" ht="12.75" customHeight="1" x14ac:dyDescent="0.3">
      <c r="A20" s="125"/>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t="s">
        <v>217</v>
      </c>
      <c r="BU20" s="39" t="s">
        <v>217</v>
      </c>
      <c r="BV20" s="39"/>
      <c r="BW20" s="39"/>
      <c r="BX20" s="39"/>
      <c r="BY20" s="39" t="s">
        <v>217</v>
      </c>
      <c r="BZ20" s="39" t="s">
        <v>217</v>
      </c>
      <c r="CA20" s="39" t="s">
        <v>217</v>
      </c>
      <c r="CB20" s="113" t="s">
        <v>217</v>
      </c>
      <c r="CC20" s="113" t="s">
        <v>217</v>
      </c>
      <c r="CD20" s="113"/>
      <c r="CE20" s="113"/>
      <c r="CF20" s="113"/>
      <c r="CG20" s="113"/>
      <c r="CH20" s="113"/>
      <c r="CI20" s="39"/>
      <c r="CJ20" s="39"/>
      <c r="CK20" s="113"/>
      <c r="CL20" s="39"/>
      <c r="CM20" s="39"/>
      <c r="CN20" s="113"/>
      <c r="CO20" s="113"/>
      <c r="CP20" s="113"/>
      <c r="CQ20" s="113"/>
      <c r="CR20" s="113"/>
      <c r="CS20" s="113"/>
      <c r="CT20" s="113"/>
      <c r="CU20" s="39"/>
      <c r="CV20" s="39"/>
      <c r="CW20" s="113"/>
      <c r="CX20" s="39"/>
      <c r="CY20" s="39"/>
      <c r="CZ20" s="113"/>
      <c r="DA20" s="113"/>
      <c r="DB20" s="113"/>
      <c r="DC20" s="113"/>
      <c r="DD20" s="113"/>
      <c r="DE20" s="113"/>
      <c r="DF20" s="113"/>
      <c r="DG20" s="39"/>
      <c r="DH20" s="39"/>
      <c r="DI20" s="113"/>
      <c r="DJ20" s="39"/>
      <c r="DK20" s="39"/>
      <c r="DL20" s="113"/>
      <c r="DM20" s="113"/>
      <c r="DN20" s="113"/>
      <c r="DO20" s="113"/>
      <c r="DP20" s="113"/>
      <c r="DQ20" s="113"/>
      <c r="DR20" s="113"/>
      <c r="DS20" s="39"/>
      <c r="DT20" s="39"/>
      <c r="DU20" s="213"/>
    </row>
    <row r="21" spans="1:125" ht="12.75" customHeight="1" x14ac:dyDescent="0.3">
      <c r="A21" s="126" t="s">
        <v>30</v>
      </c>
      <c r="B21" s="39">
        <v>2058928.9999999979</v>
      </c>
      <c r="C21" s="39">
        <v>2053462.0000000093</v>
      </c>
      <c r="D21" s="39">
        <v>2074324.0000000005</v>
      </c>
      <c r="E21" s="39">
        <v>2077654.9999999867</v>
      </c>
      <c r="F21" s="39">
        <v>2059459.0000000126</v>
      </c>
      <c r="G21" s="39">
        <v>2023070.0000000119</v>
      </c>
      <c r="H21" s="39">
        <v>1998004.9999999946</v>
      </c>
      <c r="I21" s="39">
        <v>1973160.0000000058</v>
      </c>
      <c r="J21" s="39">
        <v>1968262.0000000019</v>
      </c>
      <c r="K21" s="39">
        <v>1960375.0000000047</v>
      </c>
      <c r="L21" s="39">
        <v>1980368.9999999998</v>
      </c>
      <c r="M21" s="39">
        <v>2019141.9999999939</v>
      </c>
      <c r="N21" s="39">
        <v>2062044.9999999942</v>
      </c>
      <c r="O21" s="39">
        <v>2073248.9999999981</v>
      </c>
      <c r="P21" s="39">
        <v>2103130.000000007</v>
      </c>
      <c r="Q21" s="39">
        <v>2142937.0000000102</v>
      </c>
      <c r="R21" s="39">
        <v>2186969.9999999893</v>
      </c>
      <c r="S21" s="39">
        <v>2205027.9999999884</v>
      </c>
      <c r="T21" s="39">
        <v>2229890.9999999925</v>
      </c>
      <c r="U21" s="39">
        <v>2221279.9999999912</v>
      </c>
      <c r="V21" s="39">
        <v>2202419.9999999898</v>
      </c>
      <c r="W21" s="39">
        <v>2194211.0000000037</v>
      </c>
      <c r="X21" s="39">
        <v>2212369.000000013</v>
      </c>
      <c r="Y21" s="39">
        <v>2231140.0000000019</v>
      </c>
      <c r="Z21" s="39">
        <v>2220165.9999999991</v>
      </c>
      <c r="AA21" s="39">
        <v>2214718.0000000102</v>
      </c>
      <c r="AB21" s="39">
        <v>2206776.0000000116</v>
      </c>
      <c r="AC21" s="39">
        <v>2212031.0000000116</v>
      </c>
      <c r="AD21" s="39">
        <v>2214312.0000000098</v>
      </c>
      <c r="AE21" s="39">
        <v>2206701.0000000102</v>
      </c>
      <c r="AF21" s="39">
        <v>2194317.9999999837</v>
      </c>
      <c r="AG21" s="39">
        <v>2203636.000000014</v>
      </c>
      <c r="AH21" s="39">
        <v>2221016.0000000023</v>
      </c>
      <c r="AI21" s="39">
        <v>2245133.0000000051</v>
      </c>
      <c r="AJ21" s="39">
        <v>2233132.9999999949</v>
      </c>
      <c r="AK21" s="39">
        <v>2223940.0000000056</v>
      </c>
      <c r="AL21" s="39">
        <v>2226050</v>
      </c>
      <c r="AM21" s="39">
        <v>2251384.9999999898</v>
      </c>
      <c r="AN21" s="39">
        <v>2274187.0000000005</v>
      </c>
      <c r="AO21" s="39">
        <v>2277576.9999999972</v>
      </c>
      <c r="AP21" s="39">
        <v>2291345</v>
      </c>
      <c r="AQ21" s="39">
        <v>2308670.9999999893</v>
      </c>
      <c r="AR21" s="39">
        <v>2310113.0000000065</v>
      </c>
      <c r="AS21" s="39">
        <v>2285411.9999999888</v>
      </c>
      <c r="AT21" s="39">
        <v>2250199.9999999753</v>
      </c>
      <c r="AU21" s="39">
        <v>2252474.0000000047</v>
      </c>
      <c r="AV21" s="39">
        <v>2277570.9999999944</v>
      </c>
      <c r="AW21" s="39">
        <v>2298511.0000000061</v>
      </c>
      <c r="AX21" s="39">
        <v>2294203.9999999944</v>
      </c>
      <c r="AY21" s="39">
        <v>2273928.999999986</v>
      </c>
      <c r="AZ21" s="39">
        <v>2270755.9999999939</v>
      </c>
      <c r="BA21" s="39">
        <v>2279775.0000000065</v>
      </c>
      <c r="BB21" s="39">
        <v>2282550.0000000182</v>
      </c>
      <c r="BC21" s="39">
        <v>2282375.0000000084</v>
      </c>
      <c r="BD21" s="39">
        <v>2282882.0000000061</v>
      </c>
      <c r="BE21" s="39">
        <v>2293901.999999993</v>
      </c>
      <c r="BF21" s="39">
        <v>2315261.9999999921</v>
      </c>
      <c r="BG21" s="39">
        <v>2305295.9999999991</v>
      </c>
      <c r="BH21" s="39">
        <v>2289185.0000000079</v>
      </c>
      <c r="BI21" s="39">
        <v>2276899.0000000051</v>
      </c>
      <c r="BJ21" s="39">
        <v>2273317.0000000042</v>
      </c>
      <c r="BK21" s="39">
        <v>2264071.0000000023</v>
      </c>
      <c r="BL21" s="39">
        <v>2251230.0000000116</v>
      </c>
      <c r="BM21" s="39">
        <v>2242919.0000000028</v>
      </c>
      <c r="BN21" s="39">
        <v>2238679</v>
      </c>
      <c r="BO21" s="39">
        <v>2218198</v>
      </c>
      <c r="BP21" s="39">
        <v>2201957.0000000065</v>
      </c>
      <c r="BQ21" s="39">
        <v>2184028</v>
      </c>
      <c r="BR21" s="39">
        <v>2164238</v>
      </c>
      <c r="BS21" s="39">
        <v>2157319</v>
      </c>
      <c r="BT21" s="39">
        <v>2159841</v>
      </c>
      <c r="BU21" s="39">
        <v>2170723</v>
      </c>
      <c r="BV21" s="39">
        <v>2184451</v>
      </c>
      <c r="BW21" s="39">
        <v>2208829</v>
      </c>
      <c r="BX21" s="39">
        <v>2258849</v>
      </c>
      <c r="BY21" s="39">
        <v>2280989</v>
      </c>
      <c r="BZ21" s="39">
        <v>2275808</v>
      </c>
      <c r="CA21" s="39">
        <v>2278858</v>
      </c>
      <c r="CB21" s="113">
        <v>2267804</v>
      </c>
      <c r="CC21" s="113">
        <v>2292808</v>
      </c>
      <c r="CD21" s="113">
        <v>2269568</v>
      </c>
      <c r="CE21" s="113">
        <v>2272966</v>
      </c>
      <c r="CF21" s="113">
        <v>2258474</v>
      </c>
      <c r="CG21" s="113">
        <v>2279637</v>
      </c>
      <c r="CH21" s="113">
        <v>2282526</v>
      </c>
      <c r="CI21" s="39">
        <v>2264776</v>
      </c>
      <c r="CJ21" s="39">
        <v>2221996</v>
      </c>
      <c r="CK21" s="113">
        <v>2200092</v>
      </c>
      <c r="CL21" s="39">
        <v>2159463</v>
      </c>
      <c r="CM21" s="39">
        <v>2191422</v>
      </c>
      <c r="CN21" s="113">
        <v>2233793</v>
      </c>
      <c r="CO21" s="113">
        <v>2303104</v>
      </c>
      <c r="CP21" s="113">
        <v>2331142</v>
      </c>
      <c r="CQ21" s="113">
        <v>2365177</v>
      </c>
      <c r="CR21" s="113">
        <v>2388228</v>
      </c>
      <c r="CS21" s="113">
        <v>2388917</v>
      </c>
      <c r="CT21" s="113">
        <v>2380368</v>
      </c>
      <c r="CU21" s="39">
        <v>2399267</v>
      </c>
      <c r="CV21" s="39">
        <v>2420264</v>
      </c>
      <c r="CW21" s="113">
        <v>2459237</v>
      </c>
      <c r="CX21" s="39">
        <v>2481213</v>
      </c>
      <c r="CY21" s="39">
        <v>2470925</v>
      </c>
      <c r="CZ21" s="113">
        <v>2448045</v>
      </c>
      <c r="DA21" s="113">
        <v>2455613</v>
      </c>
      <c r="DB21" s="113">
        <v>2457393</v>
      </c>
      <c r="DC21" s="113">
        <v>2478775</v>
      </c>
      <c r="DD21" s="113">
        <v>2484901</v>
      </c>
      <c r="DE21" s="113">
        <v>2466869</v>
      </c>
      <c r="DF21" s="113">
        <v>2440721</v>
      </c>
      <c r="DG21" s="39">
        <v>2439718</v>
      </c>
      <c r="DH21" s="39">
        <v>2474988</v>
      </c>
      <c r="DI21" s="113">
        <v>2492283</v>
      </c>
      <c r="DJ21" s="39">
        <v>2513878</v>
      </c>
      <c r="DK21" s="39">
        <v>2537010</v>
      </c>
      <c r="DL21" s="113">
        <v>2522328</v>
      </c>
      <c r="DM21" s="113">
        <v>2419469</v>
      </c>
      <c r="DN21" s="113">
        <v>2328633</v>
      </c>
      <c r="DO21" s="113">
        <v>2296630</v>
      </c>
      <c r="DP21" s="113">
        <v>2280138</v>
      </c>
      <c r="DQ21" s="113">
        <v>2348452</v>
      </c>
      <c r="DR21" s="113">
        <v>2366346</v>
      </c>
      <c r="DS21" s="39">
        <v>2403966</v>
      </c>
      <c r="DT21" s="39">
        <v>2422828</v>
      </c>
      <c r="DU21" s="213">
        <v>2440826</v>
      </c>
    </row>
    <row r="22" spans="1:125" ht="12.75" customHeight="1" x14ac:dyDescent="0.3">
      <c r="A22" s="127" t="s">
        <v>99</v>
      </c>
      <c r="B22" s="38">
        <v>1881514.0000000042</v>
      </c>
      <c r="C22" s="38">
        <v>1885130.9999999888</v>
      </c>
      <c r="D22" s="38">
        <v>1889384.999999997</v>
      </c>
      <c r="E22" s="38">
        <v>1886234.0000000086</v>
      </c>
      <c r="F22" s="38">
        <v>1855054.0000000109</v>
      </c>
      <c r="G22" s="38">
        <v>1827827.9999999953</v>
      </c>
      <c r="H22" s="38">
        <v>1802040.0000000014</v>
      </c>
      <c r="I22" s="38">
        <v>1782283.0000000002</v>
      </c>
      <c r="J22" s="38">
        <v>1778413.0000000016</v>
      </c>
      <c r="K22" s="38">
        <v>1765039.0000000061</v>
      </c>
      <c r="L22" s="38">
        <v>1782039.000000007</v>
      </c>
      <c r="M22" s="38">
        <v>1804223.9999999977</v>
      </c>
      <c r="N22" s="38">
        <v>1836661.9999999874</v>
      </c>
      <c r="O22" s="38">
        <v>1845132.0000000028</v>
      </c>
      <c r="P22" s="38">
        <v>1885418.0000000051</v>
      </c>
      <c r="Q22" s="38">
        <v>1918108.9999999753</v>
      </c>
      <c r="R22" s="38">
        <v>1955977.0000000051</v>
      </c>
      <c r="S22" s="38">
        <v>1969321.9999999965</v>
      </c>
      <c r="T22" s="38">
        <v>1994447.9999999986</v>
      </c>
      <c r="U22" s="38">
        <v>1994678.9999999988</v>
      </c>
      <c r="V22" s="38">
        <v>1981222.0000000193</v>
      </c>
      <c r="W22" s="38">
        <v>1968584.9999999984</v>
      </c>
      <c r="X22" s="38">
        <v>1983878.0000000033</v>
      </c>
      <c r="Y22" s="38">
        <v>1995860.9999999928</v>
      </c>
      <c r="Z22" s="38">
        <v>1998224.000000003</v>
      </c>
      <c r="AA22" s="38">
        <v>2000291.9999999981</v>
      </c>
      <c r="AB22" s="38">
        <v>1996785.9999999993</v>
      </c>
      <c r="AC22" s="38">
        <v>1994165.9999999881</v>
      </c>
      <c r="AD22" s="38">
        <v>1992656.999999996</v>
      </c>
      <c r="AE22" s="38">
        <v>1987735.0000000007</v>
      </c>
      <c r="AF22" s="38">
        <v>1980684.9999999919</v>
      </c>
      <c r="AG22" s="38">
        <v>1989310.999999996</v>
      </c>
      <c r="AH22" s="38">
        <v>1994618.0000000072</v>
      </c>
      <c r="AI22" s="38">
        <v>2008405.0000000068</v>
      </c>
      <c r="AJ22" s="38">
        <v>2006475.0000000056</v>
      </c>
      <c r="AK22" s="38">
        <v>2012185.9999999939</v>
      </c>
      <c r="AL22" s="38">
        <v>2026737.9999999944</v>
      </c>
      <c r="AM22" s="38">
        <v>2048595.9999999972</v>
      </c>
      <c r="AN22" s="38">
        <v>2067990.9999999895</v>
      </c>
      <c r="AO22" s="38">
        <v>2088281.999999997</v>
      </c>
      <c r="AP22" s="38">
        <v>2088413.9999999965</v>
      </c>
      <c r="AQ22" s="38">
        <v>2089521.0000000102</v>
      </c>
      <c r="AR22" s="38">
        <v>2084210.0000000107</v>
      </c>
      <c r="AS22" s="38">
        <v>2074436.9999999932</v>
      </c>
      <c r="AT22" s="38">
        <v>2052417.0000000044</v>
      </c>
      <c r="AU22" s="38">
        <v>2048011.0000000107</v>
      </c>
      <c r="AV22" s="38">
        <v>2061293.9999999984</v>
      </c>
      <c r="AW22" s="38">
        <v>2075424.0000000016</v>
      </c>
      <c r="AX22" s="38">
        <v>2065801.0000000116</v>
      </c>
      <c r="AY22" s="38">
        <v>2046070.0000000033</v>
      </c>
      <c r="AZ22" s="38">
        <v>2049721.0000000028</v>
      </c>
      <c r="BA22" s="38">
        <v>2059600.0000000049</v>
      </c>
      <c r="BB22" s="38">
        <v>2053889.9999999895</v>
      </c>
      <c r="BC22" s="38">
        <v>2046974.9999999858</v>
      </c>
      <c r="BD22" s="38">
        <v>2051208.0000000023</v>
      </c>
      <c r="BE22" s="38">
        <v>2069435.9999999953</v>
      </c>
      <c r="BF22" s="38">
        <v>2091580.0000000112</v>
      </c>
      <c r="BG22" s="38">
        <v>2087363.0000000172</v>
      </c>
      <c r="BH22" s="38">
        <v>2080850.0000000098</v>
      </c>
      <c r="BI22" s="38">
        <v>2071085.000000017</v>
      </c>
      <c r="BJ22" s="38">
        <v>2063116.9999999937</v>
      </c>
      <c r="BK22" s="38">
        <v>2045035.9999999902</v>
      </c>
      <c r="BL22" s="38">
        <v>2031601.0000000056</v>
      </c>
      <c r="BM22" s="38">
        <v>2027518.0000000196</v>
      </c>
      <c r="BN22" s="38">
        <v>2026194</v>
      </c>
      <c r="BO22" s="38">
        <v>2005425</v>
      </c>
      <c r="BP22" s="38">
        <v>1992741.0000000105</v>
      </c>
      <c r="BQ22" s="38">
        <v>1976926</v>
      </c>
      <c r="BR22" s="38">
        <v>1956429</v>
      </c>
      <c r="BS22" s="38">
        <v>1954756</v>
      </c>
      <c r="BT22" s="38">
        <v>1958684</v>
      </c>
      <c r="BU22" s="38">
        <v>1971892</v>
      </c>
      <c r="BV22" s="38">
        <v>1972128</v>
      </c>
      <c r="BW22" s="38">
        <v>2001689</v>
      </c>
      <c r="BX22" s="38">
        <v>2043116</v>
      </c>
      <c r="BY22" s="38">
        <v>2063366</v>
      </c>
      <c r="BZ22" s="38">
        <v>2061080</v>
      </c>
      <c r="CA22" s="38">
        <v>2064921</v>
      </c>
      <c r="CB22" s="112">
        <v>2060757</v>
      </c>
      <c r="CC22" s="112">
        <v>2085474</v>
      </c>
      <c r="CD22" s="112">
        <v>2076422</v>
      </c>
      <c r="CE22" s="112">
        <v>2079840</v>
      </c>
      <c r="CF22" s="112">
        <v>2063270</v>
      </c>
      <c r="CG22" s="112">
        <v>2068371</v>
      </c>
      <c r="CH22" s="112">
        <v>2068710</v>
      </c>
      <c r="CI22" s="38">
        <v>2032621</v>
      </c>
      <c r="CJ22" s="38">
        <v>2007298</v>
      </c>
      <c r="CK22" s="112">
        <v>1995640</v>
      </c>
      <c r="CL22" s="38">
        <v>1964213</v>
      </c>
      <c r="CM22" s="38">
        <v>1984890</v>
      </c>
      <c r="CN22" s="112">
        <v>2004711</v>
      </c>
      <c r="CO22" s="112">
        <v>2079893</v>
      </c>
      <c r="CP22" s="112">
        <v>2114874</v>
      </c>
      <c r="CQ22" s="112">
        <v>2160036</v>
      </c>
      <c r="CR22" s="112">
        <v>2179068</v>
      </c>
      <c r="CS22" s="112">
        <v>2165902</v>
      </c>
      <c r="CT22" s="112">
        <v>2138140</v>
      </c>
      <c r="CU22" s="38">
        <v>2148045</v>
      </c>
      <c r="CV22" s="38">
        <v>2136183</v>
      </c>
      <c r="CW22" s="112">
        <v>2165323</v>
      </c>
      <c r="CX22" s="38">
        <v>2173646</v>
      </c>
      <c r="CY22" s="38">
        <v>2181714</v>
      </c>
      <c r="CZ22" s="112">
        <v>2171766</v>
      </c>
      <c r="DA22" s="112">
        <v>2178238</v>
      </c>
      <c r="DB22" s="112">
        <v>2179447</v>
      </c>
      <c r="DC22" s="112">
        <v>2183195</v>
      </c>
      <c r="DD22" s="112">
        <v>2198172</v>
      </c>
      <c r="DE22" s="112">
        <v>2187121</v>
      </c>
      <c r="DF22" s="112">
        <v>2162613</v>
      </c>
      <c r="DG22" s="38">
        <v>2141710</v>
      </c>
      <c r="DH22" s="38">
        <v>2164796</v>
      </c>
      <c r="DI22" s="112">
        <v>2182818</v>
      </c>
      <c r="DJ22" s="38">
        <v>2204704</v>
      </c>
      <c r="DK22" s="38">
        <v>2227240</v>
      </c>
      <c r="DL22" s="112">
        <v>2208175</v>
      </c>
      <c r="DM22" s="112">
        <v>2040406</v>
      </c>
      <c r="DN22" s="112">
        <v>1860633</v>
      </c>
      <c r="DO22" s="112">
        <v>1745257</v>
      </c>
      <c r="DP22" s="112">
        <v>1723012</v>
      </c>
      <c r="DQ22" s="112">
        <v>1804361</v>
      </c>
      <c r="DR22" s="112">
        <v>1846109</v>
      </c>
      <c r="DS22" s="38">
        <v>1877828</v>
      </c>
      <c r="DT22" s="38">
        <v>1906286</v>
      </c>
      <c r="DU22" s="212">
        <v>1953151</v>
      </c>
    </row>
    <row r="23" spans="1:125" ht="12.75" customHeight="1" x14ac:dyDescent="0.3">
      <c r="A23" s="127" t="s">
        <v>100</v>
      </c>
      <c r="B23" s="38">
        <v>177414.99999999968</v>
      </c>
      <c r="C23" s="38">
        <v>168330.99999999869</v>
      </c>
      <c r="D23" s="38">
        <v>184938.99999999956</v>
      </c>
      <c r="E23" s="38">
        <v>191421.00000000061</v>
      </c>
      <c r="F23" s="38">
        <v>204405.00000000035</v>
      </c>
      <c r="G23" s="38">
        <v>195241.99999999951</v>
      </c>
      <c r="H23" s="38">
        <v>195965.00000000067</v>
      </c>
      <c r="I23" s="38">
        <v>190877.0000000002</v>
      </c>
      <c r="J23" s="38">
        <v>189848.99999999907</v>
      </c>
      <c r="K23" s="38">
        <v>195335.99999999968</v>
      </c>
      <c r="L23" s="38">
        <v>198329.99999999756</v>
      </c>
      <c r="M23" s="38">
        <v>214918.00000000073</v>
      </c>
      <c r="N23" s="38">
        <v>225383.00000000303</v>
      </c>
      <c r="O23" s="38">
        <v>228116.99999999985</v>
      </c>
      <c r="P23" s="38">
        <v>217711.99999999933</v>
      </c>
      <c r="Q23" s="38">
        <v>224828.00000000076</v>
      </c>
      <c r="R23" s="38">
        <v>230992.9999999993</v>
      </c>
      <c r="S23" s="38">
        <v>235705.99999999881</v>
      </c>
      <c r="T23" s="38">
        <v>235443.00000000026</v>
      </c>
      <c r="U23" s="38">
        <v>226601.00000000061</v>
      </c>
      <c r="V23" s="38">
        <v>221197.99999999831</v>
      </c>
      <c r="W23" s="38">
        <v>225626.00000000032</v>
      </c>
      <c r="X23" s="38">
        <v>228490.99999999895</v>
      </c>
      <c r="Y23" s="38">
        <v>235279</v>
      </c>
      <c r="Z23" s="38">
        <v>221941.99999999965</v>
      </c>
      <c r="AA23" s="38">
        <v>214425.99999999916</v>
      </c>
      <c r="AB23" s="38">
        <v>209990.00000000035</v>
      </c>
      <c r="AC23" s="38">
        <v>217864.99999999965</v>
      </c>
      <c r="AD23" s="38">
        <v>221654.9999999998</v>
      </c>
      <c r="AE23" s="38">
        <v>218965.99999999956</v>
      </c>
      <c r="AF23" s="38">
        <v>213633.0000000016</v>
      </c>
      <c r="AG23" s="38">
        <v>214324.99999999921</v>
      </c>
      <c r="AH23" s="38">
        <v>226398.00000000105</v>
      </c>
      <c r="AI23" s="38">
        <v>236727.99999999852</v>
      </c>
      <c r="AJ23" s="38">
        <v>226657.99999999974</v>
      </c>
      <c r="AK23" s="38">
        <v>211753.99999999919</v>
      </c>
      <c r="AL23" s="38">
        <v>199312.00000000038</v>
      </c>
      <c r="AM23" s="38">
        <v>202789.00000000012</v>
      </c>
      <c r="AN23" s="38">
        <v>206195.99999999852</v>
      </c>
      <c r="AO23" s="38">
        <v>189295.0000000002</v>
      </c>
      <c r="AP23" s="38">
        <v>202931.00000000009</v>
      </c>
      <c r="AQ23" s="38">
        <v>219150.00000000055</v>
      </c>
      <c r="AR23" s="38">
        <v>225903.00000000003</v>
      </c>
      <c r="AS23" s="38">
        <v>210975.00000000079</v>
      </c>
      <c r="AT23" s="38">
        <v>197782.99999999927</v>
      </c>
      <c r="AU23" s="38">
        <v>204463.00000000009</v>
      </c>
      <c r="AV23" s="38">
        <v>216276.99999999953</v>
      </c>
      <c r="AW23" s="38">
        <v>223086.99999999962</v>
      </c>
      <c r="AX23" s="38">
        <v>228402.9999999986</v>
      </c>
      <c r="AY23" s="38">
        <v>227859.00000000003</v>
      </c>
      <c r="AZ23" s="38">
        <v>221035.00000000006</v>
      </c>
      <c r="BA23" s="38">
        <v>220175.00000000032</v>
      </c>
      <c r="BB23" s="38">
        <v>228659.99999999875</v>
      </c>
      <c r="BC23" s="38">
        <v>235399.99999999959</v>
      </c>
      <c r="BD23" s="38">
        <v>231674.00000000041</v>
      </c>
      <c r="BE23" s="38">
        <v>224466.00000000218</v>
      </c>
      <c r="BF23" s="38">
        <v>223681.99999999959</v>
      </c>
      <c r="BG23" s="38">
        <v>217932.99999999857</v>
      </c>
      <c r="BH23" s="38">
        <v>208334.99999999776</v>
      </c>
      <c r="BI23" s="38">
        <v>205814.00000000148</v>
      </c>
      <c r="BJ23" s="38">
        <v>210200.00000000015</v>
      </c>
      <c r="BK23" s="38">
        <v>219034.99999999849</v>
      </c>
      <c r="BL23" s="38">
        <v>219628.99999999863</v>
      </c>
      <c r="BM23" s="38">
        <v>215400.99999999974</v>
      </c>
      <c r="BN23" s="38">
        <v>212485</v>
      </c>
      <c r="BO23" s="38">
        <v>212773</v>
      </c>
      <c r="BP23" s="38">
        <v>209216.00000000017</v>
      </c>
      <c r="BQ23" s="38">
        <v>207102</v>
      </c>
      <c r="BR23" s="38">
        <v>207809</v>
      </c>
      <c r="BS23" s="38">
        <v>202563</v>
      </c>
      <c r="BT23" s="38">
        <v>201157</v>
      </c>
      <c r="BU23" s="38">
        <v>198831</v>
      </c>
      <c r="BV23" s="38">
        <v>212323</v>
      </c>
      <c r="BW23" s="38">
        <v>207140</v>
      </c>
      <c r="BX23" s="38">
        <v>215733</v>
      </c>
      <c r="BY23" s="38">
        <v>217623</v>
      </c>
      <c r="BZ23" s="38">
        <v>214728</v>
      </c>
      <c r="CA23" s="38">
        <v>213937</v>
      </c>
      <c r="CB23" s="112">
        <v>207047</v>
      </c>
      <c r="CC23" s="112">
        <v>207334</v>
      </c>
      <c r="CD23" s="112">
        <v>193146</v>
      </c>
      <c r="CE23" s="112">
        <v>193126</v>
      </c>
      <c r="CF23" s="112">
        <v>195204</v>
      </c>
      <c r="CG23" s="112">
        <v>211266</v>
      </c>
      <c r="CH23" s="112">
        <v>213816</v>
      </c>
      <c r="CI23" s="38">
        <v>232155</v>
      </c>
      <c r="CJ23" s="38">
        <v>214698</v>
      </c>
      <c r="CK23" s="112">
        <v>204452</v>
      </c>
      <c r="CL23" s="38">
        <v>195250</v>
      </c>
      <c r="CM23" s="38">
        <v>206532</v>
      </c>
      <c r="CN23" s="112">
        <v>229082</v>
      </c>
      <c r="CO23" s="112">
        <v>223211</v>
      </c>
      <c r="CP23" s="112">
        <v>216268</v>
      </c>
      <c r="CQ23" s="112">
        <v>205141</v>
      </c>
      <c r="CR23" s="112">
        <v>209160</v>
      </c>
      <c r="CS23" s="112">
        <v>223015</v>
      </c>
      <c r="CT23" s="112">
        <v>242227.99999999997</v>
      </c>
      <c r="CU23" s="38">
        <v>251222</v>
      </c>
      <c r="CV23" s="38">
        <v>284081</v>
      </c>
      <c r="CW23" s="112">
        <v>293914</v>
      </c>
      <c r="CX23" s="38">
        <v>307567</v>
      </c>
      <c r="CY23" s="38">
        <v>289211</v>
      </c>
      <c r="CZ23" s="112">
        <v>276279</v>
      </c>
      <c r="DA23" s="112">
        <v>277375</v>
      </c>
      <c r="DB23" s="112">
        <v>277946</v>
      </c>
      <c r="DC23" s="112">
        <v>295580</v>
      </c>
      <c r="DD23" s="112">
        <v>286729</v>
      </c>
      <c r="DE23" s="112">
        <v>279748</v>
      </c>
      <c r="DF23" s="112">
        <v>278108</v>
      </c>
      <c r="DG23" s="38">
        <v>298008</v>
      </c>
      <c r="DH23" s="38">
        <v>310192</v>
      </c>
      <c r="DI23" s="112">
        <v>309465</v>
      </c>
      <c r="DJ23" s="38">
        <v>309174</v>
      </c>
      <c r="DK23" s="38">
        <v>309770</v>
      </c>
      <c r="DL23" s="112">
        <v>314153</v>
      </c>
      <c r="DM23" s="112">
        <v>379063</v>
      </c>
      <c r="DN23" s="112">
        <v>468000</v>
      </c>
      <c r="DO23" s="112">
        <v>551373</v>
      </c>
      <c r="DP23" s="112">
        <v>557126</v>
      </c>
      <c r="DQ23" s="112">
        <v>544091</v>
      </c>
      <c r="DR23" s="112">
        <v>520237</v>
      </c>
      <c r="DS23" s="38">
        <v>526138</v>
      </c>
      <c r="DT23" s="38">
        <v>516542</v>
      </c>
      <c r="DU23" s="212">
        <v>487675</v>
      </c>
    </row>
    <row r="24" spans="1:125" ht="12.75" customHeight="1" x14ac:dyDescent="0.3">
      <c r="A24" s="129"/>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t="s">
        <v>217</v>
      </c>
      <c r="BU24" s="38" t="s">
        <v>217</v>
      </c>
      <c r="BV24" s="38"/>
      <c r="BW24" s="38"/>
      <c r="BX24" s="38"/>
      <c r="BY24" s="38" t="s">
        <v>217</v>
      </c>
      <c r="BZ24" s="38" t="s">
        <v>217</v>
      </c>
      <c r="CA24" s="38" t="s">
        <v>217</v>
      </c>
      <c r="CB24" s="112" t="s">
        <v>217</v>
      </c>
      <c r="CC24" s="112" t="s">
        <v>217</v>
      </c>
      <c r="CD24" s="112"/>
      <c r="CE24" s="112"/>
      <c r="CF24" s="112"/>
      <c r="CG24" s="112"/>
      <c r="CH24" s="112"/>
      <c r="CI24" s="38"/>
      <c r="CJ24" s="38"/>
      <c r="CK24" s="112"/>
      <c r="CL24" s="38"/>
      <c r="CM24" s="38"/>
      <c r="CN24" s="112"/>
      <c r="CO24" s="112"/>
      <c r="CP24" s="112"/>
      <c r="CQ24" s="112"/>
      <c r="CR24" s="112"/>
      <c r="CS24" s="112"/>
      <c r="CT24" s="112"/>
      <c r="CU24" s="38"/>
      <c r="CV24" s="38"/>
      <c r="CW24" s="112"/>
      <c r="CX24" s="38"/>
      <c r="CY24" s="38"/>
      <c r="CZ24" s="112"/>
      <c r="DA24" s="112"/>
      <c r="DB24" s="112"/>
      <c r="DC24" s="112"/>
      <c r="DD24" s="112"/>
      <c r="DE24" s="112"/>
      <c r="DF24" s="112"/>
      <c r="DG24" s="38"/>
      <c r="DH24" s="38"/>
      <c r="DI24" s="112"/>
      <c r="DJ24" s="38"/>
      <c r="DK24" s="38"/>
      <c r="DL24" s="112"/>
      <c r="DM24" s="112"/>
      <c r="DN24" s="112"/>
      <c r="DO24" s="112"/>
      <c r="DP24" s="112"/>
      <c r="DQ24" s="112"/>
      <c r="DR24" s="112"/>
      <c r="DS24" s="38"/>
      <c r="DT24" s="38"/>
      <c r="DU24" s="212"/>
    </row>
    <row r="25" spans="1:125" ht="12.75" customHeight="1" x14ac:dyDescent="0.3">
      <c r="A25" s="126" t="s">
        <v>31</v>
      </c>
      <c r="B25" s="39">
        <v>1339251.0000000014</v>
      </c>
      <c r="C25" s="39">
        <v>1348954.9999999888</v>
      </c>
      <c r="D25" s="39">
        <v>1334879.0000000063</v>
      </c>
      <c r="E25" s="39">
        <v>1337852.000000014</v>
      </c>
      <c r="F25" s="39">
        <v>1362219.0000000068</v>
      </c>
      <c r="G25" s="39">
        <v>1404753.9999999988</v>
      </c>
      <c r="H25" s="39">
        <v>1435096.9999999995</v>
      </c>
      <c r="I25" s="39">
        <v>1465866.9999999863</v>
      </c>
      <c r="J25" s="39">
        <v>1476621.0000000007</v>
      </c>
      <c r="K25" s="39">
        <v>1489924.0000000068</v>
      </c>
      <c r="L25" s="39">
        <v>1476494.9999999984</v>
      </c>
      <c r="M25" s="39">
        <v>1443005.0000000047</v>
      </c>
      <c r="N25" s="39">
        <v>1405138.0000000014</v>
      </c>
      <c r="O25" s="39">
        <v>1399218.0000000068</v>
      </c>
      <c r="P25" s="39">
        <v>1375206.0000000075</v>
      </c>
      <c r="Q25" s="39">
        <v>1342247.0000000033</v>
      </c>
      <c r="R25" s="39">
        <v>1302784.9999999963</v>
      </c>
      <c r="S25" s="39">
        <v>1290634.9999999974</v>
      </c>
      <c r="T25" s="39">
        <v>1272667.9999999949</v>
      </c>
      <c r="U25" s="39">
        <v>1286527.0000000033</v>
      </c>
      <c r="V25" s="39">
        <v>1310547.0000000088</v>
      </c>
      <c r="W25" s="39">
        <v>1323570.9999999986</v>
      </c>
      <c r="X25" s="39">
        <v>1311731.9999999953</v>
      </c>
      <c r="Y25" s="39">
        <v>1296890.0000000075</v>
      </c>
      <c r="Z25" s="39">
        <v>1314108.0000000058</v>
      </c>
      <c r="AA25" s="39">
        <v>1323081.0000000116</v>
      </c>
      <c r="AB25" s="39">
        <v>1337073.9999999905</v>
      </c>
      <c r="AC25" s="39">
        <v>1338046.0000000098</v>
      </c>
      <c r="AD25" s="39">
        <v>1341022.0000000021</v>
      </c>
      <c r="AE25" s="39">
        <v>1355162.0000000019</v>
      </c>
      <c r="AF25" s="39">
        <v>1371259.0000000056</v>
      </c>
      <c r="AG25" s="39">
        <v>1367534.9999999888</v>
      </c>
      <c r="AH25" s="39">
        <v>1355209.9999999965</v>
      </c>
      <c r="AI25" s="39">
        <v>1337411.9999999874</v>
      </c>
      <c r="AJ25" s="39">
        <v>1354710.0000000005</v>
      </c>
      <c r="AK25" s="39">
        <v>1367981.9999999905</v>
      </c>
      <c r="AL25" s="39">
        <v>1371301.0000000068</v>
      </c>
      <c r="AM25" s="39">
        <v>1350986.000000003</v>
      </c>
      <c r="AN25" s="39">
        <v>1334265.999999996</v>
      </c>
      <c r="AO25" s="39">
        <v>1335743.9999999888</v>
      </c>
      <c r="AP25" s="39">
        <v>1326614.0000000063</v>
      </c>
      <c r="AQ25" s="39">
        <v>1314663.9999999925</v>
      </c>
      <c r="AR25" s="39">
        <v>1318249.9999999905</v>
      </c>
      <c r="AS25" s="39">
        <v>1347431.0000000037</v>
      </c>
      <c r="AT25" s="39">
        <v>1388582.0000000119</v>
      </c>
      <c r="AU25" s="39">
        <v>1392952.0000000028</v>
      </c>
      <c r="AV25" s="39">
        <v>1372529.0000000028</v>
      </c>
      <c r="AW25" s="39">
        <v>1357232.0000000007</v>
      </c>
      <c r="AX25" s="39">
        <v>1367128.0000000163</v>
      </c>
      <c r="AY25" s="39">
        <v>1392567.9999999905</v>
      </c>
      <c r="AZ25" s="39">
        <v>1400829.000000004</v>
      </c>
      <c r="BA25" s="39">
        <v>1396823.000000004</v>
      </c>
      <c r="BB25" s="39">
        <v>1397896.9999999951</v>
      </c>
      <c r="BC25" s="39">
        <v>1405537.9999999932</v>
      </c>
      <c r="BD25" s="39">
        <v>1409579.0000000058</v>
      </c>
      <c r="BE25" s="39">
        <v>1404207.9999999874</v>
      </c>
      <c r="BF25" s="39">
        <v>1388298.0000000037</v>
      </c>
      <c r="BG25" s="39">
        <v>1404506.0000000163</v>
      </c>
      <c r="BH25" s="39">
        <v>1425863.9999999956</v>
      </c>
      <c r="BI25" s="39">
        <v>1442577.9999999877</v>
      </c>
      <c r="BJ25" s="39">
        <v>1451009.9999999977</v>
      </c>
      <c r="BK25" s="39">
        <v>1465589.0000000028</v>
      </c>
      <c r="BL25" s="39">
        <v>1484103.9999999972</v>
      </c>
      <c r="BM25" s="39">
        <v>1496254.0000000084</v>
      </c>
      <c r="BN25" s="39">
        <v>1506726</v>
      </c>
      <c r="BO25" s="39">
        <v>1532190</v>
      </c>
      <c r="BP25" s="39">
        <v>1552737.9999999921</v>
      </c>
      <c r="BQ25" s="39">
        <v>1577093</v>
      </c>
      <c r="BR25" s="39">
        <v>1602070</v>
      </c>
      <c r="BS25" s="39">
        <v>1614932</v>
      </c>
      <c r="BT25" s="39">
        <v>1616192</v>
      </c>
      <c r="BU25" s="39">
        <v>1611320</v>
      </c>
      <c r="BV25" s="39">
        <v>1601792</v>
      </c>
      <c r="BW25" s="39">
        <v>1582514</v>
      </c>
      <c r="BX25" s="39">
        <v>1536581</v>
      </c>
      <c r="BY25" s="39">
        <v>1519502</v>
      </c>
      <c r="BZ25" s="39">
        <v>1530904</v>
      </c>
      <c r="CA25" s="39">
        <v>1532243</v>
      </c>
      <c r="CB25" s="113">
        <v>1546657</v>
      </c>
      <c r="CC25" s="113">
        <v>1527077</v>
      </c>
      <c r="CD25" s="113">
        <v>1555209</v>
      </c>
      <c r="CE25" s="113">
        <v>1556757</v>
      </c>
      <c r="CF25" s="113">
        <v>1576610</v>
      </c>
      <c r="CG25" s="113">
        <v>1559834</v>
      </c>
      <c r="CH25" s="113">
        <v>1560232</v>
      </c>
      <c r="CI25" s="39">
        <v>1583333</v>
      </c>
      <c r="CJ25" s="39">
        <v>1628401</v>
      </c>
      <c r="CK25" s="113">
        <v>1656845</v>
      </c>
      <c r="CL25" s="39">
        <v>1701744</v>
      </c>
      <c r="CM25" s="39">
        <v>1673589</v>
      </c>
      <c r="CN25" s="113">
        <v>1637089</v>
      </c>
      <c r="CO25" s="113">
        <v>1570818</v>
      </c>
      <c r="CP25" s="113">
        <v>1546463</v>
      </c>
      <c r="CQ25" s="113">
        <v>1517657</v>
      </c>
      <c r="CR25" s="113">
        <v>1498986</v>
      </c>
      <c r="CS25" s="113">
        <v>1502660</v>
      </c>
      <c r="CT25" s="113">
        <v>1514533.9999999998</v>
      </c>
      <c r="CU25" s="39">
        <v>1501640</v>
      </c>
      <c r="CV25" s="39">
        <v>1484543</v>
      </c>
      <c r="CW25" s="113">
        <v>1451191</v>
      </c>
      <c r="CX25" s="39">
        <v>1433435</v>
      </c>
      <c r="CY25" s="39">
        <v>1448437</v>
      </c>
      <c r="CZ25" s="113">
        <v>1474812</v>
      </c>
      <c r="DA25" s="113">
        <v>1472935.9999999998</v>
      </c>
      <c r="DB25" s="113">
        <v>1475445</v>
      </c>
      <c r="DC25" s="113">
        <v>1457929</v>
      </c>
      <c r="DD25" s="113">
        <v>1458148</v>
      </c>
      <c r="DE25" s="113">
        <v>1480241</v>
      </c>
      <c r="DF25" s="113">
        <v>1510658</v>
      </c>
      <c r="DG25" s="39">
        <v>1516245</v>
      </c>
      <c r="DH25" s="39">
        <v>1484883</v>
      </c>
      <c r="DI25" s="113">
        <v>1471375</v>
      </c>
      <c r="DJ25" s="39">
        <v>1454989</v>
      </c>
      <c r="DK25" s="39">
        <v>1435710</v>
      </c>
      <c r="DL25" s="113">
        <v>1454258</v>
      </c>
      <c r="DM25" s="113">
        <v>1562372</v>
      </c>
      <c r="DN25" s="113">
        <v>1657580</v>
      </c>
      <c r="DO25" s="113">
        <v>1693219</v>
      </c>
      <c r="DP25" s="113">
        <v>1714330</v>
      </c>
      <c r="DQ25" s="113">
        <v>1650495</v>
      </c>
      <c r="DR25" s="113">
        <v>1636921</v>
      </c>
      <c r="DS25" s="39">
        <v>1603145</v>
      </c>
      <c r="DT25" s="39">
        <v>1589012</v>
      </c>
      <c r="DU25" s="213">
        <v>1573325</v>
      </c>
    </row>
    <row r="26" spans="1:125" ht="12.75" customHeight="1" x14ac:dyDescent="0.3">
      <c r="A26" s="12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t="s">
        <v>217</v>
      </c>
      <c r="BU26" s="38" t="s">
        <v>217</v>
      </c>
      <c r="BV26" s="38"/>
      <c r="BW26" s="38"/>
      <c r="BX26" s="38"/>
      <c r="BY26" s="38" t="s">
        <v>217</v>
      </c>
      <c r="BZ26" s="38" t="s">
        <v>217</v>
      </c>
      <c r="CA26" s="38" t="s">
        <v>217</v>
      </c>
      <c r="CB26" s="112" t="s">
        <v>217</v>
      </c>
      <c r="CC26" s="112" t="s">
        <v>217</v>
      </c>
      <c r="CD26" s="112"/>
      <c r="CE26" s="112"/>
      <c r="CF26" s="112"/>
      <c r="CG26" s="112"/>
      <c r="CH26" s="136"/>
      <c r="CI26" s="38"/>
      <c r="CJ26" s="38"/>
      <c r="CK26" s="112"/>
      <c r="CL26" s="38"/>
      <c r="CM26" s="38"/>
      <c r="CN26" s="112"/>
      <c r="CO26" s="112"/>
      <c r="CP26" s="112"/>
      <c r="CQ26" s="136"/>
      <c r="CR26" s="112"/>
      <c r="CS26" s="112"/>
      <c r="CT26" s="136"/>
      <c r="CU26" s="38"/>
      <c r="CV26" s="38"/>
      <c r="CW26" s="112"/>
      <c r="CX26" s="38"/>
      <c r="CY26" s="38"/>
      <c r="CZ26" s="112"/>
      <c r="DA26" s="112"/>
      <c r="DB26" s="112"/>
      <c r="DC26" s="136"/>
      <c r="DD26" s="112"/>
      <c r="DE26" s="112"/>
      <c r="DF26" s="136"/>
      <c r="DG26" s="38"/>
      <c r="DH26" s="38"/>
      <c r="DI26" s="112"/>
      <c r="DJ26" s="38"/>
      <c r="DK26" s="38"/>
      <c r="DL26" s="112"/>
      <c r="DM26" s="112"/>
      <c r="DN26" s="112"/>
      <c r="DO26" s="112"/>
      <c r="DP26" s="112"/>
      <c r="DQ26" s="112"/>
      <c r="DR26" s="112"/>
      <c r="DS26" s="38"/>
      <c r="DT26" s="38"/>
      <c r="DU26" s="212"/>
    </row>
    <row r="27" spans="1:125" s="8" customFormat="1" ht="12.75" customHeight="1" x14ac:dyDescent="0.3">
      <c r="A27" s="124" t="s">
        <v>271</v>
      </c>
      <c r="B27" s="36">
        <v>1881514.0000000042</v>
      </c>
      <c r="C27" s="36">
        <v>1885130.9999999888</v>
      </c>
      <c r="D27" s="36">
        <v>1889384.999999997</v>
      </c>
      <c r="E27" s="36">
        <v>1886234.0000000086</v>
      </c>
      <c r="F27" s="36">
        <v>1855054.0000000109</v>
      </c>
      <c r="G27" s="36">
        <v>1827827.9999999953</v>
      </c>
      <c r="H27" s="36">
        <v>1802040.0000000014</v>
      </c>
      <c r="I27" s="36">
        <v>1782283.0000000002</v>
      </c>
      <c r="J27" s="36">
        <v>1778413.0000000016</v>
      </c>
      <c r="K27" s="36">
        <v>1765039.0000000061</v>
      </c>
      <c r="L27" s="36">
        <v>1782039.000000007</v>
      </c>
      <c r="M27" s="36">
        <v>1804223.9999999977</v>
      </c>
      <c r="N27" s="36">
        <v>1836661.9999999874</v>
      </c>
      <c r="O27" s="36">
        <v>1845132.0000000028</v>
      </c>
      <c r="P27" s="36">
        <v>1885418.0000000051</v>
      </c>
      <c r="Q27" s="36">
        <v>1918108.9999999753</v>
      </c>
      <c r="R27" s="36">
        <v>1955977.0000000051</v>
      </c>
      <c r="S27" s="36">
        <v>1969321.9999999965</v>
      </c>
      <c r="T27" s="36">
        <v>1994447.9999999986</v>
      </c>
      <c r="U27" s="36">
        <v>1994678.9999999988</v>
      </c>
      <c r="V27" s="36">
        <v>1981222.0000000193</v>
      </c>
      <c r="W27" s="36">
        <v>1968584.9999999984</v>
      </c>
      <c r="X27" s="36">
        <v>1983878.0000000033</v>
      </c>
      <c r="Y27" s="36">
        <v>1995860.9999999928</v>
      </c>
      <c r="Z27" s="36">
        <v>1998224.000000003</v>
      </c>
      <c r="AA27" s="36">
        <v>2000291.9999999981</v>
      </c>
      <c r="AB27" s="36">
        <v>1996785.9999999993</v>
      </c>
      <c r="AC27" s="36">
        <v>1994165.9999999881</v>
      </c>
      <c r="AD27" s="36">
        <v>1992656.999999996</v>
      </c>
      <c r="AE27" s="36">
        <v>1987735.0000000007</v>
      </c>
      <c r="AF27" s="36">
        <v>1980684.9999999919</v>
      </c>
      <c r="AG27" s="36">
        <v>1989310.999999996</v>
      </c>
      <c r="AH27" s="36">
        <v>1994618.0000000072</v>
      </c>
      <c r="AI27" s="36">
        <v>2008405.0000000068</v>
      </c>
      <c r="AJ27" s="36">
        <v>2006475.0000000056</v>
      </c>
      <c r="AK27" s="36">
        <v>2012185.9999999939</v>
      </c>
      <c r="AL27" s="36">
        <v>2026737.9999999944</v>
      </c>
      <c r="AM27" s="36">
        <v>2048595.9999999972</v>
      </c>
      <c r="AN27" s="36">
        <v>2067990.9999999895</v>
      </c>
      <c r="AO27" s="36">
        <v>2088281.999999997</v>
      </c>
      <c r="AP27" s="36">
        <v>2088413.9999999965</v>
      </c>
      <c r="AQ27" s="36">
        <v>2089521.0000000102</v>
      </c>
      <c r="AR27" s="36">
        <v>2084210.0000000107</v>
      </c>
      <c r="AS27" s="36">
        <v>2074436.9999999932</v>
      </c>
      <c r="AT27" s="36">
        <v>2052417.0000000044</v>
      </c>
      <c r="AU27" s="36">
        <v>2048011.0000000107</v>
      </c>
      <c r="AV27" s="36">
        <v>2061293.9999999984</v>
      </c>
      <c r="AW27" s="36">
        <v>2075424.0000000016</v>
      </c>
      <c r="AX27" s="36">
        <v>2065801.0000000116</v>
      </c>
      <c r="AY27" s="36">
        <v>2046070.0000000033</v>
      </c>
      <c r="AZ27" s="36">
        <v>2049721.0000000028</v>
      </c>
      <c r="BA27" s="36">
        <v>2059600.0000000049</v>
      </c>
      <c r="BB27" s="36">
        <v>2053889.9999999895</v>
      </c>
      <c r="BC27" s="36">
        <v>2046974.9999999858</v>
      </c>
      <c r="BD27" s="36">
        <v>2051208.0000000023</v>
      </c>
      <c r="BE27" s="36">
        <v>2069435.9999999953</v>
      </c>
      <c r="BF27" s="36">
        <v>2091580.0000000112</v>
      </c>
      <c r="BG27" s="36">
        <v>2087363.0000000172</v>
      </c>
      <c r="BH27" s="36">
        <v>2080850.0000000098</v>
      </c>
      <c r="BI27" s="36">
        <v>2071085.000000017</v>
      </c>
      <c r="BJ27" s="36">
        <v>2063116.9999999937</v>
      </c>
      <c r="BK27" s="36">
        <v>2045035.9999999902</v>
      </c>
      <c r="BL27" s="36">
        <v>2031601.0000000056</v>
      </c>
      <c r="BM27" s="36">
        <v>2027518.0000000196</v>
      </c>
      <c r="BN27" s="36">
        <v>2026194</v>
      </c>
      <c r="BO27" s="36">
        <v>2005425</v>
      </c>
      <c r="BP27" s="36">
        <v>1992741.0000000105</v>
      </c>
      <c r="BQ27" s="36">
        <v>1976926</v>
      </c>
      <c r="BR27" s="36">
        <v>1956429</v>
      </c>
      <c r="BS27" s="36">
        <v>1954756</v>
      </c>
      <c r="BT27" s="36">
        <v>1958684</v>
      </c>
      <c r="BU27" s="36">
        <v>1971892</v>
      </c>
      <c r="BV27" s="36">
        <v>1972128</v>
      </c>
      <c r="BW27" s="36">
        <v>2001689</v>
      </c>
      <c r="BX27" s="36">
        <v>2043116</v>
      </c>
      <c r="BY27" s="36">
        <v>2063366</v>
      </c>
      <c r="BZ27" s="36">
        <v>2061080</v>
      </c>
      <c r="CA27" s="36">
        <v>2064921</v>
      </c>
      <c r="CB27" s="111">
        <v>2060757</v>
      </c>
      <c r="CC27" s="111">
        <v>2085474</v>
      </c>
      <c r="CD27" s="111">
        <v>2076422</v>
      </c>
      <c r="CE27" s="111">
        <v>2079840</v>
      </c>
      <c r="CF27" s="111">
        <v>2063270</v>
      </c>
      <c r="CG27" s="111">
        <v>2068371</v>
      </c>
      <c r="CH27" s="111">
        <v>2068710</v>
      </c>
      <c r="CI27" s="36">
        <v>2032621</v>
      </c>
      <c r="CJ27" s="36">
        <v>2007298</v>
      </c>
      <c r="CK27" s="111">
        <v>1995640</v>
      </c>
      <c r="CL27" s="36">
        <v>1964213</v>
      </c>
      <c r="CM27" s="36">
        <v>1984890</v>
      </c>
      <c r="CN27" s="111">
        <v>2004711</v>
      </c>
      <c r="CO27" s="111">
        <v>2079893</v>
      </c>
      <c r="CP27" s="111">
        <v>2114874</v>
      </c>
      <c r="CQ27" s="111">
        <v>2160036</v>
      </c>
      <c r="CR27" s="111">
        <v>2179068</v>
      </c>
      <c r="CS27" s="111">
        <v>2165902</v>
      </c>
      <c r="CT27" s="111">
        <v>2138140</v>
      </c>
      <c r="CU27" s="36">
        <v>2148045</v>
      </c>
      <c r="CV27" s="36">
        <v>2136183</v>
      </c>
      <c r="CW27" s="111">
        <v>2165323</v>
      </c>
      <c r="CX27" s="36">
        <v>2173646</v>
      </c>
      <c r="CY27" s="36">
        <v>2181714</v>
      </c>
      <c r="CZ27" s="111">
        <v>2171766</v>
      </c>
      <c r="DA27" s="111">
        <v>2178238</v>
      </c>
      <c r="DB27" s="111">
        <v>2179447</v>
      </c>
      <c r="DC27" s="111">
        <v>2183195</v>
      </c>
      <c r="DD27" s="111">
        <v>2198172</v>
      </c>
      <c r="DE27" s="111">
        <v>2187121</v>
      </c>
      <c r="DF27" s="111">
        <v>2162613</v>
      </c>
      <c r="DG27" s="36">
        <v>2141710</v>
      </c>
      <c r="DH27" s="36">
        <v>2164796</v>
      </c>
      <c r="DI27" s="111">
        <v>2182818</v>
      </c>
      <c r="DJ27" s="36">
        <v>2204704</v>
      </c>
      <c r="DK27" s="36">
        <v>2227240</v>
      </c>
      <c r="DL27" s="111">
        <v>2208175</v>
      </c>
      <c r="DM27" s="111">
        <v>2040406</v>
      </c>
      <c r="DN27" s="111">
        <v>1860633</v>
      </c>
      <c r="DO27" s="111">
        <v>1745257</v>
      </c>
      <c r="DP27" s="111">
        <v>1723012</v>
      </c>
      <c r="DQ27" s="111">
        <v>1804361</v>
      </c>
      <c r="DR27" s="111">
        <v>1846109</v>
      </c>
      <c r="DS27" s="36">
        <v>1877828</v>
      </c>
      <c r="DT27" s="36">
        <v>1906286</v>
      </c>
      <c r="DU27" s="211">
        <v>1953151</v>
      </c>
    </row>
    <row r="28" spans="1:125" ht="12.75" customHeight="1" x14ac:dyDescent="0.3">
      <c r="A28" s="125"/>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c r="BX28" s="38"/>
      <c r="BY28" s="38" t="s">
        <v>217</v>
      </c>
      <c r="BZ28" s="38" t="s">
        <v>217</v>
      </c>
      <c r="CA28" s="38" t="s">
        <v>217</v>
      </c>
      <c r="CB28" s="112" t="s">
        <v>217</v>
      </c>
      <c r="CC28" s="112" t="s">
        <v>217</v>
      </c>
      <c r="CD28" s="112"/>
      <c r="CE28" s="112"/>
      <c r="CF28" s="112"/>
      <c r="CG28" s="112"/>
      <c r="CH28" s="112"/>
      <c r="CI28" s="38"/>
      <c r="CJ28" s="38"/>
      <c r="CK28" s="112"/>
      <c r="CL28" s="38"/>
      <c r="CM28" s="38"/>
      <c r="CN28" s="112"/>
      <c r="CO28" s="112"/>
      <c r="CP28" s="112"/>
      <c r="CQ28" s="112"/>
      <c r="CR28" s="112"/>
      <c r="CS28" s="112"/>
      <c r="CT28" s="112"/>
      <c r="CU28" s="38"/>
      <c r="CV28" s="38"/>
      <c r="CW28" s="112"/>
      <c r="CX28" s="38"/>
      <c r="CY28" s="38"/>
      <c r="CZ28" s="112"/>
      <c r="DA28" s="112"/>
      <c r="DB28" s="112"/>
      <c r="DC28" s="112"/>
      <c r="DD28" s="112"/>
      <c r="DE28" s="112"/>
      <c r="DF28" s="112"/>
      <c r="DG28" s="38"/>
      <c r="DH28" s="38"/>
      <c r="DI28" s="112"/>
      <c r="DJ28" s="38"/>
      <c r="DK28" s="38"/>
      <c r="DL28" s="112"/>
      <c r="DM28" s="112"/>
      <c r="DN28" s="112"/>
      <c r="DO28" s="112"/>
      <c r="DP28" s="112"/>
      <c r="DQ28" s="112"/>
      <c r="DR28" s="112"/>
      <c r="DS28" s="38"/>
      <c r="DT28" s="38"/>
      <c r="DU28" s="212"/>
    </row>
    <row r="29" spans="1:125" ht="12.75" customHeight="1" x14ac:dyDescent="0.3">
      <c r="A29" s="126" t="s">
        <v>32</v>
      </c>
      <c r="B29" s="39">
        <v>1881514.0000000244</v>
      </c>
      <c r="C29" s="39">
        <v>1885130.9999999995</v>
      </c>
      <c r="D29" s="39">
        <v>1889385.0000000172</v>
      </c>
      <c r="E29" s="39">
        <v>1886234.0000000049</v>
      </c>
      <c r="F29" s="39">
        <v>1855054.0000000079</v>
      </c>
      <c r="G29" s="39">
        <v>1827827.9999999888</v>
      </c>
      <c r="H29" s="39">
        <v>1802040.0000000068</v>
      </c>
      <c r="I29" s="39">
        <v>1782283.0000000081</v>
      </c>
      <c r="J29" s="39">
        <v>1778412.9999999928</v>
      </c>
      <c r="K29" s="39">
        <v>1765039.0000000224</v>
      </c>
      <c r="L29" s="39">
        <v>1782039.0000000061</v>
      </c>
      <c r="M29" s="39">
        <v>1804223.999999996</v>
      </c>
      <c r="N29" s="39">
        <v>1836661.9999999946</v>
      </c>
      <c r="O29" s="39">
        <v>1845132.0000000079</v>
      </c>
      <c r="P29" s="39">
        <v>1885418.0000000049</v>
      </c>
      <c r="Q29" s="39">
        <v>1918109.0000000014</v>
      </c>
      <c r="R29" s="39">
        <v>1955977.0000000058</v>
      </c>
      <c r="S29" s="39">
        <v>1969321.999999996</v>
      </c>
      <c r="T29" s="39">
        <v>1994448.0000000023</v>
      </c>
      <c r="U29" s="39">
        <v>1994679.0000000095</v>
      </c>
      <c r="V29" s="39">
        <v>1981222.0000000133</v>
      </c>
      <c r="W29" s="39">
        <v>1968584.9999999951</v>
      </c>
      <c r="X29" s="39">
        <v>1983877.9999999974</v>
      </c>
      <c r="Y29" s="39">
        <v>1995860.9999999965</v>
      </c>
      <c r="Z29" s="39">
        <v>1998224.0000000033</v>
      </c>
      <c r="AA29" s="39">
        <v>2000292.0000000047</v>
      </c>
      <c r="AB29" s="39">
        <v>1996786.0000000026</v>
      </c>
      <c r="AC29" s="39">
        <v>1994166.0000000061</v>
      </c>
      <c r="AD29" s="39">
        <v>1992656.9999999844</v>
      </c>
      <c r="AE29" s="39">
        <v>1987735.0000000019</v>
      </c>
      <c r="AF29" s="39">
        <v>1980685.0000000033</v>
      </c>
      <c r="AG29" s="39">
        <v>1989311.0000000021</v>
      </c>
      <c r="AH29" s="39">
        <v>1994617.9999999946</v>
      </c>
      <c r="AI29" s="39">
        <v>2008405.0000000002</v>
      </c>
      <c r="AJ29" s="39">
        <v>2006475.0000000023</v>
      </c>
      <c r="AK29" s="39">
        <v>2012185.999999997</v>
      </c>
      <c r="AL29" s="39">
        <v>2026738.0000000142</v>
      </c>
      <c r="AM29" s="39">
        <v>2048595.999999993</v>
      </c>
      <c r="AN29" s="39">
        <v>2067990.9999999981</v>
      </c>
      <c r="AO29" s="39">
        <v>2088282.0000000244</v>
      </c>
      <c r="AP29" s="39">
        <v>2088414.0000000044</v>
      </c>
      <c r="AQ29" s="39">
        <v>2089520.9999999998</v>
      </c>
      <c r="AR29" s="39">
        <v>2084210.0000000037</v>
      </c>
      <c r="AS29" s="39">
        <v>2074436.9999999979</v>
      </c>
      <c r="AT29" s="39">
        <v>2052417.0000000079</v>
      </c>
      <c r="AU29" s="39">
        <v>2048010.9999999937</v>
      </c>
      <c r="AV29" s="39">
        <v>2061293.9999999888</v>
      </c>
      <c r="AW29" s="39">
        <v>2075424.0000000091</v>
      </c>
      <c r="AX29" s="39">
        <v>2065800.9999999884</v>
      </c>
      <c r="AY29" s="39">
        <v>2046070.0000000217</v>
      </c>
      <c r="AZ29" s="39">
        <v>2049720.9999999881</v>
      </c>
      <c r="BA29" s="39">
        <v>2059599.99999999</v>
      </c>
      <c r="BB29" s="39">
        <v>2053889.9999999932</v>
      </c>
      <c r="BC29" s="39">
        <v>2046974.9999999942</v>
      </c>
      <c r="BD29" s="39">
        <v>2051208.0000000081</v>
      </c>
      <c r="BE29" s="39">
        <v>2069436.0000000005</v>
      </c>
      <c r="BF29" s="39">
        <v>2091579.999999996</v>
      </c>
      <c r="BG29" s="39">
        <v>2087362.9999999912</v>
      </c>
      <c r="BH29" s="39">
        <v>2080850.0000000075</v>
      </c>
      <c r="BI29" s="39">
        <v>2071084.9999999907</v>
      </c>
      <c r="BJ29" s="39">
        <v>2063116.9999999898</v>
      </c>
      <c r="BK29" s="39">
        <v>2045036.0000000021</v>
      </c>
      <c r="BL29" s="39">
        <v>2031601</v>
      </c>
      <c r="BM29" s="39">
        <v>2027518.0000000121</v>
      </c>
      <c r="BN29" s="39">
        <v>2026194</v>
      </c>
      <c r="BO29" s="39">
        <v>2005425</v>
      </c>
      <c r="BP29" s="39">
        <v>1992740.9999999986</v>
      </c>
      <c r="BQ29" s="39">
        <v>1976926</v>
      </c>
      <c r="BR29" s="39">
        <v>1956429</v>
      </c>
      <c r="BS29" s="39">
        <v>1954756</v>
      </c>
      <c r="BT29" s="39">
        <v>1958684</v>
      </c>
      <c r="BU29" s="39">
        <v>1971892</v>
      </c>
      <c r="BV29" s="39">
        <v>1972128</v>
      </c>
      <c r="BW29" s="39">
        <v>2001689</v>
      </c>
      <c r="BX29" s="39">
        <v>2043116</v>
      </c>
      <c r="BY29" s="39">
        <v>2063366</v>
      </c>
      <c r="BZ29" s="39">
        <v>2061080</v>
      </c>
      <c r="CA29" s="39">
        <v>2064921</v>
      </c>
      <c r="CB29" s="113">
        <v>2060757</v>
      </c>
      <c r="CC29" s="113">
        <v>2085474</v>
      </c>
      <c r="CD29" s="113">
        <v>2076422</v>
      </c>
      <c r="CE29" s="113">
        <v>2079840</v>
      </c>
      <c r="CF29" s="113">
        <v>2063270</v>
      </c>
      <c r="CG29" s="113">
        <v>2068371</v>
      </c>
      <c r="CH29" s="113">
        <v>2068710</v>
      </c>
      <c r="CI29" s="39">
        <v>2032621</v>
      </c>
      <c r="CJ29" s="39">
        <v>2007298</v>
      </c>
      <c r="CK29" s="113">
        <v>1995640</v>
      </c>
      <c r="CL29" s="39">
        <v>1964213</v>
      </c>
      <c r="CM29" s="39">
        <v>1984890</v>
      </c>
      <c r="CN29" s="113">
        <v>2004711</v>
      </c>
      <c r="CO29" s="113">
        <v>2079893</v>
      </c>
      <c r="CP29" s="113">
        <v>2114874</v>
      </c>
      <c r="CQ29" s="113">
        <v>2160036</v>
      </c>
      <c r="CR29" s="113">
        <v>2179068</v>
      </c>
      <c r="CS29" s="113">
        <v>2165902</v>
      </c>
      <c r="CT29" s="113">
        <v>2138140</v>
      </c>
      <c r="CU29" s="39">
        <v>2148045</v>
      </c>
      <c r="CV29" s="39">
        <v>2136183</v>
      </c>
      <c r="CW29" s="113">
        <v>2165323</v>
      </c>
      <c r="CX29" s="39">
        <v>2173646</v>
      </c>
      <c r="CY29" s="39">
        <v>2181714</v>
      </c>
      <c r="CZ29" s="113">
        <v>2171766</v>
      </c>
      <c r="DA29" s="113">
        <v>2178238</v>
      </c>
      <c r="DB29" s="113">
        <v>2179447</v>
      </c>
      <c r="DC29" s="113">
        <v>2183195</v>
      </c>
      <c r="DD29" s="113">
        <v>2198172</v>
      </c>
      <c r="DE29" s="113">
        <v>2187121</v>
      </c>
      <c r="DF29" s="113">
        <v>2162613</v>
      </c>
      <c r="DG29" s="39">
        <v>2141710</v>
      </c>
      <c r="DH29" s="39">
        <v>2164796</v>
      </c>
      <c r="DI29" s="113">
        <v>2182818</v>
      </c>
      <c r="DJ29" s="39">
        <v>2204704</v>
      </c>
      <c r="DK29" s="39">
        <v>2227240</v>
      </c>
      <c r="DL29" s="113">
        <v>2208175</v>
      </c>
      <c r="DM29" s="113">
        <v>2040406</v>
      </c>
      <c r="DN29" s="113">
        <v>1860633</v>
      </c>
      <c r="DO29" s="113">
        <v>1745257</v>
      </c>
      <c r="DP29" s="113">
        <v>1723012</v>
      </c>
      <c r="DQ29" s="113">
        <v>1804361</v>
      </c>
      <c r="DR29" s="113">
        <v>1846109</v>
      </c>
      <c r="DS29" s="39">
        <v>1877828</v>
      </c>
      <c r="DT29" s="39">
        <v>1906286</v>
      </c>
      <c r="DU29" s="213">
        <v>1953151</v>
      </c>
    </row>
    <row r="30" spans="1:125" ht="12.75" customHeight="1" x14ac:dyDescent="0.3">
      <c r="A30" s="127" t="s">
        <v>75</v>
      </c>
      <c r="B30" s="38">
        <v>313903.00000000116</v>
      </c>
      <c r="C30" s="38">
        <v>294519.99999999866</v>
      </c>
      <c r="D30" s="38">
        <v>296410.99999999895</v>
      </c>
      <c r="E30" s="38">
        <v>300441.00000000017</v>
      </c>
      <c r="F30" s="38">
        <v>293257.9999999993</v>
      </c>
      <c r="G30" s="38">
        <v>285812.00000000047</v>
      </c>
      <c r="H30" s="38">
        <v>276810.99999999971</v>
      </c>
      <c r="I30" s="38">
        <v>277341.99999999994</v>
      </c>
      <c r="J30" s="38">
        <v>271620.00000000006</v>
      </c>
      <c r="K30" s="38">
        <v>261999.99999999948</v>
      </c>
      <c r="L30" s="38">
        <v>265530.00000000006</v>
      </c>
      <c r="M30" s="38">
        <v>279849.00000000116</v>
      </c>
      <c r="N30" s="38">
        <v>282134.00000000105</v>
      </c>
      <c r="O30" s="38">
        <v>274104.00000000023</v>
      </c>
      <c r="P30" s="38">
        <v>297858.00000000058</v>
      </c>
      <c r="Q30" s="38">
        <v>310133.99999999953</v>
      </c>
      <c r="R30" s="38">
        <v>318692</v>
      </c>
      <c r="S30" s="38">
        <v>312941.99999999994</v>
      </c>
      <c r="T30" s="38">
        <v>313251.0000000014</v>
      </c>
      <c r="U30" s="38">
        <v>317877.00000000076</v>
      </c>
      <c r="V30" s="38">
        <v>309526.00000000012</v>
      </c>
      <c r="W30" s="38">
        <v>298829.99999999948</v>
      </c>
      <c r="X30" s="38">
        <v>294384.00000000012</v>
      </c>
      <c r="Y30" s="38">
        <v>286877.00000000035</v>
      </c>
      <c r="Z30" s="38">
        <v>294048.00000000006</v>
      </c>
      <c r="AA30" s="38">
        <v>291094.00000000023</v>
      </c>
      <c r="AB30" s="38">
        <v>292108.99999999889</v>
      </c>
      <c r="AC30" s="38">
        <v>311618.00000000099</v>
      </c>
      <c r="AD30" s="38">
        <v>315730.00000000029</v>
      </c>
      <c r="AE30" s="38">
        <v>314442.00000000076</v>
      </c>
      <c r="AF30" s="38">
        <v>296403.0000000007</v>
      </c>
      <c r="AG30" s="38">
        <v>307634.00000000047</v>
      </c>
      <c r="AH30" s="38">
        <v>309045.00000000029</v>
      </c>
      <c r="AI30" s="38">
        <v>320821.99999999866</v>
      </c>
      <c r="AJ30" s="38">
        <v>328087.00000000087</v>
      </c>
      <c r="AK30" s="38">
        <v>329521.99999999988</v>
      </c>
      <c r="AL30" s="38">
        <v>318922.00000000163</v>
      </c>
      <c r="AM30" s="38">
        <v>308213.00000000128</v>
      </c>
      <c r="AN30" s="38">
        <v>307304.00000000105</v>
      </c>
      <c r="AO30" s="38">
        <v>324108.99999999965</v>
      </c>
      <c r="AP30" s="38">
        <v>325514</v>
      </c>
      <c r="AQ30" s="38">
        <v>327636.0000000007</v>
      </c>
      <c r="AR30" s="38">
        <v>312985.99999999988</v>
      </c>
      <c r="AS30" s="38">
        <v>302101.99999999971</v>
      </c>
      <c r="AT30" s="38">
        <v>301462.00000000029</v>
      </c>
      <c r="AU30" s="38">
        <v>297063.00000000006</v>
      </c>
      <c r="AV30" s="38">
        <v>298381.00000000058</v>
      </c>
      <c r="AW30" s="38">
        <v>302377.99999999994</v>
      </c>
      <c r="AX30" s="38">
        <v>295664.00000000012</v>
      </c>
      <c r="AY30" s="38">
        <v>296358.00000000035</v>
      </c>
      <c r="AZ30" s="38">
        <v>294389.99999999988</v>
      </c>
      <c r="BA30" s="38">
        <v>306661.99999999994</v>
      </c>
      <c r="BB30" s="38">
        <v>306490.99999999953</v>
      </c>
      <c r="BC30" s="38">
        <v>304951.99999999971</v>
      </c>
      <c r="BD30" s="38">
        <v>300494.00000000017</v>
      </c>
      <c r="BE30" s="38">
        <v>305210.99999999948</v>
      </c>
      <c r="BF30" s="38">
        <v>305792.99999999965</v>
      </c>
      <c r="BG30" s="38">
        <v>305784.99999999965</v>
      </c>
      <c r="BH30" s="38">
        <v>307267.99999999901</v>
      </c>
      <c r="BI30" s="38">
        <v>308304.99999999895</v>
      </c>
      <c r="BJ30" s="38">
        <v>302886.00000000041</v>
      </c>
      <c r="BK30" s="38">
        <v>299343.99999999988</v>
      </c>
      <c r="BL30" s="38">
        <v>287759.00000000006</v>
      </c>
      <c r="BM30" s="38">
        <v>286717.99999999913</v>
      </c>
      <c r="BN30" s="38">
        <v>286155</v>
      </c>
      <c r="BO30" s="38">
        <v>294080</v>
      </c>
      <c r="BP30" s="38">
        <v>283027.99999999936</v>
      </c>
      <c r="BQ30" s="38">
        <v>271662</v>
      </c>
      <c r="BR30" s="38">
        <v>274439</v>
      </c>
      <c r="BS30" s="38">
        <v>273513</v>
      </c>
      <c r="BT30" s="38">
        <v>270331</v>
      </c>
      <c r="BU30" s="38">
        <v>275355</v>
      </c>
      <c r="BV30" s="38">
        <v>273518</v>
      </c>
      <c r="BW30" s="38">
        <v>280078</v>
      </c>
      <c r="BX30" s="38">
        <v>295266</v>
      </c>
      <c r="BY30" s="38">
        <v>302181</v>
      </c>
      <c r="BZ30" s="38">
        <v>310951</v>
      </c>
      <c r="CA30" s="38">
        <v>301751</v>
      </c>
      <c r="CB30" s="112">
        <v>308749</v>
      </c>
      <c r="CC30" s="112">
        <v>299006</v>
      </c>
      <c r="CD30" s="112">
        <v>296696</v>
      </c>
      <c r="CE30" s="112">
        <v>292470</v>
      </c>
      <c r="CF30" s="112">
        <v>287249</v>
      </c>
      <c r="CG30" s="112">
        <v>285443</v>
      </c>
      <c r="CH30" s="112">
        <v>273115</v>
      </c>
      <c r="CI30" s="38">
        <v>268595</v>
      </c>
      <c r="CJ30" s="38">
        <v>251573</v>
      </c>
      <c r="CK30" s="112">
        <v>249822</v>
      </c>
      <c r="CL30" s="38">
        <v>251283</v>
      </c>
      <c r="CM30" s="38">
        <v>262915</v>
      </c>
      <c r="CN30" s="112">
        <v>259062</v>
      </c>
      <c r="CO30" s="112">
        <v>276543</v>
      </c>
      <c r="CP30" s="112">
        <v>264301</v>
      </c>
      <c r="CQ30" s="112">
        <v>279720</v>
      </c>
      <c r="CR30" s="112">
        <v>288273</v>
      </c>
      <c r="CS30" s="112">
        <v>281026</v>
      </c>
      <c r="CT30" s="112">
        <v>276929</v>
      </c>
      <c r="CU30" s="38">
        <v>269791</v>
      </c>
      <c r="CV30" s="38">
        <v>272246</v>
      </c>
      <c r="CW30" s="112">
        <v>271157</v>
      </c>
      <c r="CX30" s="38">
        <v>263961</v>
      </c>
      <c r="CY30" s="38">
        <v>263716</v>
      </c>
      <c r="CZ30" s="112">
        <v>246312</v>
      </c>
      <c r="DA30" s="112">
        <v>240825</v>
      </c>
      <c r="DB30" s="112">
        <v>240217</v>
      </c>
      <c r="DC30" s="112">
        <v>235994</v>
      </c>
      <c r="DD30" s="112">
        <v>241940</v>
      </c>
      <c r="DE30" s="112">
        <v>234930</v>
      </c>
      <c r="DF30" s="112">
        <v>233310</v>
      </c>
      <c r="DG30" s="38">
        <v>236002</v>
      </c>
      <c r="DH30" s="38">
        <v>240947</v>
      </c>
      <c r="DI30" s="112">
        <v>254363</v>
      </c>
      <c r="DJ30" s="38">
        <v>261354</v>
      </c>
      <c r="DK30" s="38">
        <v>262623</v>
      </c>
      <c r="DL30" s="112">
        <v>268069</v>
      </c>
      <c r="DM30" s="112">
        <v>217414</v>
      </c>
      <c r="DN30" s="112">
        <v>192096</v>
      </c>
      <c r="DO30" s="112">
        <v>167111</v>
      </c>
      <c r="DP30" s="112">
        <v>172074</v>
      </c>
      <c r="DQ30" s="112">
        <v>165053</v>
      </c>
      <c r="DR30" s="112">
        <v>173311</v>
      </c>
      <c r="DS30" s="38">
        <v>167729</v>
      </c>
      <c r="DT30" s="38">
        <v>181666</v>
      </c>
      <c r="DU30" s="212">
        <v>189212</v>
      </c>
    </row>
    <row r="31" spans="1:125" ht="12.75" customHeight="1" x14ac:dyDescent="0.3">
      <c r="A31" s="127" t="s">
        <v>40</v>
      </c>
      <c r="B31" s="38">
        <v>526113.99999999942</v>
      </c>
      <c r="C31" s="38">
        <v>535500.99999999965</v>
      </c>
      <c r="D31" s="38">
        <v>533098.99999999942</v>
      </c>
      <c r="E31" s="38">
        <v>523686.99999999843</v>
      </c>
      <c r="F31" s="38">
        <v>516142.00000000041</v>
      </c>
      <c r="G31" s="38">
        <v>500155.99999999878</v>
      </c>
      <c r="H31" s="38">
        <v>479655.99999999924</v>
      </c>
      <c r="I31" s="38">
        <v>470726.00000000064</v>
      </c>
      <c r="J31" s="38">
        <v>463903.99999999948</v>
      </c>
      <c r="K31" s="38">
        <v>462555.99999999983</v>
      </c>
      <c r="L31" s="38">
        <v>462443.99999999948</v>
      </c>
      <c r="M31" s="38">
        <v>478392.00000000116</v>
      </c>
      <c r="N31" s="38">
        <v>502523.00000000105</v>
      </c>
      <c r="O31" s="38">
        <v>507772.00000000047</v>
      </c>
      <c r="P31" s="38">
        <v>520459.00000000105</v>
      </c>
      <c r="Q31" s="38">
        <v>530274.00000000128</v>
      </c>
      <c r="R31" s="38">
        <v>555942.00000000105</v>
      </c>
      <c r="S31" s="38">
        <v>558089</v>
      </c>
      <c r="T31" s="38">
        <v>573474.0000000014</v>
      </c>
      <c r="U31" s="38">
        <v>564146.00000000163</v>
      </c>
      <c r="V31" s="38">
        <v>549981.99999999814</v>
      </c>
      <c r="W31" s="38">
        <v>544654.0000000007</v>
      </c>
      <c r="X31" s="38">
        <v>550067.00000000047</v>
      </c>
      <c r="Y31" s="38">
        <v>557528.00000000047</v>
      </c>
      <c r="Z31" s="38">
        <v>551463.99999999965</v>
      </c>
      <c r="AA31" s="38">
        <v>542965.99999999977</v>
      </c>
      <c r="AB31" s="38">
        <v>548113.99999999849</v>
      </c>
      <c r="AC31" s="38">
        <v>539859.00000000012</v>
      </c>
      <c r="AD31" s="38">
        <v>545843.99999999895</v>
      </c>
      <c r="AE31" s="38">
        <v>541670.0000000021</v>
      </c>
      <c r="AF31" s="38">
        <v>542533.00000000012</v>
      </c>
      <c r="AG31" s="38">
        <v>542920.99999999907</v>
      </c>
      <c r="AH31" s="38">
        <v>538979.0000000014</v>
      </c>
      <c r="AI31" s="38">
        <v>519512.00000000128</v>
      </c>
      <c r="AJ31" s="38">
        <v>509054.99999999796</v>
      </c>
      <c r="AK31" s="38">
        <v>509659.00000000087</v>
      </c>
      <c r="AL31" s="38">
        <v>534438.00000000023</v>
      </c>
      <c r="AM31" s="38">
        <v>561444.00000000047</v>
      </c>
      <c r="AN31" s="38">
        <v>579293.99999999977</v>
      </c>
      <c r="AO31" s="38">
        <v>584572.00000000047</v>
      </c>
      <c r="AP31" s="38">
        <v>578455.99999999942</v>
      </c>
      <c r="AQ31" s="38">
        <v>570011.00000000012</v>
      </c>
      <c r="AR31" s="38">
        <v>572816.00000000128</v>
      </c>
      <c r="AS31" s="38">
        <v>566149.99999999965</v>
      </c>
      <c r="AT31" s="38">
        <v>555518.00000000023</v>
      </c>
      <c r="AU31" s="38">
        <v>554808.00000000012</v>
      </c>
      <c r="AV31" s="38">
        <v>557905.99999999907</v>
      </c>
      <c r="AW31" s="38">
        <v>580521.99999999919</v>
      </c>
      <c r="AX31" s="38">
        <v>571374.99999999919</v>
      </c>
      <c r="AY31" s="38">
        <v>566559.99999999919</v>
      </c>
      <c r="AZ31" s="38">
        <v>559882.00000000116</v>
      </c>
      <c r="BA31" s="38">
        <v>554067.00000000151</v>
      </c>
      <c r="BB31" s="38">
        <v>562245.0000000014</v>
      </c>
      <c r="BC31" s="38">
        <v>561541.00000000163</v>
      </c>
      <c r="BD31" s="38">
        <v>562636.99999999965</v>
      </c>
      <c r="BE31" s="38">
        <v>559135.99999999942</v>
      </c>
      <c r="BF31" s="38">
        <v>583410.9999999993</v>
      </c>
      <c r="BG31" s="38">
        <v>582172.9999999993</v>
      </c>
      <c r="BH31" s="38">
        <v>574528.00000000128</v>
      </c>
      <c r="BI31" s="38">
        <v>559049.00000000012</v>
      </c>
      <c r="BJ31" s="38">
        <v>567841.9999999986</v>
      </c>
      <c r="BK31" s="38">
        <v>569186.00000000035</v>
      </c>
      <c r="BL31" s="38">
        <v>574788.00000000012</v>
      </c>
      <c r="BM31" s="38">
        <v>572455.99999999977</v>
      </c>
      <c r="BN31" s="38">
        <v>569434</v>
      </c>
      <c r="BO31" s="38">
        <v>549831</v>
      </c>
      <c r="BP31" s="38">
        <v>562744.00000000081</v>
      </c>
      <c r="BQ31" s="38">
        <v>560897</v>
      </c>
      <c r="BR31" s="38">
        <v>535261</v>
      </c>
      <c r="BS31" s="38">
        <v>532343</v>
      </c>
      <c r="BT31" s="38">
        <v>539982</v>
      </c>
      <c r="BU31" s="38">
        <v>542687</v>
      </c>
      <c r="BV31" s="38">
        <v>532588</v>
      </c>
      <c r="BW31" s="38">
        <v>541598</v>
      </c>
      <c r="BX31" s="38">
        <v>549722</v>
      </c>
      <c r="BY31" s="38">
        <v>545305</v>
      </c>
      <c r="BZ31" s="38">
        <v>538684</v>
      </c>
      <c r="CA31" s="38">
        <v>533777</v>
      </c>
      <c r="CB31" s="112">
        <v>527370</v>
      </c>
      <c r="CC31" s="112">
        <v>531694</v>
      </c>
      <c r="CD31" s="112">
        <v>533219</v>
      </c>
      <c r="CE31" s="112">
        <v>533636</v>
      </c>
      <c r="CF31" s="112">
        <v>521282</v>
      </c>
      <c r="CG31" s="112">
        <v>527509</v>
      </c>
      <c r="CH31" s="112">
        <v>526971</v>
      </c>
      <c r="CI31" s="38">
        <v>522233</v>
      </c>
      <c r="CJ31" s="38">
        <v>521087</v>
      </c>
      <c r="CK31" s="112">
        <v>526369</v>
      </c>
      <c r="CL31" s="38">
        <v>525773</v>
      </c>
      <c r="CM31" s="38">
        <v>522535</v>
      </c>
      <c r="CN31" s="112">
        <v>521772</v>
      </c>
      <c r="CO31" s="112">
        <v>523785</v>
      </c>
      <c r="CP31" s="112">
        <v>516306</v>
      </c>
      <c r="CQ31" s="112">
        <v>511604</v>
      </c>
      <c r="CR31" s="112">
        <v>516055</v>
      </c>
      <c r="CS31" s="112">
        <v>521638</v>
      </c>
      <c r="CT31" s="112">
        <v>527104</v>
      </c>
      <c r="CU31" s="38">
        <v>525664</v>
      </c>
      <c r="CV31" s="38">
        <v>515470</v>
      </c>
      <c r="CW31" s="112">
        <v>542790</v>
      </c>
      <c r="CX31" s="38">
        <v>549749</v>
      </c>
      <c r="CY31" s="38">
        <v>551137</v>
      </c>
      <c r="CZ31" s="112">
        <v>547809</v>
      </c>
      <c r="DA31" s="112">
        <v>548814</v>
      </c>
      <c r="DB31" s="112">
        <v>560596</v>
      </c>
      <c r="DC31" s="112">
        <v>555429</v>
      </c>
      <c r="DD31" s="112">
        <v>555917</v>
      </c>
      <c r="DE31" s="112">
        <v>560538</v>
      </c>
      <c r="DF31" s="112">
        <v>538045</v>
      </c>
      <c r="DG31" s="38">
        <v>530731</v>
      </c>
      <c r="DH31" s="38">
        <v>539558</v>
      </c>
      <c r="DI31" s="112">
        <v>532067</v>
      </c>
      <c r="DJ31" s="38">
        <v>535624</v>
      </c>
      <c r="DK31" s="38">
        <v>525213</v>
      </c>
      <c r="DL31" s="112">
        <v>529141</v>
      </c>
      <c r="DM31" s="112">
        <v>494371</v>
      </c>
      <c r="DN31" s="112">
        <v>455145</v>
      </c>
      <c r="DO31" s="112">
        <v>420320</v>
      </c>
      <c r="DP31" s="112">
        <v>408900</v>
      </c>
      <c r="DQ31" s="112">
        <v>450080</v>
      </c>
      <c r="DR31" s="112">
        <v>460058.99999999994</v>
      </c>
      <c r="DS31" s="38">
        <v>469744</v>
      </c>
      <c r="DT31" s="38">
        <v>466466</v>
      </c>
      <c r="DU31" s="212">
        <v>472211</v>
      </c>
    </row>
    <row r="32" spans="1:125" ht="12.75" customHeight="1" x14ac:dyDescent="0.3">
      <c r="A32" s="127" t="s">
        <v>41</v>
      </c>
      <c r="B32" s="38">
        <v>401107.99999999988</v>
      </c>
      <c r="C32" s="38">
        <v>409521.00000000052</v>
      </c>
      <c r="D32" s="38">
        <v>405839.00000000023</v>
      </c>
      <c r="E32" s="38">
        <v>426162.99999999977</v>
      </c>
      <c r="F32" s="38">
        <v>420698.9999999993</v>
      </c>
      <c r="G32" s="38">
        <v>425916.00000000023</v>
      </c>
      <c r="H32" s="38">
        <v>420611</v>
      </c>
      <c r="I32" s="38">
        <v>418552.99999999983</v>
      </c>
      <c r="J32" s="38">
        <v>426559.99999999913</v>
      </c>
      <c r="K32" s="38">
        <v>426570.0000000007</v>
      </c>
      <c r="L32" s="38">
        <v>438656.9999999993</v>
      </c>
      <c r="M32" s="38">
        <v>440424.0000000007</v>
      </c>
      <c r="N32" s="38">
        <v>442827.99999999959</v>
      </c>
      <c r="O32" s="38">
        <v>438366.99999999907</v>
      </c>
      <c r="P32" s="38">
        <v>436949.9999999993</v>
      </c>
      <c r="Q32" s="38">
        <v>434564.99999999913</v>
      </c>
      <c r="R32" s="38">
        <v>442173.00000000006</v>
      </c>
      <c r="S32" s="38">
        <v>440300.99999999872</v>
      </c>
      <c r="T32" s="38">
        <v>443736.00000000081</v>
      </c>
      <c r="U32" s="38">
        <v>435653.00000000035</v>
      </c>
      <c r="V32" s="38">
        <v>438337.00000000116</v>
      </c>
      <c r="W32" s="38">
        <v>442141.99999999971</v>
      </c>
      <c r="X32" s="38">
        <v>447673.00000000128</v>
      </c>
      <c r="Y32" s="38">
        <v>454309.0000000007</v>
      </c>
      <c r="Z32" s="38">
        <v>451601.00000000128</v>
      </c>
      <c r="AA32" s="38">
        <v>467736.00000000006</v>
      </c>
      <c r="AB32" s="38">
        <v>470937.00000000099</v>
      </c>
      <c r="AC32" s="38">
        <v>450797.00000000023</v>
      </c>
      <c r="AD32" s="38">
        <v>433590.99999999942</v>
      </c>
      <c r="AE32" s="38">
        <v>438495.99999999977</v>
      </c>
      <c r="AF32" s="38">
        <v>437218</v>
      </c>
      <c r="AG32" s="38">
        <v>425701.99999999942</v>
      </c>
      <c r="AH32" s="38">
        <v>421205.99999999907</v>
      </c>
      <c r="AI32" s="38">
        <v>422711.99999999901</v>
      </c>
      <c r="AJ32" s="38">
        <v>424902.99999999808</v>
      </c>
      <c r="AK32" s="38">
        <v>419470.00000000081</v>
      </c>
      <c r="AL32" s="38">
        <v>422703.99999999971</v>
      </c>
      <c r="AM32" s="38">
        <v>418690.00000000012</v>
      </c>
      <c r="AN32" s="38">
        <v>397739.99999999953</v>
      </c>
      <c r="AO32" s="38">
        <v>412941.99999999965</v>
      </c>
      <c r="AP32" s="38">
        <v>432900.00000000076</v>
      </c>
      <c r="AQ32" s="38">
        <v>450288.00000000041</v>
      </c>
      <c r="AR32" s="38">
        <v>458733.00000000081</v>
      </c>
      <c r="AS32" s="38">
        <v>460411.00000000081</v>
      </c>
      <c r="AT32" s="38">
        <v>455334.99999999959</v>
      </c>
      <c r="AU32" s="38">
        <v>456899.00000000017</v>
      </c>
      <c r="AV32" s="38">
        <v>457128.9999999993</v>
      </c>
      <c r="AW32" s="38">
        <v>443164.00000000029</v>
      </c>
      <c r="AX32" s="38">
        <v>443928.9999999993</v>
      </c>
      <c r="AY32" s="38">
        <v>433371.00000000093</v>
      </c>
      <c r="AZ32" s="38">
        <v>437596.99999999878</v>
      </c>
      <c r="BA32" s="38">
        <v>433706.99999999919</v>
      </c>
      <c r="BB32" s="38">
        <v>425918.99999999913</v>
      </c>
      <c r="BC32" s="38">
        <v>430637.00000000116</v>
      </c>
      <c r="BD32" s="38">
        <v>441697.00000000064</v>
      </c>
      <c r="BE32" s="38">
        <v>461090.00000000035</v>
      </c>
      <c r="BF32" s="38">
        <v>451536.0000000014</v>
      </c>
      <c r="BG32" s="38">
        <v>443621.00000000064</v>
      </c>
      <c r="BH32" s="38">
        <v>447074.00000000052</v>
      </c>
      <c r="BI32" s="38">
        <v>452568.99999999971</v>
      </c>
      <c r="BJ32" s="38">
        <v>450811.00000000012</v>
      </c>
      <c r="BK32" s="38">
        <v>443264.00000000052</v>
      </c>
      <c r="BL32" s="38">
        <v>440159.00000000023</v>
      </c>
      <c r="BM32" s="38">
        <v>441395.99999999953</v>
      </c>
      <c r="BN32" s="38">
        <v>440517</v>
      </c>
      <c r="BO32" s="38">
        <v>448352</v>
      </c>
      <c r="BP32" s="38">
        <v>447277.99999999924</v>
      </c>
      <c r="BQ32" s="38">
        <v>441991</v>
      </c>
      <c r="BR32" s="38">
        <v>455693</v>
      </c>
      <c r="BS32" s="38">
        <v>453434</v>
      </c>
      <c r="BT32" s="38">
        <v>453868</v>
      </c>
      <c r="BU32" s="38">
        <v>451192</v>
      </c>
      <c r="BV32" s="38">
        <v>450094</v>
      </c>
      <c r="BW32" s="38">
        <v>454857</v>
      </c>
      <c r="BX32" s="38">
        <v>461330</v>
      </c>
      <c r="BY32" s="38">
        <v>475029</v>
      </c>
      <c r="BZ32" s="38">
        <v>476583</v>
      </c>
      <c r="CA32" s="38">
        <v>482227</v>
      </c>
      <c r="CB32" s="112">
        <v>486514</v>
      </c>
      <c r="CC32" s="112">
        <v>499307</v>
      </c>
      <c r="CD32" s="112">
        <v>486511</v>
      </c>
      <c r="CE32" s="112">
        <v>483362</v>
      </c>
      <c r="CF32" s="112">
        <v>491901</v>
      </c>
      <c r="CG32" s="112">
        <v>497808</v>
      </c>
      <c r="CH32" s="112">
        <v>503307</v>
      </c>
      <c r="CI32" s="38">
        <v>490708</v>
      </c>
      <c r="CJ32" s="38">
        <v>489893</v>
      </c>
      <c r="CK32" s="112">
        <v>471839</v>
      </c>
      <c r="CL32" s="38">
        <v>462564</v>
      </c>
      <c r="CM32" s="38">
        <v>460601</v>
      </c>
      <c r="CN32" s="112">
        <v>466433</v>
      </c>
      <c r="CO32" s="112">
        <v>480945</v>
      </c>
      <c r="CP32" s="112">
        <v>505435</v>
      </c>
      <c r="CQ32" s="112">
        <v>528564</v>
      </c>
      <c r="CR32" s="112">
        <v>518453</v>
      </c>
      <c r="CS32" s="112">
        <v>510228</v>
      </c>
      <c r="CT32" s="112">
        <v>501654</v>
      </c>
      <c r="CU32" s="38">
        <v>507587</v>
      </c>
      <c r="CV32" s="38">
        <v>507864</v>
      </c>
      <c r="CW32" s="112">
        <v>506100</v>
      </c>
      <c r="CX32" s="38">
        <v>508725</v>
      </c>
      <c r="CY32" s="38">
        <v>511075</v>
      </c>
      <c r="CZ32" s="112">
        <v>516235</v>
      </c>
      <c r="DA32" s="112">
        <v>516670</v>
      </c>
      <c r="DB32" s="112">
        <v>503915</v>
      </c>
      <c r="DC32" s="112">
        <v>508361</v>
      </c>
      <c r="DD32" s="112">
        <v>514256</v>
      </c>
      <c r="DE32" s="112">
        <v>519099</v>
      </c>
      <c r="DF32" s="112">
        <v>514979</v>
      </c>
      <c r="DG32" s="38">
        <v>512965</v>
      </c>
      <c r="DH32" s="38">
        <v>516940</v>
      </c>
      <c r="DI32" s="112">
        <v>526568</v>
      </c>
      <c r="DJ32" s="38">
        <v>527504</v>
      </c>
      <c r="DK32" s="38">
        <v>534381</v>
      </c>
      <c r="DL32" s="112">
        <v>527253</v>
      </c>
      <c r="DM32" s="112">
        <v>499169</v>
      </c>
      <c r="DN32" s="112">
        <v>460628</v>
      </c>
      <c r="DO32" s="112">
        <v>436995</v>
      </c>
      <c r="DP32" s="112">
        <v>438175</v>
      </c>
      <c r="DQ32" s="112">
        <v>452774</v>
      </c>
      <c r="DR32" s="112">
        <v>465021</v>
      </c>
      <c r="DS32" s="38">
        <v>466503</v>
      </c>
      <c r="DT32" s="38">
        <v>485285</v>
      </c>
      <c r="DU32" s="212">
        <v>497204</v>
      </c>
    </row>
    <row r="33" spans="1:125" ht="12.75" customHeight="1" x14ac:dyDescent="0.3">
      <c r="A33" s="127" t="s">
        <v>42</v>
      </c>
      <c r="B33" s="38">
        <v>511161.00000000041</v>
      </c>
      <c r="C33" s="38">
        <v>515915.00000000099</v>
      </c>
      <c r="D33" s="38">
        <v>526301.00000000128</v>
      </c>
      <c r="E33" s="38">
        <v>513764.00000000204</v>
      </c>
      <c r="F33" s="38">
        <v>503089.00000000151</v>
      </c>
      <c r="G33" s="38">
        <v>498788.99999999959</v>
      </c>
      <c r="H33" s="38">
        <v>509962.00000000099</v>
      </c>
      <c r="I33" s="38">
        <v>506010.99999999849</v>
      </c>
      <c r="J33" s="38">
        <v>506588.99999999889</v>
      </c>
      <c r="K33" s="38">
        <v>497598</v>
      </c>
      <c r="L33" s="38">
        <v>495261.00000000157</v>
      </c>
      <c r="M33" s="38">
        <v>478978.99999999988</v>
      </c>
      <c r="N33" s="38">
        <v>483863.0000000007</v>
      </c>
      <c r="O33" s="38">
        <v>486399.99999999849</v>
      </c>
      <c r="P33" s="38">
        <v>487129.00000000169</v>
      </c>
      <c r="Q33" s="38">
        <v>494671.99999999983</v>
      </c>
      <c r="R33" s="38">
        <v>493147.00000000087</v>
      </c>
      <c r="S33" s="38">
        <v>507365.99999999965</v>
      </c>
      <c r="T33" s="38">
        <v>508322</v>
      </c>
      <c r="U33" s="38">
        <v>520059.00000000099</v>
      </c>
      <c r="V33" s="38">
        <v>526868.99999999825</v>
      </c>
      <c r="W33" s="38">
        <v>531562.00000000081</v>
      </c>
      <c r="X33" s="38">
        <v>539456.99999999884</v>
      </c>
      <c r="Y33" s="38">
        <v>542494.00000000116</v>
      </c>
      <c r="Z33" s="38">
        <v>535457.00000000116</v>
      </c>
      <c r="AA33" s="38">
        <v>530798.00000000081</v>
      </c>
      <c r="AB33" s="38">
        <v>530028.00000000081</v>
      </c>
      <c r="AC33" s="38">
        <v>536677.00000000012</v>
      </c>
      <c r="AD33" s="38">
        <v>550307.99999999977</v>
      </c>
      <c r="AE33" s="38">
        <v>542121.00000000116</v>
      </c>
      <c r="AF33" s="38">
        <v>546081.9999999979</v>
      </c>
      <c r="AG33" s="38">
        <v>548143.99999999977</v>
      </c>
      <c r="AH33" s="38">
        <v>559394</v>
      </c>
      <c r="AI33" s="38">
        <v>571856.00000000175</v>
      </c>
      <c r="AJ33" s="38">
        <v>565897.00000000081</v>
      </c>
      <c r="AK33" s="38">
        <v>577246.00000000081</v>
      </c>
      <c r="AL33" s="38">
        <v>584751.99999999721</v>
      </c>
      <c r="AM33" s="38">
        <v>593191.99999999942</v>
      </c>
      <c r="AN33" s="38">
        <v>604368.00000000151</v>
      </c>
      <c r="AO33" s="38">
        <v>586764.99999999953</v>
      </c>
      <c r="AP33" s="38">
        <v>574666.00000000105</v>
      </c>
      <c r="AQ33" s="38">
        <v>575614.99999999988</v>
      </c>
      <c r="AR33" s="38">
        <v>582439.0000000014</v>
      </c>
      <c r="AS33" s="38">
        <v>588090.00000000151</v>
      </c>
      <c r="AT33" s="38">
        <v>575590.99999999942</v>
      </c>
      <c r="AU33" s="38">
        <v>578275.00000000198</v>
      </c>
      <c r="AV33" s="38">
        <v>591517.9999999986</v>
      </c>
      <c r="AW33" s="38">
        <v>592148.99999999779</v>
      </c>
      <c r="AX33" s="38">
        <v>594431.99999999953</v>
      </c>
      <c r="AY33" s="38">
        <v>588207.0000000014</v>
      </c>
      <c r="AZ33" s="38">
        <v>598396.99999999907</v>
      </c>
      <c r="BA33" s="38">
        <v>600987.00000000023</v>
      </c>
      <c r="BB33" s="38">
        <v>596556.99999999953</v>
      </c>
      <c r="BC33" s="38">
        <v>590806.99999999988</v>
      </c>
      <c r="BD33" s="38">
        <v>592768.99999999977</v>
      </c>
      <c r="BE33" s="38">
        <v>587775.00000000093</v>
      </c>
      <c r="BF33" s="38">
        <v>590575.00000000128</v>
      </c>
      <c r="BG33" s="38">
        <v>596363.99999999884</v>
      </c>
      <c r="BH33" s="38">
        <v>587522.99999999988</v>
      </c>
      <c r="BI33" s="38">
        <v>584037.99999999953</v>
      </c>
      <c r="BJ33" s="38">
        <v>576733.99999999884</v>
      </c>
      <c r="BK33" s="38">
        <v>574426.00000000047</v>
      </c>
      <c r="BL33" s="38">
        <v>572193.99999999977</v>
      </c>
      <c r="BM33" s="38">
        <v>566060.00000000023</v>
      </c>
      <c r="BN33" s="38">
        <v>576219</v>
      </c>
      <c r="BO33" s="38">
        <v>567347</v>
      </c>
      <c r="BP33" s="38">
        <v>557502.99999999919</v>
      </c>
      <c r="BQ33" s="38">
        <v>559387</v>
      </c>
      <c r="BR33" s="38">
        <v>543749</v>
      </c>
      <c r="BS33" s="38">
        <v>546329</v>
      </c>
      <c r="BT33" s="38">
        <v>548355</v>
      </c>
      <c r="BU33" s="38">
        <v>565551</v>
      </c>
      <c r="BV33" s="38">
        <v>575490</v>
      </c>
      <c r="BW33" s="38">
        <v>567445</v>
      </c>
      <c r="BX33" s="38">
        <v>575922</v>
      </c>
      <c r="BY33" s="38">
        <v>574871</v>
      </c>
      <c r="BZ33" s="38">
        <v>564003</v>
      </c>
      <c r="CA33" s="38">
        <v>575869</v>
      </c>
      <c r="CB33" s="112">
        <v>570488</v>
      </c>
      <c r="CC33" s="112">
        <v>586046</v>
      </c>
      <c r="CD33" s="112">
        <v>587803</v>
      </c>
      <c r="CE33" s="112">
        <v>595226</v>
      </c>
      <c r="CF33" s="112">
        <v>586372</v>
      </c>
      <c r="CG33" s="112">
        <v>570749</v>
      </c>
      <c r="CH33" s="112">
        <v>579876</v>
      </c>
      <c r="CI33" s="38">
        <v>568420</v>
      </c>
      <c r="CJ33" s="38">
        <v>565875</v>
      </c>
      <c r="CK33" s="112">
        <v>562523</v>
      </c>
      <c r="CL33" s="38">
        <v>557841</v>
      </c>
      <c r="CM33" s="38">
        <v>569914</v>
      </c>
      <c r="CN33" s="112">
        <v>579985</v>
      </c>
      <c r="CO33" s="112">
        <v>601180</v>
      </c>
      <c r="CP33" s="112">
        <v>622647</v>
      </c>
      <c r="CQ33" s="112">
        <v>625320</v>
      </c>
      <c r="CR33" s="112">
        <v>644971</v>
      </c>
      <c r="CS33" s="112">
        <v>639114</v>
      </c>
      <c r="CT33" s="112">
        <v>625004</v>
      </c>
      <c r="CU33" s="38">
        <v>629980</v>
      </c>
      <c r="CV33" s="38">
        <v>624238</v>
      </c>
      <c r="CW33" s="112">
        <v>640855</v>
      </c>
      <c r="CX33" s="38">
        <v>643283</v>
      </c>
      <c r="CY33" s="38">
        <v>640849</v>
      </c>
      <c r="CZ33" s="112">
        <v>642965</v>
      </c>
      <c r="DA33" s="112">
        <v>646642</v>
      </c>
      <c r="DB33" s="112">
        <v>653907.99999999988</v>
      </c>
      <c r="DC33" s="112">
        <v>658805</v>
      </c>
      <c r="DD33" s="112">
        <v>659566</v>
      </c>
      <c r="DE33" s="112">
        <v>640831</v>
      </c>
      <c r="DF33" s="112">
        <v>644273</v>
      </c>
      <c r="DG33" s="38">
        <v>629198</v>
      </c>
      <c r="DH33" s="38">
        <v>635837</v>
      </c>
      <c r="DI33" s="112">
        <v>633039</v>
      </c>
      <c r="DJ33" s="38">
        <v>630753</v>
      </c>
      <c r="DK33" s="38">
        <v>644490</v>
      </c>
      <c r="DL33" s="112">
        <v>633472</v>
      </c>
      <c r="DM33" s="112">
        <v>603920</v>
      </c>
      <c r="DN33" s="112">
        <v>559597</v>
      </c>
      <c r="DO33" s="112">
        <v>533688</v>
      </c>
      <c r="DP33" s="112">
        <v>529601</v>
      </c>
      <c r="DQ33" s="112">
        <v>550760</v>
      </c>
      <c r="DR33" s="112">
        <v>551734</v>
      </c>
      <c r="DS33" s="38">
        <v>564443</v>
      </c>
      <c r="DT33" s="38">
        <v>580632</v>
      </c>
      <c r="DU33" s="212">
        <v>589733</v>
      </c>
    </row>
    <row r="34" spans="1:125" ht="12.75" customHeight="1" x14ac:dyDescent="0.3">
      <c r="A34" s="127" t="s">
        <v>33</v>
      </c>
      <c r="B34" s="38">
        <v>125586.99999999984</v>
      </c>
      <c r="C34" s="38">
        <v>126347.00000000003</v>
      </c>
      <c r="D34" s="38">
        <v>125277.00000000022</v>
      </c>
      <c r="E34" s="38">
        <v>118595.00000000003</v>
      </c>
      <c r="F34" s="38">
        <v>118470.99999999977</v>
      </c>
      <c r="G34" s="38">
        <v>113168.99999999991</v>
      </c>
      <c r="H34" s="38">
        <v>111105.00000000013</v>
      </c>
      <c r="I34" s="38">
        <v>104393.99999999984</v>
      </c>
      <c r="J34" s="38">
        <v>103265.99999999987</v>
      </c>
      <c r="K34" s="38">
        <v>108762.00000000032</v>
      </c>
      <c r="L34" s="38">
        <v>114174.99999999997</v>
      </c>
      <c r="M34" s="38">
        <v>123022.9999999998</v>
      </c>
      <c r="N34" s="38">
        <v>123535.9999999998</v>
      </c>
      <c r="O34" s="38">
        <v>136677.00000000012</v>
      </c>
      <c r="P34" s="38">
        <v>141444.99999999965</v>
      </c>
      <c r="Q34" s="38">
        <v>146668.9999999998</v>
      </c>
      <c r="R34" s="38">
        <v>142839.99999999988</v>
      </c>
      <c r="S34" s="38">
        <v>147404.9999999998</v>
      </c>
      <c r="T34" s="38">
        <v>152511.9999999998</v>
      </c>
      <c r="U34" s="38">
        <v>154049.99999999985</v>
      </c>
      <c r="V34" s="38">
        <v>153489.00000000017</v>
      </c>
      <c r="W34" s="38">
        <v>149113.99999999974</v>
      </c>
      <c r="X34" s="38">
        <v>151358.00000000015</v>
      </c>
      <c r="Y34" s="38">
        <v>154144.00000000023</v>
      </c>
      <c r="Z34" s="38">
        <v>165073.99999999965</v>
      </c>
      <c r="AA34" s="38">
        <v>166066.99999999985</v>
      </c>
      <c r="AB34" s="38">
        <v>153999.00000000029</v>
      </c>
      <c r="AC34" s="38">
        <v>153053.00000000032</v>
      </c>
      <c r="AD34" s="38">
        <v>146208.99999999974</v>
      </c>
      <c r="AE34" s="38">
        <v>150081.99999999971</v>
      </c>
      <c r="AF34" s="38">
        <v>158315.00000000026</v>
      </c>
      <c r="AG34" s="38">
        <v>164705.00000000012</v>
      </c>
      <c r="AH34" s="38">
        <v>165730.00000000035</v>
      </c>
      <c r="AI34" s="38">
        <v>173246.99999999985</v>
      </c>
      <c r="AJ34" s="38">
        <v>178233.00000000009</v>
      </c>
      <c r="AK34" s="38">
        <v>175934.99999999921</v>
      </c>
      <c r="AL34" s="38">
        <v>165641</v>
      </c>
      <c r="AM34" s="38">
        <v>166890</v>
      </c>
      <c r="AN34" s="38">
        <v>179285.0000000002</v>
      </c>
      <c r="AO34" s="38">
        <v>179753.00000000009</v>
      </c>
      <c r="AP34" s="38">
        <v>176707.00000000003</v>
      </c>
      <c r="AQ34" s="38">
        <v>165596</v>
      </c>
      <c r="AR34" s="38">
        <v>156611.00000000015</v>
      </c>
      <c r="AS34" s="38">
        <v>157109.00000000003</v>
      </c>
      <c r="AT34" s="38">
        <v>163999.99999999951</v>
      </c>
      <c r="AU34" s="38">
        <v>160837.00000000003</v>
      </c>
      <c r="AV34" s="38">
        <v>156238.99999999913</v>
      </c>
      <c r="AW34" s="38">
        <v>157031.99999999977</v>
      </c>
      <c r="AX34" s="38">
        <v>160228.99999999916</v>
      </c>
      <c r="AY34" s="38">
        <v>161410.00000000032</v>
      </c>
      <c r="AZ34" s="38">
        <v>157608.99999999985</v>
      </c>
      <c r="BA34" s="38">
        <v>162094.00000000012</v>
      </c>
      <c r="BB34" s="38">
        <v>160575.99999999974</v>
      </c>
      <c r="BC34" s="38">
        <v>158549.99999999971</v>
      </c>
      <c r="BD34" s="38">
        <v>153394.99999999977</v>
      </c>
      <c r="BE34" s="38">
        <v>154904.99999999974</v>
      </c>
      <c r="BF34" s="38">
        <v>158964.00000000114</v>
      </c>
      <c r="BG34" s="38">
        <v>157474.00000000047</v>
      </c>
      <c r="BH34" s="38">
        <v>163611.00000000055</v>
      </c>
      <c r="BI34" s="38">
        <v>166284.00000000003</v>
      </c>
      <c r="BJ34" s="38">
        <v>164302.00000000009</v>
      </c>
      <c r="BK34" s="38">
        <v>158188.99999999988</v>
      </c>
      <c r="BL34" s="38">
        <v>156251</v>
      </c>
      <c r="BM34" s="38">
        <v>160505.00000000023</v>
      </c>
      <c r="BN34" s="38">
        <v>153387</v>
      </c>
      <c r="BO34" s="38">
        <v>145254</v>
      </c>
      <c r="BP34" s="38">
        <v>141638.00000000058</v>
      </c>
      <c r="BQ34" s="38">
        <v>142571</v>
      </c>
      <c r="BR34" s="38">
        <v>146568</v>
      </c>
      <c r="BS34" s="38">
        <v>148631</v>
      </c>
      <c r="BT34" s="38">
        <v>145526.99999999997</v>
      </c>
      <c r="BU34" s="38">
        <v>136864</v>
      </c>
      <c r="BV34" s="38">
        <v>140277</v>
      </c>
      <c r="BW34" s="38">
        <v>157711</v>
      </c>
      <c r="BX34" s="38">
        <v>160876</v>
      </c>
      <c r="BY34" s="38">
        <v>165980</v>
      </c>
      <c r="BZ34" s="38">
        <v>170774</v>
      </c>
      <c r="CA34" s="38">
        <v>171212</v>
      </c>
      <c r="CB34" s="112">
        <v>167549</v>
      </c>
      <c r="CC34" s="112">
        <v>169421</v>
      </c>
      <c r="CD34" s="112">
        <v>172193</v>
      </c>
      <c r="CE34" s="112">
        <v>175066</v>
      </c>
      <c r="CF34" s="112">
        <v>176386</v>
      </c>
      <c r="CG34" s="112">
        <v>186696</v>
      </c>
      <c r="CH34" s="112">
        <v>185128</v>
      </c>
      <c r="CI34" s="38">
        <v>182260</v>
      </c>
      <c r="CJ34" s="38">
        <v>178340</v>
      </c>
      <c r="CK34" s="112">
        <v>184703</v>
      </c>
      <c r="CL34" s="38">
        <v>166454</v>
      </c>
      <c r="CM34" s="38">
        <v>168680</v>
      </c>
      <c r="CN34" s="112">
        <v>177206</v>
      </c>
      <c r="CO34" s="112">
        <v>197190</v>
      </c>
      <c r="CP34" s="112">
        <v>206004</v>
      </c>
      <c r="CQ34" s="112">
        <v>214738</v>
      </c>
      <c r="CR34" s="112">
        <v>210968</v>
      </c>
      <c r="CS34" s="112">
        <v>213515</v>
      </c>
      <c r="CT34" s="112">
        <v>206873</v>
      </c>
      <c r="CU34" s="38">
        <v>214598</v>
      </c>
      <c r="CV34" s="38">
        <v>214968</v>
      </c>
      <c r="CW34" s="112">
        <v>203128</v>
      </c>
      <c r="CX34" s="38">
        <v>204309</v>
      </c>
      <c r="CY34" s="38">
        <v>212396</v>
      </c>
      <c r="CZ34" s="112">
        <v>215586</v>
      </c>
      <c r="DA34" s="112">
        <v>224471</v>
      </c>
      <c r="DB34" s="112">
        <v>219722</v>
      </c>
      <c r="DC34" s="112">
        <v>223561</v>
      </c>
      <c r="DD34" s="112">
        <v>225656</v>
      </c>
      <c r="DE34" s="112">
        <v>230801</v>
      </c>
      <c r="DF34" s="112">
        <v>230505</v>
      </c>
      <c r="DG34" s="38">
        <v>231519</v>
      </c>
      <c r="DH34" s="38">
        <v>230276</v>
      </c>
      <c r="DI34" s="112">
        <v>236243</v>
      </c>
      <c r="DJ34" s="38">
        <v>248730</v>
      </c>
      <c r="DK34" s="38">
        <v>257761</v>
      </c>
      <c r="DL34" s="112">
        <v>247490</v>
      </c>
      <c r="DM34" s="112">
        <v>222855</v>
      </c>
      <c r="DN34" s="112">
        <v>192848</v>
      </c>
      <c r="DO34" s="112">
        <v>186981</v>
      </c>
      <c r="DP34" s="112">
        <v>174007</v>
      </c>
      <c r="DQ34" s="112">
        <v>185496</v>
      </c>
      <c r="DR34" s="112">
        <v>195669</v>
      </c>
      <c r="DS34" s="38">
        <v>208695</v>
      </c>
      <c r="DT34" s="38">
        <v>191603</v>
      </c>
      <c r="DU34" s="212">
        <v>203324</v>
      </c>
    </row>
    <row r="35" spans="1:125" ht="12.75" customHeight="1" x14ac:dyDescent="0.3">
      <c r="A35" s="127" t="s">
        <v>13</v>
      </c>
      <c r="B35" s="38">
        <v>3640.9999999999991</v>
      </c>
      <c r="C35" s="38">
        <v>3327.0000000000009</v>
      </c>
      <c r="D35" s="38">
        <v>2458</v>
      </c>
      <c r="E35" s="38">
        <v>3584</v>
      </c>
      <c r="F35" s="38">
        <v>3395</v>
      </c>
      <c r="G35" s="38">
        <v>3986.0000000000005</v>
      </c>
      <c r="H35" s="38">
        <v>3895.0000000000005</v>
      </c>
      <c r="I35" s="38">
        <v>5256.9999999999991</v>
      </c>
      <c r="J35" s="38">
        <v>6474</v>
      </c>
      <c r="K35" s="38">
        <v>7552.9999999999973</v>
      </c>
      <c r="L35" s="38">
        <v>5971.9999999999991</v>
      </c>
      <c r="M35" s="38">
        <v>3557.0000000000009</v>
      </c>
      <c r="N35" s="38">
        <v>1778.0000000000002</v>
      </c>
      <c r="O35" s="38">
        <v>1811.9999999999995</v>
      </c>
      <c r="P35" s="38">
        <v>1577</v>
      </c>
      <c r="Q35" s="38">
        <v>1795.0000000000002</v>
      </c>
      <c r="R35" s="38">
        <v>3183.0000000000014</v>
      </c>
      <c r="S35" s="38">
        <v>3219.0000000000009</v>
      </c>
      <c r="T35" s="38">
        <v>3152.9999999999982</v>
      </c>
      <c r="U35" s="38">
        <v>2893.9999999999995</v>
      </c>
      <c r="V35" s="38">
        <v>3019</v>
      </c>
      <c r="W35" s="38">
        <v>2283.0000000000005</v>
      </c>
      <c r="X35" s="38">
        <v>939.00000000000023</v>
      </c>
      <c r="Y35" s="38">
        <v>508.99999999999994</v>
      </c>
      <c r="Z35" s="38">
        <v>579.99999999999989</v>
      </c>
      <c r="AA35" s="38">
        <v>1630.9999999999998</v>
      </c>
      <c r="AB35" s="38">
        <v>1598.9999999999998</v>
      </c>
      <c r="AC35" s="38">
        <v>2162</v>
      </c>
      <c r="AD35" s="38">
        <v>975.00000000000011</v>
      </c>
      <c r="AE35" s="38">
        <v>924.00000000000011</v>
      </c>
      <c r="AF35" s="38">
        <v>134</v>
      </c>
      <c r="AG35" s="38">
        <v>205.00000000000003</v>
      </c>
      <c r="AH35" s="38">
        <v>264</v>
      </c>
      <c r="AI35" s="38">
        <v>256</v>
      </c>
      <c r="AJ35" s="38">
        <v>300</v>
      </c>
      <c r="AK35" s="38">
        <v>354</v>
      </c>
      <c r="AL35" s="38">
        <v>281</v>
      </c>
      <c r="AM35" s="38">
        <v>167</v>
      </c>
      <c r="AN35" s="38">
        <v>0</v>
      </c>
      <c r="AO35" s="38">
        <v>141</v>
      </c>
      <c r="AP35" s="38">
        <v>171.00000000000003</v>
      </c>
      <c r="AQ35" s="38">
        <v>375.00000000000006</v>
      </c>
      <c r="AR35" s="38">
        <v>625.00000000000011</v>
      </c>
      <c r="AS35" s="38">
        <v>575</v>
      </c>
      <c r="AT35" s="38">
        <v>510.99999999999994</v>
      </c>
      <c r="AU35" s="38">
        <v>129.00000000000003</v>
      </c>
      <c r="AV35" s="38">
        <v>121.00000000000001</v>
      </c>
      <c r="AW35" s="38">
        <v>179</v>
      </c>
      <c r="AX35" s="38">
        <v>172</v>
      </c>
      <c r="AY35" s="38">
        <v>164</v>
      </c>
      <c r="AZ35" s="38">
        <v>1846</v>
      </c>
      <c r="BA35" s="38">
        <v>2083</v>
      </c>
      <c r="BB35" s="38">
        <v>2102</v>
      </c>
      <c r="BC35" s="38">
        <v>488</v>
      </c>
      <c r="BD35" s="38">
        <v>216</v>
      </c>
      <c r="BE35" s="38">
        <v>1318.9999999999998</v>
      </c>
      <c r="BF35" s="38">
        <v>1301</v>
      </c>
      <c r="BG35" s="38">
        <v>1946.0000000000002</v>
      </c>
      <c r="BH35" s="38">
        <v>845.99999999999989</v>
      </c>
      <c r="BI35" s="38">
        <v>840</v>
      </c>
      <c r="BJ35" s="38">
        <v>542</v>
      </c>
      <c r="BK35" s="38">
        <v>626.99999999999989</v>
      </c>
      <c r="BL35" s="38">
        <v>450</v>
      </c>
      <c r="BM35" s="38">
        <v>383</v>
      </c>
      <c r="BN35" s="38">
        <v>482</v>
      </c>
      <c r="BO35" s="38">
        <v>561</v>
      </c>
      <c r="BP35" s="38">
        <v>550</v>
      </c>
      <c r="BQ35" s="38">
        <v>418</v>
      </c>
      <c r="BR35" s="38">
        <v>719</v>
      </c>
      <c r="BS35" s="38">
        <v>506</v>
      </c>
      <c r="BT35" s="38">
        <v>621</v>
      </c>
      <c r="BU35" s="38">
        <v>243</v>
      </c>
      <c r="BV35" s="38">
        <v>161</v>
      </c>
      <c r="BW35" s="38"/>
      <c r="BX35" s="38"/>
      <c r="BY35" s="38" t="s">
        <v>252</v>
      </c>
      <c r="BZ35" s="38">
        <v>85</v>
      </c>
      <c r="CA35" s="38">
        <v>85</v>
      </c>
      <c r="CB35" s="112">
        <v>87</v>
      </c>
      <c r="CC35" s="38" t="s">
        <v>252</v>
      </c>
      <c r="CD35" s="38" t="s">
        <v>252</v>
      </c>
      <c r="CE35" s="112">
        <v>80</v>
      </c>
      <c r="CF35" s="112">
        <v>80</v>
      </c>
      <c r="CG35" s="112">
        <v>166</v>
      </c>
      <c r="CH35" s="112">
        <v>313</v>
      </c>
      <c r="CI35" s="38">
        <v>405</v>
      </c>
      <c r="CJ35" s="38">
        <v>530</v>
      </c>
      <c r="CK35" s="112">
        <v>384</v>
      </c>
      <c r="CL35" s="38">
        <v>298</v>
      </c>
      <c r="CM35" s="38">
        <v>245</v>
      </c>
      <c r="CN35" s="112">
        <v>253</v>
      </c>
      <c r="CO35" s="112">
        <v>250</v>
      </c>
      <c r="CP35" s="112">
        <v>181</v>
      </c>
      <c r="CQ35" s="112">
        <v>90</v>
      </c>
      <c r="CR35" s="112">
        <v>348</v>
      </c>
      <c r="CS35" s="112">
        <v>381</v>
      </c>
      <c r="CT35" s="112">
        <v>576</v>
      </c>
      <c r="CU35" s="38">
        <v>425</v>
      </c>
      <c r="CV35" s="38">
        <v>1397</v>
      </c>
      <c r="CW35" s="112">
        <v>1293</v>
      </c>
      <c r="CX35" s="38">
        <v>3619</v>
      </c>
      <c r="CY35" s="38">
        <v>2541</v>
      </c>
      <c r="CZ35" s="112">
        <v>2859</v>
      </c>
      <c r="DA35" s="112">
        <v>816</v>
      </c>
      <c r="DB35" s="112">
        <v>1089</v>
      </c>
      <c r="DC35" s="112">
        <v>1045</v>
      </c>
      <c r="DD35" s="112">
        <v>837</v>
      </c>
      <c r="DE35" s="112">
        <v>922</v>
      </c>
      <c r="DF35" s="112">
        <v>1501</v>
      </c>
      <c r="DG35" s="38">
        <v>1295</v>
      </c>
      <c r="DH35" s="38">
        <v>1238</v>
      </c>
      <c r="DI35" s="112">
        <v>538</v>
      </c>
      <c r="DJ35" s="38">
        <v>739</v>
      </c>
      <c r="DK35" s="38">
        <v>2772</v>
      </c>
      <c r="DL35" s="112">
        <v>2750</v>
      </c>
      <c r="DM35" s="112">
        <v>2677</v>
      </c>
      <c r="DN35" s="112">
        <v>319</v>
      </c>
      <c r="DO35" s="112">
        <v>162</v>
      </c>
      <c r="DP35" s="112">
        <v>255</v>
      </c>
      <c r="DQ35" s="112">
        <v>198</v>
      </c>
      <c r="DR35" s="112">
        <v>315</v>
      </c>
      <c r="DS35" s="38">
        <v>714</v>
      </c>
      <c r="DT35" s="38">
        <v>634</v>
      </c>
      <c r="DU35" s="212">
        <v>1467</v>
      </c>
    </row>
    <row r="36" spans="1:125" ht="12.75" customHeight="1" x14ac:dyDescent="0.3">
      <c r="A36" s="129"/>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c r="BX36" s="38"/>
      <c r="BY36" s="38" t="s">
        <v>217</v>
      </c>
      <c r="BZ36" s="38" t="s">
        <v>217</v>
      </c>
      <c r="CA36" s="38" t="s">
        <v>217</v>
      </c>
      <c r="CB36" s="112" t="s">
        <v>217</v>
      </c>
      <c r="CC36" s="112" t="s">
        <v>217</v>
      </c>
      <c r="CD36" s="112"/>
      <c r="CE36" s="112"/>
      <c r="CF36" s="112"/>
      <c r="CG36" s="112"/>
      <c r="CH36" s="112"/>
      <c r="CI36" s="38"/>
      <c r="CJ36" s="38"/>
      <c r="CK36" s="112"/>
      <c r="CL36" s="38"/>
      <c r="CM36" s="38"/>
      <c r="CN36" s="112"/>
      <c r="CO36" s="112"/>
      <c r="CP36" s="112"/>
      <c r="CQ36" s="112"/>
      <c r="CR36" s="112"/>
      <c r="CS36" s="112"/>
      <c r="CT36" s="112"/>
      <c r="CU36" s="38"/>
      <c r="CV36" s="38"/>
      <c r="CW36" s="112"/>
      <c r="CX36" s="38"/>
      <c r="CY36" s="38"/>
      <c r="CZ36" s="112"/>
      <c r="DA36" s="112"/>
      <c r="DB36" s="112"/>
      <c r="DC36" s="112"/>
      <c r="DD36" s="112"/>
      <c r="DE36" s="112"/>
      <c r="DF36" s="112"/>
      <c r="DG36" s="38"/>
      <c r="DH36" s="38"/>
      <c r="DI36" s="112"/>
      <c r="DJ36" s="38"/>
      <c r="DK36" s="38"/>
      <c r="DL36" s="112"/>
      <c r="DM36" s="112"/>
      <c r="DN36" s="112"/>
      <c r="DO36" s="112"/>
      <c r="DP36" s="112"/>
      <c r="DQ36" s="112"/>
      <c r="DR36" s="112"/>
      <c r="DS36" s="38"/>
      <c r="DT36" s="38"/>
      <c r="DU36" s="212"/>
    </row>
    <row r="37" spans="1:125" ht="12.75" customHeight="1" x14ac:dyDescent="0.3">
      <c r="A37" s="126" t="s">
        <v>272</v>
      </c>
      <c r="B37" s="39">
        <v>1881514</v>
      </c>
      <c r="C37" s="39">
        <v>1885131</v>
      </c>
      <c r="D37" s="39">
        <v>1889385</v>
      </c>
      <c r="E37" s="39">
        <v>1886234</v>
      </c>
      <c r="F37" s="39">
        <v>1855054</v>
      </c>
      <c r="G37" s="39">
        <v>1827828</v>
      </c>
      <c r="H37" s="39">
        <v>1802040</v>
      </c>
      <c r="I37" s="39">
        <v>1782283</v>
      </c>
      <c r="J37" s="39">
        <v>1778413</v>
      </c>
      <c r="K37" s="39">
        <v>1765039</v>
      </c>
      <c r="L37" s="39">
        <v>1782039</v>
      </c>
      <c r="M37" s="39">
        <v>1804224</v>
      </c>
      <c r="N37" s="39">
        <v>1836662</v>
      </c>
      <c r="O37" s="39">
        <v>1845132</v>
      </c>
      <c r="P37" s="39">
        <v>1885418</v>
      </c>
      <c r="Q37" s="39">
        <v>1918109</v>
      </c>
      <c r="R37" s="39">
        <v>1955977</v>
      </c>
      <c r="S37" s="39">
        <v>1969322</v>
      </c>
      <c r="T37" s="39">
        <v>1994448</v>
      </c>
      <c r="U37" s="39">
        <v>1994679</v>
      </c>
      <c r="V37" s="39">
        <v>1981222</v>
      </c>
      <c r="W37" s="39">
        <v>1968585</v>
      </c>
      <c r="X37" s="39">
        <v>1983878</v>
      </c>
      <c r="Y37" s="39">
        <v>1995861</v>
      </c>
      <c r="Z37" s="39">
        <v>1998224</v>
      </c>
      <c r="AA37" s="39">
        <v>2000292</v>
      </c>
      <c r="AB37" s="39">
        <v>1996786</v>
      </c>
      <c r="AC37" s="39">
        <v>1994166</v>
      </c>
      <c r="AD37" s="39">
        <v>1992657</v>
      </c>
      <c r="AE37" s="39">
        <v>1987735</v>
      </c>
      <c r="AF37" s="39">
        <v>1980685</v>
      </c>
      <c r="AG37" s="39">
        <v>1989311</v>
      </c>
      <c r="AH37" s="39">
        <v>1994618</v>
      </c>
      <c r="AI37" s="39">
        <v>2008405</v>
      </c>
      <c r="AJ37" s="39">
        <v>2006475</v>
      </c>
      <c r="AK37" s="39">
        <v>2012186</v>
      </c>
      <c r="AL37" s="39">
        <v>2026738</v>
      </c>
      <c r="AM37" s="39">
        <v>2048596</v>
      </c>
      <c r="AN37" s="39">
        <v>2067991</v>
      </c>
      <c r="AO37" s="39">
        <v>2088282</v>
      </c>
      <c r="AP37" s="39">
        <v>2088414</v>
      </c>
      <c r="AQ37" s="39">
        <v>2089521</v>
      </c>
      <c r="AR37" s="39">
        <v>2084210</v>
      </c>
      <c r="AS37" s="39">
        <v>2074437</v>
      </c>
      <c r="AT37" s="39">
        <v>2052417</v>
      </c>
      <c r="AU37" s="39">
        <v>2048011</v>
      </c>
      <c r="AV37" s="39">
        <v>2061294</v>
      </c>
      <c r="AW37" s="39">
        <v>2075424</v>
      </c>
      <c r="AX37" s="39">
        <v>2065801</v>
      </c>
      <c r="AY37" s="39">
        <v>2046070</v>
      </c>
      <c r="AZ37" s="39">
        <v>2049721</v>
      </c>
      <c r="BA37" s="39">
        <v>2059600</v>
      </c>
      <c r="BB37" s="39">
        <v>2053890</v>
      </c>
      <c r="BC37" s="39">
        <v>2046975</v>
      </c>
      <c r="BD37" s="39">
        <v>2051208</v>
      </c>
      <c r="BE37" s="39">
        <v>2069436</v>
      </c>
      <c r="BF37" s="39">
        <v>2091580</v>
      </c>
      <c r="BG37" s="39">
        <v>2087363</v>
      </c>
      <c r="BH37" s="39">
        <v>2080850</v>
      </c>
      <c r="BI37" s="39">
        <v>2071085</v>
      </c>
      <c r="BJ37" s="39">
        <v>2063117</v>
      </c>
      <c r="BK37" s="39">
        <v>2045036</v>
      </c>
      <c r="BL37" s="39">
        <v>2031601</v>
      </c>
      <c r="BM37" s="39">
        <v>2027518</v>
      </c>
      <c r="BN37" s="39">
        <v>2026194</v>
      </c>
      <c r="BO37" s="39">
        <v>2005425</v>
      </c>
      <c r="BP37" s="39">
        <v>1992741</v>
      </c>
      <c r="BQ37" s="39">
        <v>1976926</v>
      </c>
      <c r="BR37" s="39">
        <v>1956429</v>
      </c>
      <c r="BS37" s="39">
        <v>1954756</v>
      </c>
      <c r="BT37" s="39">
        <v>1958684</v>
      </c>
      <c r="BU37" s="39">
        <v>1971892</v>
      </c>
      <c r="BV37" s="39">
        <v>1972128</v>
      </c>
      <c r="BW37" s="39">
        <v>2001689</v>
      </c>
      <c r="BX37" s="39">
        <v>2043116</v>
      </c>
      <c r="BY37" s="39">
        <v>2063366</v>
      </c>
      <c r="BZ37" s="39">
        <v>2061080</v>
      </c>
      <c r="CA37" s="39">
        <v>2064921</v>
      </c>
      <c r="CB37" s="113">
        <v>2060757</v>
      </c>
      <c r="CC37" s="113">
        <v>2085474</v>
      </c>
      <c r="CD37" s="113">
        <v>2076422</v>
      </c>
      <c r="CE37" s="113">
        <v>2079840</v>
      </c>
      <c r="CF37" s="113">
        <v>2063270</v>
      </c>
      <c r="CG37" s="113">
        <v>2068371</v>
      </c>
      <c r="CH37" s="113">
        <v>2068710</v>
      </c>
      <c r="CI37" s="39">
        <v>2032621</v>
      </c>
      <c r="CJ37" s="39">
        <v>2007298</v>
      </c>
      <c r="CK37" s="113">
        <v>1995640</v>
      </c>
      <c r="CL37" s="39">
        <v>1964213</v>
      </c>
      <c r="CM37" s="39">
        <v>1984890</v>
      </c>
      <c r="CN37" s="113">
        <v>2004711</v>
      </c>
      <c r="CO37" s="113">
        <v>2079893</v>
      </c>
      <c r="CP37" s="113">
        <v>2114874</v>
      </c>
      <c r="CQ37" s="113">
        <v>2160036</v>
      </c>
      <c r="CR37" s="113">
        <v>2179068</v>
      </c>
      <c r="CS37" s="113">
        <v>2165902</v>
      </c>
      <c r="CT37" s="113">
        <v>2138140</v>
      </c>
      <c r="CU37" s="39">
        <v>2148045</v>
      </c>
      <c r="CV37" s="39">
        <v>2136183</v>
      </c>
      <c r="CW37" s="113">
        <v>2165323</v>
      </c>
      <c r="CX37" s="39">
        <v>2173646</v>
      </c>
      <c r="CY37" s="39">
        <v>2181714</v>
      </c>
      <c r="CZ37" s="113">
        <v>2171766</v>
      </c>
      <c r="DA37" s="113">
        <v>2178238</v>
      </c>
      <c r="DB37" s="113">
        <v>2179447</v>
      </c>
      <c r="DC37" s="113">
        <v>2183195</v>
      </c>
      <c r="DD37" s="113">
        <v>2198172</v>
      </c>
      <c r="DE37" s="113">
        <v>2187121</v>
      </c>
      <c r="DF37" s="113">
        <v>2162613</v>
      </c>
      <c r="DG37" s="39">
        <v>2141710</v>
      </c>
      <c r="DH37" s="39">
        <v>2164796</v>
      </c>
      <c r="DI37" s="113">
        <v>2182818</v>
      </c>
      <c r="DJ37" s="39">
        <v>2204704</v>
      </c>
      <c r="DK37" s="39">
        <v>2227240</v>
      </c>
      <c r="DL37" s="113">
        <v>2208175</v>
      </c>
      <c r="DM37" s="113">
        <v>2040406</v>
      </c>
      <c r="DN37" s="113">
        <v>1860633</v>
      </c>
      <c r="DO37" s="113">
        <v>1745257</v>
      </c>
      <c r="DP37" s="113">
        <v>1723012</v>
      </c>
      <c r="DQ37" s="113">
        <v>1804361</v>
      </c>
      <c r="DR37" s="113">
        <v>1846109</v>
      </c>
      <c r="DS37" s="39">
        <v>1877828</v>
      </c>
      <c r="DT37" s="39">
        <v>1906286</v>
      </c>
      <c r="DU37" s="213">
        <v>1953151</v>
      </c>
    </row>
    <row r="38" spans="1:125" ht="12.75" customHeight="1" x14ac:dyDescent="0.3">
      <c r="A38" s="127" t="s">
        <v>34</v>
      </c>
      <c r="B38" s="38">
        <v>622453</v>
      </c>
      <c r="C38" s="38">
        <v>617178</v>
      </c>
      <c r="D38" s="38">
        <v>596288</v>
      </c>
      <c r="E38" s="38">
        <v>597015</v>
      </c>
      <c r="F38" s="38">
        <v>571740</v>
      </c>
      <c r="G38" s="38">
        <v>560027</v>
      </c>
      <c r="H38" s="38">
        <v>519269</v>
      </c>
      <c r="I38" s="38">
        <v>497301</v>
      </c>
      <c r="J38" s="38">
        <v>511386</v>
      </c>
      <c r="K38" s="38">
        <v>499674</v>
      </c>
      <c r="L38" s="38">
        <v>500533</v>
      </c>
      <c r="M38" s="38">
        <v>503594</v>
      </c>
      <c r="N38" s="38">
        <v>519667</v>
      </c>
      <c r="O38" s="38">
        <v>540961</v>
      </c>
      <c r="P38" s="38">
        <v>542506</v>
      </c>
      <c r="Q38" s="38">
        <v>551372</v>
      </c>
      <c r="R38" s="38">
        <v>564016</v>
      </c>
      <c r="S38" s="38">
        <v>571377</v>
      </c>
      <c r="T38" s="38">
        <v>595517</v>
      </c>
      <c r="U38" s="38">
        <v>616575</v>
      </c>
      <c r="V38" s="38">
        <v>623302</v>
      </c>
      <c r="W38" s="38">
        <v>626234</v>
      </c>
      <c r="X38" s="38">
        <v>620136</v>
      </c>
      <c r="Y38" s="38">
        <v>616450</v>
      </c>
      <c r="Z38" s="38">
        <v>621248</v>
      </c>
      <c r="AA38" s="38">
        <v>633190</v>
      </c>
      <c r="AB38" s="38">
        <v>621615</v>
      </c>
      <c r="AC38" s="38">
        <v>625070</v>
      </c>
      <c r="AD38" s="38">
        <v>624770</v>
      </c>
      <c r="AE38" s="38">
        <v>646906</v>
      </c>
      <c r="AF38" s="38">
        <v>642390</v>
      </c>
      <c r="AG38" s="38">
        <v>634904</v>
      </c>
      <c r="AH38" s="38">
        <v>629163</v>
      </c>
      <c r="AI38" s="38">
        <v>635034</v>
      </c>
      <c r="AJ38" s="38">
        <v>646526</v>
      </c>
      <c r="AK38" s="38">
        <v>659030</v>
      </c>
      <c r="AL38" s="38">
        <v>672399</v>
      </c>
      <c r="AM38" s="38">
        <v>692613</v>
      </c>
      <c r="AN38" s="38">
        <v>693003</v>
      </c>
      <c r="AO38" s="38">
        <v>696379</v>
      </c>
      <c r="AP38" s="38">
        <v>686585</v>
      </c>
      <c r="AQ38" s="38">
        <v>690002</v>
      </c>
      <c r="AR38" s="38">
        <v>682671</v>
      </c>
      <c r="AS38" s="38">
        <v>679050</v>
      </c>
      <c r="AT38" s="38">
        <v>665014</v>
      </c>
      <c r="AU38" s="38">
        <v>641473</v>
      </c>
      <c r="AV38" s="38">
        <v>638665</v>
      </c>
      <c r="AW38" s="38">
        <v>643279</v>
      </c>
      <c r="AX38" s="38">
        <v>647883</v>
      </c>
      <c r="AY38" s="38">
        <v>645729</v>
      </c>
      <c r="AZ38" s="38">
        <v>670184</v>
      </c>
      <c r="BA38" s="38">
        <v>672785</v>
      </c>
      <c r="BB38" s="38">
        <v>682842</v>
      </c>
      <c r="BC38" s="38">
        <v>671456</v>
      </c>
      <c r="BD38" s="38">
        <v>662888</v>
      </c>
      <c r="BE38" s="38">
        <v>659719</v>
      </c>
      <c r="BF38" s="38">
        <v>668107</v>
      </c>
      <c r="BG38" s="38">
        <v>661683</v>
      </c>
      <c r="BH38" s="38">
        <v>664112</v>
      </c>
      <c r="BI38" s="38">
        <v>661211</v>
      </c>
      <c r="BJ38" s="38">
        <v>672579</v>
      </c>
      <c r="BK38" s="38">
        <v>661807</v>
      </c>
      <c r="BL38" s="38">
        <v>637009</v>
      </c>
      <c r="BM38" s="38">
        <v>624989</v>
      </c>
      <c r="BN38" s="38">
        <v>614350</v>
      </c>
      <c r="BO38" s="38">
        <v>596707</v>
      </c>
      <c r="BP38" s="38">
        <v>582497</v>
      </c>
      <c r="BQ38" s="38">
        <v>581345</v>
      </c>
      <c r="BR38" s="38">
        <v>567289</v>
      </c>
      <c r="BS38" s="38">
        <v>560873</v>
      </c>
      <c r="BT38" s="38">
        <v>547944</v>
      </c>
      <c r="BU38" s="38">
        <v>544255</v>
      </c>
      <c r="BV38" s="38">
        <v>548712</v>
      </c>
      <c r="BW38" s="38">
        <v>568212</v>
      </c>
      <c r="BX38" s="38">
        <v>603484</v>
      </c>
      <c r="BY38" s="38">
        <v>620842</v>
      </c>
      <c r="BZ38" s="38">
        <v>608802</v>
      </c>
      <c r="CA38" s="38">
        <v>608747</v>
      </c>
      <c r="CB38" s="112">
        <v>615175</v>
      </c>
      <c r="CC38" s="112">
        <v>643759</v>
      </c>
      <c r="CD38" s="112">
        <v>630510</v>
      </c>
      <c r="CE38" s="112">
        <v>630254</v>
      </c>
      <c r="CF38" s="112">
        <v>608766</v>
      </c>
      <c r="CG38" s="112">
        <v>614653</v>
      </c>
      <c r="CH38" s="112">
        <v>599711</v>
      </c>
      <c r="CI38" s="38">
        <v>579555</v>
      </c>
      <c r="CJ38" s="38">
        <v>552857</v>
      </c>
      <c r="CK38" s="112">
        <v>555845</v>
      </c>
      <c r="CL38" s="38">
        <v>527005</v>
      </c>
      <c r="CM38" s="38">
        <v>552461</v>
      </c>
      <c r="CN38" s="112">
        <v>565852</v>
      </c>
      <c r="CO38" s="112">
        <v>618084</v>
      </c>
      <c r="CP38" s="112">
        <v>648108</v>
      </c>
      <c r="CQ38" s="112">
        <v>677564</v>
      </c>
      <c r="CR38" s="112">
        <v>705977</v>
      </c>
      <c r="CS38" s="112">
        <v>697085</v>
      </c>
      <c r="CT38" s="112">
        <v>680572</v>
      </c>
      <c r="CU38" s="38">
        <v>686490</v>
      </c>
      <c r="CV38" s="38">
        <v>687469</v>
      </c>
      <c r="CW38" s="112">
        <v>691678</v>
      </c>
      <c r="CX38" s="38">
        <v>706317</v>
      </c>
      <c r="CY38" s="38">
        <v>701501</v>
      </c>
      <c r="CZ38" s="112">
        <v>689091</v>
      </c>
      <c r="DA38" s="112">
        <v>667427</v>
      </c>
      <c r="DB38" s="112">
        <v>673206</v>
      </c>
      <c r="DC38" s="112">
        <v>679105</v>
      </c>
      <c r="DD38" s="112">
        <v>682456</v>
      </c>
      <c r="DE38" s="112">
        <v>669300</v>
      </c>
      <c r="DF38" s="112">
        <v>670278</v>
      </c>
      <c r="DG38" s="38">
        <v>666794</v>
      </c>
      <c r="DH38" s="38">
        <v>686893</v>
      </c>
      <c r="DI38" s="112">
        <v>697976</v>
      </c>
      <c r="DJ38" s="38">
        <v>714601</v>
      </c>
      <c r="DK38" s="38">
        <v>739242</v>
      </c>
      <c r="DL38" s="112">
        <v>736007</v>
      </c>
      <c r="DM38" s="112">
        <v>633954</v>
      </c>
      <c r="DN38" s="112">
        <v>520750</v>
      </c>
      <c r="DO38" s="112">
        <v>457002</v>
      </c>
      <c r="DP38" s="112">
        <v>483410</v>
      </c>
      <c r="DQ38" s="112">
        <v>537535</v>
      </c>
      <c r="DR38" s="112">
        <v>557372</v>
      </c>
      <c r="DS38" s="38">
        <v>578061</v>
      </c>
      <c r="DT38" s="38">
        <v>583310</v>
      </c>
      <c r="DU38" s="212">
        <v>600750</v>
      </c>
    </row>
    <row r="39" spans="1:125" ht="12.75" customHeight="1" x14ac:dyDescent="0.3">
      <c r="A39" s="127" t="s">
        <v>35</v>
      </c>
      <c r="B39" s="38">
        <v>1259061</v>
      </c>
      <c r="C39" s="38">
        <v>1267953</v>
      </c>
      <c r="D39" s="38">
        <v>1293097</v>
      </c>
      <c r="E39" s="38">
        <v>1289219</v>
      </c>
      <c r="F39" s="38">
        <v>1283314</v>
      </c>
      <c r="G39" s="38">
        <v>1267801</v>
      </c>
      <c r="H39" s="38">
        <v>1282771</v>
      </c>
      <c r="I39" s="38">
        <v>1284982</v>
      </c>
      <c r="J39" s="38">
        <v>1267027</v>
      </c>
      <c r="K39" s="38">
        <v>1265365</v>
      </c>
      <c r="L39" s="38">
        <v>1281506</v>
      </c>
      <c r="M39" s="38">
        <v>1300630</v>
      </c>
      <c r="N39" s="38">
        <v>1316995</v>
      </c>
      <c r="O39" s="38">
        <v>1304171</v>
      </c>
      <c r="P39" s="38">
        <v>1342912</v>
      </c>
      <c r="Q39" s="38">
        <v>1366737</v>
      </c>
      <c r="R39" s="38">
        <v>1391961</v>
      </c>
      <c r="S39" s="38">
        <v>1397945</v>
      </c>
      <c r="T39" s="38">
        <v>1398931</v>
      </c>
      <c r="U39" s="38">
        <v>1378104</v>
      </c>
      <c r="V39" s="38">
        <v>1357920</v>
      </c>
      <c r="W39" s="38">
        <v>1342351</v>
      </c>
      <c r="X39" s="38">
        <v>1363742</v>
      </c>
      <c r="Y39" s="38">
        <v>1379411</v>
      </c>
      <c r="Z39" s="38">
        <v>1376976</v>
      </c>
      <c r="AA39" s="38">
        <v>1367102</v>
      </c>
      <c r="AB39" s="38">
        <v>1375171</v>
      </c>
      <c r="AC39" s="38">
        <v>1369096</v>
      </c>
      <c r="AD39" s="38">
        <v>1367887</v>
      </c>
      <c r="AE39" s="38">
        <v>1340829</v>
      </c>
      <c r="AF39" s="38">
        <v>1338295</v>
      </c>
      <c r="AG39" s="38">
        <v>1354407</v>
      </c>
      <c r="AH39" s="38">
        <v>1365455</v>
      </c>
      <c r="AI39" s="38">
        <v>1373371</v>
      </c>
      <c r="AJ39" s="38">
        <v>1359949</v>
      </c>
      <c r="AK39" s="38">
        <v>1353156</v>
      </c>
      <c r="AL39" s="38">
        <v>1354339</v>
      </c>
      <c r="AM39" s="38">
        <v>1355983</v>
      </c>
      <c r="AN39" s="38">
        <v>1374988</v>
      </c>
      <c r="AO39" s="38">
        <v>1391903</v>
      </c>
      <c r="AP39" s="38">
        <v>1401829</v>
      </c>
      <c r="AQ39" s="38">
        <v>1399519</v>
      </c>
      <c r="AR39" s="38">
        <v>1401539</v>
      </c>
      <c r="AS39" s="38">
        <v>1395387</v>
      </c>
      <c r="AT39" s="38">
        <v>1387403</v>
      </c>
      <c r="AU39" s="38">
        <v>1406538</v>
      </c>
      <c r="AV39" s="38">
        <v>1422629</v>
      </c>
      <c r="AW39" s="38">
        <v>1432145</v>
      </c>
      <c r="AX39" s="38">
        <v>1417918</v>
      </c>
      <c r="AY39" s="38">
        <v>1400341</v>
      </c>
      <c r="AZ39" s="38">
        <v>1379537</v>
      </c>
      <c r="BA39" s="38">
        <v>1386815</v>
      </c>
      <c r="BB39" s="38">
        <v>1371048</v>
      </c>
      <c r="BC39" s="38">
        <v>1375519</v>
      </c>
      <c r="BD39" s="38">
        <v>1388320</v>
      </c>
      <c r="BE39" s="38">
        <v>1409717</v>
      </c>
      <c r="BF39" s="38">
        <v>1423473</v>
      </c>
      <c r="BG39" s="38">
        <v>1425680</v>
      </c>
      <c r="BH39" s="38">
        <v>1416738</v>
      </c>
      <c r="BI39" s="38">
        <v>1409874</v>
      </c>
      <c r="BJ39" s="38">
        <v>1390538</v>
      </c>
      <c r="BK39" s="38">
        <v>1383229</v>
      </c>
      <c r="BL39" s="38">
        <v>1394592</v>
      </c>
      <c r="BM39" s="38">
        <v>1402529</v>
      </c>
      <c r="BN39" s="38">
        <v>1411844</v>
      </c>
      <c r="BO39" s="38">
        <v>1408718</v>
      </c>
      <c r="BP39" s="38">
        <v>1410244</v>
      </c>
      <c r="BQ39" s="38">
        <v>1395581</v>
      </c>
      <c r="BR39" s="38">
        <v>1389140</v>
      </c>
      <c r="BS39" s="38">
        <v>1393883</v>
      </c>
      <c r="BT39" s="38">
        <v>1410740</v>
      </c>
      <c r="BU39" s="38">
        <v>1427637</v>
      </c>
      <c r="BV39" s="38">
        <v>1423416</v>
      </c>
      <c r="BW39" s="38">
        <v>1433477</v>
      </c>
      <c r="BX39" s="38">
        <v>1439632</v>
      </c>
      <c r="BY39" s="38">
        <v>1442524</v>
      </c>
      <c r="BZ39" s="38">
        <v>1452278</v>
      </c>
      <c r="CA39" s="38">
        <v>1456174</v>
      </c>
      <c r="CB39" s="112">
        <v>1445582</v>
      </c>
      <c r="CC39" s="112">
        <v>1441715</v>
      </c>
      <c r="CD39" s="112">
        <v>1445912</v>
      </c>
      <c r="CE39" s="112">
        <v>1449586</v>
      </c>
      <c r="CF39" s="112">
        <v>1454504</v>
      </c>
      <c r="CG39" s="112">
        <v>1453718</v>
      </c>
      <c r="CH39" s="112">
        <v>1468999</v>
      </c>
      <c r="CI39" s="38">
        <v>1453066</v>
      </c>
      <c r="CJ39" s="38">
        <v>1454441</v>
      </c>
      <c r="CK39" s="112">
        <v>1439795</v>
      </c>
      <c r="CL39" s="38">
        <v>1437208</v>
      </c>
      <c r="CM39" s="38">
        <v>1432429</v>
      </c>
      <c r="CN39" s="112">
        <v>1438859</v>
      </c>
      <c r="CO39" s="112">
        <v>1461809</v>
      </c>
      <c r="CP39" s="112">
        <v>1466766</v>
      </c>
      <c r="CQ39" s="112">
        <v>1482472</v>
      </c>
      <c r="CR39" s="112">
        <v>1473091</v>
      </c>
      <c r="CS39" s="112">
        <v>1468817</v>
      </c>
      <c r="CT39" s="112">
        <v>1457568</v>
      </c>
      <c r="CU39" s="38">
        <v>1461555</v>
      </c>
      <c r="CV39" s="38">
        <v>1448714</v>
      </c>
      <c r="CW39" s="112">
        <v>1473645</v>
      </c>
      <c r="CX39" s="38">
        <v>1467329</v>
      </c>
      <c r="CY39" s="38">
        <v>1480213</v>
      </c>
      <c r="CZ39" s="112">
        <v>1482675</v>
      </c>
      <c r="DA39" s="112">
        <v>1510811</v>
      </c>
      <c r="DB39" s="112">
        <v>1506241</v>
      </c>
      <c r="DC39" s="112">
        <v>1504090</v>
      </c>
      <c r="DD39" s="112">
        <v>1515716</v>
      </c>
      <c r="DE39" s="112">
        <v>1517821</v>
      </c>
      <c r="DF39" s="112">
        <v>1492335</v>
      </c>
      <c r="DG39" s="38">
        <v>1474916</v>
      </c>
      <c r="DH39" s="38">
        <v>1477903</v>
      </c>
      <c r="DI39" s="112">
        <v>1484842</v>
      </c>
      <c r="DJ39" s="38">
        <v>1490103</v>
      </c>
      <c r="DK39" s="38">
        <v>1487998</v>
      </c>
      <c r="DL39" s="112">
        <v>1472168</v>
      </c>
      <c r="DM39" s="112">
        <v>1406452</v>
      </c>
      <c r="DN39" s="112">
        <v>1339883</v>
      </c>
      <c r="DO39" s="112">
        <v>1288255</v>
      </c>
      <c r="DP39" s="112">
        <v>1239602</v>
      </c>
      <c r="DQ39" s="112">
        <v>1266826</v>
      </c>
      <c r="DR39" s="112">
        <v>1288737</v>
      </c>
      <c r="DS39" s="38">
        <v>1299767</v>
      </c>
      <c r="DT39" s="38">
        <v>1322976</v>
      </c>
      <c r="DU39" s="212">
        <v>1352401</v>
      </c>
    </row>
    <row r="40" spans="1:125" ht="12.75" customHeight="1" x14ac:dyDescent="0.3">
      <c r="A40" s="129"/>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t="s">
        <v>217</v>
      </c>
      <c r="BU40" s="38" t="s">
        <v>217</v>
      </c>
      <c r="BV40" s="38"/>
      <c r="BW40" s="38"/>
      <c r="BX40" s="38"/>
      <c r="BY40" s="38" t="s">
        <v>217</v>
      </c>
      <c r="BZ40" s="38" t="s">
        <v>217</v>
      </c>
      <c r="CA40" s="38" t="s">
        <v>217</v>
      </c>
      <c r="CB40" s="112" t="s">
        <v>217</v>
      </c>
      <c r="CC40" s="112" t="s">
        <v>217</v>
      </c>
      <c r="CD40" s="112"/>
      <c r="CE40" s="112"/>
      <c r="CF40" s="112"/>
      <c r="CG40" s="112"/>
      <c r="CH40" s="112"/>
      <c r="CI40" s="38"/>
      <c r="CJ40" s="38"/>
      <c r="CK40" s="112"/>
      <c r="CL40" s="38"/>
      <c r="CM40" s="38"/>
      <c r="CN40" s="112"/>
      <c r="CO40" s="112"/>
      <c r="CP40" s="112"/>
      <c r="CQ40" s="112"/>
      <c r="CR40" s="112"/>
      <c r="CS40" s="112"/>
      <c r="CT40" s="112"/>
      <c r="CU40" s="38"/>
      <c r="CV40" s="38"/>
      <c r="CW40" s="112"/>
      <c r="CX40" s="38"/>
      <c r="CY40" s="38"/>
      <c r="CZ40" s="112"/>
      <c r="DA40" s="112"/>
      <c r="DB40" s="112"/>
      <c r="DC40" s="112"/>
      <c r="DD40" s="112"/>
      <c r="DE40" s="112"/>
      <c r="DF40" s="112"/>
      <c r="DG40" s="38"/>
      <c r="DH40" s="38"/>
      <c r="DI40" s="112"/>
      <c r="DJ40" s="38"/>
      <c r="DK40" s="38"/>
      <c r="DL40" s="112"/>
      <c r="DM40" s="112"/>
      <c r="DN40" s="112"/>
      <c r="DO40" s="112"/>
      <c r="DP40" s="112"/>
      <c r="DQ40" s="112"/>
      <c r="DR40" s="112"/>
      <c r="DS40" s="38"/>
      <c r="DT40" s="38"/>
      <c r="DU40" s="212"/>
    </row>
    <row r="41" spans="1:125" ht="12.75" customHeight="1" x14ac:dyDescent="0.3">
      <c r="A41" s="126" t="s">
        <v>273</v>
      </c>
      <c r="B41" s="39">
        <v>1881514.0000000244</v>
      </c>
      <c r="C41" s="39">
        <v>1885130.9999999995</v>
      </c>
      <c r="D41" s="39">
        <v>1889385.0000000172</v>
      </c>
      <c r="E41" s="39">
        <v>1886234.0000000049</v>
      </c>
      <c r="F41" s="39">
        <v>1855054.0000000079</v>
      </c>
      <c r="G41" s="39">
        <v>1827827.9999999888</v>
      </c>
      <c r="H41" s="39">
        <v>1802040.0000000068</v>
      </c>
      <c r="I41" s="39">
        <v>1782283.0000000081</v>
      </c>
      <c r="J41" s="39">
        <v>1778412.9999999928</v>
      </c>
      <c r="K41" s="39">
        <v>1765039.0000000224</v>
      </c>
      <c r="L41" s="39">
        <v>1782039.0000000061</v>
      </c>
      <c r="M41" s="39">
        <v>1804223.999999996</v>
      </c>
      <c r="N41" s="39">
        <v>1836661.9999999946</v>
      </c>
      <c r="O41" s="39">
        <v>1845132.0000000079</v>
      </c>
      <c r="P41" s="39">
        <v>1885418.0000000049</v>
      </c>
      <c r="Q41" s="39">
        <v>1918109.0000000014</v>
      </c>
      <c r="R41" s="39">
        <v>1955977.0000000058</v>
      </c>
      <c r="S41" s="39">
        <v>1969321.999999996</v>
      </c>
      <c r="T41" s="39">
        <v>1994448.0000000023</v>
      </c>
      <c r="U41" s="39">
        <v>1994679.0000000095</v>
      </c>
      <c r="V41" s="39">
        <v>1981222.0000000133</v>
      </c>
      <c r="W41" s="39">
        <v>1968584.9999999951</v>
      </c>
      <c r="X41" s="39">
        <v>1983877.9999999974</v>
      </c>
      <c r="Y41" s="39">
        <v>1995860.9999999965</v>
      </c>
      <c r="Z41" s="39">
        <v>1998224.0000000033</v>
      </c>
      <c r="AA41" s="39">
        <v>2000292.0000000047</v>
      </c>
      <c r="AB41" s="39">
        <v>1996786.0000000026</v>
      </c>
      <c r="AC41" s="39">
        <v>1994166.0000000061</v>
      </c>
      <c r="AD41" s="39">
        <v>1992656.9999999844</v>
      </c>
      <c r="AE41" s="39">
        <v>1987735.0000000019</v>
      </c>
      <c r="AF41" s="39">
        <v>1980685.0000000033</v>
      </c>
      <c r="AG41" s="39">
        <v>1989311.0000000021</v>
      </c>
      <c r="AH41" s="39">
        <v>1994617.9999999946</v>
      </c>
      <c r="AI41" s="39">
        <v>2008405.0000000002</v>
      </c>
      <c r="AJ41" s="39">
        <v>2006475.0000000023</v>
      </c>
      <c r="AK41" s="39">
        <v>2012185.999999997</v>
      </c>
      <c r="AL41" s="39">
        <v>2026738.0000000142</v>
      </c>
      <c r="AM41" s="39">
        <v>2048595.999999993</v>
      </c>
      <c r="AN41" s="39">
        <v>2067990.9999999981</v>
      </c>
      <c r="AO41" s="39">
        <v>2088282.0000000244</v>
      </c>
      <c r="AP41" s="39">
        <v>2088414.0000000044</v>
      </c>
      <c r="AQ41" s="39">
        <v>2089520.9999999998</v>
      </c>
      <c r="AR41" s="39">
        <v>2084210.0000000037</v>
      </c>
      <c r="AS41" s="39">
        <v>2074436.9999999979</v>
      </c>
      <c r="AT41" s="39">
        <v>2052417.0000000079</v>
      </c>
      <c r="AU41" s="39">
        <v>2048010.9999999937</v>
      </c>
      <c r="AV41" s="39">
        <v>2061293.9999999888</v>
      </c>
      <c r="AW41" s="39">
        <v>2075424.0000000091</v>
      </c>
      <c r="AX41" s="39">
        <v>2065800.9999999884</v>
      </c>
      <c r="AY41" s="39">
        <v>2046070.0000000217</v>
      </c>
      <c r="AZ41" s="39">
        <v>2049720.9999999881</v>
      </c>
      <c r="BA41" s="39">
        <v>2059599.99999999</v>
      </c>
      <c r="BB41" s="39">
        <v>2053889.9999999932</v>
      </c>
      <c r="BC41" s="39">
        <v>2046974.9999999942</v>
      </c>
      <c r="BD41" s="39">
        <v>2051208.0000000081</v>
      </c>
      <c r="BE41" s="39">
        <v>2069436.0000000005</v>
      </c>
      <c r="BF41" s="39">
        <v>2091579.999999996</v>
      </c>
      <c r="BG41" s="39">
        <v>2087362.9999999912</v>
      </c>
      <c r="BH41" s="39">
        <v>2080850.0000000075</v>
      </c>
      <c r="BI41" s="39">
        <v>2071084.9999999907</v>
      </c>
      <c r="BJ41" s="39">
        <v>2063116.9999999898</v>
      </c>
      <c r="BK41" s="39">
        <v>2045036.0000000021</v>
      </c>
      <c r="BL41" s="39">
        <v>2031601</v>
      </c>
      <c r="BM41" s="39">
        <v>2027518.0000000121</v>
      </c>
      <c r="BN41" s="39">
        <v>2026194</v>
      </c>
      <c r="BO41" s="39">
        <v>2005425</v>
      </c>
      <c r="BP41" s="39">
        <v>1992740.9999999986</v>
      </c>
      <c r="BQ41" s="39">
        <v>1976926</v>
      </c>
      <c r="BR41" s="39">
        <v>1956429</v>
      </c>
      <c r="BS41" s="39">
        <v>1954756</v>
      </c>
      <c r="BT41" s="39">
        <v>1958684</v>
      </c>
      <c r="BU41" s="39">
        <v>1971892</v>
      </c>
      <c r="BV41" s="39">
        <v>1972128</v>
      </c>
      <c r="BW41" s="39">
        <v>2001689</v>
      </c>
      <c r="BX41" s="39">
        <v>2043116</v>
      </c>
      <c r="BY41" s="39">
        <v>2063366</v>
      </c>
      <c r="BZ41" s="39">
        <v>2061080</v>
      </c>
      <c r="CA41" s="39">
        <v>2064921</v>
      </c>
      <c r="CB41" s="113">
        <v>2060757</v>
      </c>
      <c r="CC41" s="113">
        <v>2085474</v>
      </c>
      <c r="CD41" s="113">
        <v>2076422</v>
      </c>
      <c r="CE41" s="113">
        <v>2079840</v>
      </c>
      <c r="CF41" s="113">
        <v>2063270</v>
      </c>
      <c r="CG41" s="113">
        <v>2068371</v>
      </c>
      <c r="CH41" s="113">
        <v>2068710</v>
      </c>
      <c r="CI41" s="39">
        <v>2032621</v>
      </c>
      <c r="CJ41" s="39">
        <v>2007298</v>
      </c>
      <c r="CK41" s="113">
        <v>1995640</v>
      </c>
      <c r="CL41" s="39">
        <v>1964213</v>
      </c>
      <c r="CM41" s="39">
        <v>1984890</v>
      </c>
      <c r="CN41" s="113">
        <v>2004711</v>
      </c>
      <c r="CO41" s="113">
        <v>2079893</v>
      </c>
      <c r="CP41" s="113">
        <v>2114874</v>
      </c>
      <c r="CQ41" s="113">
        <v>2160036</v>
      </c>
      <c r="CR41" s="113">
        <v>2179068</v>
      </c>
      <c r="CS41" s="113">
        <v>2165902</v>
      </c>
      <c r="CT41" s="113">
        <v>2138140</v>
      </c>
      <c r="CU41" s="39">
        <v>2148045</v>
      </c>
      <c r="CV41" s="39">
        <v>2136183</v>
      </c>
      <c r="CW41" s="113">
        <v>2165323</v>
      </c>
      <c r="CX41" s="39">
        <v>2173646</v>
      </c>
      <c r="CY41" s="39">
        <v>2181714</v>
      </c>
      <c r="CZ41" s="113">
        <v>2171766</v>
      </c>
      <c r="DA41" s="113">
        <v>2178238</v>
      </c>
      <c r="DB41" s="113">
        <v>2179447</v>
      </c>
      <c r="DC41" s="113">
        <v>2183195</v>
      </c>
      <c r="DD41" s="113">
        <v>2198172</v>
      </c>
      <c r="DE41" s="113">
        <v>2187121</v>
      </c>
      <c r="DF41" s="113">
        <v>2162613</v>
      </c>
      <c r="DG41" s="39">
        <v>2141710</v>
      </c>
      <c r="DH41" s="39">
        <v>2164796</v>
      </c>
      <c r="DI41" s="113">
        <v>2182818</v>
      </c>
      <c r="DJ41" s="39">
        <v>2204704</v>
      </c>
      <c r="DK41" s="39">
        <v>2227240</v>
      </c>
      <c r="DL41" s="113">
        <v>2208175</v>
      </c>
      <c r="DM41" s="113">
        <v>2040406</v>
      </c>
      <c r="DN41" s="113">
        <v>1860633</v>
      </c>
      <c r="DO41" s="113">
        <v>1745257</v>
      </c>
      <c r="DP41" s="113">
        <v>1723012</v>
      </c>
      <c r="DQ41" s="113">
        <v>1804361</v>
      </c>
      <c r="DR41" s="113">
        <v>1846109</v>
      </c>
      <c r="DS41" s="39">
        <v>1877828</v>
      </c>
      <c r="DT41" s="39">
        <v>1906286</v>
      </c>
      <c r="DU41" s="213">
        <v>1953151</v>
      </c>
    </row>
    <row r="42" spans="1:125" ht="12.75" customHeight="1" x14ac:dyDescent="0.3">
      <c r="A42" s="127" t="s">
        <v>91</v>
      </c>
      <c r="B42" s="38">
        <v>216455.00000000006</v>
      </c>
      <c r="C42" s="38">
        <v>210271.99999999971</v>
      </c>
      <c r="D42" s="38">
        <v>208767.00000000017</v>
      </c>
      <c r="E42" s="38">
        <v>210250.00000000038</v>
      </c>
      <c r="F42" s="38">
        <v>197798.99999999997</v>
      </c>
      <c r="G42" s="38">
        <v>192175.99999999971</v>
      </c>
      <c r="H42" s="38">
        <v>191932.00000000023</v>
      </c>
      <c r="I42" s="38">
        <v>191313</v>
      </c>
      <c r="J42" s="38">
        <v>189786.99999999997</v>
      </c>
      <c r="K42" s="38">
        <v>191780.00000000032</v>
      </c>
      <c r="L42" s="38">
        <v>185795.99999999985</v>
      </c>
      <c r="M42" s="38">
        <v>181538.99999999985</v>
      </c>
      <c r="N42" s="38">
        <v>167774.99999999988</v>
      </c>
      <c r="O42" s="38">
        <v>177803.00000000023</v>
      </c>
      <c r="P42" s="38">
        <v>177624.99999999959</v>
      </c>
      <c r="Q42" s="38">
        <v>182502.00000000006</v>
      </c>
      <c r="R42" s="38">
        <v>179476.00000000006</v>
      </c>
      <c r="S42" s="38">
        <v>177259.99999999971</v>
      </c>
      <c r="T42" s="38">
        <v>171125.99999999991</v>
      </c>
      <c r="U42" s="38">
        <v>176591.00000000003</v>
      </c>
      <c r="V42" s="38">
        <v>179276.99999999977</v>
      </c>
      <c r="W42" s="38">
        <v>186360.00000000029</v>
      </c>
      <c r="X42" s="38">
        <v>182405.99999999997</v>
      </c>
      <c r="Y42" s="38">
        <v>186540.99999999983</v>
      </c>
      <c r="Z42" s="38">
        <v>181524.00000000006</v>
      </c>
      <c r="AA42" s="38">
        <v>187032.0000000002</v>
      </c>
      <c r="AB42" s="38">
        <v>182986.99999999983</v>
      </c>
      <c r="AC42" s="38">
        <v>181599.00000000023</v>
      </c>
      <c r="AD42" s="38">
        <v>169307.99999999988</v>
      </c>
      <c r="AE42" s="38">
        <v>167732</v>
      </c>
      <c r="AF42" s="38">
        <v>178257.9999999998</v>
      </c>
      <c r="AG42" s="38">
        <v>180162</v>
      </c>
      <c r="AH42" s="38">
        <v>177357.00000000023</v>
      </c>
      <c r="AI42" s="38">
        <v>176700.99999999997</v>
      </c>
      <c r="AJ42" s="38">
        <v>179008.99999999997</v>
      </c>
      <c r="AK42" s="38">
        <v>179380.0000000002</v>
      </c>
      <c r="AL42" s="38">
        <v>187359.99999999983</v>
      </c>
      <c r="AM42" s="38">
        <v>182023.00000000035</v>
      </c>
      <c r="AN42" s="38">
        <v>186910.99999999971</v>
      </c>
      <c r="AO42" s="38">
        <v>184159.00000000006</v>
      </c>
      <c r="AP42" s="38">
        <v>197266.00000000012</v>
      </c>
      <c r="AQ42" s="38">
        <v>206602</v>
      </c>
      <c r="AR42" s="38">
        <v>211625.00000000006</v>
      </c>
      <c r="AS42" s="38">
        <v>212073.00000000012</v>
      </c>
      <c r="AT42" s="38">
        <v>199491.99999999988</v>
      </c>
      <c r="AU42" s="38">
        <v>195780</v>
      </c>
      <c r="AV42" s="38">
        <v>201933.99999999997</v>
      </c>
      <c r="AW42" s="38">
        <v>209747.00000000023</v>
      </c>
      <c r="AX42" s="38">
        <v>205304.99999999988</v>
      </c>
      <c r="AY42" s="38">
        <v>206410.00000000009</v>
      </c>
      <c r="AZ42" s="38">
        <v>212677.99999999997</v>
      </c>
      <c r="BA42" s="38">
        <v>217532.00000000006</v>
      </c>
      <c r="BB42" s="38">
        <v>215451.00000000035</v>
      </c>
      <c r="BC42" s="38">
        <v>215339.00000000015</v>
      </c>
      <c r="BD42" s="38">
        <v>209167.99999999988</v>
      </c>
      <c r="BE42" s="38">
        <v>211980.00000000023</v>
      </c>
      <c r="BF42" s="38">
        <v>215332.99999999988</v>
      </c>
      <c r="BG42" s="38">
        <v>206346.99999999997</v>
      </c>
      <c r="BH42" s="38">
        <v>208906.00000000003</v>
      </c>
      <c r="BI42" s="38">
        <v>192701.99999999991</v>
      </c>
      <c r="BJ42" s="38">
        <v>195715.99999999956</v>
      </c>
      <c r="BK42" s="38">
        <v>204391.99999999983</v>
      </c>
      <c r="BL42" s="38">
        <v>219405.00000000017</v>
      </c>
      <c r="BM42" s="38">
        <v>222035.99999999974</v>
      </c>
      <c r="BN42" s="38">
        <v>218156</v>
      </c>
      <c r="BO42" s="38">
        <v>214596</v>
      </c>
      <c r="BP42" s="38">
        <v>211748.99999999988</v>
      </c>
      <c r="BQ42" s="38">
        <v>215273</v>
      </c>
      <c r="BR42" s="38">
        <v>213568</v>
      </c>
      <c r="BS42" s="38">
        <v>213031</v>
      </c>
      <c r="BT42" s="38">
        <v>197329</v>
      </c>
      <c r="BU42" s="38">
        <v>200435</v>
      </c>
      <c r="BV42" s="38">
        <v>194680</v>
      </c>
      <c r="BW42" s="38">
        <v>201126</v>
      </c>
      <c r="BX42" s="38">
        <v>210308</v>
      </c>
      <c r="BY42" s="38">
        <v>218667</v>
      </c>
      <c r="BZ42" s="38">
        <v>226006</v>
      </c>
      <c r="CA42" s="38">
        <v>220858</v>
      </c>
      <c r="CB42" s="112">
        <v>210935</v>
      </c>
      <c r="CC42" s="112">
        <v>206646</v>
      </c>
      <c r="CD42" s="112">
        <v>200949</v>
      </c>
      <c r="CE42" s="112">
        <v>207189</v>
      </c>
      <c r="CF42" s="112">
        <v>211040</v>
      </c>
      <c r="CG42" s="112">
        <v>213057</v>
      </c>
      <c r="CH42" s="112">
        <v>211359</v>
      </c>
      <c r="CI42" s="38">
        <v>196144</v>
      </c>
      <c r="CJ42" s="38">
        <v>185845</v>
      </c>
      <c r="CK42" s="112">
        <v>191824</v>
      </c>
      <c r="CL42" s="38">
        <v>195664</v>
      </c>
      <c r="CM42" s="38">
        <v>201013</v>
      </c>
      <c r="CN42" s="112">
        <v>198476</v>
      </c>
      <c r="CO42" s="112">
        <v>205459</v>
      </c>
      <c r="CP42" s="112">
        <v>217666</v>
      </c>
      <c r="CQ42" s="112">
        <v>223196</v>
      </c>
      <c r="CR42" s="112">
        <v>229092</v>
      </c>
      <c r="CS42" s="112">
        <v>226676</v>
      </c>
      <c r="CT42" s="112">
        <v>218376</v>
      </c>
      <c r="CU42" s="38">
        <v>211610</v>
      </c>
      <c r="CV42" s="38">
        <v>195291</v>
      </c>
      <c r="CW42" s="112">
        <v>208370</v>
      </c>
      <c r="CX42" s="38">
        <v>205626</v>
      </c>
      <c r="CY42" s="38">
        <v>209948</v>
      </c>
      <c r="CZ42" s="112">
        <v>208890</v>
      </c>
      <c r="DA42" s="112">
        <v>209621</v>
      </c>
      <c r="DB42" s="112">
        <v>204718</v>
      </c>
      <c r="DC42" s="112">
        <v>209246</v>
      </c>
      <c r="DD42" s="112">
        <v>201115</v>
      </c>
      <c r="DE42" s="112">
        <v>195212</v>
      </c>
      <c r="DF42" s="112">
        <v>178727</v>
      </c>
      <c r="DG42" s="38">
        <v>192039</v>
      </c>
      <c r="DH42" s="38">
        <v>200036</v>
      </c>
      <c r="DI42" s="112">
        <v>203983</v>
      </c>
      <c r="DJ42" s="38">
        <v>197172</v>
      </c>
      <c r="DK42" s="38">
        <v>199472</v>
      </c>
      <c r="DL42" s="112">
        <v>193379</v>
      </c>
      <c r="DM42" s="112">
        <v>168945</v>
      </c>
      <c r="DN42" s="112">
        <v>149648</v>
      </c>
      <c r="DO42" s="112">
        <v>139787</v>
      </c>
      <c r="DP42" s="112">
        <v>146184</v>
      </c>
      <c r="DQ42" s="112">
        <v>146427</v>
      </c>
      <c r="DR42" s="112">
        <v>149069</v>
      </c>
      <c r="DS42" s="38">
        <v>158882</v>
      </c>
      <c r="DT42" s="38">
        <v>161219</v>
      </c>
      <c r="DU42" s="212">
        <v>166415</v>
      </c>
    </row>
    <row r="43" spans="1:125" ht="12.75" customHeight="1" x14ac:dyDescent="0.3">
      <c r="A43" s="127" t="s">
        <v>43</v>
      </c>
      <c r="B43" s="38">
        <v>512496.99999999994</v>
      </c>
      <c r="C43" s="38">
        <v>504384.99999999942</v>
      </c>
      <c r="D43" s="38">
        <v>502015.00000000023</v>
      </c>
      <c r="E43" s="38">
        <v>496802.00000000116</v>
      </c>
      <c r="F43" s="38">
        <v>497602.99999999796</v>
      </c>
      <c r="G43" s="38">
        <v>499357.00000000111</v>
      </c>
      <c r="H43" s="38">
        <v>478786.00000000116</v>
      </c>
      <c r="I43" s="38">
        <v>463788.00000000134</v>
      </c>
      <c r="J43" s="38">
        <v>459010.00000000105</v>
      </c>
      <c r="K43" s="38">
        <v>474448.99999999924</v>
      </c>
      <c r="L43" s="38">
        <v>475614.00000000151</v>
      </c>
      <c r="M43" s="38">
        <v>484698.99999999895</v>
      </c>
      <c r="N43" s="38">
        <v>492748.00000000012</v>
      </c>
      <c r="O43" s="38">
        <v>495595.00000000105</v>
      </c>
      <c r="P43" s="38">
        <v>490859.00000000023</v>
      </c>
      <c r="Q43" s="38">
        <v>476885.99999999872</v>
      </c>
      <c r="R43" s="38">
        <v>493899.00000000058</v>
      </c>
      <c r="S43" s="38">
        <v>499334.99999999988</v>
      </c>
      <c r="T43" s="38">
        <v>537140.99999999825</v>
      </c>
      <c r="U43" s="38">
        <v>553658.99999999697</v>
      </c>
      <c r="V43" s="38">
        <v>563919.00000000081</v>
      </c>
      <c r="W43" s="38">
        <v>558469</v>
      </c>
      <c r="X43" s="38">
        <v>554757.99999999942</v>
      </c>
      <c r="Y43" s="38">
        <v>553052.99999999953</v>
      </c>
      <c r="Z43" s="38">
        <v>551986.99999999988</v>
      </c>
      <c r="AA43" s="38">
        <v>557547.00000000151</v>
      </c>
      <c r="AB43" s="38">
        <v>550862.00000000023</v>
      </c>
      <c r="AC43" s="38">
        <v>556454.00000000244</v>
      </c>
      <c r="AD43" s="38">
        <v>551642.00000000081</v>
      </c>
      <c r="AE43" s="38">
        <v>556111.00000000128</v>
      </c>
      <c r="AF43" s="38">
        <v>535972.99999999965</v>
      </c>
      <c r="AG43" s="38">
        <v>534028.00000000291</v>
      </c>
      <c r="AH43" s="38">
        <v>524361.99999999709</v>
      </c>
      <c r="AI43" s="38">
        <v>536515.99999999884</v>
      </c>
      <c r="AJ43" s="38">
        <v>540289.0000000007</v>
      </c>
      <c r="AK43" s="38">
        <v>536896.99999999919</v>
      </c>
      <c r="AL43" s="38">
        <v>522303.00000000076</v>
      </c>
      <c r="AM43" s="38">
        <v>533148.99999999732</v>
      </c>
      <c r="AN43" s="38">
        <v>537876.0000000007</v>
      </c>
      <c r="AO43" s="38">
        <v>539174.0000000021</v>
      </c>
      <c r="AP43" s="38">
        <v>525078.00000000012</v>
      </c>
      <c r="AQ43" s="38">
        <v>515658.00000000105</v>
      </c>
      <c r="AR43" s="38">
        <v>488354.00000000128</v>
      </c>
      <c r="AS43" s="38">
        <v>499342.99999999866</v>
      </c>
      <c r="AT43" s="38">
        <v>506764.99999999948</v>
      </c>
      <c r="AU43" s="38">
        <v>518406.99999999738</v>
      </c>
      <c r="AV43" s="38">
        <v>508793</v>
      </c>
      <c r="AW43" s="38">
        <v>500284.99999999849</v>
      </c>
      <c r="AX43" s="38">
        <v>502667.99999999913</v>
      </c>
      <c r="AY43" s="38">
        <v>517652.99999999895</v>
      </c>
      <c r="AZ43" s="38">
        <v>541695.0000000014</v>
      </c>
      <c r="BA43" s="38">
        <v>543056.99999999825</v>
      </c>
      <c r="BB43" s="38">
        <v>544178.0000000014</v>
      </c>
      <c r="BC43" s="38">
        <v>543008.99999999895</v>
      </c>
      <c r="BD43" s="38">
        <v>552692.99999999988</v>
      </c>
      <c r="BE43" s="38">
        <v>562475.99999999802</v>
      </c>
      <c r="BF43" s="38">
        <v>541002.99999999872</v>
      </c>
      <c r="BG43" s="38">
        <v>548838.99999999814</v>
      </c>
      <c r="BH43" s="38">
        <v>551303.99999999942</v>
      </c>
      <c r="BI43" s="38">
        <v>567382.99999999907</v>
      </c>
      <c r="BJ43" s="38">
        <v>561691.00000000035</v>
      </c>
      <c r="BK43" s="38">
        <v>543613.00000000023</v>
      </c>
      <c r="BL43" s="38">
        <v>528101.00000000093</v>
      </c>
      <c r="BM43" s="38">
        <v>517945.99999999709</v>
      </c>
      <c r="BN43" s="38">
        <v>514664</v>
      </c>
      <c r="BO43" s="38">
        <v>515622</v>
      </c>
      <c r="BP43" s="38">
        <v>506659.00000000122</v>
      </c>
      <c r="BQ43" s="38">
        <v>504963</v>
      </c>
      <c r="BR43" s="38">
        <v>495884</v>
      </c>
      <c r="BS43" s="38">
        <v>504012</v>
      </c>
      <c r="BT43" s="38">
        <v>507734</v>
      </c>
      <c r="BU43" s="38">
        <v>507623</v>
      </c>
      <c r="BV43" s="38">
        <v>500907</v>
      </c>
      <c r="BW43" s="38">
        <v>497144</v>
      </c>
      <c r="BX43" s="38">
        <v>520109</v>
      </c>
      <c r="BY43" s="38">
        <v>520992</v>
      </c>
      <c r="BZ43" s="38">
        <v>527687</v>
      </c>
      <c r="CA43" s="38">
        <v>531885</v>
      </c>
      <c r="CB43" s="112">
        <v>544499</v>
      </c>
      <c r="CC43" s="112">
        <v>550637</v>
      </c>
      <c r="CD43" s="112">
        <v>532277</v>
      </c>
      <c r="CE43" s="112">
        <v>532819</v>
      </c>
      <c r="CF43" s="112">
        <v>525896</v>
      </c>
      <c r="CG43" s="112">
        <v>543209</v>
      </c>
      <c r="CH43" s="112">
        <v>537206</v>
      </c>
      <c r="CI43" s="38">
        <v>545824</v>
      </c>
      <c r="CJ43" s="38">
        <v>520699</v>
      </c>
      <c r="CK43" s="112">
        <v>519346</v>
      </c>
      <c r="CL43" s="38">
        <v>494453</v>
      </c>
      <c r="CM43" s="38">
        <v>517191</v>
      </c>
      <c r="CN43" s="112">
        <v>529282</v>
      </c>
      <c r="CO43" s="112">
        <v>541694</v>
      </c>
      <c r="CP43" s="112">
        <v>561478</v>
      </c>
      <c r="CQ43" s="112">
        <v>568966</v>
      </c>
      <c r="CR43" s="112">
        <v>578369</v>
      </c>
      <c r="CS43" s="112">
        <v>576350</v>
      </c>
      <c r="CT43" s="112">
        <v>567234</v>
      </c>
      <c r="CU43" s="38">
        <v>571780</v>
      </c>
      <c r="CV43" s="38">
        <v>561620</v>
      </c>
      <c r="CW43" s="112">
        <v>546817</v>
      </c>
      <c r="CX43" s="38">
        <v>543135</v>
      </c>
      <c r="CY43" s="38">
        <v>528059</v>
      </c>
      <c r="CZ43" s="112">
        <v>533687</v>
      </c>
      <c r="DA43" s="112">
        <v>536069</v>
      </c>
      <c r="DB43" s="112">
        <v>550552</v>
      </c>
      <c r="DC43" s="112">
        <v>542170</v>
      </c>
      <c r="DD43" s="112">
        <v>536638</v>
      </c>
      <c r="DE43" s="112">
        <v>505744</v>
      </c>
      <c r="DF43" s="112">
        <v>504404</v>
      </c>
      <c r="DG43" s="38">
        <v>482677</v>
      </c>
      <c r="DH43" s="38">
        <v>501971</v>
      </c>
      <c r="DI43" s="112">
        <v>517228</v>
      </c>
      <c r="DJ43" s="38">
        <v>521910</v>
      </c>
      <c r="DK43" s="38">
        <v>529537</v>
      </c>
      <c r="DL43" s="112">
        <v>520678</v>
      </c>
      <c r="DM43" s="112">
        <v>492738</v>
      </c>
      <c r="DN43" s="112">
        <v>442651</v>
      </c>
      <c r="DO43" s="112">
        <v>411305</v>
      </c>
      <c r="DP43" s="112">
        <v>414184</v>
      </c>
      <c r="DQ43" s="112">
        <v>411017</v>
      </c>
      <c r="DR43" s="112">
        <v>416985</v>
      </c>
      <c r="DS43" s="38">
        <v>443282</v>
      </c>
      <c r="DT43" s="38">
        <v>449716</v>
      </c>
      <c r="DU43" s="212">
        <v>457261</v>
      </c>
    </row>
    <row r="44" spans="1:125" ht="12.75" customHeight="1" x14ac:dyDescent="0.3">
      <c r="A44" s="127" t="s">
        <v>44</v>
      </c>
      <c r="B44" s="38">
        <v>421086.00000000076</v>
      </c>
      <c r="C44" s="38">
        <v>428647.00000000076</v>
      </c>
      <c r="D44" s="38">
        <v>428146.00000000023</v>
      </c>
      <c r="E44" s="38">
        <v>420055.00000000076</v>
      </c>
      <c r="F44" s="38">
        <v>407388.00000000012</v>
      </c>
      <c r="G44" s="38">
        <v>400129.00000000081</v>
      </c>
      <c r="H44" s="38">
        <v>405420.99999999948</v>
      </c>
      <c r="I44" s="38">
        <v>404187.99999999907</v>
      </c>
      <c r="J44" s="38">
        <v>390128.99999999942</v>
      </c>
      <c r="K44" s="38">
        <v>377666.00000000087</v>
      </c>
      <c r="L44" s="38">
        <v>374222.99999999983</v>
      </c>
      <c r="M44" s="38">
        <v>395791.0000000018</v>
      </c>
      <c r="N44" s="38">
        <v>421567.00000000134</v>
      </c>
      <c r="O44" s="38">
        <v>427421.99999999849</v>
      </c>
      <c r="P44" s="38">
        <v>438211.00000000087</v>
      </c>
      <c r="Q44" s="38">
        <v>444123.99999999843</v>
      </c>
      <c r="R44" s="38">
        <v>459256.00000000111</v>
      </c>
      <c r="S44" s="38">
        <v>465961.00000000047</v>
      </c>
      <c r="T44" s="38">
        <v>457167.99999999831</v>
      </c>
      <c r="U44" s="38">
        <v>443215.00000000157</v>
      </c>
      <c r="V44" s="38">
        <v>434677.0000000007</v>
      </c>
      <c r="W44" s="38">
        <v>431909.99999999959</v>
      </c>
      <c r="X44" s="38">
        <v>440248.0000000007</v>
      </c>
      <c r="Y44" s="38">
        <v>436168.99999999977</v>
      </c>
      <c r="Z44" s="38">
        <v>436759.00000000116</v>
      </c>
      <c r="AA44" s="38">
        <v>443314.99999999942</v>
      </c>
      <c r="AB44" s="38">
        <v>457029.00000000076</v>
      </c>
      <c r="AC44" s="38">
        <v>471742.99999999913</v>
      </c>
      <c r="AD44" s="38">
        <v>476260.00000000093</v>
      </c>
      <c r="AE44" s="38">
        <v>466706.99999999942</v>
      </c>
      <c r="AF44" s="38">
        <v>449136.99999999674</v>
      </c>
      <c r="AG44" s="38">
        <v>467880.00000000035</v>
      </c>
      <c r="AH44" s="38">
        <v>480986.99999999919</v>
      </c>
      <c r="AI44" s="38">
        <v>497557.00000000157</v>
      </c>
      <c r="AJ44" s="38">
        <v>488425.00000000122</v>
      </c>
      <c r="AK44" s="38">
        <v>490030</v>
      </c>
      <c r="AL44" s="38">
        <v>487847.00000000099</v>
      </c>
      <c r="AM44" s="38">
        <v>487949.99999999953</v>
      </c>
      <c r="AN44" s="38">
        <v>489123.99999999994</v>
      </c>
      <c r="AO44" s="38">
        <v>498387.99999999866</v>
      </c>
      <c r="AP44" s="38">
        <v>503142.00000000047</v>
      </c>
      <c r="AQ44" s="38">
        <v>503953.0000000007</v>
      </c>
      <c r="AR44" s="38">
        <v>505648.99999999913</v>
      </c>
      <c r="AS44" s="38">
        <v>492710.99999999953</v>
      </c>
      <c r="AT44" s="38">
        <v>478446.00000000017</v>
      </c>
      <c r="AU44" s="38">
        <v>471268.00000000047</v>
      </c>
      <c r="AV44" s="38">
        <v>475140.99999999796</v>
      </c>
      <c r="AW44" s="38">
        <v>493402.00000000076</v>
      </c>
      <c r="AX44" s="38">
        <v>488727.99999999872</v>
      </c>
      <c r="AY44" s="38">
        <v>470672.99999999983</v>
      </c>
      <c r="AZ44" s="38">
        <v>459160.0000000007</v>
      </c>
      <c r="BA44" s="38">
        <v>450185.99999999977</v>
      </c>
      <c r="BB44" s="38">
        <v>463039.00000000035</v>
      </c>
      <c r="BC44" s="38">
        <v>467137.00000000017</v>
      </c>
      <c r="BD44" s="38">
        <v>471093.99999999988</v>
      </c>
      <c r="BE44" s="38">
        <v>476771.9999999993</v>
      </c>
      <c r="BF44" s="38">
        <v>492466.00000000087</v>
      </c>
      <c r="BG44" s="38">
        <v>491174.00000000023</v>
      </c>
      <c r="BH44" s="38">
        <v>491152.99999999959</v>
      </c>
      <c r="BI44" s="38">
        <v>484215.99999999726</v>
      </c>
      <c r="BJ44" s="38">
        <v>486746.99999999971</v>
      </c>
      <c r="BK44" s="38">
        <v>491035.99999999994</v>
      </c>
      <c r="BL44" s="38">
        <v>481494.00000000093</v>
      </c>
      <c r="BM44" s="38">
        <v>481287.99999999994</v>
      </c>
      <c r="BN44" s="38">
        <v>484508</v>
      </c>
      <c r="BO44" s="38">
        <v>468238</v>
      </c>
      <c r="BP44" s="38">
        <v>465261.99999999959</v>
      </c>
      <c r="BQ44" s="38">
        <v>447347</v>
      </c>
      <c r="BR44" s="38">
        <v>449032</v>
      </c>
      <c r="BS44" s="38">
        <v>439648</v>
      </c>
      <c r="BT44" s="38">
        <v>424478</v>
      </c>
      <c r="BU44" s="38">
        <v>427013</v>
      </c>
      <c r="BV44" s="38">
        <v>432328</v>
      </c>
      <c r="BW44" s="38">
        <v>443745</v>
      </c>
      <c r="BX44" s="38">
        <v>452644</v>
      </c>
      <c r="BY44" s="38">
        <v>456872</v>
      </c>
      <c r="BZ44" s="38">
        <v>455542</v>
      </c>
      <c r="CA44" s="38">
        <v>458266</v>
      </c>
      <c r="CB44" s="112">
        <v>452804</v>
      </c>
      <c r="CC44" s="112">
        <v>456363</v>
      </c>
      <c r="CD44" s="112">
        <v>468442</v>
      </c>
      <c r="CE44" s="112">
        <v>478270</v>
      </c>
      <c r="CF44" s="112">
        <v>485336</v>
      </c>
      <c r="CG44" s="112">
        <v>470742</v>
      </c>
      <c r="CH44" s="112">
        <v>469554</v>
      </c>
      <c r="CI44" s="38">
        <v>466727</v>
      </c>
      <c r="CJ44" s="38">
        <v>479006</v>
      </c>
      <c r="CK44" s="112">
        <v>493207</v>
      </c>
      <c r="CL44" s="38">
        <v>473608</v>
      </c>
      <c r="CM44" s="38">
        <v>480069</v>
      </c>
      <c r="CN44" s="112">
        <v>473353</v>
      </c>
      <c r="CO44" s="112">
        <v>516299</v>
      </c>
      <c r="CP44" s="112">
        <v>507209</v>
      </c>
      <c r="CQ44" s="112">
        <v>524785</v>
      </c>
      <c r="CR44" s="112">
        <v>507371</v>
      </c>
      <c r="CS44" s="112">
        <v>512056</v>
      </c>
      <c r="CT44" s="112">
        <v>531702</v>
      </c>
      <c r="CU44" s="38">
        <v>545113</v>
      </c>
      <c r="CV44" s="38">
        <v>559538</v>
      </c>
      <c r="CW44" s="112">
        <v>557224</v>
      </c>
      <c r="CX44" s="38">
        <v>544537</v>
      </c>
      <c r="CY44" s="38">
        <v>526617</v>
      </c>
      <c r="CZ44" s="112">
        <v>513545</v>
      </c>
      <c r="DA44" s="112">
        <v>507169</v>
      </c>
      <c r="DB44" s="112">
        <v>495503</v>
      </c>
      <c r="DC44" s="112">
        <v>478454</v>
      </c>
      <c r="DD44" s="112">
        <v>487862</v>
      </c>
      <c r="DE44" s="112">
        <v>487722</v>
      </c>
      <c r="DF44" s="112">
        <v>488292</v>
      </c>
      <c r="DG44" s="38">
        <v>495045</v>
      </c>
      <c r="DH44" s="38">
        <v>491044</v>
      </c>
      <c r="DI44" s="112">
        <v>484423</v>
      </c>
      <c r="DJ44" s="38">
        <v>499745</v>
      </c>
      <c r="DK44" s="38">
        <v>505650</v>
      </c>
      <c r="DL44" s="112">
        <v>516313</v>
      </c>
      <c r="DM44" s="112">
        <v>454917</v>
      </c>
      <c r="DN44" s="112">
        <v>423788</v>
      </c>
      <c r="DO44" s="112">
        <v>378599</v>
      </c>
      <c r="DP44" s="112">
        <v>402123</v>
      </c>
      <c r="DQ44" s="112">
        <v>429442</v>
      </c>
      <c r="DR44" s="112">
        <v>435599</v>
      </c>
      <c r="DS44" s="38">
        <v>419144</v>
      </c>
      <c r="DT44" s="38">
        <v>431460</v>
      </c>
      <c r="DU44" s="212">
        <v>442961</v>
      </c>
    </row>
    <row r="45" spans="1:125" ht="12.75" customHeight="1" x14ac:dyDescent="0.3">
      <c r="A45" s="127" t="s">
        <v>45</v>
      </c>
      <c r="B45" s="38">
        <v>282295.99999999977</v>
      </c>
      <c r="C45" s="38">
        <v>278280.99999999942</v>
      </c>
      <c r="D45" s="38">
        <v>265863.99999999988</v>
      </c>
      <c r="E45" s="38">
        <v>265981.00000000017</v>
      </c>
      <c r="F45" s="38">
        <v>250370.99999999948</v>
      </c>
      <c r="G45" s="38">
        <v>235377.00000000012</v>
      </c>
      <c r="H45" s="38">
        <v>235923.99999999953</v>
      </c>
      <c r="I45" s="38">
        <v>242755.99999999924</v>
      </c>
      <c r="J45" s="38">
        <v>260741.99999999983</v>
      </c>
      <c r="K45" s="38">
        <v>257985.00000000049</v>
      </c>
      <c r="L45" s="38">
        <v>288071.00000000012</v>
      </c>
      <c r="M45" s="38">
        <v>283236.00000000035</v>
      </c>
      <c r="N45" s="38">
        <v>285015</v>
      </c>
      <c r="O45" s="38">
        <v>271108.00000000052</v>
      </c>
      <c r="P45" s="38">
        <v>276557.99999999983</v>
      </c>
      <c r="Q45" s="38">
        <v>304012.99999999942</v>
      </c>
      <c r="R45" s="38">
        <v>291135.99999999994</v>
      </c>
      <c r="S45" s="38">
        <v>300529.00000000047</v>
      </c>
      <c r="T45" s="38">
        <v>283078.00000000035</v>
      </c>
      <c r="U45" s="38">
        <v>280521</v>
      </c>
      <c r="V45" s="38">
        <v>269315</v>
      </c>
      <c r="W45" s="38">
        <v>259876.99999999933</v>
      </c>
      <c r="X45" s="38">
        <v>262129.00000000044</v>
      </c>
      <c r="Y45" s="38">
        <v>261475</v>
      </c>
      <c r="Z45" s="38">
        <v>257863.00000000049</v>
      </c>
      <c r="AA45" s="38">
        <v>257609.99999999965</v>
      </c>
      <c r="AB45" s="38">
        <v>264067.99999999965</v>
      </c>
      <c r="AC45" s="38">
        <v>266594.00000000029</v>
      </c>
      <c r="AD45" s="38">
        <v>260926.99999999936</v>
      </c>
      <c r="AE45" s="38">
        <v>263751.00000000052</v>
      </c>
      <c r="AF45" s="38">
        <v>268125.00000000017</v>
      </c>
      <c r="AG45" s="38">
        <v>267311.99999999988</v>
      </c>
      <c r="AH45" s="38">
        <v>260426.00000000067</v>
      </c>
      <c r="AI45" s="38">
        <v>266068.99999999983</v>
      </c>
      <c r="AJ45" s="38">
        <v>270487.99999999994</v>
      </c>
      <c r="AK45" s="38">
        <v>272956.99999999988</v>
      </c>
      <c r="AL45" s="38">
        <v>284961.99999999971</v>
      </c>
      <c r="AM45" s="38">
        <v>304616</v>
      </c>
      <c r="AN45" s="38">
        <v>312807.00000000029</v>
      </c>
      <c r="AO45" s="38">
        <v>319977.00000000017</v>
      </c>
      <c r="AP45" s="38">
        <v>313193.99999999994</v>
      </c>
      <c r="AQ45" s="38">
        <v>301775.00000000047</v>
      </c>
      <c r="AR45" s="38">
        <v>316656.99999999965</v>
      </c>
      <c r="AS45" s="38">
        <v>319389</v>
      </c>
      <c r="AT45" s="38">
        <v>336452.0000000014</v>
      </c>
      <c r="AU45" s="38">
        <v>320603.00000000006</v>
      </c>
      <c r="AV45" s="38">
        <v>345843.99999999936</v>
      </c>
      <c r="AW45" s="38">
        <v>342029.99999999907</v>
      </c>
      <c r="AX45" s="38">
        <v>345455.99999999924</v>
      </c>
      <c r="AY45" s="38">
        <v>314570.99999999936</v>
      </c>
      <c r="AZ45" s="38">
        <v>300408.99999999983</v>
      </c>
      <c r="BA45" s="38">
        <v>297704.99999999959</v>
      </c>
      <c r="BB45" s="38">
        <v>282328.99999999942</v>
      </c>
      <c r="BC45" s="38">
        <v>281091.99999999948</v>
      </c>
      <c r="BD45" s="38">
        <v>280744.00000000023</v>
      </c>
      <c r="BE45" s="38">
        <v>286258.00000000041</v>
      </c>
      <c r="BF45" s="38">
        <v>307384.99999999924</v>
      </c>
      <c r="BG45" s="38">
        <v>316287.00000000064</v>
      </c>
      <c r="BH45" s="38">
        <v>318708.99999999983</v>
      </c>
      <c r="BI45" s="38">
        <v>303097.00000000006</v>
      </c>
      <c r="BJ45" s="38">
        <v>285942.99999999948</v>
      </c>
      <c r="BK45" s="38">
        <v>279939.9999999993</v>
      </c>
      <c r="BL45" s="38">
        <v>282045.00000000017</v>
      </c>
      <c r="BM45" s="38">
        <v>285743.00000000087</v>
      </c>
      <c r="BN45" s="38">
        <v>278750</v>
      </c>
      <c r="BO45" s="38">
        <v>291380</v>
      </c>
      <c r="BP45" s="38">
        <v>298923.99999999983</v>
      </c>
      <c r="BQ45" s="38">
        <v>316820</v>
      </c>
      <c r="BR45" s="38">
        <v>305383</v>
      </c>
      <c r="BS45" s="38">
        <v>318483</v>
      </c>
      <c r="BT45" s="38">
        <v>320060</v>
      </c>
      <c r="BU45" s="38">
        <v>316321</v>
      </c>
      <c r="BV45" s="38">
        <v>308421</v>
      </c>
      <c r="BW45" s="38">
        <v>328344</v>
      </c>
      <c r="BX45" s="38">
        <v>328821</v>
      </c>
      <c r="BY45" s="38">
        <v>330533</v>
      </c>
      <c r="BZ45" s="38">
        <v>313609</v>
      </c>
      <c r="CA45" s="38">
        <v>309814</v>
      </c>
      <c r="CB45" s="112">
        <v>317713</v>
      </c>
      <c r="CC45" s="112">
        <v>322301</v>
      </c>
      <c r="CD45" s="112">
        <v>322964</v>
      </c>
      <c r="CE45" s="112">
        <v>306534</v>
      </c>
      <c r="CF45" s="112">
        <v>291548</v>
      </c>
      <c r="CG45" s="112">
        <v>310110</v>
      </c>
      <c r="CH45" s="112">
        <v>321434</v>
      </c>
      <c r="CI45" s="38">
        <v>312804</v>
      </c>
      <c r="CJ45" s="38">
        <v>302701</v>
      </c>
      <c r="CK45" s="112">
        <v>279855</v>
      </c>
      <c r="CL45" s="38">
        <v>292014</v>
      </c>
      <c r="CM45" s="38">
        <v>293045</v>
      </c>
      <c r="CN45" s="112">
        <v>297899</v>
      </c>
      <c r="CO45" s="112">
        <v>303376</v>
      </c>
      <c r="CP45" s="112">
        <v>303961</v>
      </c>
      <c r="CQ45" s="112">
        <v>319390</v>
      </c>
      <c r="CR45" s="112">
        <v>322190</v>
      </c>
      <c r="CS45" s="112">
        <v>320651</v>
      </c>
      <c r="CT45" s="112">
        <v>295611</v>
      </c>
      <c r="CU45" s="38">
        <v>281546</v>
      </c>
      <c r="CV45" s="38">
        <v>277836</v>
      </c>
      <c r="CW45" s="112">
        <v>303974</v>
      </c>
      <c r="CX45" s="38">
        <v>313999</v>
      </c>
      <c r="CY45" s="38">
        <v>339862</v>
      </c>
      <c r="CZ45" s="112">
        <v>348746</v>
      </c>
      <c r="DA45" s="112">
        <v>358138</v>
      </c>
      <c r="DB45" s="112">
        <v>350168</v>
      </c>
      <c r="DC45" s="112">
        <v>348511</v>
      </c>
      <c r="DD45" s="112">
        <v>361255</v>
      </c>
      <c r="DE45" s="112">
        <v>367674</v>
      </c>
      <c r="DF45" s="112">
        <v>371117</v>
      </c>
      <c r="DG45" s="38">
        <v>361782</v>
      </c>
      <c r="DH45" s="38">
        <v>359150</v>
      </c>
      <c r="DI45" s="112">
        <v>354757</v>
      </c>
      <c r="DJ45" s="38">
        <v>363335</v>
      </c>
      <c r="DK45" s="38">
        <v>370653</v>
      </c>
      <c r="DL45" s="112">
        <v>364193</v>
      </c>
      <c r="DM45" s="112">
        <v>346518</v>
      </c>
      <c r="DN45" s="112">
        <v>319841</v>
      </c>
      <c r="DO45" s="112">
        <v>294063</v>
      </c>
      <c r="DP45" s="112">
        <v>284158</v>
      </c>
      <c r="DQ45" s="112">
        <v>281083.99999999994</v>
      </c>
      <c r="DR45" s="112">
        <v>293939</v>
      </c>
      <c r="DS45" s="38">
        <v>306893</v>
      </c>
      <c r="DT45" s="38">
        <v>302621</v>
      </c>
      <c r="DU45" s="212">
        <v>309541</v>
      </c>
    </row>
    <row r="46" spans="1:125" ht="12.75" customHeight="1" x14ac:dyDescent="0.3">
      <c r="A46" s="127" t="s">
        <v>182</v>
      </c>
      <c r="B46" s="38">
        <v>132644.99999999985</v>
      </c>
      <c r="C46" s="38">
        <v>136151.99999999977</v>
      </c>
      <c r="D46" s="38">
        <v>134450.99999999988</v>
      </c>
      <c r="E46" s="38">
        <v>128627.00000000012</v>
      </c>
      <c r="F46" s="38">
        <v>139235.00000000015</v>
      </c>
      <c r="G46" s="38">
        <v>136512.99999999983</v>
      </c>
      <c r="H46" s="38">
        <v>131577.00000000017</v>
      </c>
      <c r="I46" s="38">
        <v>117328.00000000001</v>
      </c>
      <c r="J46" s="38">
        <v>118116</v>
      </c>
      <c r="K46" s="38">
        <v>114728</v>
      </c>
      <c r="L46" s="38">
        <v>103106.99999999987</v>
      </c>
      <c r="M46" s="38">
        <v>108467.99999999991</v>
      </c>
      <c r="N46" s="38">
        <v>111983.99999999997</v>
      </c>
      <c r="O46" s="38">
        <v>116977.00000000015</v>
      </c>
      <c r="P46" s="38">
        <v>136197.00000000012</v>
      </c>
      <c r="Q46" s="38">
        <v>138974.00000000026</v>
      </c>
      <c r="R46" s="38">
        <v>146959.99999999988</v>
      </c>
      <c r="S46" s="38">
        <v>139090.99999999988</v>
      </c>
      <c r="T46" s="38">
        <v>145853.00000000003</v>
      </c>
      <c r="U46" s="38">
        <v>148045.00000000015</v>
      </c>
      <c r="V46" s="38">
        <v>157299.0000000002</v>
      </c>
      <c r="W46" s="38">
        <v>162336.00000000017</v>
      </c>
      <c r="X46" s="38">
        <v>177320.00000000044</v>
      </c>
      <c r="Y46" s="38">
        <v>182409.99999999965</v>
      </c>
      <c r="Z46" s="38">
        <v>200023.99999999983</v>
      </c>
      <c r="AA46" s="38">
        <v>192370</v>
      </c>
      <c r="AB46" s="38">
        <v>175414.00000000009</v>
      </c>
      <c r="AC46" s="38">
        <v>163848.99999999983</v>
      </c>
      <c r="AD46" s="38">
        <v>169337.99999999994</v>
      </c>
      <c r="AE46" s="38">
        <v>165475.00000000035</v>
      </c>
      <c r="AF46" s="38">
        <v>165026.00000000015</v>
      </c>
      <c r="AG46" s="38">
        <v>151714.00000000023</v>
      </c>
      <c r="AH46" s="38">
        <v>163616.00000000003</v>
      </c>
      <c r="AI46" s="38">
        <v>154276.00000000003</v>
      </c>
      <c r="AJ46" s="38">
        <v>156404.00000000015</v>
      </c>
      <c r="AK46" s="38">
        <v>147576.0000000002</v>
      </c>
      <c r="AL46" s="38">
        <v>148932.00000000009</v>
      </c>
      <c r="AM46" s="38">
        <v>147734.00000000009</v>
      </c>
      <c r="AN46" s="38">
        <v>155655</v>
      </c>
      <c r="AO46" s="38">
        <v>152029.00000000017</v>
      </c>
      <c r="AP46" s="38">
        <v>144226.00000000017</v>
      </c>
      <c r="AQ46" s="38">
        <v>141097.00000000003</v>
      </c>
      <c r="AR46" s="38">
        <v>143437.00000000006</v>
      </c>
      <c r="AS46" s="38">
        <v>134036.99999999997</v>
      </c>
      <c r="AT46" s="38">
        <v>129585.99999999993</v>
      </c>
      <c r="AU46" s="38">
        <v>138097.99999999983</v>
      </c>
      <c r="AV46" s="38">
        <v>128712.9999999999</v>
      </c>
      <c r="AW46" s="38">
        <v>115653.00000000016</v>
      </c>
      <c r="AX46" s="38">
        <v>104656.00000000007</v>
      </c>
      <c r="AY46" s="38">
        <v>114650.00000000004</v>
      </c>
      <c r="AZ46" s="38">
        <v>130819.99999999999</v>
      </c>
      <c r="BA46" s="38">
        <v>140235.99999999983</v>
      </c>
      <c r="BB46" s="38">
        <v>153630.00000000017</v>
      </c>
      <c r="BC46" s="38">
        <v>147368.00000000006</v>
      </c>
      <c r="BD46" s="38">
        <v>139547.00000000012</v>
      </c>
      <c r="BE46" s="38">
        <v>136142.99999999994</v>
      </c>
      <c r="BF46" s="38">
        <v>125263.99999999997</v>
      </c>
      <c r="BG46" s="38">
        <v>119803.0000000001</v>
      </c>
      <c r="BH46" s="38">
        <v>106153.9999999999</v>
      </c>
      <c r="BI46" s="38">
        <v>124674.00000000006</v>
      </c>
      <c r="BJ46" s="38">
        <v>130590.99999999999</v>
      </c>
      <c r="BK46" s="38">
        <v>134809.9999999998</v>
      </c>
      <c r="BL46" s="38">
        <v>120248.99999999985</v>
      </c>
      <c r="BM46" s="38">
        <v>114428.99999999968</v>
      </c>
      <c r="BN46" s="38">
        <v>124672</v>
      </c>
      <c r="BO46" s="38">
        <v>124960</v>
      </c>
      <c r="BP46" s="38">
        <v>139073.99999999997</v>
      </c>
      <c r="BQ46" s="38">
        <v>119489</v>
      </c>
      <c r="BR46" s="38">
        <v>112137</v>
      </c>
      <c r="BS46" s="38">
        <v>99134</v>
      </c>
      <c r="BT46" s="38">
        <v>101248</v>
      </c>
      <c r="BU46" s="38">
        <v>109282</v>
      </c>
      <c r="BV46" s="38">
        <v>105921</v>
      </c>
      <c r="BW46" s="38">
        <v>112403</v>
      </c>
      <c r="BX46" s="38">
        <v>113754</v>
      </c>
      <c r="BY46" s="38">
        <v>117499</v>
      </c>
      <c r="BZ46" s="38">
        <v>117692</v>
      </c>
      <c r="CA46" s="38">
        <v>125202</v>
      </c>
      <c r="CB46" s="112">
        <v>119541</v>
      </c>
      <c r="CC46" s="112">
        <v>127373</v>
      </c>
      <c r="CD46" s="112">
        <v>134363</v>
      </c>
      <c r="CE46" s="112">
        <v>133232</v>
      </c>
      <c r="CF46" s="112">
        <v>130107</v>
      </c>
      <c r="CG46" s="112">
        <v>109910</v>
      </c>
      <c r="CH46" s="112">
        <v>98602</v>
      </c>
      <c r="CI46" s="38">
        <v>86946</v>
      </c>
      <c r="CJ46" s="38">
        <v>84811</v>
      </c>
      <c r="CK46" s="112">
        <v>90069</v>
      </c>
      <c r="CL46" s="38">
        <v>94421</v>
      </c>
      <c r="CM46" s="38">
        <v>97792</v>
      </c>
      <c r="CN46" s="112">
        <v>96836</v>
      </c>
      <c r="CO46" s="112">
        <v>105118</v>
      </c>
      <c r="CP46" s="112">
        <v>104078</v>
      </c>
      <c r="CQ46" s="112">
        <v>107536</v>
      </c>
      <c r="CR46" s="112">
        <v>109090</v>
      </c>
      <c r="CS46" s="112">
        <v>107370</v>
      </c>
      <c r="CT46" s="112">
        <v>106724</v>
      </c>
      <c r="CU46" s="38">
        <v>107233</v>
      </c>
      <c r="CV46" s="38">
        <v>107017</v>
      </c>
      <c r="CW46" s="112">
        <v>105941</v>
      </c>
      <c r="CX46" s="38">
        <v>110807</v>
      </c>
      <c r="CY46" s="38">
        <v>110065</v>
      </c>
      <c r="CZ46" s="112">
        <v>113596</v>
      </c>
      <c r="DA46" s="112">
        <v>102873</v>
      </c>
      <c r="DB46" s="112">
        <v>109756</v>
      </c>
      <c r="DC46" s="112">
        <v>120207</v>
      </c>
      <c r="DD46" s="112">
        <v>118223</v>
      </c>
      <c r="DE46" s="112">
        <v>123230</v>
      </c>
      <c r="DF46" s="112">
        <v>115147</v>
      </c>
      <c r="DG46" s="38">
        <v>118865</v>
      </c>
      <c r="DH46" s="38">
        <v>123083.99999999999</v>
      </c>
      <c r="DI46" s="112">
        <v>115354</v>
      </c>
      <c r="DJ46" s="38">
        <v>106856</v>
      </c>
      <c r="DK46" s="38">
        <v>103752</v>
      </c>
      <c r="DL46" s="112">
        <v>107710</v>
      </c>
      <c r="DM46" s="112">
        <v>109298</v>
      </c>
      <c r="DN46" s="112">
        <v>93338</v>
      </c>
      <c r="DO46" s="112">
        <v>88863</v>
      </c>
      <c r="DP46" s="112">
        <v>78598</v>
      </c>
      <c r="DQ46" s="112">
        <v>91705</v>
      </c>
      <c r="DR46" s="112">
        <v>98950</v>
      </c>
      <c r="DS46" s="38">
        <v>103281</v>
      </c>
      <c r="DT46" s="38">
        <v>104532</v>
      </c>
      <c r="DU46" s="212">
        <v>106156</v>
      </c>
    </row>
    <row r="47" spans="1:125" ht="12.75" customHeight="1" x14ac:dyDescent="0.3">
      <c r="A47" s="127" t="s">
        <v>183</v>
      </c>
      <c r="B47" s="38">
        <v>303800.00000000006</v>
      </c>
      <c r="C47" s="38">
        <v>316053.99999999983</v>
      </c>
      <c r="D47" s="38">
        <v>329740.00000000012</v>
      </c>
      <c r="E47" s="38">
        <v>340078.00000000035</v>
      </c>
      <c r="F47" s="38">
        <v>333664.00000000023</v>
      </c>
      <c r="G47" s="38">
        <v>334233.00000000012</v>
      </c>
      <c r="H47" s="38">
        <v>332250.00000000035</v>
      </c>
      <c r="I47" s="38">
        <v>336799.00000000012</v>
      </c>
      <c r="J47" s="38">
        <v>328307.00000000029</v>
      </c>
      <c r="K47" s="38">
        <v>311797.00000000029</v>
      </c>
      <c r="L47" s="38">
        <v>323437.00000000006</v>
      </c>
      <c r="M47" s="38">
        <v>334936</v>
      </c>
      <c r="N47" s="38">
        <v>347573</v>
      </c>
      <c r="O47" s="38">
        <v>345093.00000000017</v>
      </c>
      <c r="P47" s="38">
        <v>353884.99999999959</v>
      </c>
      <c r="Q47" s="38">
        <v>356889.99999999965</v>
      </c>
      <c r="R47" s="38">
        <v>372108.99999999936</v>
      </c>
      <c r="S47" s="38">
        <v>375903.99999999994</v>
      </c>
      <c r="T47" s="38">
        <v>394971.00000000017</v>
      </c>
      <c r="U47" s="38">
        <v>387576.99999999977</v>
      </c>
      <c r="V47" s="38">
        <v>372155.99999999965</v>
      </c>
      <c r="W47" s="38">
        <v>364195.00000000052</v>
      </c>
      <c r="X47" s="38">
        <v>362069.99999999994</v>
      </c>
      <c r="Y47" s="38">
        <v>368191.00000000017</v>
      </c>
      <c r="Z47" s="38">
        <v>361348.99999999959</v>
      </c>
      <c r="AA47" s="38">
        <v>353885.00000000012</v>
      </c>
      <c r="AB47" s="38">
        <v>360841.00000000058</v>
      </c>
      <c r="AC47" s="38">
        <v>347870.99999999983</v>
      </c>
      <c r="AD47" s="38">
        <v>356520.99999999953</v>
      </c>
      <c r="AE47" s="38">
        <v>357971.00000000017</v>
      </c>
      <c r="AF47" s="38">
        <v>374179.99999999988</v>
      </c>
      <c r="AG47" s="38">
        <v>380494.99999999959</v>
      </c>
      <c r="AH47" s="38">
        <v>383120.00000000087</v>
      </c>
      <c r="AI47" s="38">
        <v>374687.99999999965</v>
      </c>
      <c r="AJ47" s="38">
        <v>370498.99999999965</v>
      </c>
      <c r="AK47" s="38">
        <v>380741.99999999977</v>
      </c>
      <c r="AL47" s="38">
        <v>391650.99999999942</v>
      </c>
      <c r="AM47" s="38">
        <v>389567.00000000052</v>
      </c>
      <c r="AN47" s="38">
        <v>385277.99999999907</v>
      </c>
      <c r="AO47" s="38">
        <v>393952.99999999948</v>
      </c>
      <c r="AP47" s="38">
        <v>404854.99999999953</v>
      </c>
      <c r="AQ47" s="38">
        <v>418784.9999999993</v>
      </c>
      <c r="AR47" s="38">
        <v>416251.00000000017</v>
      </c>
      <c r="AS47" s="38">
        <v>414951.99999999889</v>
      </c>
      <c r="AT47" s="38">
        <v>400905.0000000007</v>
      </c>
      <c r="AU47" s="38">
        <v>403769.99999999988</v>
      </c>
      <c r="AV47" s="38">
        <v>400789.00000000052</v>
      </c>
      <c r="AW47" s="38">
        <v>414135.99999999948</v>
      </c>
      <c r="AX47" s="38">
        <v>416996.99999999913</v>
      </c>
      <c r="AY47" s="38">
        <v>420229.99999999994</v>
      </c>
      <c r="AZ47" s="38">
        <v>403100.99999999924</v>
      </c>
      <c r="BA47" s="38">
        <v>410688.00000000041</v>
      </c>
      <c r="BB47" s="38">
        <v>394007.00000000017</v>
      </c>
      <c r="BC47" s="38">
        <v>390142.9999999993</v>
      </c>
      <c r="BD47" s="38">
        <v>394606.99999999953</v>
      </c>
      <c r="BE47" s="38">
        <v>392970.99999999866</v>
      </c>
      <c r="BF47" s="38">
        <v>408785.00000000029</v>
      </c>
      <c r="BG47" s="38">
        <v>404054.00000000012</v>
      </c>
      <c r="BH47" s="38">
        <v>403994</v>
      </c>
      <c r="BI47" s="38">
        <v>397338.00000000017</v>
      </c>
      <c r="BJ47" s="38">
        <v>400755.00000000052</v>
      </c>
      <c r="BK47" s="38">
        <v>389756.00000000012</v>
      </c>
      <c r="BL47" s="38">
        <v>399634.99999999965</v>
      </c>
      <c r="BM47" s="38">
        <v>404139.00000000029</v>
      </c>
      <c r="BN47" s="38">
        <v>403665</v>
      </c>
      <c r="BO47" s="38">
        <v>388925</v>
      </c>
      <c r="BP47" s="38">
        <v>369601.99999999965</v>
      </c>
      <c r="BQ47" s="38">
        <v>371266</v>
      </c>
      <c r="BR47" s="38">
        <v>378808</v>
      </c>
      <c r="BS47" s="38">
        <v>378176</v>
      </c>
      <c r="BT47" s="38">
        <v>405755</v>
      </c>
      <c r="BU47" s="38">
        <v>409123</v>
      </c>
      <c r="BV47" s="38">
        <v>429591</v>
      </c>
      <c r="BW47" s="38">
        <v>418266</v>
      </c>
      <c r="BX47" s="38">
        <v>416866</v>
      </c>
      <c r="BY47" s="38">
        <v>417984</v>
      </c>
      <c r="BZ47" s="38">
        <v>419602</v>
      </c>
      <c r="CA47" s="38">
        <v>417924</v>
      </c>
      <c r="CB47" s="112">
        <v>413383</v>
      </c>
      <c r="CC47" s="112">
        <v>417566</v>
      </c>
      <c r="CD47" s="112">
        <v>411704</v>
      </c>
      <c r="CE47" s="112">
        <v>415273</v>
      </c>
      <c r="CF47" s="112">
        <v>414694</v>
      </c>
      <c r="CG47" s="112">
        <v>416484</v>
      </c>
      <c r="CH47" s="112">
        <v>425878</v>
      </c>
      <c r="CI47" s="38">
        <v>420090</v>
      </c>
      <c r="CJ47" s="38">
        <v>431273</v>
      </c>
      <c r="CK47" s="112">
        <v>419798</v>
      </c>
      <c r="CL47" s="38">
        <v>413181</v>
      </c>
      <c r="CM47" s="38">
        <v>395044</v>
      </c>
      <c r="CN47" s="112">
        <v>407530</v>
      </c>
      <c r="CO47" s="112">
        <v>406480</v>
      </c>
      <c r="CP47" s="112">
        <v>418988</v>
      </c>
      <c r="CQ47" s="112">
        <v>415350</v>
      </c>
      <c r="CR47" s="112">
        <v>431539</v>
      </c>
      <c r="CS47" s="112">
        <v>418933</v>
      </c>
      <c r="CT47" s="112">
        <v>414634</v>
      </c>
      <c r="CU47" s="38">
        <v>425919</v>
      </c>
      <c r="CV47" s="38">
        <v>432538</v>
      </c>
      <c r="CW47" s="112">
        <v>438317</v>
      </c>
      <c r="CX47" s="38">
        <v>451495</v>
      </c>
      <c r="CY47" s="38">
        <v>463106</v>
      </c>
      <c r="CZ47" s="112">
        <v>451286</v>
      </c>
      <c r="DA47" s="112">
        <v>461041</v>
      </c>
      <c r="DB47" s="112">
        <v>465627.99999999994</v>
      </c>
      <c r="DC47" s="112">
        <v>480841</v>
      </c>
      <c r="DD47" s="112">
        <v>490879</v>
      </c>
      <c r="DE47" s="112">
        <v>505219</v>
      </c>
      <c r="DF47" s="112">
        <v>501734</v>
      </c>
      <c r="DG47" s="38">
        <v>489057</v>
      </c>
      <c r="DH47" s="38">
        <v>487132</v>
      </c>
      <c r="DI47" s="112">
        <v>506556</v>
      </c>
      <c r="DJ47" s="38">
        <v>514592</v>
      </c>
      <c r="DK47" s="38">
        <v>514417</v>
      </c>
      <c r="DL47" s="112">
        <v>501944</v>
      </c>
      <c r="DM47" s="112">
        <v>464392</v>
      </c>
      <c r="DN47" s="112">
        <v>430888</v>
      </c>
      <c r="DO47" s="112">
        <v>432291</v>
      </c>
      <c r="DP47" s="112">
        <v>397198</v>
      </c>
      <c r="DQ47" s="112">
        <v>443916</v>
      </c>
      <c r="DR47" s="112">
        <v>450738</v>
      </c>
      <c r="DS47" s="38">
        <v>445380</v>
      </c>
      <c r="DT47" s="38">
        <v>455919</v>
      </c>
      <c r="DU47" s="212">
        <v>469819</v>
      </c>
    </row>
    <row r="48" spans="1:125" ht="12.75" customHeight="1" x14ac:dyDescent="0.3">
      <c r="A48" s="127" t="s">
        <v>13</v>
      </c>
      <c r="B48" s="38">
        <v>12734.999999999996</v>
      </c>
      <c r="C48" s="38">
        <v>11339.999999999998</v>
      </c>
      <c r="D48" s="38">
        <v>20402.000000000004</v>
      </c>
      <c r="E48" s="38">
        <v>24441</v>
      </c>
      <c r="F48" s="38">
        <v>28994.000000000022</v>
      </c>
      <c r="G48" s="38">
        <v>30042.999999999996</v>
      </c>
      <c r="H48" s="38">
        <v>26149.999999999993</v>
      </c>
      <c r="I48" s="38">
        <v>26111.000000000018</v>
      </c>
      <c r="J48" s="38">
        <v>32321.999999999993</v>
      </c>
      <c r="K48" s="38">
        <v>36634.000000000036</v>
      </c>
      <c r="L48" s="38">
        <v>31791.000000000015</v>
      </c>
      <c r="M48" s="38">
        <v>15554.999999999998</v>
      </c>
      <c r="N48" s="38">
        <v>10000</v>
      </c>
      <c r="O48" s="38">
        <v>11133.999999999998</v>
      </c>
      <c r="P48" s="38">
        <v>12082.999999999998</v>
      </c>
      <c r="Q48" s="38">
        <v>14720</v>
      </c>
      <c r="R48" s="38">
        <v>13140.999999999993</v>
      </c>
      <c r="S48" s="38">
        <v>11242.000000000002</v>
      </c>
      <c r="T48" s="38">
        <v>5111</v>
      </c>
      <c r="U48" s="38">
        <v>5070.9999999999991</v>
      </c>
      <c r="V48" s="38">
        <v>4579.0000000000009</v>
      </c>
      <c r="W48" s="38">
        <v>5438.0000000000018</v>
      </c>
      <c r="X48" s="38">
        <v>4947</v>
      </c>
      <c r="Y48" s="38">
        <v>8021.9999999999982</v>
      </c>
      <c r="Z48" s="38">
        <v>8718.0000000000055</v>
      </c>
      <c r="AA48" s="38">
        <v>8532.9999999999982</v>
      </c>
      <c r="AB48" s="38">
        <v>5585</v>
      </c>
      <c r="AC48" s="38">
        <v>6055.9999999999991</v>
      </c>
      <c r="AD48" s="38">
        <v>8661</v>
      </c>
      <c r="AE48" s="38">
        <v>9987.9999999999982</v>
      </c>
      <c r="AF48" s="38">
        <v>9986.0000000000055</v>
      </c>
      <c r="AG48" s="38">
        <v>7719.9999999999973</v>
      </c>
      <c r="AH48" s="38">
        <v>4750.0000000000009</v>
      </c>
      <c r="AI48" s="38">
        <v>2598.0000000000005</v>
      </c>
      <c r="AJ48" s="38">
        <v>1360.9999999999998</v>
      </c>
      <c r="AK48" s="38">
        <v>4604</v>
      </c>
      <c r="AL48" s="38">
        <v>3682.9999999999995</v>
      </c>
      <c r="AM48" s="38">
        <v>3557</v>
      </c>
      <c r="AN48" s="38">
        <v>340</v>
      </c>
      <c r="AO48" s="38">
        <v>602</v>
      </c>
      <c r="AP48" s="38">
        <v>653</v>
      </c>
      <c r="AQ48" s="38">
        <v>1650.9999999999998</v>
      </c>
      <c r="AR48" s="38">
        <v>2237</v>
      </c>
      <c r="AS48" s="38">
        <v>1932</v>
      </c>
      <c r="AT48" s="38">
        <v>771</v>
      </c>
      <c r="AU48" s="38">
        <v>85</v>
      </c>
      <c r="AV48" s="38">
        <v>80</v>
      </c>
      <c r="AW48" s="38">
        <v>171</v>
      </c>
      <c r="AX48" s="38">
        <v>1991.0000000000002</v>
      </c>
      <c r="AY48" s="38">
        <v>1883</v>
      </c>
      <c r="AZ48" s="38">
        <v>1858</v>
      </c>
      <c r="BA48" s="38">
        <v>196</v>
      </c>
      <c r="BB48" s="38">
        <v>1256</v>
      </c>
      <c r="BC48" s="38">
        <v>2887.0000000000005</v>
      </c>
      <c r="BD48" s="38">
        <v>3354.9999999999995</v>
      </c>
      <c r="BE48" s="38">
        <v>2835.9999999999995</v>
      </c>
      <c r="BF48" s="38">
        <v>1343.9999999999998</v>
      </c>
      <c r="BG48" s="38">
        <v>859.00000000000011</v>
      </c>
      <c r="BH48" s="38">
        <v>630</v>
      </c>
      <c r="BI48" s="38">
        <v>1674.9999999999998</v>
      </c>
      <c r="BJ48" s="38">
        <v>1673.9999999999995</v>
      </c>
      <c r="BK48" s="38">
        <v>1489.0000000000002</v>
      </c>
      <c r="BL48" s="38">
        <v>672</v>
      </c>
      <c r="BM48" s="38">
        <v>1937</v>
      </c>
      <c r="BN48" s="38">
        <v>1779</v>
      </c>
      <c r="BO48" s="38">
        <v>1704</v>
      </c>
      <c r="BP48" s="38">
        <v>1471</v>
      </c>
      <c r="BQ48" s="38">
        <v>1768</v>
      </c>
      <c r="BR48" s="38">
        <v>1617</v>
      </c>
      <c r="BS48" s="38">
        <v>2272</v>
      </c>
      <c r="BT48" s="38">
        <v>2080</v>
      </c>
      <c r="BU48" s="38">
        <v>2095</v>
      </c>
      <c r="BV48" s="38">
        <v>280</v>
      </c>
      <c r="BW48" s="38">
        <v>661</v>
      </c>
      <c r="BX48" s="38">
        <v>614</v>
      </c>
      <c r="BY48" s="38">
        <v>819</v>
      </c>
      <c r="BZ48" s="38">
        <v>942</v>
      </c>
      <c r="CA48" s="38">
        <v>972</v>
      </c>
      <c r="CB48" s="112">
        <v>1882</v>
      </c>
      <c r="CC48" s="112">
        <v>4588</v>
      </c>
      <c r="CD48" s="112">
        <v>5723</v>
      </c>
      <c r="CE48" s="112">
        <v>6523</v>
      </c>
      <c r="CF48" s="112">
        <v>4649</v>
      </c>
      <c r="CG48" s="112">
        <v>4859</v>
      </c>
      <c r="CH48" s="112">
        <v>4677</v>
      </c>
      <c r="CI48" s="38">
        <v>4086</v>
      </c>
      <c r="CJ48" s="38">
        <v>2963</v>
      </c>
      <c r="CK48" s="112">
        <v>1541</v>
      </c>
      <c r="CL48" s="38">
        <v>872</v>
      </c>
      <c r="CM48" s="38">
        <v>736</v>
      </c>
      <c r="CN48" s="112">
        <v>1335</v>
      </c>
      <c r="CO48" s="112">
        <v>1467</v>
      </c>
      <c r="CP48" s="112">
        <v>1494</v>
      </c>
      <c r="CQ48" s="112">
        <v>813</v>
      </c>
      <c r="CR48" s="112">
        <v>1417</v>
      </c>
      <c r="CS48" s="112">
        <v>3866</v>
      </c>
      <c r="CT48" s="112">
        <v>3859</v>
      </c>
      <c r="CU48" s="38">
        <v>4844</v>
      </c>
      <c r="CV48" s="38">
        <v>2343</v>
      </c>
      <c r="CW48" s="112">
        <v>4680</v>
      </c>
      <c r="CX48" s="38">
        <v>4047</v>
      </c>
      <c r="CY48" s="38">
        <v>4057</v>
      </c>
      <c r="CZ48" s="112">
        <v>2016</v>
      </c>
      <c r="DA48" s="112">
        <v>3327</v>
      </c>
      <c r="DB48" s="112">
        <v>3122</v>
      </c>
      <c r="DC48" s="112">
        <v>3766</v>
      </c>
      <c r="DD48" s="112">
        <v>2200</v>
      </c>
      <c r="DE48" s="112">
        <v>2320</v>
      </c>
      <c r="DF48" s="112">
        <v>3192</v>
      </c>
      <c r="DG48" s="38">
        <v>2245</v>
      </c>
      <c r="DH48" s="38">
        <v>2379</v>
      </c>
      <c r="DI48" s="112">
        <v>517</v>
      </c>
      <c r="DJ48" s="38">
        <v>1094</v>
      </c>
      <c r="DK48" s="38">
        <v>3759</v>
      </c>
      <c r="DL48" s="112">
        <v>3958</v>
      </c>
      <c r="DM48" s="112">
        <v>3598</v>
      </c>
      <c r="DN48" s="112">
        <v>479</v>
      </c>
      <c r="DO48" s="112">
        <v>349</v>
      </c>
      <c r="DP48" s="112">
        <v>567</v>
      </c>
      <c r="DQ48" s="112">
        <v>770</v>
      </c>
      <c r="DR48" s="112">
        <v>829</v>
      </c>
      <c r="DS48" s="38">
        <v>966</v>
      </c>
      <c r="DT48" s="38">
        <v>819</v>
      </c>
      <c r="DU48" s="212">
        <v>998</v>
      </c>
    </row>
    <row r="49" spans="1:125" ht="12.75" customHeight="1" x14ac:dyDescent="0.3">
      <c r="A49" s="129"/>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t="s">
        <v>217</v>
      </c>
      <c r="BU49" s="38" t="s">
        <v>217</v>
      </c>
      <c r="BV49" s="38"/>
      <c r="BW49" s="38"/>
      <c r="BX49" s="38"/>
      <c r="BY49" s="38" t="s">
        <v>217</v>
      </c>
      <c r="BZ49" s="38" t="s">
        <v>217</v>
      </c>
      <c r="CA49" s="38" t="s">
        <v>217</v>
      </c>
      <c r="CB49" s="112" t="s">
        <v>217</v>
      </c>
      <c r="CC49" s="112" t="s">
        <v>217</v>
      </c>
      <c r="CD49" s="112"/>
      <c r="CE49" s="112"/>
      <c r="CF49" s="112"/>
      <c r="CG49" s="112"/>
      <c r="CH49" s="112"/>
      <c r="CI49" s="38"/>
      <c r="CJ49" s="38"/>
      <c r="CK49" s="112"/>
      <c r="CL49" s="38"/>
      <c r="CM49" s="38"/>
      <c r="CN49" s="112"/>
      <c r="CO49" s="112"/>
      <c r="CP49" s="112"/>
      <c r="CQ49" s="112"/>
      <c r="CR49" s="112"/>
      <c r="CS49" s="112"/>
      <c r="CT49" s="112"/>
      <c r="CU49" s="38"/>
      <c r="CV49" s="38"/>
      <c r="CW49" s="112"/>
      <c r="CX49" s="38"/>
      <c r="CY49" s="38"/>
      <c r="CZ49" s="112"/>
      <c r="DA49" s="112"/>
      <c r="DB49" s="112"/>
      <c r="DC49" s="112"/>
      <c r="DD49" s="112"/>
      <c r="DE49" s="112"/>
      <c r="DF49" s="112"/>
      <c r="DG49" s="38"/>
      <c r="DH49" s="38"/>
      <c r="DI49" s="112"/>
      <c r="DJ49" s="38"/>
      <c r="DK49" s="38"/>
      <c r="DL49" s="112"/>
      <c r="DM49" s="112"/>
      <c r="DN49" s="112"/>
      <c r="DO49" s="112"/>
      <c r="DP49" s="112"/>
      <c r="DQ49" s="112"/>
      <c r="DR49" s="112"/>
      <c r="DS49" s="38"/>
      <c r="DT49" s="38"/>
      <c r="DU49" s="212"/>
    </row>
    <row r="50" spans="1:125" ht="12.75" customHeight="1" x14ac:dyDescent="0.3">
      <c r="A50" s="126" t="s">
        <v>274</v>
      </c>
      <c r="B50" s="39">
        <v>1881514</v>
      </c>
      <c r="C50" s="39">
        <v>1885131</v>
      </c>
      <c r="D50" s="39">
        <v>1889385</v>
      </c>
      <c r="E50" s="39">
        <v>1886234</v>
      </c>
      <c r="F50" s="39">
        <v>1855054</v>
      </c>
      <c r="G50" s="39">
        <v>1827828</v>
      </c>
      <c r="H50" s="39">
        <v>1802040</v>
      </c>
      <c r="I50" s="39">
        <v>1782283</v>
      </c>
      <c r="J50" s="39">
        <v>1778413</v>
      </c>
      <c r="K50" s="39">
        <v>1765039</v>
      </c>
      <c r="L50" s="39">
        <v>1782039</v>
      </c>
      <c r="M50" s="39">
        <v>1804224</v>
      </c>
      <c r="N50" s="39">
        <v>1836662</v>
      </c>
      <c r="O50" s="39">
        <v>1845132</v>
      </c>
      <c r="P50" s="39">
        <v>1885418</v>
      </c>
      <c r="Q50" s="39">
        <v>1918109</v>
      </c>
      <c r="R50" s="39">
        <v>1955977</v>
      </c>
      <c r="S50" s="39">
        <v>1969322</v>
      </c>
      <c r="T50" s="39">
        <v>1994448</v>
      </c>
      <c r="U50" s="39">
        <v>1994679</v>
      </c>
      <c r="V50" s="39">
        <v>1981222</v>
      </c>
      <c r="W50" s="39">
        <v>1968585</v>
      </c>
      <c r="X50" s="39">
        <v>1983878</v>
      </c>
      <c r="Y50" s="39">
        <v>1995861</v>
      </c>
      <c r="Z50" s="39">
        <v>1998224</v>
      </c>
      <c r="AA50" s="39">
        <v>2000292</v>
      </c>
      <c r="AB50" s="39">
        <v>1996786</v>
      </c>
      <c r="AC50" s="39">
        <v>1994166</v>
      </c>
      <c r="AD50" s="39">
        <v>1992657</v>
      </c>
      <c r="AE50" s="39">
        <v>1987735</v>
      </c>
      <c r="AF50" s="39">
        <v>1980685</v>
      </c>
      <c r="AG50" s="39">
        <v>1989311</v>
      </c>
      <c r="AH50" s="39">
        <v>1994618</v>
      </c>
      <c r="AI50" s="39">
        <v>2008405</v>
      </c>
      <c r="AJ50" s="39">
        <v>2006475</v>
      </c>
      <c r="AK50" s="39">
        <v>2012186</v>
      </c>
      <c r="AL50" s="39">
        <v>2026738</v>
      </c>
      <c r="AM50" s="39">
        <v>2048596</v>
      </c>
      <c r="AN50" s="39">
        <v>2067991</v>
      </c>
      <c r="AO50" s="39">
        <v>2088282</v>
      </c>
      <c r="AP50" s="39">
        <v>2088414</v>
      </c>
      <c r="AQ50" s="39">
        <v>2089521</v>
      </c>
      <c r="AR50" s="39">
        <v>2084210</v>
      </c>
      <c r="AS50" s="39">
        <v>2074437</v>
      </c>
      <c r="AT50" s="39">
        <v>2052417</v>
      </c>
      <c r="AU50" s="39">
        <v>2048011</v>
      </c>
      <c r="AV50" s="39">
        <v>2061294</v>
      </c>
      <c r="AW50" s="39">
        <v>2075424</v>
      </c>
      <c r="AX50" s="39">
        <v>2065801</v>
      </c>
      <c r="AY50" s="39">
        <v>2046070</v>
      </c>
      <c r="AZ50" s="39">
        <v>2049721</v>
      </c>
      <c r="BA50" s="39">
        <v>2059600</v>
      </c>
      <c r="BB50" s="39">
        <v>2053890</v>
      </c>
      <c r="BC50" s="39">
        <v>2046975</v>
      </c>
      <c r="BD50" s="39">
        <v>2051208</v>
      </c>
      <c r="BE50" s="39">
        <v>2069436</v>
      </c>
      <c r="BF50" s="39">
        <v>2091580</v>
      </c>
      <c r="BG50" s="39">
        <v>2087363</v>
      </c>
      <c r="BH50" s="39">
        <v>2080850</v>
      </c>
      <c r="BI50" s="39">
        <v>2071085</v>
      </c>
      <c r="BJ50" s="39">
        <v>2063117</v>
      </c>
      <c r="BK50" s="39">
        <v>2045036</v>
      </c>
      <c r="BL50" s="39">
        <v>2031601</v>
      </c>
      <c r="BM50" s="39">
        <v>2027518</v>
      </c>
      <c r="BN50" s="39">
        <v>2026194</v>
      </c>
      <c r="BO50" s="39">
        <v>2005425</v>
      </c>
      <c r="BP50" s="39">
        <v>1992741</v>
      </c>
      <c r="BQ50" s="39">
        <v>1976926</v>
      </c>
      <c r="BR50" s="39">
        <v>1956429</v>
      </c>
      <c r="BS50" s="39">
        <v>1954756</v>
      </c>
      <c r="BT50" s="39">
        <v>1958684</v>
      </c>
      <c r="BU50" s="39">
        <v>1971892</v>
      </c>
      <c r="BV50" s="39">
        <v>1972128</v>
      </c>
      <c r="BW50" s="39">
        <v>2001689</v>
      </c>
      <c r="BX50" s="39">
        <v>2043116</v>
      </c>
      <c r="BY50" s="39">
        <v>2063366</v>
      </c>
      <c r="BZ50" s="39">
        <v>2061080</v>
      </c>
      <c r="CA50" s="39">
        <v>2064921</v>
      </c>
      <c r="CB50" s="113">
        <v>2060757</v>
      </c>
      <c r="CC50" s="113">
        <v>2085474</v>
      </c>
      <c r="CD50" s="113">
        <v>2076422</v>
      </c>
      <c r="CE50" s="113">
        <v>2079840</v>
      </c>
      <c r="CF50" s="113">
        <v>2063270</v>
      </c>
      <c r="CG50" s="113">
        <v>2068371</v>
      </c>
      <c r="CH50" s="113">
        <v>2068710</v>
      </c>
      <c r="CI50" s="39">
        <v>2032621</v>
      </c>
      <c r="CJ50" s="39">
        <v>2007298</v>
      </c>
      <c r="CK50" s="113">
        <v>1995640</v>
      </c>
      <c r="CL50" s="39">
        <v>1964213</v>
      </c>
      <c r="CM50" s="39">
        <v>1984890</v>
      </c>
      <c r="CN50" s="113">
        <v>2004711</v>
      </c>
      <c r="CO50" s="113">
        <v>2079893</v>
      </c>
      <c r="CP50" s="113">
        <v>2114874</v>
      </c>
      <c r="CQ50" s="113">
        <v>2160036</v>
      </c>
      <c r="CR50" s="113">
        <v>2179068</v>
      </c>
      <c r="CS50" s="113">
        <v>2165902</v>
      </c>
      <c r="CT50" s="113">
        <v>2138140</v>
      </c>
      <c r="CU50" s="39">
        <v>2148045</v>
      </c>
      <c r="CV50" s="39">
        <v>2136183</v>
      </c>
      <c r="CW50" s="113">
        <v>2165323</v>
      </c>
      <c r="CX50" s="39">
        <v>2173646</v>
      </c>
      <c r="CY50" s="39">
        <v>2181714</v>
      </c>
      <c r="CZ50" s="113">
        <v>2171766</v>
      </c>
      <c r="DA50" s="113">
        <v>2178238</v>
      </c>
      <c r="DB50" s="113">
        <v>2179447</v>
      </c>
      <c r="DC50" s="113">
        <v>2183195</v>
      </c>
      <c r="DD50" s="113">
        <v>2198172</v>
      </c>
      <c r="DE50" s="113">
        <v>2187121</v>
      </c>
      <c r="DF50" s="113">
        <v>2162613</v>
      </c>
      <c r="DG50" s="39">
        <v>2141710</v>
      </c>
      <c r="DH50" s="39">
        <v>2164796</v>
      </c>
      <c r="DI50" s="113">
        <v>2182818</v>
      </c>
      <c r="DJ50" s="39">
        <v>2204704</v>
      </c>
      <c r="DK50" s="39">
        <v>2227240</v>
      </c>
      <c r="DL50" s="113">
        <v>2208175</v>
      </c>
      <c r="DM50" s="113">
        <v>2040406</v>
      </c>
      <c r="DN50" s="113">
        <v>1860633</v>
      </c>
      <c r="DO50" s="113">
        <v>1745257</v>
      </c>
      <c r="DP50" s="113">
        <v>1723012</v>
      </c>
      <c r="DQ50" s="113">
        <v>1804361</v>
      </c>
      <c r="DR50" s="113">
        <v>1846109</v>
      </c>
      <c r="DS50" s="39">
        <v>1877828</v>
      </c>
      <c r="DT50" s="39">
        <v>1906286</v>
      </c>
      <c r="DU50" s="213">
        <v>1953151</v>
      </c>
    </row>
    <row r="51" spans="1:125" ht="12.75" customHeight="1" x14ac:dyDescent="0.3">
      <c r="A51" s="127" t="s">
        <v>36</v>
      </c>
      <c r="B51" s="38">
        <v>1693800</v>
      </c>
      <c r="C51" s="38">
        <v>1700249</v>
      </c>
      <c r="D51" s="38">
        <v>1710099</v>
      </c>
      <c r="E51" s="38">
        <v>1713410</v>
      </c>
      <c r="F51" s="38">
        <v>1688313</v>
      </c>
      <c r="G51" s="38">
        <v>1664843</v>
      </c>
      <c r="H51" s="38">
        <v>1655002</v>
      </c>
      <c r="I51" s="38">
        <v>1651575</v>
      </c>
      <c r="J51" s="38">
        <v>1657880</v>
      </c>
      <c r="K51" s="38">
        <v>1641392</v>
      </c>
      <c r="L51" s="38">
        <v>1651989</v>
      </c>
      <c r="M51" s="38">
        <v>1655410</v>
      </c>
      <c r="N51" s="38">
        <v>1670256</v>
      </c>
      <c r="O51" s="38">
        <v>1684174</v>
      </c>
      <c r="P51" s="38">
        <v>1722197</v>
      </c>
      <c r="Q51" s="38">
        <v>1760452</v>
      </c>
      <c r="R51" s="38">
        <v>1784956</v>
      </c>
      <c r="S51" s="38">
        <v>1793842</v>
      </c>
      <c r="T51" s="38">
        <v>1810034</v>
      </c>
      <c r="U51" s="38">
        <v>1799808</v>
      </c>
      <c r="V51" s="38">
        <v>1799166</v>
      </c>
      <c r="W51" s="38">
        <v>1779341</v>
      </c>
      <c r="X51" s="38">
        <v>1789808</v>
      </c>
      <c r="Y51" s="38">
        <v>1798849</v>
      </c>
      <c r="Z51" s="38">
        <v>1831343</v>
      </c>
      <c r="AA51" s="38">
        <v>1842859</v>
      </c>
      <c r="AB51" s="38">
        <v>1849277</v>
      </c>
      <c r="AC51" s="38">
        <v>1822702</v>
      </c>
      <c r="AD51" s="38">
        <v>1822638</v>
      </c>
      <c r="AE51" s="38">
        <v>1811370</v>
      </c>
      <c r="AF51" s="38">
        <v>1814427</v>
      </c>
      <c r="AG51" s="38">
        <v>1801896</v>
      </c>
      <c r="AH51" s="38">
        <v>1797387</v>
      </c>
      <c r="AI51" s="38">
        <v>1804737</v>
      </c>
      <c r="AJ51" s="38">
        <v>1809814</v>
      </c>
      <c r="AK51" s="38">
        <v>1821526</v>
      </c>
      <c r="AL51" s="38">
        <v>1837126</v>
      </c>
      <c r="AM51" s="38">
        <v>1862915</v>
      </c>
      <c r="AN51" s="38">
        <v>1871681</v>
      </c>
      <c r="AO51" s="38">
        <v>1897858</v>
      </c>
      <c r="AP51" s="38">
        <v>1904782</v>
      </c>
      <c r="AQ51" s="38">
        <v>1892728</v>
      </c>
      <c r="AR51" s="38">
        <v>1876386</v>
      </c>
      <c r="AS51" s="38">
        <v>1854509</v>
      </c>
      <c r="AT51" s="38">
        <v>1832135</v>
      </c>
      <c r="AU51" s="38">
        <v>1832678</v>
      </c>
      <c r="AV51" s="38">
        <v>1847364</v>
      </c>
      <c r="AW51" s="38">
        <v>1858691</v>
      </c>
      <c r="AX51" s="38">
        <v>1843290</v>
      </c>
      <c r="AY51" s="38">
        <v>1826620</v>
      </c>
      <c r="AZ51" s="38">
        <v>1820082</v>
      </c>
      <c r="BA51" s="38">
        <v>1840244</v>
      </c>
      <c r="BB51" s="38">
        <v>1826106</v>
      </c>
      <c r="BC51" s="38">
        <v>1840255</v>
      </c>
      <c r="BD51" s="38">
        <v>1847415</v>
      </c>
      <c r="BE51" s="38">
        <v>1872458</v>
      </c>
      <c r="BF51" s="38">
        <v>1900697</v>
      </c>
      <c r="BG51" s="38">
        <v>1881625</v>
      </c>
      <c r="BH51" s="38">
        <v>1875347</v>
      </c>
      <c r="BI51" s="38">
        <v>1859142</v>
      </c>
      <c r="BJ51" s="38">
        <v>1866881</v>
      </c>
      <c r="BK51" s="38">
        <v>1841609</v>
      </c>
      <c r="BL51" s="38">
        <v>1821737</v>
      </c>
      <c r="BM51" s="38">
        <v>1823804</v>
      </c>
      <c r="BN51" s="38">
        <v>1836669</v>
      </c>
      <c r="BO51" s="38">
        <v>1845998</v>
      </c>
      <c r="BP51" s="38">
        <v>1814404</v>
      </c>
      <c r="BQ51" s="38">
        <v>1812694</v>
      </c>
      <c r="BR51" s="38">
        <v>1797599</v>
      </c>
      <c r="BS51" s="38">
        <v>1821894</v>
      </c>
      <c r="BT51" s="38">
        <v>1828671</v>
      </c>
      <c r="BU51" s="38">
        <v>1833311</v>
      </c>
      <c r="BV51" s="38">
        <v>1824004</v>
      </c>
      <c r="BW51" s="38">
        <v>1846130</v>
      </c>
      <c r="BX51" s="38">
        <v>1875064</v>
      </c>
      <c r="BY51" s="38">
        <v>1896351</v>
      </c>
      <c r="BZ51" s="38">
        <v>1907033</v>
      </c>
      <c r="CA51" s="38">
        <v>1930362</v>
      </c>
      <c r="CB51" s="112">
        <v>1922975</v>
      </c>
      <c r="CC51" s="112">
        <v>1925026</v>
      </c>
      <c r="CD51" s="112">
        <v>1906691</v>
      </c>
      <c r="CE51" s="112">
        <v>1922850</v>
      </c>
      <c r="CF51" s="112">
        <v>1920632</v>
      </c>
      <c r="CG51" s="112">
        <v>1926478</v>
      </c>
      <c r="CH51" s="112">
        <v>1918916</v>
      </c>
      <c r="CI51" s="38">
        <v>1887208</v>
      </c>
      <c r="CJ51" s="38">
        <v>1858860</v>
      </c>
      <c r="CK51" s="112">
        <v>1847651</v>
      </c>
      <c r="CL51" s="38">
        <v>1802246</v>
      </c>
      <c r="CM51" s="38">
        <v>1821464</v>
      </c>
      <c r="CN51" s="112">
        <v>1840422</v>
      </c>
      <c r="CO51" s="112">
        <v>1918797</v>
      </c>
      <c r="CP51" s="112">
        <v>1949198</v>
      </c>
      <c r="CQ51" s="112">
        <v>1983712</v>
      </c>
      <c r="CR51" s="112">
        <v>1999428</v>
      </c>
      <c r="CS51" s="112">
        <v>1982449</v>
      </c>
      <c r="CT51" s="112">
        <v>1956350</v>
      </c>
      <c r="CU51" s="38">
        <v>1954564</v>
      </c>
      <c r="CV51" s="38">
        <v>1947615</v>
      </c>
      <c r="CW51" s="112">
        <v>1976851</v>
      </c>
      <c r="CX51" s="38">
        <v>1985202</v>
      </c>
      <c r="CY51" s="38">
        <v>1989493</v>
      </c>
      <c r="CZ51" s="112">
        <v>1972148</v>
      </c>
      <c r="DA51" s="112">
        <v>1983810</v>
      </c>
      <c r="DB51" s="112">
        <v>1974715</v>
      </c>
      <c r="DC51" s="112">
        <v>1960192</v>
      </c>
      <c r="DD51" s="112">
        <v>1965775</v>
      </c>
      <c r="DE51" s="112">
        <v>1955770</v>
      </c>
      <c r="DF51" s="112">
        <v>1942948</v>
      </c>
      <c r="DG51" s="38">
        <v>1922516</v>
      </c>
      <c r="DH51" s="38">
        <v>1948683</v>
      </c>
      <c r="DI51" s="112">
        <v>1960523</v>
      </c>
      <c r="DJ51" s="38">
        <v>1973322</v>
      </c>
      <c r="DK51" s="38">
        <v>1973668</v>
      </c>
      <c r="DL51" s="112">
        <v>1957138</v>
      </c>
      <c r="DM51" s="112">
        <v>1840676</v>
      </c>
      <c r="DN51" s="112">
        <v>1719226</v>
      </c>
      <c r="DO51" s="112">
        <v>1642580</v>
      </c>
      <c r="DP51" s="112">
        <v>1570096</v>
      </c>
      <c r="DQ51" s="112">
        <v>1620129</v>
      </c>
      <c r="DR51" s="112">
        <v>1644855</v>
      </c>
      <c r="DS51" s="38">
        <v>1684482</v>
      </c>
      <c r="DT51" s="38">
        <v>1713914</v>
      </c>
      <c r="DU51" s="212">
        <v>1754272</v>
      </c>
    </row>
    <row r="52" spans="1:125" s="11" customFormat="1" ht="12.75" customHeight="1" x14ac:dyDescent="0.3">
      <c r="A52" s="127" t="s">
        <v>37</v>
      </c>
      <c r="B52" s="38">
        <v>187714</v>
      </c>
      <c r="C52" s="38">
        <v>184882</v>
      </c>
      <c r="D52" s="38">
        <v>179286</v>
      </c>
      <c r="E52" s="38">
        <v>172824</v>
      </c>
      <c r="F52" s="38">
        <v>166741</v>
      </c>
      <c r="G52" s="38">
        <v>162985</v>
      </c>
      <c r="H52" s="38">
        <v>147038</v>
      </c>
      <c r="I52" s="38">
        <v>130708</v>
      </c>
      <c r="J52" s="38">
        <v>120533</v>
      </c>
      <c r="K52" s="38">
        <v>123647</v>
      </c>
      <c r="L52" s="38">
        <v>130050</v>
      </c>
      <c r="M52" s="38">
        <v>148814</v>
      </c>
      <c r="N52" s="38">
        <v>166406</v>
      </c>
      <c r="O52" s="38">
        <v>160958</v>
      </c>
      <c r="P52" s="38">
        <v>163221</v>
      </c>
      <c r="Q52" s="38">
        <v>157657</v>
      </c>
      <c r="R52" s="38">
        <v>171021</v>
      </c>
      <c r="S52" s="38">
        <v>175480</v>
      </c>
      <c r="T52" s="38">
        <v>184414</v>
      </c>
      <c r="U52" s="38">
        <v>194871</v>
      </c>
      <c r="V52" s="38">
        <v>182056</v>
      </c>
      <c r="W52" s="38">
        <v>189244</v>
      </c>
      <c r="X52" s="38">
        <v>194070</v>
      </c>
      <c r="Y52" s="38">
        <v>197012</v>
      </c>
      <c r="Z52" s="38">
        <v>166881</v>
      </c>
      <c r="AA52" s="38">
        <v>157433</v>
      </c>
      <c r="AB52" s="38">
        <v>147509</v>
      </c>
      <c r="AC52" s="38">
        <v>171464</v>
      </c>
      <c r="AD52" s="38">
        <v>170019</v>
      </c>
      <c r="AE52" s="38">
        <v>176365</v>
      </c>
      <c r="AF52" s="38">
        <v>166258</v>
      </c>
      <c r="AG52" s="38">
        <v>187415</v>
      </c>
      <c r="AH52" s="38">
        <v>197231</v>
      </c>
      <c r="AI52" s="38">
        <v>203668</v>
      </c>
      <c r="AJ52" s="38">
        <v>196661</v>
      </c>
      <c r="AK52" s="38">
        <v>190660</v>
      </c>
      <c r="AL52" s="38">
        <v>189612</v>
      </c>
      <c r="AM52" s="38">
        <v>185681</v>
      </c>
      <c r="AN52" s="38">
        <v>196310</v>
      </c>
      <c r="AO52" s="38">
        <v>190424</v>
      </c>
      <c r="AP52" s="38">
        <v>183632</v>
      </c>
      <c r="AQ52" s="38">
        <v>196793</v>
      </c>
      <c r="AR52" s="38">
        <v>207824</v>
      </c>
      <c r="AS52" s="38">
        <v>219928</v>
      </c>
      <c r="AT52" s="38">
        <v>220282</v>
      </c>
      <c r="AU52" s="38">
        <v>215333</v>
      </c>
      <c r="AV52" s="38">
        <v>213930</v>
      </c>
      <c r="AW52" s="38">
        <v>216733</v>
      </c>
      <c r="AX52" s="38">
        <v>222511</v>
      </c>
      <c r="AY52" s="38">
        <v>219450</v>
      </c>
      <c r="AZ52" s="38">
        <v>229639</v>
      </c>
      <c r="BA52" s="38">
        <v>219356</v>
      </c>
      <c r="BB52" s="38">
        <v>227784</v>
      </c>
      <c r="BC52" s="38">
        <v>206720</v>
      </c>
      <c r="BD52" s="38">
        <v>203793</v>
      </c>
      <c r="BE52" s="38">
        <v>196978</v>
      </c>
      <c r="BF52" s="38">
        <v>190883</v>
      </c>
      <c r="BG52" s="38">
        <v>205738</v>
      </c>
      <c r="BH52" s="38">
        <v>205503</v>
      </c>
      <c r="BI52" s="38">
        <v>211943</v>
      </c>
      <c r="BJ52" s="38">
        <v>196236</v>
      </c>
      <c r="BK52" s="38">
        <v>203427</v>
      </c>
      <c r="BL52" s="38">
        <v>209864</v>
      </c>
      <c r="BM52" s="38">
        <v>203714</v>
      </c>
      <c r="BN52" s="38">
        <v>189525</v>
      </c>
      <c r="BO52" s="38">
        <v>159427</v>
      </c>
      <c r="BP52" s="38">
        <v>178337</v>
      </c>
      <c r="BQ52" s="38">
        <v>164232</v>
      </c>
      <c r="BR52" s="38">
        <v>158830</v>
      </c>
      <c r="BS52" s="38">
        <v>132862</v>
      </c>
      <c r="BT52" s="38">
        <v>130013</v>
      </c>
      <c r="BU52" s="38">
        <v>138581</v>
      </c>
      <c r="BV52" s="38">
        <v>148124</v>
      </c>
      <c r="BW52" s="38">
        <v>155559</v>
      </c>
      <c r="BX52" s="38">
        <v>168052</v>
      </c>
      <c r="BY52" s="38">
        <v>167015</v>
      </c>
      <c r="BZ52" s="38">
        <v>154047</v>
      </c>
      <c r="CA52" s="38">
        <v>134559</v>
      </c>
      <c r="CB52" s="112">
        <v>137782</v>
      </c>
      <c r="CC52" s="112">
        <v>160448</v>
      </c>
      <c r="CD52" s="112">
        <v>169731</v>
      </c>
      <c r="CE52" s="112">
        <v>156990</v>
      </c>
      <c r="CF52" s="112">
        <v>142638</v>
      </c>
      <c r="CG52" s="112">
        <v>141893</v>
      </c>
      <c r="CH52" s="112">
        <v>149794</v>
      </c>
      <c r="CI52" s="38">
        <v>145413</v>
      </c>
      <c r="CJ52" s="38">
        <v>148438</v>
      </c>
      <c r="CK52" s="112">
        <v>147989</v>
      </c>
      <c r="CL52" s="38">
        <v>161967</v>
      </c>
      <c r="CM52" s="38">
        <v>163426</v>
      </c>
      <c r="CN52" s="112">
        <v>164289</v>
      </c>
      <c r="CO52" s="112">
        <v>161096</v>
      </c>
      <c r="CP52" s="112">
        <v>165676</v>
      </c>
      <c r="CQ52" s="112">
        <v>176324</v>
      </c>
      <c r="CR52" s="112">
        <v>179640</v>
      </c>
      <c r="CS52" s="112">
        <v>183453</v>
      </c>
      <c r="CT52" s="112">
        <v>181790</v>
      </c>
      <c r="CU52" s="38">
        <v>193481</v>
      </c>
      <c r="CV52" s="38">
        <v>188568</v>
      </c>
      <c r="CW52" s="112">
        <v>188472</v>
      </c>
      <c r="CX52" s="38">
        <v>188444</v>
      </c>
      <c r="CY52" s="38">
        <v>192221</v>
      </c>
      <c r="CZ52" s="112">
        <v>199618</v>
      </c>
      <c r="DA52" s="112">
        <v>194428</v>
      </c>
      <c r="DB52" s="112">
        <v>204732</v>
      </c>
      <c r="DC52" s="112">
        <v>223003</v>
      </c>
      <c r="DD52" s="112">
        <v>232397</v>
      </c>
      <c r="DE52" s="112">
        <v>231351</v>
      </c>
      <c r="DF52" s="112">
        <v>219665</v>
      </c>
      <c r="DG52" s="38">
        <v>219194</v>
      </c>
      <c r="DH52" s="38">
        <v>216113</v>
      </c>
      <c r="DI52" s="112">
        <v>222295</v>
      </c>
      <c r="DJ52" s="38">
        <v>231382</v>
      </c>
      <c r="DK52" s="38">
        <v>253572</v>
      </c>
      <c r="DL52" s="112">
        <v>251037</v>
      </c>
      <c r="DM52" s="112">
        <v>199730</v>
      </c>
      <c r="DN52" s="112">
        <v>141407</v>
      </c>
      <c r="DO52" s="112">
        <v>102677</v>
      </c>
      <c r="DP52" s="112">
        <v>152916</v>
      </c>
      <c r="DQ52" s="112">
        <v>184232</v>
      </c>
      <c r="DR52" s="112">
        <v>201254</v>
      </c>
      <c r="DS52" s="38">
        <v>193346</v>
      </c>
      <c r="DT52" s="38">
        <v>192372</v>
      </c>
      <c r="DU52" s="212">
        <v>198879</v>
      </c>
    </row>
    <row r="53" spans="1:125" s="11" customFormat="1" ht="12.75" customHeight="1" x14ac:dyDescent="0.3">
      <c r="A53" s="12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t="s">
        <v>217</v>
      </c>
      <c r="BU53" s="38" t="s">
        <v>217</v>
      </c>
      <c r="BV53" s="38"/>
      <c r="BW53" s="38"/>
      <c r="BX53" s="38"/>
      <c r="BY53" s="38" t="s">
        <v>217</v>
      </c>
      <c r="BZ53" s="38" t="s">
        <v>217</v>
      </c>
      <c r="CA53" s="38" t="s">
        <v>217</v>
      </c>
      <c r="CB53" s="112" t="s">
        <v>217</v>
      </c>
      <c r="CC53" s="112" t="s">
        <v>217</v>
      </c>
      <c r="CD53" s="112"/>
      <c r="CE53" s="112"/>
      <c r="CF53" s="112"/>
      <c r="CG53" s="112"/>
      <c r="CH53" s="112"/>
      <c r="CI53" s="38"/>
      <c r="CJ53" s="38"/>
      <c r="CK53" s="112"/>
      <c r="CL53" s="38"/>
      <c r="CM53" s="38"/>
      <c r="CN53" s="112"/>
      <c r="CO53" s="112"/>
      <c r="CP53" s="112"/>
      <c r="CQ53" s="112"/>
      <c r="CR53" s="112"/>
      <c r="CS53" s="112"/>
      <c r="CT53" s="112"/>
      <c r="CU53" s="38"/>
      <c r="CV53" s="38"/>
      <c r="CW53" s="112"/>
      <c r="CX53" s="38"/>
      <c r="CY53" s="38"/>
      <c r="CZ53" s="112"/>
      <c r="DA53" s="112"/>
      <c r="DB53" s="112"/>
      <c r="DC53" s="112"/>
      <c r="DD53" s="112"/>
      <c r="DE53" s="112"/>
      <c r="DF53" s="112"/>
      <c r="DG53" s="38"/>
      <c r="DH53" s="38"/>
      <c r="DI53" s="112"/>
      <c r="DJ53" s="38"/>
      <c r="DK53" s="38"/>
      <c r="DL53" s="112"/>
      <c r="DM53" s="112"/>
      <c r="DN53" s="112"/>
      <c r="DO53" s="112"/>
      <c r="DP53" s="112"/>
      <c r="DQ53" s="112"/>
      <c r="DR53" s="112"/>
      <c r="DS53" s="38"/>
      <c r="DT53" s="38"/>
      <c r="DU53" s="212"/>
    </row>
    <row r="54" spans="1:125" s="11" customFormat="1" ht="12.75" customHeight="1" x14ac:dyDescent="0.3">
      <c r="A54" s="124" t="s">
        <v>275</v>
      </c>
      <c r="B54" s="36">
        <v>177414.99999999968</v>
      </c>
      <c r="C54" s="36">
        <v>168330.99999999869</v>
      </c>
      <c r="D54" s="36">
        <v>184938.99999999956</v>
      </c>
      <c r="E54" s="36">
        <v>191421.00000000061</v>
      </c>
      <c r="F54" s="36">
        <v>204405.00000000035</v>
      </c>
      <c r="G54" s="36">
        <v>195241.99999999951</v>
      </c>
      <c r="H54" s="36">
        <v>195965.00000000067</v>
      </c>
      <c r="I54" s="36">
        <v>190877.0000000002</v>
      </c>
      <c r="J54" s="36">
        <v>189848.99999999907</v>
      </c>
      <c r="K54" s="36">
        <v>195335.99999999968</v>
      </c>
      <c r="L54" s="36">
        <v>198329.99999999756</v>
      </c>
      <c r="M54" s="36">
        <v>214918.00000000073</v>
      </c>
      <c r="N54" s="36">
        <v>225383.00000000303</v>
      </c>
      <c r="O54" s="36">
        <v>228116.99999999985</v>
      </c>
      <c r="P54" s="36">
        <v>217711.99999999933</v>
      </c>
      <c r="Q54" s="36">
        <v>224828.00000000076</v>
      </c>
      <c r="R54" s="36">
        <v>230992.9999999993</v>
      </c>
      <c r="S54" s="36">
        <v>235705.99999999881</v>
      </c>
      <c r="T54" s="36">
        <v>235443.00000000026</v>
      </c>
      <c r="U54" s="36">
        <v>226601.00000000061</v>
      </c>
      <c r="V54" s="36">
        <v>221197.99999999831</v>
      </c>
      <c r="W54" s="36">
        <v>225626.00000000032</v>
      </c>
      <c r="X54" s="36">
        <v>228490.99999999895</v>
      </c>
      <c r="Y54" s="36">
        <v>235279</v>
      </c>
      <c r="Z54" s="36">
        <v>221941.99999999965</v>
      </c>
      <c r="AA54" s="36">
        <v>214425.99999999916</v>
      </c>
      <c r="AB54" s="36">
        <v>209990.00000000035</v>
      </c>
      <c r="AC54" s="36">
        <v>217864.99999999965</v>
      </c>
      <c r="AD54" s="36">
        <v>221654.9999999998</v>
      </c>
      <c r="AE54" s="36">
        <v>218965.99999999956</v>
      </c>
      <c r="AF54" s="36">
        <v>213633.0000000016</v>
      </c>
      <c r="AG54" s="36">
        <v>214324.99999999921</v>
      </c>
      <c r="AH54" s="36">
        <v>226398.00000000105</v>
      </c>
      <c r="AI54" s="36">
        <v>236727.99999999852</v>
      </c>
      <c r="AJ54" s="36">
        <v>226657.99999999974</v>
      </c>
      <c r="AK54" s="36">
        <v>211753.99999999919</v>
      </c>
      <c r="AL54" s="36">
        <v>199312.00000000038</v>
      </c>
      <c r="AM54" s="36">
        <v>202789.00000000012</v>
      </c>
      <c r="AN54" s="36">
        <v>206195.99999999852</v>
      </c>
      <c r="AO54" s="36">
        <v>189295.0000000002</v>
      </c>
      <c r="AP54" s="36">
        <v>202931.00000000009</v>
      </c>
      <c r="AQ54" s="36">
        <v>219150.00000000055</v>
      </c>
      <c r="AR54" s="36">
        <v>225903.00000000003</v>
      </c>
      <c r="AS54" s="36">
        <v>210975.00000000079</v>
      </c>
      <c r="AT54" s="36">
        <v>197782.99999999927</v>
      </c>
      <c r="AU54" s="36">
        <v>204463.00000000009</v>
      </c>
      <c r="AV54" s="36">
        <v>216276.99999999953</v>
      </c>
      <c r="AW54" s="36">
        <v>223086.99999999962</v>
      </c>
      <c r="AX54" s="36">
        <v>228402.9999999986</v>
      </c>
      <c r="AY54" s="36">
        <v>227859.00000000003</v>
      </c>
      <c r="AZ54" s="36">
        <v>221035.00000000006</v>
      </c>
      <c r="BA54" s="36">
        <v>220175.00000000032</v>
      </c>
      <c r="BB54" s="36">
        <v>228659.99999999875</v>
      </c>
      <c r="BC54" s="36">
        <v>235399.99999999959</v>
      </c>
      <c r="BD54" s="36">
        <v>231674.00000000041</v>
      </c>
      <c r="BE54" s="36">
        <v>224466.00000000218</v>
      </c>
      <c r="BF54" s="36">
        <v>223681.99999999959</v>
      </c>
      <c r="BG54" s="36">
        <v>217932.99999999857</v>
      </c>
      <c r="BH54" s="36">
        <v>208334.99999999776</v>
      </c>
      <c r="BI54" s="36">
        <v>205814.00000000148</v>
      </c>
      <c r="BJ54" s="36">
        <v>210200.00000000015</v>
      </c>
      <c r="BK54" s="36">
        <v>219034.99999999849</v>
      </c>
      <c r="BL54" s="36">
        <v>219628.99999999863</v>
      </c>
      <c r="BM54" s="36">
        <v>215400.99999999974</v>
      </c>
      <c r="BN54" s="36">
        <v>212485</v>
      </c>
      <c r="BO54" s="36">
        <v>212773</v>
      </c>
      <c r="BP54" s="36">
        <v>209216.00000000017</v>
      </c>
      <c r="BQ54" s="36">
        <v>207102</v>
      </c>
      <c r="BR54" s="36">
        <v>207809</v>
      </c>
      <c r="BS54" s="36">
        <v>202563</v>
      </c>
      <c r="BT54" s="36">
        <v>201157</v>
      </c>
      <c r="BU54" s="36">
        <v>198831</v>
      </c>
      <c r="BV54" s="36">
        <v>212323</v>
      </c>
      <c r="BW54" s="36">
        <v>207140</v>
      </c>
      <c r="BX54" s="36">
        <v>215733</v>
      </c>
      <c r="BY54" s="36">
        <v>217623</v>
      </c>
      <c r="BZ54" s="36">
        <v>214728</v>
      </c>
      <c r="CA54" s="36">
        <v>213937</v>
      </c>
      <c r="CB54" s="111">
        <v>207047</v>
      </c>
      <c r="CC54" s="111">
        <v>207334</v>
      </c>
      <c r="CD54" s="111">
        <v>193146</v>
      </c>
      <c r="CE54" s="111">
        <v>193126</v>
      </c>
      <c r="CF54" s="111">
        <v>195204</v>
      </c>
      <c r="CG54" s="111">
        <v>211266</v>
      </c>
      <c r="CH54" s="111">
        <v>213816</v>
      </c>
      <c r="CI54" s="36">
        <v>232155</v>
      </c>
      <c r="CJ54" s="36">
        <v>214698</v>
      </c>
      <c r="CK54" s="111">
        <v>204452</v>
      </c>
      <c r="CL54" s="36">
        <v>195250</v>
      </c>
      <c r="CM54" s="36">
        <v>206532</v>
      </c>
      <c r="CN54" s="111">
        <v>229082</v>
      </c>
      <c r="CO54" s="111">
        <v>223211</v>
      </c>
      <c r="CP54" s="111">
        <v>216268</v>
      </c>
      <c r="CQ54" s="111">
        <v>205141</v>
      </c>
      <c r="CR54" s="111">
        <v>209160</v>
      </c>
      <c r="CS54" s="111">
        <v>223015</v>
      </c>
      <c r="CT54" s="111">
        <v>242227.99999999997</v>
      </c>
      <c r="CU54" s="36">
        <v>251222</v>
      </c>
      <c r="CV54" s="36">
        <v>284081</v>
      </c>
      <c r="CW54" s="111">
        <v>293914</v>
      </c>
      <c r="CX54" s="36">
        <v>307567</v>
      </c>
      <c r="CY54" s="36">
        <v>289211</v>
      </c>
      <c r="CZ54" s="111">
        <v>276279</v>
      </c>
      <c r="DA54" s="111">
        <v>277375</v>
      </c>
      <c r="DB54" s="111">
        <v>277946</v>
      </c>
      <c r="DC54" s="111">
        <v>295580</v>
      </c>
      <c r="DD54" s="111">
        <v>286729</v>
      </c>
      <c r="DE54" s="111">
        <v>279748</v>
      </c>
      <c r="DF54" s="111">
        <v>278108</v>
      </c>
      <c r="DG54" s="36">
        <v>298008</v>
      </c>
      <c r="DH54" s="36">
        <v>310192</v>
      </c>
      <c r="DI54" s="111">
        <v>309465</v>
      </c>
      <c r="DJ54" s="36">
        <v>309174</v>
      </c>
      <c r="DK54" s="36">
        <v>309770</v>
      </c>
      <c r="DL54" s="111">
        <v>314153</v>
      </c>
      <c r="DM54" s="111">
        <v>379063</v>
      </c>
      <c r="DN54" s="111">
        <v>468000</v>
      </c>
      <c r="DO54" s="111">
        <v>551373</v>
      </c>
      <c r="DP54" s="111">
        <v>557126</v>
      </c>
      <c r="DQ54" s="111">
        <v>544091</v>
      </c>
      <c r="DR54" s="111">
        <v>520237</v>
      </c>
      <c r="DS54" s="36">
        <v>526138</v>
      </c>
      <c r="DT54" s="36">
        <v>516542</v>
      </c>
      <c r="DU54" s="211">
        <v>487675</v>
      </c>
    </row>
    <row r="55" spans="1:125" ht="12.75" customHeight="1" x14ac:dyDescent="0.3">
      <c r="A55" s="125"/>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115"/>
      <c r="AJ55" s="115"/>
      <c r="AK55" s="115"/>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5"/>
      <c r="BT55" s="115" t="s">
        <v>217</v>
      </c>
      <c r="BU55" s="115" t="s">
        <v>217</v>
      </c>
      <c r="BV55" s="115"/>
      <c r="BW55" s="115"/>
      <c r="BX55" s="115"/>
      <c r="BY55" s="115" t="s">
        <v>217</v>
      </c>
      <c r="BZ55" s="115" t="s">
        <v>217</v>
      </c>
      <c r="CA55" s="115" t="s">
        <v>217</v>
      </c>
      <c r="CB55" s="115" t="s">
        <v>217</v>
      </c>
      <c r="CC55" s="115" t="s">
        <v>217</v>
      </c>
      <c r="CD55" s="115"/>
      <c r="CE55" s="115"/>
      <c r="CF55" s="115"/>
      <c r="CG55" s="115"/>
      <c r="CH55" s="115"/>
      <c r="CI55" s="115"/>
      <c r="CJ55" s="115"/>
      <c r="CK55" s="115"/>
      <c r="CL55" s="115"/>
      <c r="CM55" s="115"/>
      <c r="CN55" s="115"/>
      <c r="CO55" s="115"/>
      <c r="CP55" s="115"/>
      <c r="CQ55" s="115"/>
      <c r="CR55" s="115"/>
      <c r="CS55" s="115"/>
      <c r="CT55" s="115"/>
      <c r="CU55" s="115"/>
      <c r="CV55" s="115"/>
      <c r="CW55" s="115"/>
      <c r="CX55" s="115"/>
      <c r="CY55" s="115"/>
      <c r="CZ55" s="115"/>
      <c r="DA55" s="115"/>
      <c r="DB55" s="115"/>
      <c r="DC55" s="115"/>
      <c r="DD55" s="115"/>
      <c r="DE55" s="115"/>
      <c r="DF55" s="115"/>
      <c r="DG55" s="115"/>
      <c r="DH55" s="115"/>
      <c r="DI55" s="115"/>
      <c r="DJ55" s="115"/>
      <c r="DK55" s="115"/>
      <c r="DL55" s="115"/>
      <c r="DM55" s="115"/>
      <c r="DN55" s="115"/>
      <c r="DO55" s="115"/>
      <c r="DP55" s="115"/>
      <c r="DQ55" s="115"/>
      <c r="DR55" s="115"/>
      <c r="DS55" s="115"/>
      <c r="DT55" s="115"/>
      <c r="DU55" s="214"/>
    </row>
    <row r="56" spans="1:125" ht="12.75" customHeight="1" x14ac:dyDescent="0.3">
      <c r="A56" s="126" t="s">
        <v>76</v>
      </c>
      <c r="B56" s="39">
        <v>177414.99999999968</v>
      </c>
      <c r="C56" s="39">
        <v>168330.99999999869</v>
      </c>
      <c r="D56" s="39">
        <v>184938.99999999956</v>
      </c>
      <c r="E56" s="39">
        <v>191421.00000000061</v>
      </c>
      <c r="F56" s="39">
        <v>204405.00000000035</v>
      </c>
      <c r="G56" s="39">
        <v>195241.99999999951</v>
      </c>
      <c r="H56" s="39">
        <v>195965.00000000067</v>
      </c>
      <c r="I56" s="39">
        <v>190877.0000000002</v>
      </c>
      <c r="J56" s="39">
        <v>189848.99999999907</v>
      </c>
      <c r="K56" s="39">
        <v>195335.99999999968</v>
      </c>
      <c r="L56" s="39">
        <v>198329.99999999756</v>
      </c>
      <c r="M56" s="39">
        <v>214918.00000000073</v>
      </c>
      <c r="N56" s="39">
        <v>225383.00000000303</v>
      </c>
      <c r="O56" s="39">
        <v>228116.99999999985</v>
      </c>
      <c r="P56" s="39">
        <v>217711.99999999933</v>
      </c>
      <c r="Q56" s="39">
        <v>224828.00000000076</v>
      </c>
      <c r="R56" s="39">
        <v>230992.9999999993</v>
      </c>
      <c r="S56" s="39">
        <v>235705.99999999881</v>
      </c>
      <c r="T56" s="39">
        <v>235443.00000000026</v>
      </c>
      <c r="U56" s="39">
        <v>226601.00000000061</v>
      </c>
      <c r="V56" s="39">
        <v>221197.99999999831</v>
      </c>
      <c r="W56" s="39">
        <v>225626.00000000032</v>
      </c>
      <c r="X56" s="39">
        <v>228490.99999999895</v>
      </c>
      <c r="Y56" s="39">
        <v>235279</v>
      </c>
      <c r="Z56" s="39">
        <v>221941.99999999965</v>
      </c>
      <c r="AA56" s="39">
        <v>214425.99999999916</v>
      </c>
      <c r="AB56" s="39">
        <v>209990.00000000035</v>
      </c>
      <c r="AC56" s="39">
        <v>217864.99999999965</v>
      </c>
      <c r="AD56" s="39">
        <v>221654.9999999998</v>
      </c>
      <c r="AE56" s="39">
        <v>218965.99999999956</v>
      </c>
      <c r="AF56" s="39">
        <v>213633.0000000016</v>
      </c>
      <c r="AG56" s="39">
        <v>214324.99999999921</v>
      </c>
      <c r="AH56" s="39">
        <v>226398.00000000105</v>
      </c>
      <c r="AI56" s="39">
        <v>236727.99999999852</v>
      </c>
      <c r="AJ56" s="39">
        <v>226657.99999999974</v>
      </c>
      <c r="AK56" s="39">
        <v>211753.99999999919</v>
      </c>
      <c r="AL56" s="39">
        <v>199312.00000000038</v>
      </c>
      <c r="AM56" s="39">
        <v>202789.00000000012</v>
      </c>
      <c r="AN56" s="39">
        <v>206195.99999999852</v>
      </c>
      <c r="AO56" s="39">
        <v>189295.0000000002</v>
      </c>
      <c r="AP56" s="39">
        <v>202931.00000000009</v>
      </c>
      <c r="AQ56" s="39">
        <v>219150.00000000055</v>
      </c>
      <c r="AR56" s="39">
        <v>225903.00000000003</v>
      </c>
      <c r="AS56" s="39">
        <v>210975.00000000079</v>
      </c>
      <c r="AT56" s="39">
        <v>197782.99999999927</v>
      </c>
      <c r="AU56" s="39">
        <v>204463.00000000009</v>
      </c>
      <c r="AV56" s="39">
        <v>216276.99999999953</v>
      </c>
      <c r="AW56" s="39">
        <v>223086.99999999962</v>
      </c>
      <c r="AX56" s="39">
        <v>228402.9999999986</v>
      </c>
      <c r="AY56" s="39">
        <v>227859.00000000003</v>
      </c>
      <c r="AZ56" s="39">
        <v>221035.00000000006</v>
      </c>
      <c r="BA56" s="39">
        <v>220175.00000000032</v>
      </c>
      <c r="BB56" s="39">
        <v>228659.99999999875</v>
      </c>
      <c r="BC56" s="39">
        <v>235399.99999999959</v>
      </c>
      <c r="BD56" s="39">
        <v>231674.00000000041</v>
      </c>
      <c r="BE56" s="39">
        <v>224466.00000000218</v>
      </c>
      <c r="BF56" s="39">
        <v>223681.99999999959</v>
      </c>
      <c r="BG56" s="39">
        <v>217932.99999999857</v>
      </c>
      <c r="BH56" s="39">
        <v>208334.99999999776</v>
      </c>
      <c r="BI56" s="39">
        <v>205814.00000000148</v>
      </c>
      <c r="BJ56" s="39">
        <v>210200.00000000015</v>
      </c>
      <c r="BK56" s="39">
        <v>219034.99999999849</v>
      </c>
      <c r="BL56" s="39">
        <v>219628.99999999863</v>
      </c>
      <c r="BM56" s="39">
        <v>215400.99999999974</v>
      </c>
      <c r="BN56" s="39">
        <v>212485</v>
      </c>
      <c r="BO56" s="39">
        <v>212773</v>
      </c>
      <c r="BP56" s="39">
        <v>209216.00000000017</v>
      </c>
      <c r="BQ56" s="39">
        <v>207102</v>
      </c>
      <c r="BR56" s="39">
        <v>207809</v>
      </c>
      <c r="BS56" s="39">
        <v>202563</v>
      </c>
      <c r="BT56" s="39">
        <v>201157</v>
      </c>
      <c r="BU56" s="39">
        <v>198831</v>
      </c>
      <c r="BV56" s="39">
        <v>212323</v>
      </c>
      <c r="BW56" s="39">
        <v>207140</v>
      </c>
      <c r="BX56" s="39">
        <v>215733</v>
      </c>
      <c r="BY56" s="39">
        <v>217623</v>
      </c>
      <c r="BZ56" s="39">
        <v>214728</v>
      </c>
      <c r="CA56" s="39">
        <v>213937</v>
      </c>
      <c r="CB56" s="113">
        <v>207047</v>
      </c>
      <c r="CC56" s="113">
        <v>207334</v>
      </c>
      <c r="CD56" s="113">
        <v>193146</v>
      </c>
      <c r="CE56" s="113">
        <v>193126</v>
      </c>
      <c r="CF56" s="113">
        <v>195204</v>
      </c>
      <c r="CG56" s="113">
        <v>211266</v>
      </c>
      <c r="CH56" s="113">
        <v>213816</v>
      </c>
      <c r="CI56" s="39">
        <v>232155</v>
      </c>
      <c r="CJ56" s="39">
        <v>214698</v>
      </c>
      <c r="CK56" s="113">
        <v>204452</v>
      </c>
      <c r="CL56" s="39">
        <v>195250</v>
      </c>
      <c r="CM56" s="39">
        <v>206532</v>
      </c>
      <c r="CN56" s="113">
        <v>229082</v>
      </c>
      <c r="CO56" s="113">
        <v>223211</v>
      </c>
      <c r="CP56" s="113">
        <v>216268</v>
      </c>
      <c r="CQ56" s="113">
        <v>205141</v>
      </c>
      <c r="CR56" s="113">
        <v>209160</v>
      </c>
      <c r="CS56" s="113">
        <v>223015</v>
      </c>
      <c r="CT56" s="113">
        <v>242227.99999999997</v>
      </c>
      <c r="CU56" s="39">
        <v>251222</v>
      </c>
      <c r="CV56" s="39">
        <v>284081</v>
      </c>
      <c r="CW56" s="113">
        <v>293914</v>
      </c>
      <c r="CX56" s="39">
        <v>307567</v>
      </c>
      <c r="CY56" s="39">
        <v>289211</v>
      </c>
      <c r="CZ56" s="113">
        <v>276279</v>
      </c>
      <c r="DA56" s="113">
        <v>277375</v>
      </c>
      <c r="DB56" s="113">
        <v>277946</v>
      </c>
      <c r="DC56" s="113">
        <v>295580</v>
      </c>
      <c r="DD56" s="113">
        <v>286729</v>
      </c>
      <c r="DE56" s="113">
        <v>279748</v>
      </c>
      <c r="DF56" s="113">
        <v>278108</v>
      </c>
      <c r="DG56" s="39">
        <v>298008</v>
      </c>
      <c r="DH56" s="39">
        <v>310192</v>
      </c>
      <c r="DI56" s="113">
        <v>309465</v>
      </c>
      <c r="DJ56" s="39">
        <v>309174</v>
      </c>
      <c r="DK56" s="39">
        <v>309770</v>
      </c>
      <c r="DL56" s="113">
        <v>314153</v>
      </c>
      <c r="DM56" s="113">
        <v>379063</v>
      </c>
      <c r="DN56" s="113">
        <v>468000</v>
      </c>
      <c r="DO56" s="113">
        <v>551373</v>
      </c>
      <c r="DP56" s="113">
        <v>557126</v>
      </c>
      <c r="DQ56" s="113">
        <v>544091</v>
      </c>
      <c r="DR56" s="113">
        <v>520237</v>
      </c>
      <c r="DS56" s="39">
        <v>526138</v>
      </c>
      <c r="DT56" s="39">
        <v>516542</v>
      </c>
      <c r="DU56" s="213">
        <v>487675</v>
      </c>
    </row>
    <row r="57" spans="1:125" ht="12.75" customHeight="1" x14ac:dyDescent="0.3">
      <c r="A57" s="127" t="s">
        <v>184</v>
      </c>
      <c r="B57" s="38">
        <v>146594</v>
      </c>
      <c r="C57" s="38">
        <v>143277</v>
      </c>
      <c r="D57" s="38">
        <v>152537</v>
      </c>
      <c r="E57" s="38">
        <v>150873</v>
      </c>
      <c r="F57" s="38">
        <v>161446</v>
      </c>
      <c r="G57" s="38">
        <v>156203</v>
      </c>
      <c r="H57" s="38">
        <v>164174</v>
      </c>
      <c r="I57" s="38">
        <v>158980</v>
      </c>
      <c r="J57" s="38">
        <v>162372</v>
      </c>
      <c r="K57" s="38">
        <v>165389</v>
      </c>
      <c r="L57" s="38">
        <v>168071</v>
      </c>
      <c r="M57" s="38">
        <v>180828</v>
      </c>
      <c r="N57" s="38">
        <v>190274</v>
      </c>
      <c r="O57" s="38">
        <v>195384</v>
      </c>
      <c r="P57" s="38">
        <v>185806</v>
      </c>
      <c r="Q57" s="38">
        <v>185003</v>
      </c>
      <c r="R57" s="38">
        <v>193949</v>
      </c>
      <c r="S57" s="38">
        <v>200758</v>
      </c>
      <c r="T57" s="38">
        <v>209348</v>
      </c>
      <c r="U57" s="38">
        <v>197813</v>
      </c>
      <c r="V57" s="38">
        <v>195319</v>
      </c>
      <c r="W57" s="38">
        <v>201316</v>
      </c>
      <c r="X57" s="38">
        <v>208183</v>
      </c>
      <c r="Y57" s="38">
        <v>214621</v>
      </c>
      <c r="Z57" s="38">
        <v>199938</v>
      </c>
      <c r="AA57" s="38">
        <v>190541</v>
      </c>
      <c r="AB57" s="38">
        <v>182945</v>
      </c>
      <c r="AC57" s="38">
        <v>187122</v>
      </c>
      <c r="AD57" s="38">
        <v>184411</v>
      </c>
      <c r="AE57" s="38">
        <v>183234</v>
      </c>
      <c r="AF57" s="38">
        <v>183574</v>
      </c>
      <c r="AG57" s="38">
        <v>192249</v>
      </c>
      <c r="AH57" s="38">
        <v>201858</v>
      </c>
      <c r="AI57" s="38">
        <v>213626</v>
      </c>
      <c r="AJ57" s="38">
        <v>203409</v>
      </c>
      <c r="AK57" s="38">
        <v>189798</v>
      </c>
      <c r="AL57" s="38">
        <v>177391</v>
      </c>
      <c r="AM57" s="38">
        <v>183046</v>
      </c>
      <c r="AN57" s="38">
        <v>183318</v>
      </c>
      <c r="AO57" s="38">
        <v>165251</v>
      </c>
      <c r="AP57" s="38">
        <v>172275</v>
      </c>
      <c r="AQ57" s="38">
        <v>183561</v>
      </c>
      <c r="AR57" s="38">
        <v>190820</v>
      </c>
      <c r="AS57" s="38">
        <v>181005</v>
      </c>
      <c r="AT57" s="38">
        <v>170625</v>
      </c>
      <c r="AU57" s="38">
        <v>175072</v>
      </c>
      <c r="AV57" s="38">
        <v>185263</v>
      </c>
      <c r="AW57" s="38">
        <v>195777</v>
      </c>
      <c r="AX57" s="38">
        <v>201925</v>
      </c>
      <c r="AY57" s="38">
        <v>202363</v>
      </c>
      <c r="AZ57" s="38">
        <v>194893</v>
      </c>
      <c r="BA57" s="38">
        <v>191132.00000000041</v>
      </c>
      <c r="BB57" s="38">
        <v>199080</v>
      </c>
      <c r="BC57" s="38">
        <v>209288</v>
      </c>
      <c r="BD57" s="38">
        <v>208436</v>
      </c>
      <c r="BE57" s="38">
        <v>201099</v>
      </c>
      <c r="BF57" s="38">
        <v>198432</v>
      </c>
      <c r="BG57" s="38">
        <v>193004</v>
      </c>
      <c r="BH57" s="38">
        <v>183703</v>
      </c>
      <c r="BI57" s="38">
        <v>181336</v>
      </c>
      <c r="BJ57" s="38">
        <v>183430</v>
      </c>
      <c r="BK57" s="38">
        <v>185713</v>
      </c>
      <c r="BL57" s="38">
        <v>182325</v>
      </c>
      <c r="BM57" s="38">
        <v>177806</v>
      </c>
      <c r="BN57" s="38">
        <v>180407</v>
      </c>
      <c r="BO57" s="38">
        <v>186471</v>
      </c>
      <c r="BP57" s="38">
        <v>185953</v>
      </c>
      <c r="BQ57" s="38">
        <v>185627</v>
      </c>
      <c r="BR57" s="38">
        <v>184473</v>
      </c>
      <c r="BS57" s="38">
        <v>184027</v>
      </c>
      <c r="BT57" s="38">
        <v>182803</v>
      </c>
      <c r="BU57" s="38">
        <v>179237</v>
      </c>
      <c r="BV57" s="38">
        <v>189350</v>
      </c>
      <c r="BW57" s="38">
        <v>180145</v>
      </c>
      <c r="BX57" s="38">
        <v>184391</v>
      </c>
      <c r="BY57" s="38">
        <v>178231</v>
      </c>
      <c r="BZ57" s="38">
        <v>181110</v>
      </c>
      <c r="CA57" s="38">
        <v>181041</v>
      </c>
      <c r="CB57" s="112">
        <v>181991</v>
      </c>
      <c r="CC57" s="112">
        <v>177778</v>
      </c>
      <c r="CD57" s="112">
        <v>167097</v>
      </c>
      <c r="CE57" s="112">
        <v>161494</v>
      </c>
      <c r="CF57" s="112">
        <v>165155</v>
      </c>
      <c r="CG57" s="112">
        <v>178743</v>
      </c>
      <c r="CH57" s="112">
        <v>184636</v>
      </c>
      <c r="CI57" s="38">
        <v>202576</v>
      </c>
      <c r="CJ57" s="38">
        <v>188086</v>
      </c>
      <c r="CK57" s="112">
        <v>176331</v>
      </c>
      <c r="CL57" s="38">
        <v>163697</v>
      </c>
      <c r="CM57" s="38">
        <v>172394</v>
      </c>
      <c r="CN57" s="112">
        <v>192073</v>
      </c>
      <c r="CO57" s="112">
        <v>192020</v>
      </c>
      <c r="CP57" s="112">
        <v>182560</v>
      </c>
      <c r="CQ57" s="112">
        <v>174454</v>
      </c>
      <c r="CR57" s="112">
        <v>175774</v>
      </c>
      <c r="CS57" s="112">
        <v>194162</v>
      </c>
      <c r="CT57" s="112">
        <v>209985</v>
      </c>
      <c r="CU57" s="38">
        <v>216334</v>
      </c>
      <c r="CV57" s="38">
        <v>238979</v>
      </c>
      <c r="CW57" s="112">
        <v>246742</v>
      </c>
      <c r="CX57" s="38">
        <v>253481</v>
      </c>
      <c r="CY57" s="38">
        <v>242021</v>
      </c>
      <c r="CZ57" s="112">
        <v>232387</v>
      </c>
      <c r="DA57" s="112">
        <v>239174</v>
      </c>
      <c r="DB57" s="112">
        <v>241004</v>
      </c>
      <c r="DC57" s="112">
        <v>256102</v>
      </c>
      <c r="DD57" s="112">
        <v>245086</v>
      </c>
      <c r="DE57" s="112">
        <v>241250</v>
      </c>
      <c r="DF57" s="112">
        <v>238892</v>
      </c>
      <c r="DG57" s="38">
        <v>258167</v>
      </c>
      <c r="DH57" s="38">
        <v>259586</v>
      </c>
      <c r="DI57" s="112">
        <v>256272</v>
      </c>
      <c r="DJ57" s="38">
        <v>254300</v>
      </c>
      <c r="DK57" s="38">
        <v>255797</v>
      </c>
      <c r="DL57" s="112">
        <v>261760</v>
      </c>
      <c r="DM57" s="112">
        <v>335594</v>
      </c>
      <c r="DN57" s="112">
        <v>435570</v>
      </c>
      <c r="DO57" s="112">
        <v>524939</v>
      </c>
      <c r="DP57" s="112">
        <v>526033</v>
      </c>
      <c r="DQ57" s="112">
        <v>504683</v>
      </c>
      <c r="DR57" s="112">
        <v>476811</v>
      </c>
      <c r="DS57" s="38">
        <v>474372</v>
      </c>
      <c r="DT57" s="38">
        <v>460240</v>
      </c>
      <c r="DU57" s="212">
        <v>423721</v>
      </c>
    </row>
    <row r="58" spans="1:125" ht="25.8" x14ac:dyDescent="0.3">
      <c r="A58" s="163" t="s">
        <v>276</v>
      </c>
      <c r="B58" s="38">
        <v>105357</v>
      </c>
      <c r="C58" s="38">
        <v>98916</v>
      </c>
      <c r="D58" s="38">
        <v>109950</v>
      </c>
      <c r="E58" s="38">
        <v>115345</v>
      </c>
      <c r="F58" s="38">
        <v>126711</v>
      </c>
      <c r="G58" s="38">
        <v>120365</v>
      </c>
      <c r="H58" s="38">
        <v>126172</v>
      </c>
      <c r="I58" s="38">
        <v>122488</v>
      </c>
      <c r="J58" s="38">
        <v>124134</v>
      </c>
      <c r="K58" s="38">
        <v>121827</v>
      </c>
      <c r="L58" s="38">
        <v>124572</v>
      </c>
      <c r="M58" s="38">
        <v>137234</v>
      </c>
      <c r="N58" s="38">
        <v>141260</v>
      </c>
      <c r="O58" s="38">
        <v>142573</v>
      </c>
      <c r="P58" s="38">
        <v>134553</v>
      </c>
      <c r="Q58" s="38">
        <v>142571</v>
      </c>
      <c r="R58" s="38">
        <v>148945</v>
      </c>
      <c r="S58" s="38">
        <v>157995</v>
      </c>
      <c r="T58" s="38">
        <v>154330</v>
      </c>
      <c r="U58" s="38">
        <v>144157</v>
      </c>
      <c r="V58" s="38">
        <v>137517</v>
      </c>
      <c r="W58" s="38">
        <v>146361</v>
      </c>
      <c r="X58" s="38">
        <v>156184</v>
      </c>
      <c r="Y58" s="38">
        <v>162005</v>
      </c>
      <c r="Z58" s="38">
        <v>159505</v>
      </c>
      <c r="AA58" s="38">
        <v>148661</v>
      </c>
      <c r="AB58" s="38">
        <v>146014</v>
      </c>
      <c r="AC58" s="38">
        <v>149826</v>
      </c>
      <c r="AD58" s="38">
        <v>148219</v>
      </c>
      <c r="AE58" s="38">
        <v>144729</v>
      </c>
      <c r="AF58" s="38">
        <v>141291</v>
      </c>
      <c r="AG58" s="38">
        <v>146450</v>
      </c>
      <c r="AH58" s="38">
        <v>149641</v>
      </c>
      <c r="AI58" s="38">
        <v>158917</v>
      </c>
      <c r="AJ58" s="38">
        <v>148390</v>
      </c>
      <c r="AK58" s="38">
        <v>141682</v>
      </c>
      <c r="AL58" s="38">
        <v>120893</v>
      </c>
      <c r="AM58" s="38">
        <v>127402</v>
      </c>
      <c r="AN58" s="38">
        <v>126385</v>
      </c>
      <c r="AO58" s="38">
        <v>125135</v>
      </c>
      <c r="AP58" s="38">
        <v>130667</v>
      </c>
      <c r="AQ58" s="38">
        <v>140354</v>
      </c>
      <c r="AR58" s="38">
        <v>140405</v>
      </c>
      <c r="AS58" s="38">
        <v>128993</v>
      </c>
      <c r="AT58" s="38">
        <v>122418</v>
      </c>
      <c r="AU58" s="38">
        <v>127193</v>
      </c>
      <c r="AV58" s="38">
        <v>142134</v>
      </c>
      <c r="AW58" s="38">
        <v>147418</v>
      </c>
      <c r="AX58" s="38">
        <v>153030</v>
      </c>
      <c r="AY58" s="38">
        <v>147032</v>
      </c>
      <c r="AZ58" s="38">
        <v>144593</v>
      </c>
      <c r="BA58" s="38">
        <v>140338.00000000041</v>
      </c>
      <c r="BB58" s="38">
        <v>153458</v>
      </c>
      <c r="BC58" s="38">
        <v>155999</v>
      </c>
      <c r="BD58" s="38">
        <v>156864</v>
      </c>
      <c r="BE58" s="38">
        <v>148699</v>
      </c>
      <c r="BF58" s="38">
        <v>149299</v>
      </c>
      <c r="BG58" s="38">
        <v>140937</v>
      </c>
      <c r="BH58" s="38">
        <v>134726</v>
      </c>
      <c r="BI58" s="38">
        <v>135351</v>
      </c>
      <c r="BJ58" s="38">
        <v>141637</v>
      </c>
      <c r="BK58" s="38">
        <v>142301</v>
      </c>
      <c r="BL58" s="38">
        <v>139853</v>
      </c>
      <c r="BM58" s="38">
        <v>137876</v>
      </c>
      <c r="BN58" s="38">
        <v>143125</v>
      </c>
      <c r="BO58" s="38">
        <v>143352</v>
      </c>
      <c r="BP58" s="38">
        <v>146651</v>
      </c>
      <c r="BQ58" s="38">
        <v>148368</v>
      </c>
      <c r="BR58" s="38">
        <v>153853</v>
      </c>
      <c r="BS58" s="38">
        <v>148502</v>
      </c>
      <c r="BT58" s="38">
        <v>143812</v>
      </c>
      <c r="BU58" s="38">
        <v>137867</v>
      </c>
      <c r="BV58" s="38">
        <v>145080</v>
      </c>
      <c r="BW58" s="38">
        <v>136839</v>
      </c>
      <c r="BX58" s="38">
        <v>134397</v>
      </c>
      <c r="BY58" s="38">
        <v>125862</v>
      </c>
      <c r="BZ58" s="38">
        <v>130374</v>
      </c>
      <c r="CA58" s="38">
        <v>136203</v>
      </c>
      <c r="CB58" s="112">
        <v>140757</v>
      </c>
      <c r="CC58" s="112">
        <v>133607</v>
      </c>
      <c r="CD58" s="112">
        <v>128186</v>
      </c>
      <c r="CE58" s="112">
        <v>123489</v>
      </c>
      <c r="CF58" s="112">
        <v>123884</v>
      </c>
      <c r="CG58" s="112">
        <v>125948</v>
      </c>
      <c r="CH58" s="112">
        <v>127961</v>
      </c>
      <c r="CI58" s="38">
        <v>143458</v>
      </c>
      <c r="CJ58" s="38">
        <v>143161</v>
      </c>
      <c r="CK58" s="112">
        <v>136055</v>
      </c>
      <c r="CL58" s="38">
        <v>132341</v>
      </c>
      <c r="CM58" s="38">
        <v>140215</v>
      </c>
      <c r="CN58" s="112">
        <v>154560</v>
      </c>
      <c r="CO58" s="112">
        <v>147977</v>
      </c>
      <c r="CP58" s="112">
        <v>135176</v>
      </c>
      <c r="CQ58" s="112">
        <v>133487</v>
      </c>
      <c r="CR58" s="112">
        <v>138615</v>
      </c>
      <c r="CS58" s="112">
        <v>152787</v>
      </c>
      <c r="CT58" s="112">
        <v>163417</v>
      </c>
      <c r="CU58" s="38">
        <v>165034</v>
      </c>
      <c r="CV58" s="38">
        <v>180435</v>
      </c>
      <c r="CW58" s="112">
        <v>185888</v>
      </c>
      <c r="CX58" s="38">
        <v>194935</v>
      </c>
      <c r="CY58" s="38">
        <v>183805</v>
      </c>
      <c r="CZ58" s="112">
        <v>177534</v>
      </c>
      <c r="DA58" s="112">
        <v>182193</v>
      </c>
      <c r="DB58" s="112">
        <v>184185</v>
      </c>
      <c r="DC58" s="112">
        <v>193675</v>
      </c>
      <c r="DD58" s="112">
        <v>187560</v>
      </c>
      <c r="DE58" s="112">
        <v>191047</v>
      </c>
      <c r="DF58" s="112">
        <v>188213</v>
      </c>
      <c r="DG58" s="38">
        <v>205179</v>
      </c>
      <c r="DH58" s="38">
        <v>207270</v>
      </c>
      <c r="DI58" s="112">
        <v>213566</v>
      </c>
      <c r="DJ58" s="38">
        <v>210152</v>
      </c>
      <c r="DK58" s="38">
        <v>203745</v>
      </c>
      <c r="DL58" s="112">
        <v>202395</v>
      </c>
      <c r="DM58" s="112">
        <v>285333</v>
      </c>
      <c r="DN58" s="112">
        <v>400521</v>
      </c>
      <c r="DO58" s="112">
        <v>495538</v>
      </c>
      <c r="DP58" s="112">
        <v>495272</v>
      </c>
      <c r="DQ58" s="112">
        <v>475081</v>
      </c>
      <c r="DR58" s="112">
        <v>440742</v>
      </c>
      <c r="DS58" s="38">
        <v>422928</v>
      </c>
      <c r="DT58" s="38">
        <v>411718</v>
      </c>
      <c r="DU58" s="212">
        <v>380945</v>
      </c>
    </row>
    <row r="59" spans="1:125" ht="13.8" x14ac:dyDescent="0.3">
      <c r="A59" s="163" t="s">
        <v>277</v>
      </c>
      <c r="B59" s="38">
        <v>41237</v>
      </c>
      <c r="C59" s="38">
        <v>44361</v>
      </c>
      <c r="D59" s="38">
        <v>42587</v>
      </c>
      <c r="E59" s="38">
        <v>35528</v>
      </c>
      <c r="F59" s="38">
        <v>34735</v>
      </c>
      <c r="G59" s="38">
        <v>35838</v>
      </c>
      <c r="H59" s="38">
        <v>38002</v>
      </c>
      <c r="I59" s="38">
        <v>36492</v>
      </c>
      <c r="J59" s="38">
        <v>38238</v>
      </c>
      <c r="K59" s="38">
        <v>43562</v>
      </c>
      <c r="L59" s="38">
        <v>43499</v>
      </c>
      <c r="M59" s="38">
        <v>43594</v>
      </c>
      <c r="N59" s="38">
        <v>49014</v>
      </c>
      <c r="O59" s="38">
        <v>52811</v>
      </c>
      <c r="P59" s="38">
        <v>51253</v>
      </c>
      <c r="Q59" s="38">
        <v>42432</v>
      </c>
      <c r="R59" s="38">
        <v>45004</v>
      </c>
      <c r="S59" s="38">
        <v>42763</v>
      </c>
      <c r="T59" s="38">
        <v>55018</v>
      </c>
      <c r="U59" s="38">
        <v>53656</v>
      </c>
      <c r="V59" s="38">
        <v>57802</v>
      </c>
      <c r="W59" s="38">
        <v>54955</v>
      </c>
      <c r="X59" s="38">
        <v>51999</v>
      </c>
      <c r="Y59" s="38">
        <v>52616</v>
      </c>
      <c r="Z59" s="38">
        <v>40433</v>
      </c>
      <c r="AA59" s="38">
        <v>41880</v>
      </c>
      <c r="AB59" s="38">
        <v>36931</v>
      </c>
      <c r="AC59" s="38">
        <v>37296</v>
      </c>
      <c r="AD59" s="38">
        <v>36192</v>
      </c>
      <c r="AE59" s="38">
        <v>38505</v>
      </c>
      <c r="AF59" s="38">
        <v>42283</v>
      </c>
      <c r="AG59" s="38">
        <v>45799</v>
      </c>
      <c r="AH59" s="38">
        <v>52217</v>
      </c>
      <c r="AI59" s="38">
        <v>54709</v>
      </c>
      <c r="AJ59" s="38">
        <v>55019</v>
      </c>
      <c r="AK59" s="38">
        <v>48116</v>
      </c>
      <c r="AL59" s="38">
        <v>56498</v>
      </c>
      <c r="AM59" s="38">
        <v>55644</v>
      </c>
      <c r="AN59" s="38">
        <v>56933</v>
      </c>
      <c r="AO59" s="38">
        <v>40116</v>
      </c>
      <c r="AP59" s="38">
        <v>41608</v>
      </c>
      <c r="AQ59" s="38">
        <v>43207</v>
      </c>
      <c r="AR59" s="38">
        <v>50415</v>
      </c>
      <c r="AS59" s="38">
        <v>52012</v>
      </c>
      <c r="AT59" s="38">
        <v>48207</v>
      </c>
      <c r="AU59" s="38">
        <v>47879</v>
      </c>
      <c r="AV59" s="38">
        <v>43129</v>
      </c>
      <c r="AW59" s="38">
        <v>48359</v>
      </c>
      <c r="AX59" s="38">
        <v>48895</v>
      </c>
      <c r="AY59" s="38">
        <v>55331</v>
      </c>
      <c r="AZ59" s="38">
        <v>50300</v>
      </c>
      <c r="BA59" s="38">
        <v>50794</v>
      </c>
      <c r="BB59" s="38">
        <v>45622</v>
      </c>
      <c r="BC59" s="38">
        <v>53289</v>
      </c>
      <c r="BD59" s="38">
        <v>51572</v>
      </c>
      <c r="BE59" s="38">
        <v>52400</v>
      </c>
      <c r="BF59" s="38">
        <v>49133</v>
      </c>
      <c r="BG59" s="38">
        <v>52067</v>
      </c>
      <c r="BH59" s="38">
        <v>48977</v>
      </c>
      <c r="BI59" s="38">
        <v>45985</v>
      </c>
      <c r="BJ59" s="38">
        <v>41793</v>
      </c>
      <c r="BK59" s="38">
        <v>43412</v>
      </c>
      <c r="BL59" s="38">
        <v>42472</v>
      </c>
      <c r="BM59" s="38">
        <v>39930</v>
      </c>
      <c r="BN59" s="38">
        <v>37282</v>
      </c>
      <c r="BO59" s="38">
        <v>43119</v>
      </c>
      <c r="BP59" s="38">
        <v>39302</v>
      </c>
      <c r="BQ59" s="38">
        <v>37259</v>
      </c>
      <c r="BR59" s="38">
        <v>30620</v>
      </c>
      <c r="BS59" s="38">
        <v>35525</v>
      </c>
      <c r="BT59" s="38">
        <v>38991</v>
      </c>
      <c r="BU59" s="38">
        <v>41370</v>
      </c>
      <c r="BV59" s="38">
        <v>44270</v>
      </c>
      <c r="BW59" s="38">
        <v>43306</v>
      </c>
      <c r="BX59" s="38">
        <v>49994</v>
      </c>
      <c r="BY59" s="38">
        <v>52369</v>
      </c>
      <c r="BZ59" s="38">
        <v>50736</v>
      </c>
      <c r="CA59" s="38">
        <v>44838</v>
      </c>
      <c r="CB59" s="112">
        <v>41234</v>
      </c>
      <c r="CC59" s="112">
        <v>44171</v>
      </c>
      <c r="CD59" s="112">
        <v>38911</v>
      </c>
      <c r="CE59" s="112">
        <v>38005</v>
      </c>
      <c r="CF59" s="112">
        <v>41271</v>
      </c>
      <c r="CG59" s="112">
        <v>52795</v>
      </c>
      <c r="CH59" s="112">
        <v>56675</v>
      </c>
      <c r="CI59" s="38">
        <v>59118</v>
      </c>
      <c r="CJ59" s="38">
        <v>44925</v>
      </c>
      <c r="CK59" s="112">
        <v>40276</v>
      </c>
      <c r="CL59" s="38">
        <v>31356</v>
      </c>
      <c r="CM59" s="38">
        <v>32179</v>
      </c>
      <c r="CN59" s="112">
        <v>37513</v>
      </c>
      <c r="CO59" s="112">
        <v>44043</v>
      </c>
      <c r="CP59" s="112">
        <v>47384</v>
      </c>
      <c r="CQ59" s="112">
        <v>40967</v>
      </c>
      <c r="CR59" s="112">
        <v>37159</v>
      </c>
      <c r="CS59" s="112">
        <v>41375</v>
      </c>
      <c r="CT59" s="112">
        <v>46568</v>
      </c>
      <c r="CU59" s="38">
        <v>51300</v>
      </c>
      <c r="CV59" s="38">
        <v>58544</v>
      </c>
      <c r="CW59" s="112">
        <v>60854</v>
      </c>
      <c r="CX59" s="38">
        <v>58546</v>
      </c>
      <c r="CY59" s="38">
        <v>58216</v>
      </c>
      <c r="CZ59" s="112">
        <v>54853</v>
      </c>
      <c r="DA59" s="112">
        <v>56981</v>
      </c>
      <c r="DB59" s="112">
        <v>56819</v>
      </c>
      <c r="DC59" s="112">
        <v>62427</v>
      </c>
      <c r="DD59" s="112">
        <v>57526</v>
      </c>
      <c r="DE59" s="112">
        <v>50203</v>
      </c>
      <c r="DF59" s="112">
        <v>50679</v>
      </c>
      <c r="DG59" s="38">
        <v>52988</v>
      </c>
      <c r="DH59" s="38">
        <v>52316</v>
      </c>
      <c r="DI59" s="112">
        <v>42706</v>
      </c>
      <c r="DJ59" s="38">
        <v>44148</v>
      </c>
      <c r="DK59" s="38">
        <v>52052</v>
      </c>
      <c r="DL59" s="112">
        <v>59365</v>
      </c>
      <c r="DM59" s="112">
        <v>50261</v>
      </c>
      <c r="DN59" s="112">
        <v>35049</v>
      </c>
      <c r="DO59" s="112">
        <v>29401</v>
      </c>
      <c r="DP59" s="112">
        <v>30761</v>
      </c>
      <c r="DQ59" s="112">
        <v>29602</v>
      </c>
      <c r="DR59" s="112">
        <v>36069</v>
      </c>
      <c r="DS59" s="38">
        <v>51444</v>
      </c>
      <c r="DT59" s="38">
        <v>48522</v>
      </c>
      <c r="DU59" s="212">
        <v>42776</v>
      </c>
    </row>
    <row r="60" spans="1:125" ht="12.75" customHeight="1" x14ac:dyDescent="0.3">
      <c r="A60" s="127" t="s">
        <v>185</v>
      </c>
      <c r="B60" s="38">
        <v>30821.000000000095</v>
      </c>
      <c r="C60" s="38">
        <v>25053.999999999985</v>
      </c>
      <c r="D60" s="38">
        <v>32401.99999999996</v>
      </c>
      <c r="E60" s="38">
        <v>40548.000000000022</v>
      </c>
      <c r="F60" s="38">
        <v>42958.999999999585</v>
      </c>
      <c r="G60" s="38">
        <v>39038.999999999935</v>
      </c>
      <c r="H60" s="38">
        <v>31790.99999999984</v>
      </c>
      <c r="I60" s="38">
        <v>31897</v>
      </c>
      <c r="J60" s="38">
        <v>27476.999999999956</v>
      </c>
      <c r="K60" s="38">
        <v>29947.000000000011</v>
      </c>
      <c r="L60" s="38">
        <v>30258.999999999876</v>
      </c>
      <c r="M60" s="38">
        <v>34090.000000000233</v>
      </c>
      <c r="N60" s="38">
        <v>35109.000000000087</v>
      </c>
      <c r="O60" s="38">
        <v>32733.000000000113</v>
      </c>
      <c r="P60" s="38">
        <v>31905.999999999865</v>
      </c>
      <c r="Q60" s="38">
        <v>39824.999999999942</v>
      </c>
      <c r="R60" s="38">
        <v>37044.000000000109</v>
      </c>
      <c r="S60" s="38">
        <v>34948.000000000167</v>
      </c>
      <c r="T60" s="38">
        <v>26095.000000000076</v>
      </c>
      <c r="U60" s="38">
        <v>28787.999999999913</v>
      </c>
      <c r="V60" s="38">
        <v>25879.000000000062</v>
      </c>
      <c r="W60" s="38">
        <v>24309.999999999756</v>
      </c>
      <c r="X60" s="38">
        <v>20307.999999999913</v>
      </c>
      <c r="Y60" s="38">
        <v>20658.000000000146</v>
      </c>
      <c r="Z60" s="38">
        <v>22004.00000000004</v>
      </c>
      <c r="AA60" s="38">
        <v>23885.000000000095</v>
      </c>
      <c r="AB60" s="38">
        <v>27044.999999999935</v>
      </c>
      <c r="AC60" s="38">
        <v>30742.999999999651</v>
      </c>
      <c r="AD60" s="38">
        <v>37244.000000000146</v>
      </c>
      <c r="AE60" s="38">
        <v>35732.000000000153</v>
      </c>
      <c r="AF60" s="38">
        <v>30058.99999999976</v>
      </c>
      <c r="AG60" s="38">
        <v>22076.000000000044</v>
      </c>
      <c r="AH60" s="38">
        <v>24539.999999999953</v>
      </c>
      <c r="AI60" s="38">
        <v>23102.000000000156</v>
      </c>
      <c r="AJ60" s="38">
        <v>23249.000000000106</v>
      </c>
      <c r="AK60" s="38">
        <v>21956.000000000022</v>
      </c>
      <c r="AL60" s="38">
        <v>21920.999999999989</v>
      </c>
      <c r="AM60" s="38">
        <v>19742.999999999985</v>
      </c>
      <c r="AN60" s="38">
        <v>22877.999999999971</v>
      </c>
      <c r="AO60" s="38">
        <v>24043.999999999913</v>
      </c>
      <c r="AP60" s="38">
        <v>30655.999999999825</v>
      </c>
      <c r="AQ60" s="38">
        <v>35589.000000000116</v>
      </c>
      <c r="AR60" s="38">
        <v>35083.000000000124</v>
      </c>
      <c r="AS60" s="38">
        <v>29969.999999999844</v>
      </c>
      <c r="AT60" s="38">
        <v>27157.999999999898</v>
      </c>
      <c r="AU60" s="38">
        <v>29391.000000000127</v>
      </c>
      <c r="AV60" s="38">
        <v>31013.999999999935</v>
      </c>
      <c r="AW60" s="38">
        <v>27309.999999999836</v>
      </c>
      <c r="AX60" s="38">
        <v>26478.000000000025</v>
      </c>
      <c r="AY60" s="38">
        <v>25496.000000000178</v>
      </c>
      <c r="AZ60" s="38">
        <v>26141.999999999989</v>
      </c>
      <c r="BA60" s="38">
        <v>29042.999999999909</v>
      </c>
      <c r="BB60" s="38">
        <v>29580.000000000004</v>
      </c>
      <c r="BC60" s="38">
        <v>26111.999999999945</v>
      </c>
      <c r="BD60" s="38">
        <v>23237.999999999982</v>
      </c>
      <c r="BE60" s="38">
        <v>23366.999999999985</v>
      </c>
      <c r="BF60" s="38">
        <v>25250</v>
      </c>
      <c r="BG60" s="38">
        <v>24929.000000000109</v>
      </c>
      <c r="BH60" s="38">
        <v>24632.00000000008</v>
      </c>
      <c r="BI60" s="38">
        <v>24478.000000000065</v>
      </c>
      <c r="BJ60" s="38">
        <v>26769.999999999862</v>
      </c>
      <c r="BK60" s="38">
        <v>33322.000000000051</v>
      </c>
      <c r="BL60" s="38">
        <v>37303.999999999753</v>
      </c>
      <c r="BM60" s="38">
        <v>37595.0000000004</v>
      </c>
      <c r="BN60" s="38">
        <v>32078</v>
      </c>
      <c r="BO60" s="38">
        <v>26302</v>
      </c>
      <c r="BP60" s="38">
        <v>23262.99999999984</v>
      </c>
      <c r="BQ60" s="38">
        <v>21475</v>
      </c>
      <c r="BR60" s="38">
        <v>23336</v>
      </c>
      <c r="BS60" s="38">
        <v>18536</v>
      </c>
      <c r="BT60" s="38">
        <v>18354</v>
      </c>
      <c r="BU60" s="38">
        <v>19594</v>
      </c>
      <c r="BV60" s="38">
        <v>22973</v>
      </c>
      <c r="BW60" s="38">
        <v>26995</v>
      </c>
      <c r="BX60" s="38">
        <v>31342</v>
      </c>
      <c r="BY60" s="38">
        <v>39392</v>
      </c>
      <c r="BZ60" s="38">
        <v>33618</v>
      </c>
      <c r="CA60" s="38">
        <v>32896</v>
      </c>
      <c r="CB60" s="112">
        <v>25056</v>
      </c>
      <c r="CC60" s="112">
        <v>29556</v>
      </c>
      <c r="CD60" s="112">
        <v>26049</v>
      </c>
      <c r="CE60" s="112">
        <v>31632</v>
      </c>
      <c r="CF60" s="112">
        <v>30049</v>
      </c>
      <c r="CG60" s="112">
        <v>32523</v>
      </c>
      <c r="CH60" s="112">
        <v>29180</v>
      </c>
      <c r="CI60" s="38">
        <v>29579</v>
      </c>
      <c r="CJ60" s="38">
        <v>26612</v>
      </c>
      <c r="CK60" s="112">
        <v>28121</v>
      </c>
      <c r="CL60" s="38">
        <v>31553</v>
      </c>
      <c r="CM60" s="38">
        <v>34138</v>
      </c>
      <c r="CN60" s="112">
        <v>37009</v>
      </c>
      <c r="CO60" s="112">
        <v>31191</v>
      </c>
      <c r="CP60" s="112">
        <v>33708</v>
      </c>
      <c r="CQ60" s="112">
        <v>30687</v>
      </c>
      <c r="CR60" s="112">
        <v>33385.999999999993</v>
      </c>
      <c r="CS60" s="112">
        <v>28853</v>
      </c>
      <c r="CT60" s="112">
        <v>32242.999999999996</v>
      </c>
      <c r="CU60" s="38">
        <v>34888</v>
      </c>
      <c r="CV60" s="38">
        <v>45102</v>
      </c>
      <c r="CW60" s="112">
        <v>47172</v>
      </c>
      <c r="CX60" s="38">
        <v>54086</v>
      </c>
      <c r="CY60" s="38">
        <v>47190</v>
      </c>
      <c r="CZ60" s="112">
        <v>43892</v>
      </c>
      <c r="DA60" s="112">
        <v>38201</v>
      </c>
      <c r="DB60" s="112">
        <v>36942</v>
      </c>
      <c r="DC60" s="112">
        <v>39478</v>
      </c>
      <c r="DD60" s="112">
        <v>41643</v>
      </c>
      <c r="DE60" s="112">
        <v>38498</v>
      </c>
      <c r="DF60" s="112">
        <v>39216</v>
      </c>
      <c r="DG60" s="38">
        <v>39841</v>
      </c>
      <c r="DH60" s="38">
        <v>50606</v>
      </c>
      <c r="DI60" s="112">
        <v>53193</v>
      </c>
      <c r="DJ60" s="38">
        <v>54874</v>
      </c>
      <c r="DK60" s="38">
        <v>53973</v>
      </c>
      <c r="DL60" s="112">
        <v>52393</v>
      </c>
      <c r="DM60" s="112">
        <v>43469</v>
      </c>
      <c r="DN60" s="112">
        <v>32430</v>
      </c>
      <c r="DO60" s="112">
        <v>26434</v>
      </c>
      <c r="DP60" s="112">
        <v>31093</v>
      </c>
      <c r="DQ60" s="112">
        <v>39408</v>
      </c>
      <c r="DR60" s="112">
        <v>43426</v>
      </c>
      <c r="DS60" s="38">
        <v>51766</v>
      </c>
      <c r="DT60" s="38">
        <v>56302</v>
      </c>
      <c r="DU60" s="212">
        <v>63954</v>
      </c>
    </row>
    <row r="61" spans="1:125" ht="12.75" customHeight="1" x14ac:dyDescent="0.3">
      <c r="A61" s="129"/>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t="s">
        <v>217</v>
      </c>
      <c r="BU61" s="38" t="s">
        <v>217</v>
      </c>
      <c r="BV61" s="38"/>
      <c r="BW61" s="38"/>
      <c r="BX61" s="38"/>
      <c r="BY61" s="38" t="s">
        <v>217</v>
      </c>
      <c r="BZ61" s="38" t="s">
        <v>217</v>
      </c>
      <c r="CA61" s="38" t="s">
        <v>217</v>
      </c>
      <c r="CB61" s="112" t="s">
        <v>217</v>
      </c>
      <c r="CC61" s="112" t="s">
        <v>217</v>
      </c>
      <c r="CD61" s="112"/>
      <c r="CE61" s="112"/>
      <c r="CF61" s="112"/>
      <c r="CG61" s="112"/>
      <c r="CH61" s="112"/>
      <c r="CI61" s="38"/>
      <c r="CJ61" s="38"/>
      <c r="CK61" s="112"/>
      <c r="CL61" s="38"/>
      <c r="CM61" s="38"/>
      <c r="CN61" s="112"/>
      <c r="CO61" s="112"/>
      <c r="CP61" s="112"/>
      <c r="CQ61" s="112"/>
      <c r="CR61" s="112"/>
      <c r="CS61" s="112"/>
      <c r="CT61" s="112"/>
      <c r="CU61" s="38"/>
      <c r="CV61" s="38"/>
      <c r="CW61" s="112"/>
      <c r="CX61" s="38"/>
      <c r="CY61" s="38"/>
      <c r="CZ61" s="112"/>
      <c r="DA61" s="112"/>
      <c r="DB61" s="112"/>
      <c r="DC61" s="112"/>
      <c r="DD61" s="112"/>
      <c r="DE61" s="112"/>
      <c r="DF61" s="112"/>
      <c r="DG61" s="38"/>
      <c r="DH61" s="38"/>
      <c r="DI61" s="112"/>
      <c r="DJ61" s="38"/>
      <c r="DK61" s="38"/>
      <c r="DL61" s="112"/>
      <c r="DM61" s="112"/>
      <c r="DN61" s="112"/>
      <c r="DO61" s="112"/>
      <c r="DP61" s="112"/>
      <c r="DQ61" s="112"/>
      <c r="DR61" s="112"/>
      <c r="DS61" s="38"/>
      <c r="DT61" s="38"/>
      <c r="DU61" s="212"/>
    </row>
    <row r="62" spans="1:125" s="135" customFormat="1" ht="12.75" customHeight="1" x14ac:dyDescent="0.3">
      <c r="A62" s="126" t="s">
        <v>77</v>
      </c>
      <c r="B62" s="116">
        <v>177414.99999999983</v>
      </c>
      <c r="C62" s="116">
        <v>168330.99999999991</v>
      </c>
      <c r="D62" s="116">
        <v>184938.99999999974</v>
      </c>
      <c r="E62" s="116">
        <v>191421.00000000049</v>
      </c>
      <c r="F62" s="116">
        <v>204405.00000000015</v>
      </c>
      <c r="G62" s="116">
        <v>195242.00000000058</v>
      </c>
      <c r="H62" s="116">
        <v>195965.00000000023</v>
      </c>
      <c r="I62" s="116">
        <v>190876.99999999956</v>
      </c>
      <c r="J62" s="116">
        <v>189848.99999999956</v>
      </c>
      <c r="K62" s="116">
        <v>195336.00000000049</v>
      </c>
      <c r="L62" s="116">
        <v>198329.99999999919</v>
      </c>
      <c r="M62" s="116">
        <v>214917.99999999953</v>
      </c>
      <c r="N62" s="116">
        <v>225382.99999999942</v>
      </c>
      <c r="O62" s="116">
        <v>228117.00000000081</v>
      </c>
      <c r="P62" s="116">
        <v>217711.99999999945</v>
      </c>
      <c r="Q62" s="116">
        <v>224828.00000000128</v>
      </c>
      <c r="R62" s="116">
        <v>230993.00000000012</v>
      </c>
      <c r="S62" s="116">
        <v>235706.00000000035</v>
      </c>
      <c r="T62" s="116">
        <v>235442.99999999895</v>
      </c>
      <c r="U62" s="116">
        <v>226601.00000000105</v>
      </c>
      <c r="V62" s="116">
        <v>221198</v>
      </c>
      <c r="W62" s="116">
        <v>225626.000000003</v>
      </c>
      <c r="X62" s="116">
        <v>228490.99999999878</v>
      </c>
      <c r="Y62" s="116">
        <v>235279.00000000081</v>
      </c>
      <c r="Z62" s="116">
        <v>221942.00000000009</v>
      </c>
      <c r="AA62" s="116">
        <v>214425.99999999968</v>
      </c>
      <c r="AB62" s="116">
        <v>209989.99999999959</v>
      </c>
      <c r="AC62" s="116">
        <v>217864.99999999921</v>
      </c>
      <c r="AD62" s="116">
        <v>221654.99999999988</v>
      </c>
      <c r="AE62" s="116">
        <v>218965.99999999889</v>
      </c>
      <c r="AF62" s="116">
        <v>213633.00000000122</v>
      </c>
      <c r="AG62" s="116">
        <v>214325.00000000096</v>
      </c>
      <c r="AH62" s="116">
        <v>226397.99999999927</v>
      </c>
      <c r="AI62" s="116">
        <v>236727.99999999913</v>
      </c>
      <c r="AJ62" s="116">
        <v>226658.00000000212</v>
      </c>
      <c r="AK62" s="116">
        <v>211753.99999999953</v>
      </c>
      <c r="AL62" s="116">
        <v>199312.00000000073</v>
      </c>
      <c r="AM62" s="116">
        <v>202789.00000000087</v>
      </c>
      <c r="AN62" s="116">
        <v>206196.00000000148</v>
      </c>
      <c r="AO62" s="116">
        <v>189295.0000000007</v>
      </c>
      <c r="AP62" s="116">
        <v>202930.99999999971</v>
      </c>
      <c r="AQ62" s="116">
        <v>219149.99999999968</v>
      </c>
      <c r="AR62" s="116">
        <v>225903.00000000081</v>
      </c>
      <c r="AS62" s="116">
        <v>210975.00000000096</v>
      </c>
      <c r="AT62" s="116">
        <v>197783.0000000007</v>
      </c>
      <c r="AU62" s="116">
        <v>204462.99999999924</v>
      </c>
      <c r="AV62" s="116">
        <v>216277.00000000105</v>
      </c>
      <c r="AW62" s="116">
        <v>223087.00000000017</v>
      </c>
      <c r="AX62" s="116">
        <v>228403.00000000006</v>
      </c>
      <c r="AY62" s="116">
        <v>227859.00000000061</v>
      </c>
      <c r="AZ62" s="116">
        <v>221034.99999999994</v>
      </c>
      <c r="BA62" s="116">
        <v>220175.00000000009</v>
      </c>
      <c r="BB62" s="116">
        <v>228660.00000000009</v>
      </c>
      <c r="BC62" s="116">
        <v>235400.00000000035</v>
      </c>
      <c r="BD62" s="116">
        <v>231674.0000000002</v>
      </c>
      <c r="BE62" s="116">
        <v>224466.00000000015</v>
      </c>
      <c r="BF62" s="116">
        <v>223681.9999999998</v>
      </c>
      <c r="BG62" s="116">
        <v>217932.99999999927</v>
      </c>
      <c r="BH62" s="116">
        <v>208334.99999999939</v>
      </c>
      <c r="BI62" s="116">
        <v>205814.00000000087</v>
      </c>
      <c r="BJ62" s="116">
        <v>210199.99999999948</v>
      </c>
      <c r="BK62" s="116">
        <v>219034.99999999988</v>
      </c>
      <c r="BL62" s="116">
        <v>219628.99999999895</v>
      </c>
      <c r="BM62" s="116">
        <v>215401.00000000003</v>
      </c>
      <c r="BN62" s="116">
        <v>212485</v>
      </c>
      <c r="BO62" s="116">
        <v>212773</v>
      </c>
      <c r="BP62" s="116">
        <v>209216.00000000061</v>
      </c>
      <c r="BQ62" s="116">
        <v>207102</v>
      </c>
      <c r="BR62" s="116">
        <v>207809</v>
      </c>
      <c r="BS62" s="116">
        <v>202563</v>
      </c>
      <c r="BT62" s="116">
        <v>201157</v>
      </c>
      <c r="BU62" s="116">
        <v>198831</v>
      </c>
      <c r="BV62" s="116">
        <v>212323</v>
      </c>
      <c r="BW62" s="116">
        <v>207140</v>
      </c>
      <c r="BX62" s="116">
        <v>215733</v>
      </c>
      <c r="BY62" s="116">
        <v>217623</v>
      </c>
      <c r="BZ62" s="116">
        <v>214728</v>
      </c>
      <c r="CA62" s="116">
        <v>213937</v>
      </c>
      <c r="CB62" s="116">
        <v>207047</v>
      </c>
      <c r="CC62" s="116">
        <v>207334</v>
      </c>
      <c r="CD62" s="116">
        <v>193146</v>
      </c>
      <c r="CE62" s="116">
        <v>193126</v>
      </c>
      <c r="CF62" s="116">
        <v>195204</v>
      </c>
      <c r="CG62" s="116">
        <v>211266</v>
      </c>
      <c r="CH62" s="116">
        <v>213816</v>
      </c>
      <c r="CI62" s="116">
        <v>232155</v>
      </c>
      <c r="CJ62" s="116">
        <v>214698</v>
      </c>
      <c r="CK62" s="116">
        <v>204452</v>
      </c>
      <c r="CL62" s="116">
        <v>195250</v>
      </c>
      <c r="CM62" s="116">
        <v>206532</v>
      </c>
      <c r="CN62" s="116">
        <v>229082</v>
      </c>
      <c r="CO62" s="116">
        <v>223211</v>
      </c>
      <c r="CP62" s="116">
        <v>216268</v>
      </c>
      <c r="CQ62" s="116">
        <v>205141</v>
      </c>
      <c r="CR62" s="116">
        <v>209160</v>
      </c>
      <c r="CS62" s="116">
        <v>223015</v>
      </c>
      <c r="CT62" s="116">
        <v>242227.99999999997</v>
      </c>
      <c r="CU62" s="116">
        <v>251222</v>
      </c>
      <c r="CV62" s="116">
        <v>284081</v>
      </c>
      <c r="CW62" s="116">
        <v>293914</v>
      </c>
      <c r="CX62" s="116">
        <v>307567</v>
      </c>
      <c r="CY62" s="116">
        <v>289211</v>
      </c>
      <c r="CZ62" s="116">
        <v>276279</v>
      </c>
      <c r="DA62" s="116">
        <v>277375</v>
      </c>
      <c r="DB62" s="116">
        <v>277946</v>
      </c>
      <c r="DC62" s="116">
        <v>295580</v>
      </c>
      <c r="DD62" s="116">
        <v>286729</v>
      </c>
      <c r="DE62" s="116">
        <v>279748</v>
      </c>
      <c r="DF62" s="116">
        <v>278108</v>
      </c>
      <c r="DG62" s="116">
        <v>298008</v>
      </c>
      <c r="DH62" s="116">
        <v>310192</v>
      </c>
      <c r="DI62" s="116">
        <v>309465</v>
      </c>
      <c r="DJ62" s="116">
        <v>309174</v>
      </c>
      <c r="DK62" s="116">
        <v>309770</v>
      </c>
      <c r="DL62" s="116">
        <v>314153</v>
      </c>
      <c r="DM62" s="116">
        <v>379063</v>
      </c>
      <c r="DN62" s="116">
        <v>468000</v>
      </c>
      <c r="DO62" s="116">
        <v>551373</v>
      </c>
      <c r="DP62" s="116">
        <v>557126</v>
      </c>
      <c r="DQ62" s="116">
        <v>544091</v>
      </c>
      <c r="DR62" s="116">
        <v>520237</v>
      </c>
      <c r="DS62" s="116">
        <v>526138</v>
      </c>
      <c r="DT62" s="116">
        <v>516542</v>
      </c>
      <c r="DU62" s="215">
        <v>487675</v>
      </c>
    </row>
    <row r="63" spans="1:125" s="135" customFormat="1" ht="12.75" customHeight="1" x14ac:dyDescent="0.3">
      <c r="A63" s="127" t="s">
        <v>75</v>
      </c>
      <c r="B63" s="38">
        <v>81428.000000000058</v>
      </c>
      <c r="C63" s="38">
        <v>76881.000000000044</v>
      </c>
      <c r="D63" s="38">
        <v>85982.000000000116</v>
      </c>
      <c r="E63" s="38">
        <v>87326.000000000044</v>
      </c>
      <c r="F63" s="38">
        <v>90175</v>
      </c>
      <c r="G63" s="38">
        <v>83798.999999999796</v>
      </c>
      <c r="H63" s="38">
        <v>77495.999999999985</v>
      </c>
      <c r="I63" s="38">
        <v>73248.000000000029</v>
      </c>
      <c r="J63" s="38">
        <v>69314.999999999767</v>
      </c>
      <c r="K63" s="38">
        <v>71058.000000000116</v>
      </c>
      <c r="L63" s="38">
        <v>73003.999999999811</v>
      </c>
      <c r="M63" s="38">
        <v>82729.999999999898</v>
      </c>
      <c r="N63" s="38">
        <v>93278.000000000247</v>
      </c>
      <c r="O63" s="38">
        <v>89995.000000000015</v>
      </c>
      <c r="P63" s="38">
        <v>81732.000000000015</v>
      </c>
      <c r="Q63" s="38">
        <v>84058.000000000087</v>
      </c>
      <c r="R63" s="38">
        <v>99321.999999999825</v>
      </c>
      <c r="S63" s="38">
        <v>102524.99999999952</v>
      </c>
      <c r="T63" s="38">
        <v>99117.999999999825</v>
      </c>
      <c r="U63" s="38">
        <v>88811.000000000058</v>
      </c>
      <c r="V63" s="38">
        <v>86612.000000000073</v>
      </c>
      <c r="W63" s="38">
        <v>83567.000000000044</v>
      </c>
      <c r="X63" s="38">
        <v>84538.999999999738</v>
      </c>
      <c r="Y63" s="38">
        <v>91580.999999999884</v>
      </c>
      <c r="Z63" s="38">
        <v>87180.000000000073</v>
      </c>
      <c r="AA63" s="38">
        <v>89663.99999999984</v>
      </c>
      <c r="AB63" s="38">
        <v>88018.000000000044</v>
      </c>
      <c r="AC63" s="38">
        <v>96591.999999999985</v>
      </c>
      <c r="AD63" s="38">
        <v>98081.999999999971</v>
      </c>
      <c r="AE63" s="38">
        <v>94316.000000000058</v>
      </c>
      <c r="AF63" s="38">
        <v>94454.000000000175</v>
      </c>
      <c r="AG63" s="38">
        <v>88077.000000000131</v>
      </c>
      <c r="AH63" s="38">
        <v>86221.999999999854</v>
      </c>
      <c r="AI63" s="38">
        <v>92088.000000000058</v>
      </c>
      <c r="AJ63" s="38">
        <v>89236.000000000102</v>
      </c>
      <c r="AK63" s="38">
        <v>89887</v>
      </c>
      <c r="AL63" s="38">
        <v>88984.000000000218</v>
      </c>
      <c r="AM63" s="38">
        <v>95829.000000000073</v>
      </c>
      <c r="AN63" s="38">
        <v>101365.99999999988</v>
      </c>
      <c r="AO63" s="38">
        <v>89562.00000000016</v>
      </c>
      <c r="AP63" s="38">
        <v>97477.000000000204</v>
      </c>
      <c r="AQ63" s="38">
        <v>105592.00000000017</v>
      </c>
      <c r="AR63" s="38">
        <v>107233.00000000007</v>
      </c>
      <c r="AS63" s="38">
        <v>94395.000000000247</v>
      </c>
      <c r="AT63" s="38">
        <v>90610.000000000058</v>
      </c>
      <c r="AU63" s="38">
        <v>90229.000000000116</v>
      </c>
      <c r="AV63" s="38">
        <v>102905.99999999994</v>
      </c>
      <c r="AW63" s="38">
        <v>105399.00000000012</v>
      </c>
      <c r="AX63" s="38">
        <v>109885.00000000057</v>
      </c>
      <c r="AY63" s="38">
        <v>107978.00000000031</v>
      </c>
      <c r="AZ63" s="38">
        <v>99821</v>
      </c>
      <c r="BA63" s="38">
        <v>98978.999999999651</v>
      </c>
      <c r="BB63" s="38">
        <v>95488.999999999796</v>
      </c>
      <c r="BC63" s="38">
        <v>97257</v>
      </c>
      <c r="BD63" s="38">
        <v>96131.000000000102</v>
      </c>
      <c r="BE63" s="38">
        <v>90755.999999999869</v>
      </c>
      <c r="BF63" s="38">
        <v>94460.999999999825</v>
      </c>
      <c r="BG63" s="38">
        <v>85322.000000000175</v>
      </c>
      <c r="BH63" s="38">
        <v>85284.99999999984</v>
      </c>
      <c r="BI63" s="38">
        <v>83007.000000000131</v>
      </c>
      <c r="BJ63" s="38">
        <v>84752.000000000029</v>
      </c>
      <c r="BK63" s="38">
        <v>84405.000000000218</v>
      </c>
      <c r="BL63" s="38">
        <v>84421.000000000058</v>
      </c>
      <c r="BM63" s="38">
        <v>91918.999999999869</v>
      </c>
      <c r="BN63" s="38">
        <v>92937</v>
      </c>
      <c r="BO63" s="38">
        <v>92772</v>
      </c>
      <c r="BP63" s="38">
        <v>83291</v>
      </c>
      <c r="BQ63" s="38">
        <v>81662</v>
      </c>
      <c r="BR63" s="38">
        <v>82087</v>
      </c>
      <c r="BS63" s="38">
        <v>82120</v>
      </c>
      <c r="BT63" s="38">
        <v>83378</v>
      </c>
      <c r="BU63" s="38">
        <v>77475</v>
      </c>
      <c r="BV63" s="38">
        <v>80995</v>
      </c>
      <c r="BW63" s="38">
        <v>82057</v>
      </c>
      <c r="BX63" s="38">
        <v>86874</v>
      </c>
      <c r="BY63" s="38">
        <v>94346</v>
      </c>
      <c r="BZ63" s="38">
        <v>86265</v>
      </c>
      <c r="CA63" s="38">
        <v>91439</v>
      </c>
      <c r="CB63" s="112">
        <v>79712</v>
      </c>
      <c r="CC63" s="112">
        <v>81106</v>
      </c>
      <c r="CD63" s="112">
        <v>74270</v>
      </c>
      <c r="CE63" s="112">
        <v>77770</v>
      </c>
      <c r="CF63" s="112">
        <v>79568</v>
      </c>
      <c r="CG63" s="112">
        <v>86094</v>
      </c>
      <c r="CH63" s="112">
        <v>88583</v>
      </c>
      <c r="CI63" s="38">
        <v>99134</v>
      </c>
      <c r="CJ63" s="38">
        <v>84982</v>
      </c>
      <c r="CK63" s="112">
        <v>81585</v>
      </c>
      <c r="CL63" s="38">
        <v>75614</v>
      </c>
      <c r="CM63" s="38">
        <v>85925</v>
      </c>
      <c r="CN63" s="112">
        <v>94869</v>
      </c>
      <c r="CO63" s="112">
        <v>86634</v>
      </c>
      <c r="CP63" s="112">
        <v>84939</v>
      </c>
      <c r="CQ63" s="112">
        <v>81911</v>
      </c>
      <c r="CR63" s="112">
        <v>86274</v>
      </c>
      <c r="CS63" s="112">
        <v>91308</v>
      </c>
      <c r="CT63" s="112">
        <v>95485</v>
      </c>
      <c r="CU63" s="38">
        <v>102894</v>
      </c>
      <c r="CV63" s="38">
        <v>118946</v>
      </c>
      <c r="CW63" s="112">
        <v>126100</v>
      </c>
      <c r="CX63" s="38">
        <v>133098.99999999997</v>
      </c>
      <c r="CY63" s="38">
        <v>113682</v>
      </c>
      <c r="CZ63" s="112">
        <v>104763</v>
      </c>
      <c r="DA63" s="112">
        <v>102264</v>
      </c>
      <c r="DB63" s="112">
        <v>108752</v>
      </c>
      <c r="DC63" s="112">
        <v>113749</v>
      </c>
      <c r="DD63" s="112">
        <v>111524</v>
      </c>
      <c r="DE63" s="112">
        <v>102103</v>
      </c>
      <c r="DF63" s="112">
        <v>105204</v>
      </c>
      <c r="DG63" s="38">
        <v>111103</v>
      </c>
      <c r="DH63" s="38">
        <v>130522</v>
      </c>
      <c r="DI63" s="112">
        <v>131843</v>
      </c>
      <c r="DJ63" s="38">
        <v>131537</v>
      </c>
      <c r="DK63" s="38">
        <v>126328</v>
      </c>
      <c r="DL63" s="112">
        <v>119672</v>
      </c>
      <c r="DM63" s="112">
        <v>126761</v>
      </c>
      <c r="DN63" s="112">
        <v>135373</v>
      </c>
      <c r="DO63" s="112">
        <v>154513</v>
      </c>
      <c r="DP63" s="112">
        <v>154898</v>
      </c>
      <c r="DQ63" s="112">
        <v>161470</v>
      </c>
      <c r="DR63" s="112">
        <v>156159</v>
      </c>
      <c r="DS63" s="38">
        <v>160410</v>
      </c>
      <c r="DT63" s="38">
        <v>160190</v>
      </c>
      <c r="DU63" s="212">
        <v>145568</v>
      </c>
    </row>
    <row r="64" spans="1:125" s="135" customFormat="1" ht="12.75" customHeight="1" x14ac:dyDescent="0.3">
      <c r="A64" s="127" t="s">
        <v>40</v>
      </c>
      <c r="B64" s="38">
        <v>39592.000000000051</v>
      </c>
      <c r="C64" s="38">
        <v>47587.000000000036</v>
      </c>
      <c r="D64" s="38">
        <v>44912.999999999971</v>
      </c>
      <c r="E64" s="38">
        <v>45904.000000000007</v>
      </c>
      <c r="F64" s="38">
        <v>48207.999999999993</v>
      </c>
      <c r="G64" s="38">
        <v>50440.999999999942</v>
      </c>
      <c r="H64" s="38">
        <v>54616.000000000247</v>
      </c>
      <c r="I64" s="38">
        <v>50746.999999999913</v>
      </c>
      <c r="J64" s="38">
        <v>52604.000000000044</v>
      </c>
      <c r="K64" s="38">
        <v>55704.999999999789</v>
      </c>
      <c r="L64" s="38">
        <v>55963.999999999694</v>
      </c>
      <c r="M64" s="38">
        <v>57035.000000000007</v>
      </c>
      <c r="N64" s="38">
        <v>56302.000000000029</v>
      </c>
      <c r="O64" s="38">
        <v>62300.999999999985</v>
      </c>
      <c r="P64" s="38">
        <v>63646.000000000175</v>
      </c>
      <c r="Q64" s="38">
        <v>69242.000000000116</v>
      </c>
      <c r="R64" s="38">
        <v>64790.000000000138</v>
      </c>
      <c r="S64" s="38">
        <v>60142.999999999825</v>
      </c>
      <c r="T64" s="38">
        <v>59781.999999999942</v>
      </c>
      <c r="U64" s="38">
        <v>61207.000000000182</v>
      </c>
      <c r="V64" s="38">
        <v>64389.999999999905</v>
      </c>
      <c r="W64" s="38">
        <v>63549.000000000015</v>
      </c>
      <c r="X64" s="38">
        <v>62967.000000000029</v>
      </c>
      <c r="Y64" s="38">
        <v>63868.999999999993</v>
      </c>
      <c r="Z64" s="38">
        <v>57369.999999999978</v>
      </c>
      <c r="AA64" s="38">
        <v>51192.999999999993</v>
      </c>
      <c r="AB64" s="38">
        <v>46930.00000000008</v>
      </c>
      <c r="AC64" s="38">
        <v>53047.000000000058</v>
      </c>
      <c r="AD64" s="38">
        <v>54563.999999999971</v>
      </c>
      <c r="AE64" s="38">
        <v>54811.999999999884</v>
      </c>
      <c r="AF64" s="38">
        <v>45761</v>
      </c>
      <c r="AG64" s="38">
        <v>44611.999999999985</v>
      </c>
      <c r="AH64" s="38">
        <v>51288.99999999984</v>
      </c>
      <c r="AI64" s="38">
        <v>52669.000000000051</v>
      </c>
      <c r="AJ64" s="38">
        <v>55028.000000000102</v>
      </c>
      <c r="AK64" s="38">
        <v>50528.99999999992</v>
      </c>
      <c r="AL64" s="38">
        <v>44516.000000000007</v>
      </c>
      <c r="AM64" s="38">
        <v>43661.999999999891</v>
      </c>
      <c r="AN64" s="38">
        <v>43577.999999999949</v>
      </c>
      <c r="AO64" s="38">
        <v>45082.000000000044</v>
      </c>
      <c r="AP64" s="38">
        <v>49126.000000000015</v>
      </c>
      <c r="AQ64" s="38">
        <v>54915.000000000153</v>
      </c>
      <c r="AR64" s="38">
        <v>60235.000000000167</v>
      </c>
      <c r="AS64" s="38">
        <v>60256.999999999891</v>
      </c>
      <c r="AT64" s="38">
        <v>53898.000000000022</v>
      </c>
      <c r="AU64" s="38">
        <v>58007.000000000087</v>
      </c>
      <c r="AV64" s="38">
        <v>56394.000000000138</v>
      </c>
      <c r="AW64" s="38">
        <v>56267.999999999825</v>
      </c>
      <c r="AX64" s="38">
        <v>57157.999999999854</v>
      </c>
      <c r="AY64" s="38">
        <v>56014.999999999854</v>
      </c>
      <c r="AZ64" s="38">
        <v>58493.999999999862</v>
      </c>
      <c r="BA64" s="38">
        <v>54710.0000000004</v>
      </c>
      <c r="BB64" s="38">
        <v>66823.999999999854</v>
      </c>
      <c r="BC64" s="38">
        <v>72415.999999999811</v>
      </c>
      <c r="BD64" s="38">
        <v>74486.000000000218</v>
      </c>
      <c r="BE64" s="38">
        <v>73317.999999999869</v>
      </c>
      <c r="BF64" s="38">
        <v>68045.000000000131</v>
      </c>
      <c r="BG64" s="38">
        <v>71100.999999999985</v>
      </c>
      <c r="BH64" s="38">
        <v>64138.000000000073</v>
      </c>
      <c r="BI64" s="38">
        <v>60785.999999999862</v>
      </c>
      <c r="BJ64" s="38">
        <v>59341.000000000204</v>
      </c>
      <c r="BK64" s="38">
        <v>66500.000000000015</v>
      </c>
      <c r="BL64" s="38">
        <v>68718.999999999898</v>
      </c>
      <c r="BM64" s="38">
        <v>63951.000000000095</v>
      </c>
      <c r="BN64" s="38">
        <v>56620</v>
      </c>
      <c r="BO64" s="38">
        <v>56901</v>
      </c>
      <c r="BP64" s="38">
        <v>56692.000000000051</v>
      </c>
      <c r="BQ64" s="38">
        <v>56714</v>
      </c>
      <c r="BR64" s="38">
        <v>59616</v>
      </c>
      <c r="BS64" s="38">
        <v>60734</v>
      </c>
      <c r="BT64" s="38">
        <v>57542</v>
      </c>
      <c r="BU64" s="38">
        <v>62443</v>
      </c>
      <c r="BV64" s="38">
        <v>66365</v>
      </c>
      <c r="BW64" s="38">
        <v>63929</v>
      </c>
      <c r="BX64" s="38">
        <v>59730</v>
      </c>
      <c r="BY64" s="38">
        <v>55770</v>
      </c>
      <c r="BZ64" s="38">
        <v>61473</v>
      </c>
      <c r="CA64" s="38">
        <v>56681</v>
      </c>
      <c r="CB64" s="112">
        <v>58499</v>
      </c>
      <c r="CC64" s="112">
        <v>55749</v>
      </c>
      <c r="CD64" s="112">
        <v>55619</v>
      </c>
      <c r="CE64" s="112">
        <v>51902</v>
      </c>
      <c r="CF64" s="112">
        <v>55287</v>
      </c>
      <c r="CG64" s="112">
        <v>60523</v>
      </c>
      <c r="CH64" s="112">
        <v>60058</v>
      </c>
      <c r="CI64" s="38">
        <v>62859</v>
      </c>
      <c r="CJ64" s="38">
        <v>60987</v>
      </c>
      <c r="CK64" s="112">
        <v>62102</v>
      </c>
      <c r="CL64" s="38">
        <v>55826</v>
      </c>
      <c r="CM64" s="38">
        <v>54293</v>
      </c>
      <c r="CN64" s="112">
        <v>64420</v>
      </c>
      <c r="CO64" s="112">
        <v>64978</v>
      </c>
      <c r="CP64" s="112">
        <v>63846</v>
      </c>
      <c r="CQ64" s="112">
        <v>56737</v>
      </c>
      <c r="CR64" s="112">
        <v>54856</v>
      </c>
      <c r="CS64" s="112">
        <v>56299</v>
      </c>
      <c r="CT64" s="112">
        <v>62011</v>
      </c>
      <c r="CU64" s="38">
        <v>67493</v>
      </c>
      <c r="CV64" s="38">
        <v>69647</v>
      </c>
      <c r="CW64" s="112">
        <v>66618</v>
      </c>
      <c r="CX64" s="38">
        <v>68401</v>
      </c>
      <c r="CY64" s="38">
        <v>70803</v>
      </c>
      <c r="CZ64" s="112">
        <v>75928</v>
      </c>
      <c r="DA64" s="112">
        <v>75173</v>
      </c>
      <c r="DB64" s="112">
        <v>71539</v>
      </c>
      <c r="DC64" s="112">
        <v>72099</v>
      </c>
      <c r="DD64" s="112">
        <v>74645</v>
      </c>
      <c r="DE64" s="112">
        <v>81067</v>
      </c>
      <c r="DF64" s="112">
        <v>77051</v>
      </c>
      <c r="DG64" s="38">
        <v>77925</v>
      </c>
      <c r="DH64" s="38">
        <v>71038</v>
      </c>
      <c r="DI64" s="112">
        <v>70938</v>
      </c>
      <c r="DJ64" s="38">
        <v>68278</v>
      </c>
      <c r="DK64" s="38">
        <v>73420</v>
      </c>
      <c r="DL64" s="112">
        <v>77053</v>
      </c>
      <c r="DM64" s="112">
        <v>101638</v>
      </c>
      <c r="DN64" s="112">
        <v>122532</v>
      </c>
      <c r="DO64" s="112">
        <v>144269</v>
      </c>
      <c r="DP64" s="112">
        <v>142754</v>
      </c>
      <c r="DQ64" s="112">
        <v>145223</v>
      </c>
      <c r="DR64" s="112">
        <v>135927</v>
      </c>
      <c r="DS64" s="38">
        <v>144682</v>
      </c>
      <c r="DT64" s="38">
        <v>139926</v>
      </c>
      <c r="DU64" s="212">
        <v>134036</v>
      </c>
    </row>
    <row r="65" spans="1:125" s="135" customFormat="1" ht="12.75" customHeight="1" x14ac:dyDescent="0.3">
      <c r="A65" s="127" t="s">
        <v>41</v>
      </c>
      <c r="B65" s="38">
        <v>29903.000000000015</v>
      </c>
      <c r="C65" s="38">
        <v>22463.000000000087</v>
      </c>
      <c r="D65" s="38">
        <v>26240.000000000015</v>
      </c>
      <c r="E65" s="38">
        <v>26459.000000000044</v>
      </c>
      <c r="F65" s="38">
        <v>29179.000000000036</v>
      </c>
      <c r="G65" s="38">
        <v>28156.999999999993</v>
      </c>
      <c r="H65" s="38">
        <v>30031.000000000004</v>
      </c>
      <c r="I65" s="38">
        <v>31494.000000000036</v>
      </c>
      <c r="J65" s="38">
        <v>32767.999999999964</v>
      </c>
      <c r="K65" s="38">
        <v>33150.999999999985</v>
      </c>
      <c r="L65" s="38">
        <v>32718.000000000025</v>
      </c>
      <c r="M65" s="38">
        <v>30276.999999999982</v>
      </c>
      <c r="N65" s="38">
        <v>33188.999999999978</v>
      </c>
      <c r="O65" s="38">
        <v>35128.999999999964</v>
      </c>
      <c r="P65" s="38">
        <v>35946.999999999978</v>
      </c>
      <c r="Q65" s="38">
        <v>33225.000000000051</v>
      </c>
      <c r="R65" s="38">
        <v>29351.000000000007</v>
      </c>
      <c r="S65" s="38">
        <v>30238.000000000004</v>
      </c>
      <c r="T65" s="38">
        <v>33024</v>
      </c>
      <c r="U65" s="38">
        <v>31434.00000000004</v>
      </c>
      <c r="V65" s="38">
        <v>32496.999999999985</v>
      </c>
      <c r="W65" s="38">
        <v>33006.000000000087</v>
      </c>
      <c r="X65" s="38">
        <v>38835.999999999956</v>
      </c>
      <c r="Y65" s="38">
        <v>35764.999999999993</v>
      </c>
      <c r="Z65" s="38">
        <v>34589.999999999985</v>
      </c>
      <c r="AA65" s="38">
        <v>30138.00000000012</v>
      </c>
      <c r="AB65" s="38">
        <v>29341.00000000004</v>
      </c>
      <c r="AC65" s="38">
        <v>27500.000000000044</v>
      </c>
      <c r="AD65" s="38">
        <v>28124.999999999985</v>
      </c>
      <c r="AE65" s="38">
        <v>28597.999999999989</v>
      </c>
      <c r="AF65" s="38">
        <v>30712.000000000069</v>
      </c>
      <c r="AG65" s="38">
        <v>36590.000000000051</v>
      </c>
      <c r="AH65" s="38">
        <v>40434.000000000015</v>
      </c>
      <c r="AI65" s="38">
        <v>42049.000000000124</v>
      </c>
      <c r="AJ65" s="38">
        <v>32758.999999999902</v>
      </c>
      <c r="AK65" s="38">
        <v>28130.000000000036</v>
      </c>
      <c r="AL65" s="38">
        <v>27901.000000000036</v>
      </c>
      <c r="AM65" s="38">
        <v>30614.000000000015</v>
      </c>
      <c r="AN65" s="38">
        <v>31075.999999999982</v>
      </c>
      <c r="AO65" s="38">
        <v>23610.999999999985</v>
      </c>
      <c r="AP65" s="38">
        <v>23237.000000000047</v>
      </c>
      <c r="AQ65" s="38">
        <v>20402.000000000025</v>
      </c>
      <c r="AR65" s="38">
        <v>23804.999999999993</v>
      </c>
      <c r="AS65" s="38">
        <v>22305.000000000051</v>
      </c>
      <c r="AT65" s="38">
        <v>23679.000000000102</v>
      </c>
      <c r="AU65" s="38">
        <v>25930.000000000033</v>
      </c>
      <c r="AV65" s="38">
        <v>25072.000000000051</v>
      </c>
      <c r="AW65" s="38">
        <v>27752.999999999898</v>
      </c>
      <c r="AX65" s="38">
        <v>26494.000000000051</v>
      </c>
      <c r="AY65" s="38">
        <v>30031.000000000025</v>
      </c>
      <c r="AZ65" s="38">
        <v>29789.999999999989</v>
      </c>
      <c r="BA65" s="38">
        <v>33665</v>
      </c>
      <c r="BB65" s="38">
        <v>32362.999999999989</v>
      </c>
      <c r="BC65" s="38">
        <v>31047.000000000055</v>
      </c>
      <c r="BD65" s="38">
        <v>24827.999999999978</v>
      </c>
      <c r="BE65" s="38">
        <v>23357.000000000029</v>
      </c>
      <c r="BF65" s="38">
        <v>24316.00000000004</v>
      </c>
      <c r="BG65" s="38">
        <v>23387.000000000004</v>
      </c>
      <c r="BH65" s="38">
        <v>21213.999999999982</v>
      </c>
      <c r="BI65" s="38">
        <v>21246.999999999989</v>
      </c>
      <c r="BJ65" s="38">
        <v>25829.999999999942</v>
      </c>
      <c r="BK65" s="38">
        <v>28669.000000000007</v>
      </c>
      <c r="BL65" s="38">
        <v>29741.000000000007</v>
      </c>
      <c r="BM65" s="38">
        <v>23574.999999999938</v>
      </c>
      <c r="BN65" s="38">
        <v>24857</v>
      </c>
      <c r="BO65" s="38">
        <v>24267</v>
      </c>
      <c r="BP65" s="38">
        <v>27347.000000000047</v>
      </c>
      <c r="BQ65" s="38">
        <v>31807</v>
      </c>
      <c r="BR65" s="38">
        <v>30307</v>
      </c>
      <c r="BS65" s="38">
        <v>29839</v>
      </c>
      <c r="BT65" s="38">
        <v>26001</v>
      </c>
      <c r="BU65" s="38">
        <v>25913</v>
      </c>
      <c r="BV65" s="38">
        <v>27924</v>
      </c>
      <c r="BW65" s="38">
        <v>26425</v>
      </c>
      <c r="BX65" s="38">
        <v>29334</v>
      </c>
      <c r="BY65" s="38">
        <v>28540</v>
      </c>
      <c r="BZ65" s="38">
        <v>28923</v>
      </c>
      <c r="CA65" s="38">
        <v>30927</v>
      </c>
      <c r="CB65" s="112">
        <v>33122</v>
      </c>
      <c r="CC65" s="112">
        <v>32902</v>
      </c>
      <c r="CD65" s="112">
        <v>27093</v>
      </c>
      <c r="CE65" s="112">
        <v>25766</v>
      </c>
      <c r="CF65" s="112">
        <v>25384</v>
      </c>
      <c r="CG65" s="112">
        <v>30222</v>
      </c>
      <c r="CH65" s="112">
        <v>31411</v>
      </c>
      <c r="CI65" s="38">
        <v>34245</v>
      </c>
      <c r="CJ65" s="38">
        <v>32068</v>
      </c>
      <c r="CK65" s="112">
        <v>28823</v>
      </c>
      <c r="CL65" s="38">
        <v>30441</v>
      </c>
      <c r="CM65" s="38">
        <v>33110</v>
      </c>
      <c r="CN65" s="112">
        <v>38247</v>
      </c>
      <c r="CO65" s="112">
        <v>38434</v>
      </c>
      <c r="CP65" s="112">
        <v>33520</v>
      </c>
      <c r="CQ65" s="112">
        <v>28553</v>
      </c>
      <c r="CR65" s="112">
        <v>27786</v>
      </c>
      <c r="CS65" s="112">
        <v>31183</v>
      </c>
      <c r="CT65" s="112">
        <v>36295</v>
      </c>
      <c r="CU65" s="38">
        <v>36028</v>
      </c>
      <c r="CV65" s="38">
        <v>43508</v>
      </c>
      <c r="CW65" s="112">
        <v>44684</v>
      </c>
      <c r="CX65" s="38">
        <v>46600.999999999993</v>
      </c>
      <c r="CY65" s="38">
        <v>41451</v>
      </c>
      <c r="CZ65" s="112">
        <v>36886</v>
      </c>
      <c r="DA65" s="112">
        <v>39503</v>
      </c>
      <c r="DB65" s="112">
        <v>45192</v>
      </c>
      <c r="DC65" s="112">
        <v>48323</v>
      </c>
      <c r="DD65" s="112">
        <v>43337</v>
      </c>
      <c r="DE65" s="112">
        <v>38884</v>
      </c>
      <c r="DF65" s="112">
        <v>40753</v>
      </c>
      <c r="DG65" s="38">
        <v>46081</v>
      </c>
      <c r="DH65" s="38">
        <v>46834</v>
      </c>
      <c r="DI65" s="112">
        <v>45219</v>
      </c>
      <c r="DJ65" s="38">
        <v>47211</v>
      </c>
      <c r="DK65" s="38">
        <v>48670</v>
      </c>
      <c r="DL65" s="112">
        <v>50489</v>
      </c>
      <c r="DM65" s="112">
        <v>57066</v>
      </c>
      <c r="DN65" s="112">
        <v>75577</v>
      </c>
      <c r="DO65" s="112">
        <v>98302</v>
      </c>
      <c r="DP65" s="112">
        <v>110445</v>
      </c>
      <c r="DQ65" s="112">
        <v>107122</v>
      </c>
      <c r="DR65" s="112">
        <v>100780</v>
      </c>
      <c r="DS65" s="38">
        <v>92725</v>
      </c>
      <c r="DT65" s="38">
        <v>90329</v>
      </c>
      <c r="DU65" s="212">
        <v>88704.999999999985</v>
      </c>
    </row>
    <row r="66" spans="1:125" s="135" customFormat="1" ht="12.75" customHeight="1" x14ac:dyDescent="0.3">
      <c r="A66" s="127" t="s">
        <v>42</v>
      </c>
      <c r="B66" s="38">
        <v>22276.999999999967</v>
      </c>
      <c r="C66" s="38">
        <v>17754.999999999982</v>
      </c>
      <c r="D66" s="38">
        <v>23538.999999999971</v>
      </c>
      <c r="E66" s="38">
        <v>25156.000000000058</v>
      </c>
      <c r="F66" s="38">
        <v>27833.999999999993</v>
      </c>
      <c r="G66" s="38">
        <v>25392.000000000062</v>
      </c>
      <c r="H66" s="38">
        <v>27654.999999999898</v>
      </c>
      <c r="I66" s="38">
        <v>28359.999999999949</v>
      </c>
      <c r="J66" s="38">
        <v>27870.999999999833</v>
      </c>
      <c r="K66" s="38">
        <v>28347.000000000025</v>
      </c>
      <c r="L66" s="38">
        <v>31778.999999999876</v>
      </c>
      <c r="M66" s="38">
        <v>39487.999999999949</v>
      </c>
      <c r="N66" s="38">
        <v>37998.999999999971</v>
      </c>
      <c r="O66" s="38">
        <v>34322.000000000109</v>
      </c>
      <c r="P66" s="38">
        <v>27784.999999999905</v>
      </c>
      <c r="Q66" s="38">
        <v>28026.999999999985</v>
      </c>
      <c r="R66" s="38">
        <v>27825.999999999975</v>
      </c>
      <c r="S66" s="38">
        <v>33169.000000000007</v>
      </c>
      <c r="T66" s="38">
        <v>33353.999999999935</v>
      </c>
      <c r="U66" s="38">
        <v>36907.000000000044</v>
      </c>
      <c r="V66" s="38">
        <v>32073.000000000025</v>
      </c>
      <c r="W66" s="38">
        <v>37252.999999999964</v>
      </c>
      <c r="X66" s="38">
        <v>31961.999999999985</v>
      </c>
      <c r="Y66" s="38">
        <v>32305.999999999985</v>
      </c>
      <c r="Z66" s="38">
        <v>31821.000000000062</v>
      </c>
      <c r="AA66" s="38">
        <v>33081.99999999992</v>
      </c>
      <c r="AB66" s="38">
        <v>34817.000000000073</v>
      </c>
      <c r="AC66" s="38">
        <v>29281.999999999935</v>
      </c>
      <c r="AD66" s="38">
        <v>29274.00000000016</v>
      </c>
      <c r="AE66" s="38">
        <v>29188.000000000033</v>
      </c>
      <c r="AF66" s="38">
        <v>33895.000000000102</v>
      </c>
      <c r="AG66" s="38">
        <v>34012.999999999935</v>
      </c>
      <c r="AH66" s="38">
        <v>36610.999999999905</v>
      </c>
      <c r="AI66" s="38">
        <v>35752.999999999978</v>
      </c>
      <c r="AJ66" s="38">
        <v>38652.000000000051</v>
      </c>
      <c r="AK66" s="38">
        <v>35880.000000000044</v>
      </c>
      <c r="AL66" s="38">
        <v>33428.000000000189</v>
      </c>
      <c r="AM66" s="38">
        <v>27213.000000000076</v>
      </c>
      <c r="AN66" s="38">
        <v>25043.999999999985</v>
      </c>
      <c r="AO66" s="38">
        <v>24922.000000000062</v>
      </c>
      <c r="AP66" s="38">
        <v>26889.000000000113</v>
      </c>
      <c r="AQ66" s="38">
        <v>29973.000000000047</v>
      </c>
      <c r="AR66" s="38">
        <v>27435.000000000044</v>
      </c>
      <c r="AS66" s="38">
        <v>27835.99999999988</v>
      </c>
      <c r="AT66" s="38">
        <v>24367.999999999982</v>
      </c>
      <c r="AU66" s="38">
        <v>23040.999999999978</v>
      </c>
      <c r="AV66" s="38">
        <v>22898.000000000025</v>
      </c>
      <c r="AW66" s="38">
        <v>24661.000000000004</v>
      </c>
      <c r="AX66" s="38">
        <v>25999.999999999971</v>
      </c>
      <c r="AY66" s="38">
        <v>23767.999999999945</v>
      </c>
      <c r="AZ66" s="38">
        <v>19695.999999999975</v>
      </c>
      <c r="BA66" s="38">
        <v>20897.999999999953</v>
      </c>
      <c r="BB66" s="38">
        <v>25524.999999999985</v>
      </c>
      <c r="BC66" s="38">
        <v>28862.000000000127</v>
      </c>
      <c r="BD66" s="38">
        <v>30464.000000000058</v>
      </c>
      <c r="BE66" s="38">
        <v>30607.999999999967</v>
      </c>
      <c r="BF66" s="38">
        <v>31384.000000000084</v>
      </c>
      <c r="BG66" s="38">
        <v>33223.000000000036</v>
      </c>
      <c r="BH66" s="38">
        <v>31330.999999999996</v>
      </c>
      <c r="BI66" s="38">
        <v>32916.000000000116</v>
      </c>
      <c r="BJ66" s="38">
        <v>31859.000000000015</v>
      </c>
      <c r="BK66" s="38">
        <v>31478.000000000058</v>
      </c>
      <c r="BL66" s="38">
        <v>29238.000000000033</v>
      </c>
      <c r="BM66" s="38">
        <v>28943.000000000055</v>
      </c>
      <c r="BN66" s="38">
        <v>30208</v>
      </c>
      <c r="BO66" s="38">
        <v>31744</v>
      </c>
      <c r="BP66" s="38">
        <v>34195.999999999964</v>
      </c>
      <c r="BQ66" s="38">
        <v>31017</v>
      </c>
      <c r="BR66" s="38">
        <v>30416</v>
      </c>
      <c r="BS66" s="38">
        <v>24293</v>
      </c>
      <c r="BT66" s="38">
        <v>28510.999999999996</v>
      </c>
      <c r="BU66" s="38">
        <v>26889</v>
      </c>
      <c r="BV66" s="38">
        <v>30629</v>
      </c>
      <c r="BW66" s="38">
        <v>27011</v>
      </c>
      <c r="BX66" s="38">
        <v>29609</v>
      </c>
      <c r="BY66" s="38">
        <v>30288</v>
      </c>
      <c r="BZ66" s="38">
        <v>31629</v>
      </c>
      <c r="CA66" s="38">
        <v>28823</v>
      </c>
      <c r="CB66" s="112">
        <v>28149</v>
      </c>
      <c r="CC66" s="112">
        <v>28429</v>
      </c>
      <c r="CD66" s="112">
        <v>28710</v>
      </c>
      <c r="CE66" s="112">
        <v>29798</v>
      </c>
      <c r="CF66" s="112">
        <v>28179</v>
      </c>
      <c r="CG66" s="112">
        <v>27953</v>
      </c>
      <c r="CH66" s="112">
        <v>25648</v>
      </c>
      <c r="CI66" s="38">
        <v>28986</v>
      </c>
      <c r="CJ66" s="38">
        <v>28671</v>
      </c>
      <c r="CK66" s="112">
        <v>27338</v>
      </c>
      <c r="CL66" s="38">
        <v>28821</v>
      </c>
      <c r="CM66" s="38">
        <v>29667</v>
      </c>
      <c r="CN66" s="112">
        <v>28870</v>
      </c>
      <c r="CO66" s="112">
        <v>27139</v>
      </c>
      <c r="CP66" s="112">
        <v>28070</v>
      </c>
      <c r="CQ66" s="112">
        <v>29562</v>
      </c>
      <c r="CR66" s="112">
        <v>31911</v>
      </c>
      <c r="CS66" s="112">
        <v>33932</v>
      </c>
      <c r="CT66" s="112">
        <v>37960</v>
      </c>
      <c r="CU66" s="38">
        <v>34828</v>
      </c>
      <c r="CV66" s="38">
        <v>40571.999999999993</v>
      </c>
      <c r="CW66" s="112">
        <v>44543</v>
      </c>
      <c r="CX66" s="38">
        <v>48417</v>
      </c>
      <c r="CY66" s="38">
        <v>52365</v>
      </c>
      <c r="CZ66" s="112">
        <v>47697</v>
      </c>
      <c r="DA66" s="112">
        <v>46773</v>
      </c>
      <c r="DB66" s="112">
        <v>39192</v>
      </c>
      <c r="DC66" s="112">
        <v>45936</v>
      </c>
      <c r="DD66" s="112">
        <v>43053</v>
      </c>
      <c r="DE66" s="112">
        <v>43639</v>
      </c>
      <c r="DF66" s="112">
        <v>42900</v>
      </c>
      <c r="DG66" s="38">
        <v>48618</v>
      </c>
      <c r="DH66" s="38">
        <v>47440</v>
      </c>
      <c r="DI66" s="112">
        <v>48430</v>
      </c>
      <c r="DJ66" s="38">
        <v>51349</v>
      </c>
      <c r="DK66" s="38">
        <v>51874</v>
      </c>
      <c r="DL66" s="112">
        <v>54159</v>
      </c>
      <c r="DM66" s="112">
        <v>69861</v>
      </c>
      <c r="DN66" s="112">
        <v>96848</v>
      </c>
      <c r="DO66" s="112">
        <v>109959</v>
      </c>
      <c r="DP66" s="112">
        <v>103190</v>
      </c>
      <c r="DQ66" s="112">
        <v>94275</v>
      </c>
      <c r="DR66" s="112">
        <v>94837</v>
      </c>
      <c r="DS66" s="38">
        <v>102493</v>
      </c>
      <c r="DT66" s="38">
        <v>98074.999999999985</v>
      </c>
      <c r="DU66" s="212">
        <v>90454</v>
      </c>
    </row>
    <row r="67" spans="1:125" s="135" customFormat="1" ht="12.75" customHeight="1" x14ac:dyDescent="0.3">
      <c r="A67" s="127" t="s">
        <v>33</v>
      </c>
      <c r="B67" s="38">
        <v>3891.9999999999918</v>
      </c>
      <c r="C67" s="38">
        <v>3317</v>
      </c>
      <c r="D67" s="38">
        <v>3081.9999999999982</v>
      </c>
      <c r="E67" s="38">
        <v>5620.9999999999945</v>
      </c>
      <c r="F67" s="38">
        <v>8045.0000000000182</v>
      </c>
      <c r="G67" s="38">
        <v>7452.9999999999873</v>
      </c>
      <c r="H67" s="38">
        <v>5932.0000000000009</v>
      </c>
      <c r="I67" s="38">
        <v>6580.9999999999964</v>
      </c>
      <c r="J67" s="38">
        <v>6630.9999999999918</v>
      </c>
      <c r="K67" s="38">
        <v>6261.9999999999982</v>
      </c>
      <c r="L67" s="38">
        <v>3977.9999999999955</v>
      </c>
      <c r="M67" s="38">
        <v>4552.9999999999955</v>
      </c>
      <c r="N67" s="38">
        <v>4106.9999999999982</v>
      </c>
      <c r="O67" s="38">
        <v>6037.0000000000036</v>
      </c>
      <c r="P67" s="38">
        <v>8349.9999999999927</v>
      </c>
      <c r="Q67" s="38">
        <v>9738.9999999999836</v>
      </c>
      <c r="R67" s="38">
        <v>9196.0000000000109</v>
      </c>
      <c r="S67" s="38">
        <v>9135.9999999999891</v>
      </c>
      <c r="T67" s="38">
        <v>9954.9999999999927</v>
      </c>
      <c r="U67" s="38">
        <v>8108.9999999999873</v>
      </c>
      <c r="V67" s="38">
        <v>5419.9999999999991</v>
      </c>
      <c r="W67" s="38">
        <v>7971.0000000000109</v>
      </c>
      <c r="X67" s="38">
        <v>9907.0000000000036</v>
      </c>
      <c r="Y67" s="38">
        <v>11536.999999999958</v>
      </c>
      <c r="Z67" s="38">
        <v>10903.999999999973</v>
      </c>
      <c r="AA67" s="38">
        <v>10272.999999999984</v>
      </c>
      <c r="AB67" s="38">
        <v>10809.000000000022</v>
      </c>
      <c r="AC67" s="38">
        <v>11367.999999999969</v>
      </c>
      <c r="AD67" s="38">
        <v>11532.999999999985</v>
      </c>
      <c r="AE67" s="38">
        <v>11977.000000000009</v>
      </c>
      <c r="AF67" s="84">
        <v>8736</v>
      </c>
      <c r="AG67" s="84">
        <v>10957.999999999989</v>
      </c>
      <c r="AH67" s="84">
        <v>11841.999999999973</v>
      </c>
      <c r="AI67" s="89">
        <v>14169.000000000035</v>
      </c>
      <c r="AJ67" s="89">
        <v>10982.999999999976</v>
      </c>
      <c r="AK67" s="89">
        <v>7327.9999999999891</v>
      </c>
      <c r="AL67" s="89">
        <v>4403.0000000000018</v>
      </c>
      <c r="AM67" s="89">
        <v>5391.0000000000055</v>
      </c>
      <c r="AN67" s="89">
        <v>5051.0000000000036</v>
      </c>
      <c r="AO67" s="89">
        <v>6118.0000000000182</v>
      </c>
      <c r="AP67" s="89">
        <v>6201.9999999999891</v>
      </c>
      <c r="AQ67" s="89">
        <v>8267.99999999998</v>
      </c>
      <c r="AR67" s="89">
        <v>7195.0000000000173</v>
      </c>
      <c r="AS67" s="89">
        <v>6181.9999999999955</v>
      </c>
      <c r="AT67" s="84">
        <v>5103.0000000000082</v>
      </c>
      <c r="AU67" s="84">
        <v>7132.9999999999936</v>
      </c>
      <c r="AV67" s="84">
        <v>8893.9999999999891</v>
      </c>
      <c r="AW67" s="84">
        <v>9006.0000000000036</v>
      </c>
      <c r="AX67" s="84">
        <v>8866.0000000000018</v>
      </c>
      <c r="AY67" s="84">
        <v>10067</v>
      </c>
      <c r="AZ67" s="84">
        <v>13234.000000000025</v>
      </c>
      <c r="BA67" s="84">
        <v>11922.999999999965</v>
      </c>
      <c r="BB67" s="84">
        <v>8459.0000000000109</v>
      </c>
      <c r="BC67" s="84">
        <v>5818.0000000000045</v>
      </c>
      <c r="BD67" s="38">
        <v>5765.0000000000109</v>
      </c>
      <c r="BE67" s="38">
        <v>6426.9999999999991</v>
      </c>
      <c r="BF67" s="38">
        <v>5475.9999999999854</v>
      </c>
      <c r="BG67" s="38">
        <v>4900.0000000000073</v>
      </c>
      <c r="BH67" s="38">
        <v>6366.9999999999955</v>
      </c>
      <c r="BI67" s="38">
        <v>7858.0000000000164</v>
      </c>
      <c r="BJ67" s="38">
        <v>8418.0000000000036</v>
      </c>
      <c r="BK67" s="38">
        <v>7982.9999999999982</v>
      </c>
      <c r="BL67" s="38">
        <v>7510.00000000002</v>
      </c>
      <c r="BM67" s="38">
        <v>6928.9999999999982</v>
      </c>
      <c r="BN67" s="38">
        <v>7780</v>
      </c>
      <c r="BO67" s="38">
        <v>7004</v>
      </c>
      <c r="BP67" s="38">
        <v>7689.9999999999936</v>
      </c>
      <c r="BQ67" s="38">
        <v>5902</v>
      </c>
      <c r="BR67" s="38">
        <v>5383</v>
      </c>
      <c r="BS67" s="38">
        <v>5577</v>
      </c>
      <c r="BT67" s="38">
        <v>5725</v>
      </c>
      <c r="BU67" s="38">
        <v>6111</v>
      </c>
      <c r="BV67" s="38">
        <v>6410</v>
      </c>
      <c r="BW67" s="38">
        <v>7718</v>
      </c>
      <c r="BX67" s="38">
        <v>10186</v>
      </c>
      <c r="BY67" s="38">
        <v>8679</v>
      </c>
      <c r="BZ67" s="38">
        <v>6438</v>
      </c>
      <c r="CA67" s="38">
        <v>6067</v>
      </c>
      <c r="CB67" s="112">
        <v>7565</v>
      </c>
      <c r="CC67" s="112">
        <v>9063</v>
      </c>
      <c r="CD67" s="112">
        <v>7370</v>
      </c>
      <c r="CE67" s="112">
        <v>7807</v>
      </c>
      <c r="CF67" s="112">
        <v>6786</v>
      </c>
      <c r="CG67" s="112">
        <v>6474</v>
      </c>
      <c r="CH67" s="112">
        <v>8031</v>
      </c>
      <c r="CI67" s="38">
        <v>6846</v>
      </c>
      <c r="CJ67" s="38">
        <v>7906</v>
      </c>
      <c r="CK67" s="112">
        <v>4604</v>
      </c>
      <c r="CL67" s="38">
        <v>4461</v>
      </c>
      <c r="CM67" s="38">
        <v>3450</v>
      </c>
      <c r="CN67" s="112">
        <v>2590</v>
      </c>
      <c r="CO67" s="112">
        <v>5968</v>
      </c>
      <c r="CP67" s="112">
        <v>5835</v>
      </c>
      <c r="CQ67" s="112">
        <v>8319</v>
      </c>
      <c r="CR67" s="112">
        <v>8251</v>
      </c>
      <c r="CS67" s="112">
        <v>10210</v>
      </c>
      <c r="CT67" s="112">
        <v>10393.999999999998</v>
      </c>
      <c r="CU67" s="38">
        <v>9979</v>
      </c>
      <c r="CV67" s="38">
        <v>11408</v>
      </c>
      <c r="CW67" s="112">
        <v>11969</v>
      </c>
      <c r="CX67" s="38">
        <v>11049</v>
      </c>
      <c r="CY67" s="38">
        <v>10825</v>
      </c>
      <c r="CZ67" s="112">
        <v>10923</v>
      </c>
      <c r="DA67" s="112">
        <v>13580</v>
      </c>
      <c r="DB67" s="112">
        <v>13271</v>
      </c>
      <c r="DC67" s="112">
        <v>15473</v>
      </c>
      <c r="DD67" s="112">
        <v>14170</v>
      </c>
      <c r="DE67" s="112">
        <v>13917</v>
      </c>
      <c r="DF67" s="112">
        <v>11968</v>
      </c>
      <c r="DG67" s="38">
        <v>14047</v>
      </c>
      <c r="DH67" s="38">
        <v>14259</v>
      </c>
      <c r="DI67" s="112">
        <v>13035</v>
      </c>
      <c r="DJ67" s="38">
        <v>10799</v>
      </c>
      <c r="DK67" s="38">
        <v>9478</v>
      </c>
      <c r="DL67" s="112">
        <v>12685</v>
      </c>
      <c r="DM67" s="112">
        <v>23640</v>
      </c>
      <c r="DN67" s="112">
        <v>37570</v>
      </c>
      <c r="DO67" s="112">
        <v>44330</v>
      </c>
      <c r="DP67" s="112">
        <v>45703</v>
      </c>
      <c r="DQ67" s="112">
        <v>35853</v>
      </c>
      <c r="DR67" s="112">
        <v>32298</v>
      </c>
      <c r="DS67" s="38">
        <v>25740</v>
      </c>
      <c r="DT67" s="38">
        <v>27937</v>
      </c>
      <c r="DU67" s="212">
        <v>28912</v>
      </c>
    </row>
    <row r="68" spans="1:125" s="135" customFormat="1" ht="12.75" customHeight="1" x14ac:dyDescent="0.3">
      <c r="A68" s="127" t="s">
        <v>13</v>
      </c>
      <c r="B68" s="38">
        <v>322.99999999999989</v>
      </c>
      <c r="C68" s="38">
        <v>328</v>
      </c>
      <c r="D68" s="38">
        <v>1183.0000000000002</v>
      </c>
      <c r="E68" s="38">
        <v>955</v>
      </c>
      <c r="F68" s="38">
        <v>964.00000000000034</v>
      </c>
      <c r="G68" s="38">
        <v>0</v>
      </c>
      <c r="H68" s="38">
        <v>235</v>
      </c>
      <c r="I68" s="38">
        <v>447</v>
      </c>
      <c r="J68" s="38">
        <v>660.00000000000011</v>
      </c>
      <c r="K68" s="38">
        <v>813</v>
      </c>
      <c r="L68" s="38">
        <v>887</v>
      </c>
      <c r="M68" s="38">
        <v>834.99999999999989</v>
      </c>
      <c r="N68" s="38">
        <v>508</v>
      </c>
      <c r="O68" s="38">
        <v>333</v>
      </c>
      <c r="P68" s="38">
        <v>252</v>
      </c>
      <c r="Q68" s="38">
        <v>537</v>
      </c>
      <c r="R68" s="38">
        <v>508</v>
      </c>
      <c r="S68" s="38">
        <v>494.99999999999989</v>
      </c>
      <c r="T68" s="38">
        <v>210</v>
      </c>
      <c r="U68" s="38">
        <v>133</v>
      </c>
      <c r="V68" s="38">
        <v>206</v>
      </c>
      <c r="W68" s="38">
        <v>280</v>
      </c>
      <c r="X68" s="38">
        <v>280</v>
      </c>
      <c r="Y68" s="38">
        <v>221</v>
      </c>
      <c r="Z68" s="38">
        <v>77</v>
      </c>
      <c r="AA68" s="38">
        <v>76</v>
      </c>
      <c r="AB68" s="38">
        <v>75</v>
      </c>
      <c r="AC68" s="38">
        <v>76</v>
      </c>
      <c r="AD68" s="38">
        <v>77</v>
      </c>
      <c r="AE68" s="38">
        <v>75</v>
      </c>
      <c r="AF68" s="38">
        <v>75</v>
      </c>
      <c r="AG68" s="38">
        <v>75</v>
      </c>
      <c r="AH68" s="38">
        <v>0</v>
      </c>
      <c r="AI68" s="38">
        <v>0</v>
      </c>
      <c r="AJ68" s="38">
        <v>0</v>
      </c>
      <c r="AK68" s="38">
        <v>0</v>
      </c>
      <c r="AL68" s="38">
        <v>80</v>
      </c>
      <c r="AM68" s="38">
        <v>80</v>
      </c>
      <c r="AN68" s="38">
        <v>81</v>
      </c>
      <c r="AO68" s="38">
        <v>0</v>
      </c>
      <c r="AP68" s="38">
        <v>0</v>
      </c>
      <c r="AQ68" s="38">
        <v>0</v>
      </c>
      <c r="AR68" s="38">
        <v>0</v>
      </c>
      <c r="AS68" s="38">
        <v>0</v>
      </c>
      <c r="AT68" s="38">
        <v>125</v>
      </c>
      <c r="AU68" s="38">
        <v>123.00000000000001</v>
      </c>
      <c r="AV68" s="38">
        <v>113</v>
      </c>
      <c r="AW68" s="38">
        <v>0</v>
      </c>
      <c r="AX68" s="38">
        <v>0</v>
      </c>
      <c r="AY68" s="38">
        <v>0</v>
      </c>
      <c r="AZ68" s="38">
        <v>0</v>
      </c>
      <c r="BA68" s="38">
        <v>0</v>
      </c>
      <c r="BB68" s="38">
        <v>0</v>
      </c>
      <c r="BC68" s="38">
        <v>0</v>
      </c>
      <c r="BD68" s="38">
        <v>0</v>
      </c>
      <c r="BE68" s="38">
        <v>0</v>
      </c>
      <c r="BF68" s="38">
        <v>0</v>
      </c>
      <c r="BG68" s="38">
        <v>0</v>
      </c>
      <c r="BH68" s="38">
        <v>0</v>
      </c>
      <c r="BI68" s="38">
        <v>0</v>
      </c>
      <c r="BJ68" s="38">
        <v>0</v>
      </c>
      <c r="BK68" s="38">
        <v>0</v>
      </c>
      <c r="BL68" s="38">
        <v>0</v>
      </c>
      <c r="BM68" s="38">
        <v>84</v>
      </c>
      <c r="BN68" s="38">
        <v>83</v>
      </c>
      <c r="BO68" s="38">
        <v>85</v>
      </c>
      <c r="BP68" s="38">
        <v>0</v>
      </c>
      <c r="BQ68" s="38">
        <v>0</v>
      </c>
      <c r="BR68" s="38">
        <v>0</v>
      </c>
      <c r="BS68" s="38">
        <v>0</v>
      </c>
      <c r="BT68" s="38">
        <v>0</v>
      </c>
      <c r="BU68" s="38">
        <v>0</v>
      </c>
      <c r="BV68" s="38">
        <v>0</v>
      </c>
      <c r="BW68" s="38">
        <v>0</v>
      </c>
      <c r="BX68" s="38">
        <v>0</v>
      </c>
      <c r="BY68" s="38">
        <v>0</v>
      </c>
      <c r="BZ68" s="38">
        <v>0</v>
      </c>
      <c r="CA68" s="38" t="s">
        <v>217</v>
      </c>
      <c r="CB68" s="112">
        <v>0</v>
      </c>
      <c r="CC68" s="112">
        <v>85</v>
      </c>
      <c r="CD68" s="112">
        <v>84</v>
      </c>
      <c r="CE68" s="112">
        <v>83</v>
      </c>
      <c r="CF68" s="112" t="s">
        <v>217</v>
      </c>
      <c r="CG68" s="112" t="s">
        <v>217</v>
      </c>
      <c r="CH68" s="112">
        <v>85</v>
      </c>
      <c r="CI68" s="38">
        <v>85</v>
      </c>
      <c r="CJ68" s="38">
        <v>84</v>
      </c>
      <c r="CK68" s="112">
        <v>0</v>
      </c>
      <c r="CL68" s="38">
        <v>87</v>
      </c>
      <c r="CM68" s="38">
        <v>87</v>
      </c>
      <c r="CN68" s="112">
        <v>86</v>
      </c>
      <c r="CO68" s="112">
        <v>58</v>
      </c>
      <c r="CP68" s="112">
        <v>58</v>
      </c>
      <c r="CQ68" s="112">
        <v>59</v>
      </c>
      <c r="CR68" s="112">
        <v>82</v>
      </c>
      <c r="CS68" s="112">
        <v>83</v>
      </c>
      <c r="CT68" s="112">
        <v>83</v>
      </c>
      <c r="CU68" s="112" t="s">
        <v>252</v>
      </c>
      <c r="CV68" s="112" t="s">
        <v>252</v>
      </c>
      <c r="CW68" s="112" t="s">
        <v>252</v>
      </c>
      <c r="CX68" s="38" t="s">
        <v>252</v>
      </c>
      <c r="CY68" s="38">
        <v>85</v>
      </c>
      <c r="CZ68" s="112">
        <v>82</v>
      </c>
      <c r="DA68" s="112">
        <v>82</v>
      </c>
      <c r="DB68" s="112" t="s">
        <v>252</v>
      </c>
      <c r="DC68" s="112" t="s">
        <v>252</v>
      </c>
      <c r="DD68" s="112" t="s">
        <v>252</v>
      </c>
      <c r="DE68" s="112">
        <v>138</v>
      </c>
      <c r="DF68" s="112">
        <v>232</v>
      </c>
      <c r="DG68" s="112">
        <v>234</v>
      </c>
      <c r="DH68" s="112">
        <v>99</v>
      </c>
      <c r="DI68" s="112" t="s">
        <v>252</v>
      </c>
      <c r="DJ68" s="38" t="s">
        <v>252</v>
      </c>
      <c r="DK68" s="38" t="s">
        <v>252</v>
      </c>
      <c r="DL68" s="112">
        <v>95</v>
      </c>
      <c r="DM68" s="112">
        <v>97</v>
      </c>
      <c r="DN68" s="112">
        <v>100</v>
      </c>
      <c r="DO68" s="112" t="s">
        <v>252</v>
      </c>
      <c r="DP68" s="112">
        <v>136</v>
      </c>
      <c r="DQ68" s="112">
        <v>148</v>
      </c>
      <c r="DR68" s="112">
        <v>236</v>
      </c>
      <c r="DS68" s="112">
        <v>88</v>
      </c>
      <c r="DT68" s="112">
        <v>85</v>
      </c>
      <c r="DU68" s="212" t="s">
        <v>252</v>
      </c>
    </row>
    <row r="69" spans="1:125" s="135" customFormat="1" ht="12.75" customHeight="1" x14ac:dyDescent="0.3">
      <c r="A69" s="129"/>
      <c r="B69" s="117"/>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117"/>
      <c r="AH69" s="117"/>
      <c r="AI69" s="117"/>
      <c r="AJ69" s="117"/>
      <c r="AK69" s="117"/>
      <c r="AL69" s="117"/>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c r="BQ69" s="117"/>
      <c r="BR69" s="117"/>
      <c r="BS69" s="117"/>
      <c r="BT69" s="117" t="s">
        <v>217</v>
      </c>
      <c r="BU69" s="117" t="s">
        <v>217</v>
      </c>
      <c r="BV69" s="117"/>
      <c r="BY69" s="117" t="s">
        <v>217</v>
      </c>
      <c r="BZ69" s="117" t="s">
        <v>217</v>
      </c>
      <c r="CA69" s="117" t="s">
        <v>217</v>
      </c>
      <c r="CB69" s="117" t="s">
        <v>217</v>
      </c>
      <c r="CC69" s="117" t="s">
        <v>217</v>
      </c>
      <c r="CD69" s="117"/>
      <c r="CE69" s="117"/>
      <c r="CF69" s="117"/>
      <c r="CG69" s="117"/>
      <c r="CH69" s="117"/>
      <c r="CK69" s="117"/>
      <c r="CL69" s="117"/>
      <c r="CM69" s="117"/>
      <c r="CN69" s="117"/>
      <c r="CO69" s="117"/>
      <c r="CP69" s="117"/>
      <c r="CQ69" s="117"/>
      <c r="CR69" s="117"/>
      <c r="CS69" s="117"/>
      <c r="CT69" s="117"/>
      <c r="CW69" s="117"/>
      <c r="CX69" s="117"/>
      <c r="CY69" s="117"/>
      <c r="CZ69" s="117"/>
      <c r="DA69" s="117"/>
      <c r="DB69" s="117"/>
      <c r="DC69" s="117"/>
      <c r="DD69" s="117"/>
      <c r="DE69" s="117"/>
      <c r="DF69" s="117"/>
      <c r="DI69" s="117"/>
      <c r="DJ69" s="117"/>
      <c r="DK69" s="117"/>
      <c r="DL69" s="117"/>
      <c r="DM69" s="117"/>
      <c r="DN69" s="117"/>
      <c r="DO69" s="117"/>
      <c r="DP69" s="117"/>
      <c r="DQ69" s="117"/>
      <c r="DR69" s="117"/>
      <c r="DU69" s="216"/>
    </row>
    <row r="70" spans="1:125" s="135" customFormat="1" ht="12.75" customHeight="1" x14ac:dyDescent="0.3">
      <c r="A70" s="126" t="s">
        <v>278</v>
      </c>
      <c r="B70" s="116">
        <v>177414.99999999983</v>
      </c>
      <c r="C70" s="116">
        <v>168330.99999999991</v>
      </c>
      <c r="D70" s="116">
        <v>184938.99999999974</v>
      </c>
      <c r="E70" s="116">
        <v>191421.00000000049</v>
      </c>
      <c r="F70" s="116">
        <v>204405.00000000015</v>
      </c>
      <c r="G70" s="116">
        <v>195242.00000000058</v>
      </c>
      <c r="H70" s="116">
        <v>195965.00000000023</v>
      </c>
      <c r="I70" s="116">
        <v>190876.99999999956</v>
      </c>
      <c r="J70" s="116">
        <v>189848.99999999956</v>
      </c>
      <c r="K70" s="116">
        <v>195336.00000000049</v>
      </c>
      <c r="L70" s="116">
        <v>198329.99999999919</v>
      </c>
      <c r="M70" s="116">
        <v>214917.99999999953</v>
      </c>
      <c r="N70" s="116">
        <v>225382.99999999942</v>
      </c>
      <c r="O70" s="116">
        <v>228117.00000000081</v>
      </c>
      <c r="P70" s="116">
        <v>217711.99999999945</v>
      </c>
      <c r="Q70" s="116">
        <v>224828.00000000128</v>
      </c>
      <c r="R70" s="116">
        <v>230993.00000000012</v>
      </c>
      <c r="S70" s="116">
        <v>235706.00000000035</v>
      </c>
      <c r="T70" s="116">
        <v>235442.99999999895</v>
      </c>
      <c r="U70" s="116">
        <v>226601.00000000105</v>
      </c>
      <c r="V70" s="116">
        <v>221198</v>
      </c>
      <c r="W70" s="116">
        <v>225626.000000003</v>
      </c>
      <c r="X70" s="116">
        <v>228490.99999999878</v>
      </c>
      <c r="Y70" s="116">
        <v>235279.00000000081</v>
      </c>
      <c r="Z70" s="116">
        <v>221942.00000000009</v>
      </c>
      <c r="AA70" s="116">
        <v>214425.99999999968</v>
      </c>
      <c r="AB70" s="116">
        <v>209989.99999999959</v>
      </c>
      <c r="AC70" s="116">
        <v>217864.99999999921</v>
      </c>
      <c r="AD70" s="116">
        <v>221654.99999999988</v>
      </c>
      <c r="AE70" s="116">
        <v>218965.99999999889</v>
      </c>
      <c r="AF70" s="116">
        <v>213633.00000000122</v>
      </c>
      <c r="AG70" s="116">
        <v>214325.00000000096</v>
      </c>
      <c r="AH70" s="116">
        <v>226397.99999999927</v>
      </c>
      <c r="AI70" s="116">
        <v>236727.99999999913</v>
      </c>
      <c r="AJ70" s="116">
        <v>226658.00000000212</v>
      </c>
      <c r="AK70" s="116">
        <v>211753.99999999953</v>
      </c>
      <c r="AL70" s="116">
        <v>199312.00000000073</v>
      </c>
      <c r="AM70" s="116">
        <v>202789.00000000087</v>
      </c>
      <c r="AN70" s="116">
        <v>206196.00000000148</v>
      </c>
      <c r="AO70" s="116">
        <v>189295.0000000007</v>
      </c>
      <c r="AP70" s="116">
        <v>202930.99999999971</v>
      </c>
      <c r="AQ70" s="116">
        <v>219149.99999999968</v>
      </c>
      <c r="AR70" s="116">
        <v>225903.00000000081</v>
      </c>
      <c r="AS70" s="116">
        <v>210975.00000000096</v>
      </c>
      <c r="AT70" s="116">
        <v>197783.0000000007</v>
      </c>
      <c r="AU70" s="116">
        <v>204462.99999999924</v>
      </c>
      <c r="AV70" s="116">
        <v>216277.00000000105</v>
      </c>
      <c r="AW70" s="116">
        <v>223087.00000000017</v>
      </c>
      <c r="AX70" s="116">
        <v>228403.00000000006</v>
      </c>
      <c r="AY70" s="116">
        <v>227859.00000000061</v>
      </c>
      <c r="AZ70" s="116">
        <v>221034.99999999994</v>
      </c>
      <c r="BA70" s="116">
        <v>220175.00000000009</v>
      </c>
      <c r="BB70" s="116">
        <v>228660.00000000009</v>
      </c>
      <c r="BC70" s="116">
        <v>235400.00000000035</v>
      </c>
      <c r="BD70" s="116">
        <v>231674.0000000002</v>
      </c>
      <c r="BE70" s="116">
        <v>224466.00000000015</v>
      </c>
      <c r="BF70" s="116">
        <v>223681.9999999998</v>
      </c>
      <c r="BG70" s="116">
        <v>217932.99999999927</v>
      </c>
      <c r="BH70" s="116">
        <v>208334.99999999939</v>
      </c>
      <c r="BI70" s="116">
        <v>205814.00000000087</v>
      </c>
      <c r="BJ70" s="116">
        <v>210199.99999999948</v>
      </c>
      <c r="BK70" s="116">
        <v>219034.99999999988</v>
      </c>
      <c r="BL70" s="116">
        <v>219628.99999999895</v>
      </c>
      <c r="BM70" s="116">
        <v>215401.00000000003</v>
      </c>
      <c r="BN70" s="116">
        <v>212485</v>
      </c>
      <c r="BO70" s="116">
        <v>212773</v>
      </c>
      <c r="BP70" s="116">
        <v>209216.00000000061</v>
      </c>
      <c r="BQ70" s="116">
        <v>207102</v>
      </c>
      <c r="BR70" s="116">
        <v>207809</v>
      </c>
      <c r="BS70" s="116">
        <v>202563</v>
      </c>
      <c r="BT70" s="116">
        <v>201157</v>
      </c>
      <c r="BU70" s="116">
        <v>198831</v>
      </c>
      <c r="BV70" s="116">
        <v>212323</v>
      </c>
      <c r="BW70" s="116">
        <v>207140</v>
      </c>
      <c r="BX70" s="116">
        <v>215733</v>
      </c>
      <c r="BY70" s="116">
        <v>217623</v>
      </c>
      <c r="BZ70" s="116">
        <v>214728</v>
      </c>
      <c r="CA70" s="116">
        <v>213937</v>
      </c>
      <c r="CB70" s="116">
        <v>207047</v>
      </c>
      <c r="CC70" s="116">
        <v>207334</v>
      </c>
      <c r="CD70" s="116">
        <v>193146</v>
      </c>
      <c r="CE70" s="116">
        <v>193126</v>
      </c>
      <c r="CF70" s="116">
        <v>195204</v>
      </c>
      <c r="CG70" s="116">
        <v>211266</v>
      </c>
      <c r="CH70" s="116">
        <v>213816</v>
      </c>
      <c r="CI70" s="116">
        <v>232155</v>
      </c>
      <c r="CJ70" s="116">
        <v>214698</v>
      </c>
      <c r="CK70" s="116">
        <v>204452</v>
      </c>
      <c r="CL70" s="116">
        <v>195250</v>
      </c>
      <c r="CM70" s="116">
        <v>206532</v>
      </c>
      <c r="CN70" s="116">
        <v>229082</v>
      </c>
      <c r="CO70" s="116">
        <v>223211</v>
      </c>
      <c r="CP70" s="116">
        <v>216268</v>
      </c>
      <c r="CQ70" s="116">
        <v>205141</v>
      </c>
      <c r="CR70" s="116">
        <v>209160</v>
      </c>
      <c r="CS70" s="116">
        <v>223015</v>
      </c>
      <c r="CT70" s="116">
        <v>242227.99999999997</v>
      </c>
      <c r="CU70" s="116">
        <v>251222</v>
      </c>
      <c r="CV70" s="116">
        <v>284081</v>
      </c>
      <c r="CW70" s="116">
        <v>293914</v>
      </c>
      <c r="CX70" s="116">
        <v>307567</v>
      </c>
      <c r="CY70" s="116">
        <v>289211</v>
      </c>
      <c r="CZ70" s="116">
        <v>276279</v>
      </c>
      <c r="DA70" s="116">
        <v>277375</v>
      </c>
      <c r="DB70" s="116">
        <v>277946</v>
      </c>
      <c r="DC70" s="116">
        <v>295580</v>
      </c>
      <c r="DD70" s="116">
        <v>286729</v>
      </c>
      <c r="DE70" s="116">
        <v>279748</v>
      </c>
      <c r="DF70" s="116">
        <v>278108</v>
      </c>
      <c r="DG70" s="116">
        <v>298008</v>
      </c>
      <c r="DH70" s="116">
        <v>310192</v>
      </c>
      <c r="DI70" s="116">
        <v>309465</v>
      </c>
      <c r="DJ70" s="116">
        <v>309174</v>
      </c>
      <c r="DK70" s="116">
        <v>309770</v>
      </c>
      <c r="DL70" s="116">
        <v>314153</v>
      </c>
      <c r="DM70" s="116">
        <v>379063</v>
      </c>
      <c r="DN70" s="116">
        <v>468000</v>
      </c>
      <c r="DO70" s="116">
        <v>551373</v>
      </c>
      <c r="DP70" s="116">
        <v>557126</v>
      </c>
      <c r="DQ70" s="116">
        <v>544091</v>
      </c>
      <c r="DR70" s="116">
        <v>520237</v>
      </c>
      <c r="DS70" s="116">
        <v>526138</v>
      </c>
      <c r="DT70" s="116">
        <v>516542</v>
      </c>
      <c r="DU70" s="215">
        <v>487675</v>
      </c>
    </row>
    <row r="71" spans="1:125" s="135" customFormat="1" ht="12.75" customHeight="1" x14ac:dyDescent="0.3">
      <c r="A71" s="127" t="s">
        <v>91</v>
      </c>
      <c r="B71" s="38">
        <v>26504.999999999989</v>
      </c>
      <c r="C71" s="38">
        <v>24153.000000000007</v>
      </c>
      <c r="D71" s="38">
        <v>30235.999999999993</v>
      </c>
      <c r="E71" s="38">
        <v>27937.999999999953</v>
      </c>
      <c r="F71" s="38">
        <v>28541.999999999978</v>
      </c>
      <c r="G71" s="38">
        <v>27711.999999999971</v>
      </c>
      <c r="H71" s="38">
        <v>27297.99999999996</v>
      </c>
      <c r="I71" s="38">
        <v>25603.999999999978</v>
      </c>
      <c r="J71" s="38">
        <v>23016.000000000011</v>
      </c>
      <c r="K71" s="38">
        <v>27822.999999999996</v>
      </c>
      <c r="L71" s="38">
        <v>27798.000000000076</v>
      </c>
      <c r="M71" s="38">
        <v>27000.999999999985</v>
      </c>
      <c r="N71" s="38">
        <v>22029.999999999996</v>
      </c>
      <c r="O71" s="38">
        <v>26882.000000000022</v>
      </c>
      <c r="P71" s="38">
        <v>26868.999999999967</v>
      </c>
      <c r="Q71" s="38">
        <v>27549.999999999942</v>
      </c>
      <c r="R71" s="38">
        <v>24028.000000000015</v>
      </c>
      <c r="S71" s="38">
        <v>29015</v>
      </c>
      <c r="T71" s="38">
        <v>29778.000000000018</v>
      </c>
      <c r="U71" s="38">
        <v>30312.999999999978</v>
      </c>
      <c r="V71" s="38">
        <v>23145.000000000018</v>
      </c>
      <c r="W71" s="38">
        <v>23632.000000000015</v>
      </c>
      <c r="X71" s="38">
        <v>24320.000000000015</v>
      </c>
      <c r="Y71" s="38">
        <v>26794.999999999982</v>
      </c>
      <c r="Z71" s="38">
        <v>28661.999999999989</v>
      </c>
      <c r="AA71" s="38">
        <v>23174.999999999971</v>
      </c>
      <c r="AB71" s="38">
        <v>23009.000000000007</v>
      </c>
      <c r="AC71" s="38">
        <v>20419.000000000022</v>
      </c>
      <c r="AD71" s="38">
        <v>23301.999999999975</v>
      </c>
      <c r="AE71" s="38">
        <v>21914.000000000011</v>
      </c>
      <c r="AF71" s="38">
        <v>23097.000000000007</v>
      </c>
      <c r="AG71" s="38">
        <v>26320.000000000036</v>
      </c>
      <c r="AH71" s="38">
        <v>25759.000000000036</v>
      </c>
      <c r="AI71" s="38">
        <v>25998.999999999956</v>
      </c>
      <c r="AJ71" s="38">
        <v>21397.000000000029</v>
      </c>
      <c r="AK71" s="38">
        <v>20755.000000000015</v>
      </c>
      <c r="AL71" s="38">
        <v>17369.000000000055</v>
      </c>
      <c r="AM71" s="38">
        <v>19856</v>
      </c>
      <c r="AN71" s="38">
        <v>19489.000000000022</v>
      </c>
      <c r="AO71" s="38">
        <v>18108.99999999996</v>
      </c>
      <c r="AP71" s="38">
        <v>19465.000000000022</v>
      </c>
      <c r="AQ71" s="38">
        <v>18900.999999999996</v>
      </c>
      <c r="AR71" s="38">
        <v>19458.000000000007</v>
      </c>
      <c r="AS71" s="38">
        <v>18352</v>
      </c>
      <c r="AT71" s="38">
        <v>20109.999999999993</v>
      </c>
      <c r="AU71" s="38">
        <v>23155.999999999953</v>
      </c>
      <c r="AV71" s="38">
        <v>22626.999999999971</v>
      </c>
      <c r="AW71" s="38">
        <v>22361.000000000029</v>
      </c>
      <c r="AX71" s="38">
        <v>17953.000000000058</v>
      </c>
      <c r="AY71" s="38">
        <v>17339.000000000004</v>
      </c>
      <c r="AZ71" s="38">
        <v>20016.999999999989</v>
      </c>
      <c r="BA71" s="38">
        <v>21683.000000000029</v>
      </c>
      <c r="BB71" s="38">
        <v>22989.999999999964</v>
      </c>
      <c r="BC71" s="38">
        <v>23624.000000000033</v>
      </c>
      <c r="BD71" s="38">
        <v>23259.999999999978</v>
      </c>
      <c r="BE71" s="38">
        <v>25666.999999999967</v>
      </c>
      <c r="BF71" s="38">
        <v>23008.000000000022</v>
      </c>
      <c r="BG71" s="38">
        <v>22341.000000000007</v>
      </c>
      <c r="BH71" s="38">
        <v>19734.999999999978</v>
      </c>
      <c r="BI71" s="38">
        <v>19131.000000000029</v>
      </c>
      <c r="BJ71" s="38">
        <v>19513</v>
      </c>
      <c r="BK71" s="38">
        <v>16946.999999999985</v>
      </c>
      <c r="BL71" s="38">
        <v>16904.000000000011</v>
      </c>
      <c r="BM71" s="38">
        <v>16469.999999999982</v>
      </c>
      <c r="BN71" s="38">
        <v>16307</v>
      </c>
      <c r="BO71" s="38">
        <v>19270</v>
      </c>
      <c r="BP71" s="38">
        <v>21784.999999999985</v>
      </c>
      <c r="BQ71" s="38">
        <v>29594</v>
      </c>
      <c r="BR71" s="38">
        <v>26203</v>
      </c>
      <c r="BS71" s="38">
        <v>23574</v>
      </c>
      <c r="BT71" s="38">
        <v>19958</v>
      </c>
      <c r="BU71" s="38">
        <v>22217</v>
      </c>
      <c r="BV71" s="38">
        <v>26088</v>
      </c>
      <c r="BW71" s="38">
        <v>28019</v>
      </c>
      <c r="BX71" s="38">
        <v>27999</v>
      </c>
      <c r="BY71" s="38">
        <v>25299</v>
      </c>
      <c r="BZ71" s="38">
        <v>19999</v>
      </c>
      <c r="CA71" s="38">
        <v>17922</v>
      </c>
      <c r="CB71" s="112">
        <v>16522</v>
      </c>
      <c r="CC71" s="112">
        <v>18029</v>
      </c>
      <c r="CD71" s="112">
        <v>18527</v>
      </c>
      <c r="CE71" s="112">
        <v>21708</v>
      </c>
      <c r="CF71" s="112">
        <v>21582</v>
      </c>
      <c r="CG71" s="112">
        <v>23344</v>
      </c>
      <c r="CH71" s="112">
        <v>23083</v>
      </c>
      <c r="CI71" s="38">
        <v>28542</v>
      </c>
      <c r="CJ71" s="38">
        <v>25292</v>
      </c>
      <c r="CK71" s="112">
        <v>22759</v>
      </c>
      <c r="CL71" s="38">
        <v>19819</v>
      </c>
      <c r="CM71" s="38">
        <v>19813</v>
      </c>
      <c r="CN71" s="112">
        <v>21681</v>
      </c>
      <c r="CO71" s="112">
        <v>19442</v>
      </c>
      <c r="CP71" s="112">
        <v>18295</v>
      </c>
      <c r="CQ71" s="112">
        <v>17273</v>
      </c>
      <c r="CR71" s="112">
        <v>19149</v>
      </c>
      <c r="CS71" s="112">
        <v>22118</v>
      </c>
      <c r="CT71" s="112">
        <v>22258</v>
      </c>
      <c r="CU71" s="38">
        <v>23722</v>
      </c>
      <c r="CV71" s="38">
        <v>27440</v>
      </c>
      <c r="CW71" s="112">
        <v>28794</v>
      </c>
      <c r="CX71" s="38">
        <v>30380.999999999996</v>
      </c>
      <c r="CY71" s="38">
        <v>29688</v>
      </c>
      <c r="CZ71" s="112">
        <v>29283</v>
      </c>
      <c r="DA71" s="112">
        <v>23438</v>
      </c>
      <c r="DB71" s="112">
        <v>24178</v>
      </c>
      <c r="DC71" s="112">
        <v>25123</v>
      </c>
      <c r="DD71" s="112">
        <v>26588</v>
      </c>
      <c r="DE71" s="112">
        <v>24194</v>
      </c>
      <c r="DF71" s="112">
        <v>23362</v>
      </c>
      <c r="DG71" s="38">
        <v>27904</v>
      </c>
      <c r="DH71" s="38">
        <v>29917</v>
      </c>
      <c r="DI71" s="112">
        <v>27934</v>
      </c>
      <c r="DJ71" s="38">
        <v>24503</v>
      </c>
      <c r="DK71" s="38">
        <v>22515</v>
      </c>
      <c r="DL71" s="112">
        <v>23202</v>
      </c>
      <c r="DM71" s="112">
        <v>31229</v>
      </c>
      <c r="DN71" s="112">
        <v>38948</v>
      </c>
      <c r="DO71" s="112">
        <v>45398</v>
      </c>
      <c r="DP71" s="112">
        <v>41255</v>
      </c>
      <c r="DQ71" s="112">
        <v>36022</v>
      </c>
      <c r="DR71" s="112">
        <v>35873</v>
      </c>
      <c r="DS71" s="38">
        <v>39344</v>
      </c>
      <c r="DT71" s="38">
        <v>40390</v>
      </c>
      <c r="DU71" s="212">
        <v>34783</v>
      </c>
    </row>
    <row r="72" spans="1:125" s="135" customFormat="1" ht="12.75" customHeight="1" x14ac:dyDescent="0.3">
      <c r="A72" s="127" t="s">
        <v>43</v>
      </c>
      <c r="B72" s="38">
        <v>53859.999999999862</v>
      </c>
      <c r="C72" s="38">
        <v>47906.000000000051</v>
      </c>
      <c r="D72" s="38">
        <v>50898.999999999978</v>
      </c>
      <c r="E72" s="38">
        <v>49148.999999999891</v>
      </c>
      <c r="F72" s="38">
        <v>47829.999999999935</v>
      </c>
      <c r="G72" s="38">
        <v>41722.000000000051</v>
      </c>
      <c r="H72" s="38">
        <v>44689.999999999985</v>
      </c>
      <c r="I72" s="38">
        <v>47364.000000000022</v>
      </c>
      <c r="J72" s="38">
        <v>46327.000000000073</v>
      </c>
      <c r="K72" s="38">
        <v>48141.999999999935</v>
      </c>
      <c r="L72" s="38">
        <v>56573.000000000015</v>
      </c>
      <c r="M72" s="38">
        <v>66898</v>
      </c>
      <c r="N72" s="38">
        <v>66015.000000000102</v>
      </c>
      <c r="O72" s="38">
        <v>61088.000000000189</v>
      </c>
      <c r="P72" s="38">
        <v>57416.999999999985</v>
      </c>
      <c r="Q72" s="38">
        <v>56512.999999999833</v>
      </c>
      <c r="R72" s="38">
        <v>53513</v>
      </c>
      <c r="S72" s="38">
        <v>48622.000000000175</v>
      </c>
      <c r="T72" s="38">
        <v>54184.000000000095</v>
      </c>
      <c r="U72" s="38">
        <v>50374.000000000015</v>
      </c>
      <c r="V72" s="38">
        <v>51698.000000000087</v>
      </c>
      <c r="W72" s="38">
        <v>54257.000000000095</v>
      </c>
      <c r="X72" s="38">
        <v>60728.999999999971</v>
      </c>
      <c r="Y72" s="38">
        <v>61319.000000000226</v>
      </c>
      <c r="Z72" s="38">
        <v>57200.000000000029</v>
      </c>
      <c r="AA72" s="38">
        <v>51550.999999999942</v>
      </c>
      <c r="AB72" s="38">
        <v>56407.999999999956</v>
      </c>
      <c r="AC72" s="38">
        <v>55004.999999999956</v>
      </c>
      <c r="AD72" s="38">
        <v>56294.999999999927</v>
      </c>
      <c r="AE72" s="38">
        <v>52029.000000000022</v>
      </c>
      <c r="AF72" s="38">
        <v>53557.999999999913</v>
      </c>
      <c r="AG72" s="38">
        <v>56098.000000000065</v>
      </c>
      <c r="AH72" s="38">
        <v>56410.000000000073</v>
      </c>
      <c r="AI72" s="38">
        <v>60363.999999999905</v>
      </c>
      <c r="AJ72" s="38">
        <v>55906.000000000029</v>
      </c>
      <c r="AK72" s="38">
        <v>55320.999999999905</v>
      </c>
      <c r="AL72" s="38">
        <v>48326.999999999978</v>
      </c>
      <c r="AM72" s="38">
        <v>53197.999999999891</v>
      </c>
      <c r="AN72" s="38">
        <v>47935.999999999935</v>
      </c>
      <c r="AO72" s="38">
        <v>45426.999999999898</v>
      </c>
      <c r="AP72" s="38">
        <v>41562</v>
      </c>
      <c r="AQ72" s="38">
        <v>46130.000000000044</v>
      </c>
      <c r="AR72" s="38">
        <v>49681.000000000051</v>
      </c>
      <c r="AS72" s="38">
        <v>47933.999999999927</v>
      </c>
      <c r="AT72" s="38">
        <v>40010.999999999985</v>
      </c>
      <c r="AU72" s="38">
        <v>43471.000000000102</v>
      </c>
      <c r="AV72" s="38">
        <v>41068.000000000051</v>
      </c>
      <c r="AW72" s="38">
        <v>49578.999999999956</v>
      </c>
      <c r="AX72" s="38">
        <v>48177.000000000022</v>
      </c>
      <c r="AY72" s="38">
        <v>60101.000000000036</v>
      </c>
      <c r="AZ72" s="38">
        <v>55614.999999999891</v>
      </c>
      <c r="BA72" s="38">
        <v>51473.00000000024</v>
      </c>
      <c r="BB72" s="38">
        <v>44847.000000000051</v>
      </c>
      <c r="BC72" s="38">
        <v>50886.999999999985</v>
      </c>
      <c r="BD72" s="38">
        <v>51188.000000000065</v>
      </c>
      <c r="BE72" s="38">
        <v>52347.000000000044</v>
      </c>
      <c r="BF72" s="38">
        <v>48605.000000000124</v>
      </c>
      <c r="BG72" s="38">
        <v>47885.999999999942</v>
      </c>
      <c r="BH72" s="38">
        <v>44426.000000000029</v>
      </c>
      <c r="BI72" s="38">
        <v>44308.000000000095</v>
      </c>
      <c r="BJ72" s="38">
        <v>44116.999999999978</v>
      </c>
      <c r="BK72" s="38">
        <v>48734.999999999789</v>
      </c>
      <c r="BL72" s="38">
        <v>53451.000000000131</v>
      </c>
      <c r="BM72" s="38">
        <v>53736.000000000036</v>
      </c>
      <c r="BN72" s="38">
        <v>50857</v>
      </c>
      <c r="BO72" s="38">
        <v>45898</v>
      </c>
      <c r="BP72" s="38">
        <v>47692.999999999811</v>
      </c>
      <c r="BQ72" s="38">
        <v>48708</v>
      </c>
      <c r="BR72" s="38">
        <v>48735</v>
      </c>
      <c r="BS72" s="38">
        <v>49330</v>
      </c>
      <c r="BT72" s="38">
        <v>47861</v>
      </c>
      <c r="BU72" s="38">
        <v>45775</v>
      </c>
      <c r="BV72" s="38">
        <v>47985</v>
      </c>
      <c r="BW72" s="38">
        <v>49998</v>
      </c>
      <c r="BX72" s="38">
        <v>54866</v>
      </c>
      <c r="BY72" s="38">
        <v>51634</v>
      </c>
      <c r="BZ72" s="38">
        <v>44954</v>
      </c>
      <c r="CA72" s="38">
        <v>49049</v>
      </c>
      <c r="CB72" s="112">
        <v>47798</v>
      </c>
      <c r="CC72" s="112">
        <v>48588</v>
      </c>
      <c r="CD72" s="112">
        <v>38875</v>
      </c>
      <c r="CE72" s="112">
        <v>42175</v>
      </c>
      <c r="CF72" s="112">
        <v>41753</v>
      </c>
      <c r="CG72" s="112">
        <v>40571</v>
      </c>
      <c r="CH72" s="112">
        <v>35629</v>
      </c>
      <c r="CI72" s="38">
        <v>40319</v>
      </c>
      <c r="CJ72" s="38">
        <v>43687</v>
      </c>
      <c r="CK72" s="112">
        <v>42155</v>
      </c>
      <c r="CL72" s="38">
        <v>39537</v>
      </c>
      <c r="CM72" s="38">
        <v>41009</v>
      </c>
      <c r="CN72" s="112">
        <v>45807</v>
      </c>
      <c r="CO72" s="112">
        <v>46730</v>
      </c>
      <c r="CP72" s="112">
        <v>47329</v>
      </c>
      <c r="CQ72" s="112">
        <v>42483</v>
      </c>
      <c r="CR72" s="112">
        <v>48342</v>
      </c>
      <c r="CS72" s="112">
        <v>45774</v>
      </c>
      <c r="CT72" s="112">
        <v>52200</v>
      </c>
      <c r="CU72" s="38">
        <v>42453</v>
      </c>
      <c r="CV72" s="38">
        <v>52471</v>
      </c>
      <c r="CW72" s="112">
        <v>51776</v>
      </c>
      <c r="CX72" s="38">
        <v>61308</v>
      </c>
      <c r="CY72" s="38">
        <v>59213</v>
      </c>
      <c r="CZ72" s="112">
        <v>63193</v>
      </c>
      <c r="DA72" s="112">
        <v>63784</v>
      </c>
      <c r="DB72" s="112">
        <v>56709</v>
      </c>
      <c r="DC72" s="112">
        <v>54707</v>
      </c>
      <c r="DD72" s="112">
        <v>48495</v>
      </c>
      <c r="DE72" s="112">
        <v>52492</v>
      </c>
      <c r="DF72" s="112">
        <v>53741</v>
      </c>
      <c r="DG72" s="38">
        <v>63784</v>
      </c>
      <c r="DH72" s="38">
        <v>57056.999999999993</v>
      </c>
      <c r="DI72" s="112">
        <v>56318</v>
      </c>
      <c r="DJ72" s="38">
        <v>48619</v>
      </c>
      <c r="DK72" s="38">
        <v>46888</v>
      </c>
      <c r="DL72" s="112">
        <v>44073</v>
      </c>
      <c r="DM72" s="112">
        <v>66109</v>
      </c>
      <c r="DN72" s="112">
        <v>96626</v>
      </c>
      <c r="DO72" s="112">
        <v>112796</v>
      </c>
      <c r="DP72" s="112">
        <v>126235</v>
      </c>
      <c r="DQ72" s="112">
        <v>119759</v>
      </c>
      <c r="DR72" s="112">
        <v>120116</v>
      </c>
      <c r="DS72" s="38">
        <v>108236</v>
      </c>
      <c r="DT72" s="38">
        <v>109881</v>
      </c>
      <c r="DU72" s="212">
        <v>109791</v>
      </c>
    </row>
    <row r="73" spans="1:125" s="135" customFormat="1" ht="12.75" customHeight="1" x14ac:dyDescent="0.3">
      <c r="A73" s="127" t="s">
        <v>44</v>
      </c>
      <c r="B73" s="38">
        <v>57082.000000000007</v>
      </c>
      <c r="C73" s="38">
        <v>57126.000000000015</v>
      </c>
      <c r="D73" s="38">
        <v>55232.000000000007</v>
      </c>
      <c r="E73" s="38">
        <v>59837.999999999731</v>
      </c>
      <c r="F73" s="38">
        <v>64647.999999999724</v>
      </c>
      <c r="G73" s="38">
        <v>65243.000000000226</v>
      </c>
      <c r="H73" s="38">
        <v>60933.000000000058</v>
      </c>
      <c r="I73" s="38">
        <v>60973.999999999891</v>
      </c>
      <c r="J73" s="38">
        <v>63805.000000000044</v>
      </c>
      <c r="K73" s="38">
        <v>59915.999999999825</v>
      </c>
      <c r="L73" s="38">
        <v>53465.999999999935</v>
      </c>
      <c r="M73" s="38">
        <v>56174.999999999782</v>
      </c>
      <c r="N73" s="38">
        <v>71673.000000000247</v>
      </c>
      <c r="O73" s="38">
        <v>74214.999999999738</v>
      </c>
      <c r="P73" s="38">
        <v>71680.999999999913</v>
      </c>
      <c r="Q73" s="38">
        <v>73722</v>
      </c>
      <c r="R73" s="38">
        <v>79098.999999999811</v>
      </c>
      <c r="S73" s="38">
        <v>77080.999999999971</v>
      </c>
      <c r="T73" s="38">
        <v>73570.000000000073</v>
      </c>
      <c r="U73" s="38">
        <v>66606.000000000015</v>
      </c>
      <c r="V73" s="38">
        <v>65839.999999999796</v>
      </c>
      <c r="W73" s="38">
        <v>69128.000000000131</v>
      </c>
      <c r="X73" s="38">
        <v>71742.000000000073</v>
      </c>
      <c r="Y73" s="38">
        <v>79537.999999999884</v>
      </c>
      <c r="Z73" s="38">
        <v>71112.999999999942</v>
      </c>
      <c r="AA73" s="38">
        <v>72638.999999999913</v>
      </c>
      <c r="AB73" s="38">
        <v>67884.999999999971</v>
      </c>
      <c r="AC73" s="38">
        <v>68995.999999999811</v>
      </c>
      <c r="AD73" s="38">
        <v>63658.000000000109</v>
      </c>
      <c r="AE73" s="38">
        <v>59397.999999999876</v>
      </c>
      <c r="AF73" s="38">
        <v>62397.999999999847</v>
      </c>
      <c r="AG73" s="38">
        <v>66172.00000000016</v>
      </c>
      <c r="AH73" s="38">
        <v>69449.999999999884</v>
      </c>
      <c r="AI73" s="38">
        <v>76726.000000000582</v>
      </c>
      <c r="AJ73" s="38">
        <v>76908.000000000044</v>
      </c>
      <c r="AK73" s="38">
        <v>75340.999999999971</v>
      </c>
      <c r="AL73" s="38">
        <v>74698.000000000102</v>
      </c>
      <c r="AM73" s="38">
        <v>74186.999999999884</v>
      </c>
      <c r="AN73" s="38">
        <v>80779.000000000073</v>
      </c>
      <c r="AO73" s="38">
        <v>67594.000000000058</v>
      </c>
      <c r="AP73" s="38">
        <v>67590.99999999968</v>
      </c>
      <c r="AQ73" s="38">
        <v>67638.999999999913</v>
      </c>
      <c r="AR73" s="38">
        <v>64694.999999999862</v>
      </c>
      <c r="AS73" s="38">
        <v>65708.999999999709</v>
      </c>
      <c r="AT73" s="38">
        <v>63840.000000000262</v>
      </c>
      <c r="AU73" s="38">
        <v>63260.000000000065</v>
      </c>
      <c r="AV73" s="38">
        <v>71039.999999999985</v>
      </c>
      <c r="AW73" s="38">
        <v>74365</v>
      </c>
      <c r="AX73" s="38">
        <v>77886.999999999956</v>
      </c>
      <c r="AY73" s="38">
        <v>71775.999999999854</v>
      </c>
      <c r="AZ73" s="38">
        <v>65316.999999999607</v>
      </c>
      <c r="BA73" s="38">
        <v>75535.999999999738</v>
      </c>
      <c r="BB73" s="38">
        <v>78074.000000000044</v>
      </c>
      <c r="BC73" s="38">
        <v>79305.000000000102</v>
      </c>
      <c r="BD73" s="38">
        <v>67424.000000000233</v>
      </c>
      <c r="BE73" s="38">
        <v>57468.00000000008</v>
      </c>
      <c r="BF73" s="38">
        <v>62499.999999999607</v>
      </c>
      <c r="BG73" s="38">
        <v>62206.999999999658</v>
      </c>
      <c r="BH73" s="38">
        <v>67065.999999999898</v>
      </c>
      <c r="BI73" s="38">
        <v>63078.999999999927</v>
      </c>
      <c r="BJ73" s="38">
        <v>67177.999999999927</v>
      </c>
      <c r="BK73" s="38">
        <v>68048.999999999869</v>
      </c>
      <c r="BL73" s="38">
        <v>70998.000000000058</v>
      </c>
      <c r="BM73" s="38">
        <v>66861.999999999782</v>
      </c>
      <c r="BN73" s="38">
        <v>67399</v>
      </c>
      <c r="BO73" s="38">
        <v>66826</v>
      </c>
      <c r="BP73" s="38">
        <v>64315.999999999993</v>
      </c>
      <c r="BQ73" s="38">
        <v>61653</v>
      </c>
      <c r="BR73" s="38">
        <v>62468</v>
      </c>
      <c r="BS73" s="38">
        <v>64355</v>
      </c>
      <c r="BT73" s="38">
        <v>68638</v>
      </c>
      <c r="BU73" s="38">
        <v>69735</v>
      </c>
      <c r="BV73" s="38">
        <v>69641</v>
      </c>
      <c r="BW73" s="38">
        <v>64191</v>
      </c>
      <c r="BX73" s="38">
        <v>60304</v>
      </c>
      <c r="BY73" s="38">
        <v>64170</v>
      </c>
      <c r="BZ73" s="38">
        <v>63663</v>
      </c>
      <c r="CA73" s="38">
        <v>69704</v>
      </c>
      <c r="CB73" s="112">
        <v>69752</v>
      </c>
      <c r="CC73" s="112">
        <v>73345</v>
      </c>
      <c r="CD73" s="112">
        <v>69356</v>
      </c>
      <c r="CE73" s="112">
        <v>65577</v>
      </c>
      <c r="CF73" s="112">
        <v>65774</v>
      </c>
      <c r="CG73" s="112">
        <v>73179</v>
      </c>
      <c r="CH73" s="112">
        <v>77767</v>
      </c>
      <c r="CI73" s="38">
        <v>79188</v>
      </c>
      <c r="CJ73" s="38">
        <v>63093</v>
      </c>
      <c r="CK73" s="112">
        <v>62179</v>
      </c>
      <c r="CL73" s="38">
        <v>62508</v>
      </c>
      <c r="CM73" s="38">
        <v>75684</v>
      </c>
      <c r="CN73" s="112">
        <v>75054</v>
      </c>
      <c r="CO73" s="112">
        <v>71065</v>
      </c>
      <c r="CP73" s="112">
        <v>59992</v>
      </c>
      <c r="CQ73" s="112">
        <v>63369</v>
      </c>
      <c r="CR73" s="112">
        <v>66183</v>
      </c>
      <c r="CS73" s="112">
        <v>79111</v>
      </c>
      <c r="CT73" s="112">
        <v>86097</v>
      </c>
      <c r="CU73" s="38">
        <v>93185</v>
      </c>
      <c r="CV73" s="38">
        <v>103362</v>
      </c>
      <c r="CW73" s="112">
        <v>108149</v>
      </c>
      <c r="CX73" s="38">
        <v>100540</v>
      </c>
      <c r="CY73" s="38">
        <v>91902</v>
      </c>
      <c r="CZ73" s="112">
        <v>77220</v>
      </c>
      <c r="DA73" s="112">
        <v>80317</v>
      </c>
      <c r="DB73" s="112">
        <v>86448</v>
      </c>
      <c r="DC73" s="112">
        <v>92429</v>
      </c>
      <c r="DD73" s="112">
        <v>95478</v>
      </c>
      <c r="DE73" s="112">
        <v>83504</v>
      </c>
      <c r="DF73" s="112">
        <v>91369</v>
      </c>
      <c r="DG73" s="38">
        <v>94725</v>
      </c>
      <c r="DH73" s="38">
        <v>111909</v>
      </c>
      <c r="DI73" s="112">
        <v>109545</v>
      </c>
      <c r="DJ73" s="38">
        <v>113766</v>
      </c>
      <c r="DK73" s="38">
        <v>105955</v>
      </c>
      <c r="DL73" s="112">
        <v>102078</v>
      </c>
      <c r="DM73" s="112">
        <v>116908</v>
      </c>
      <c r="DN73" s="112">
        <v>135909</v>
      </c>
      <c r="DO73" s="112">
        <v>166142</v>
      </c>
      <c r="DP73" s="112">
        <v>171588</v>
      </c>
      <c r="DQ73" s="112">
        <v>182586</v>
      </c>
      <c r="DR73" s="112">
        <v>174561</v>
      </c>
      <c r="DS73" s="38">
        <v>174510</v>
      </c>
      <c r="DT73" s="38">
        <v>170193</v>
      </c>
      <c r="DU73" s="212">
        <v>152217</v>
      </c>
    </row>
    <row r="74" spans="1:125" s="135" customFormat="1" ht="12.75" customHeight="1" x14ac:dyDescent="0.3">
      <c r="A74" s="127" t="s">
        <v>45</v>
      </c>
      <c r="B74" s="38">
        <v>19367.999999999982</v>
      </c>
      <c r="C74" s="38">
        <v>22734.000000000015</v>
      </c>
      <c r="D74" s="38">
        <v>25171.000000000015</v>
      </c>
      <c r="E74" s="38">
        <v>31416.000000000011</v>
      </c>
      <c r="F74" s="38">
        <v>33443.000000000007</v>
      </c>
      <c r="G74" s="38">
        <v>30460.999999999967</v>
      </c>
      <c r="H74" s="38">
        <v>30067.000000000018</v>
      </c>
      <c r="I74" s="38">
        <v>24493</v>
      </c>
      <c r="J74" s="38">
        <v>24853.999999999975</v>
      </c>
      <c r="K74" s="38">
        <v>28588.999999999949</v>
      </c>
      <c r="L74" s="38">
        <v>29534.000000000018</v>
      </c>
      <c r="M74" s="38">
        <v>35149.999999999942</v>
      </c>
      <c r="N74" s="38">
        <v>32556.000000000022</v>
      </c>
      <c r="O74" s="38">
        <v>33382.000000000029</v>
      </c>
      <c r="P74" s="38">
        <v>28353.999999999975</v>
      </c>
      <c r="Q74" s="38">
        <v>31105.999999999985</v>
      </c>
      <c r="R74" s="38">
        <v>32825.999999999978</v>
      </c>
      <c r="S74" s="38">
        <v>35826.000000000007</v>
      </c>
      <c r="T74" s="38">
        <v>29317.999999999942</v>
      </c>
      <c r="U74" s="38">
        <v>31991.999999999967</v>
      </c>
      <c r="V74" s="38">
        <v>30453.999999999975</v>
      </c>
      <c r="W74" s="38">
        <v>38737.000000000015</v>
      </c>
      <c r="X74" s="38">
        <v>34645.999999999927</v>
      </c>
      <c r="Y74" s="38">
        <v>33792.999999999942</v>
      </c>
      <c r="Z74" s="38">
        <v>28883.000000000022</v>
      </c>
      <c r="AA74" s="38">
        <v>28620.999999999916</v>
      </c>
      <c r="AB74" s="38">
        <v>28654.000000000051</v>
      </c>
      <c r="AC74" s="38">
        <v>32724.999999999982</v>
      </c>
      <c r="AD74" s="38">
        <v>35119.999999999978</v>
      </c>
      <c r="AE74" s="38">
        <v>38646.000000000007</v>
      </c>
      <c r="AF74" s="38">
        <v>35949.00000000008</v>
      </c>
      <c r="AG74" s="38">
        <v>30761.999999999989</v>
      </c>
      <c r="AH74" s="38">
        <v>32435.99999999996</v>
      </c>
      <c r="AI74" s="38">
        <v>31156.000000000091</v>
      </c>
      <c r="AJ74" s="38">
        <v>33543.000000000095</v>
      </c>
      <c r="AK74" s="38">
        <v>31234.00000000004</v>
      </c>
      <c r="AL74" s="38">
        <v>33976.999999999956</v>
      </c>
      <c r="AM74" s="38">
        <v>34513.999999999905</v>
      </c>
      <c r="AN74" s="38">
        <v>35635.000000000015</v>
      </c>
      <c r="AO74" s="38">
        <v>31347.000000000011</v>
      </c>
      <c r="AP74" s="38">
        <v>37613.999999999949</v>
      </c>
      <c r="AQ74" s="38">
        <v>44143.000000000007</v>
      </c>
      <c r="AR74" s="38">
        <v>46891.000000000116</v>
      </c>
      <c r="AS74" s="38">
        <v>38957.999999999935</v>
      </c>
      <c r="AT74" s="38">
        <v>36242.000000000015</v>
      </c>
      <c r="AU74" s="38">
        <v>36316.000000000044</v>
      </c>
      <c r="AV74" s="38">
        <v>44125</v>
      </c>
      <c r="AW74" s="38">
        <v>43054.000000000029</v>
      </c>
      <c r="AX74" s="38">
        <v>49753.000000000051</v>
      </c>
      <c r="AY74" s="38">
        <v>44894</v>
      </c>
      <c r="AZ74" s="38">
        <v>41849.999999999964</v>
      </c>
      <c r="BA74" s="38">
        <v>33752.000000000044</v>
      </c>
      <c r="BB74" s="38">
        <v>36938.000000000102</v>
      </c>
      <c r="BC74" s="38">
        <v>34360.999999999985</v>
      </c>
      <c r="BD74" s="38">
        <v>34896.000000000007</v>
      </c>
      <c r="BE74" s="38">
        <v>38660.000000000022</v>
      </c>
      <c r="BF74" s="38">
        <v>41868.00000000008</v>
      </c>
      <c r="BG74" s="38">
        <v>39066.999999999978</v>
      </c>
      <c r="BH74" s="38">
        <v>35641.999999999964</v>
      </c>
      <c r="BI74" s="38">
        <v>37887</v>
      </c>
      <c r="BJ74" s="38">
        <v>38004.000000000022</v>
      </c>
      <c r="BK74" s="38">
        <v>39142.000000000036</v>
      </c>
      <c r="BL74" s="38">
        <v>35234.99999999992</v>
      </c>
      <c r="BM74" s="38">
        <v>40613.000000000029</v>
      </c>
      <c r="BN74" s="38">
        <v>38480</v>
      </c>
      <c r="BO74" s="38">
        <v>38372</v>
      </c>
      <c r="BP74" s="38">
        <v>37702.00000000008</v>
      </c>
      <c r="BQ74" s="38">
        <v>35131</v>
      </c>
      <c r="BR74" s="38">
        <v>36567</v>
      </c>
      <c r="BS74" s="38">
        <v>30567</v>
      </c>
      <c r="BT74" s="38">
        <v>29035</v>
      </c>
      <c r="BU74" s="38">
        <v>29037</v>
      </c>
      <c r="BV74" s="38">
        <v>34511</v>
      </c>
      <c r="BW74" s="38">
        <v>33854</v>
      </c>
      <c r="BX74" s="38">
        <v>36587</v>
      </c>
      <c r="BY74" s="38">
        <v>41697</v>
      </c>
      <c r="BZ74" s="38">
        <v>45027</v>
      </c>
      <c r="CA74" s="38">
        <v>37698</v>
      </c>
      <c r="CB74" s="112">
        <v>30527</v>
      </c>
      <c r="CC74" s="112">
        <v>26045</v>
      </c>
      <c r="CD74" s="112">
        <v>27258</v>
      </c>
      <c r="CE74" s="112">
        <v>27169</v>
      </c>
      <c r="CF74" s="112">
        <v>30147</v>
      </c>
      <c r="CG74" s="112">
        <v>39884</v>
      </c>
      <c r="CH74" s="112">
        <v>40937</v>
      </c>
      <c r="CI74" s="38">
        <v>46520</v>
      </c>
      <c r="CJ74" s="38">
        <v>43415</v>
      </c>
      <c r="CK74" s="112">
        <v>43138</v>
      </c>
      <c r="CL74" s="38">
        <v>43531</v>
      </c>
      <c r="CM74" s="38">
        <v>42245</v>
      </c>
      <c r="CN74" s="112">
        <v>53448</v>
      </c>
      <c r="CO74" s="112">
        <v>49657</v>
      </c>
      <c r="CP74" s="112">
        <v>54169</v>
      </c>
      <c r="CQ74" s="112">
        <v>47916</v>
      </c>
      <c r="CR74" s="112">
        <v>45805</v>
      </c>
      <c r="CS74" s="112">
        <v>44071</v>
      </c>
      <c r="CT74" s="112">
        <v>44243.999999999993</v>
      </c>
      <c r="CU74" s="38">
        <v>44610</v>
      </c>
      <c r="CV74" s="38">
        <v>47801</v>
      </c>
      <c r="CW74" s="112">
        <v>46157</v>
      </c>
      <c r="CX74" s="38">
        <v>54138.999999999993</v>
      </c>
      <c r="CY74" s="38">
        <v>51820</v>
      </c>
      <c r="CZ74" s="112">
        <v>57977</v>
      </c>
      <c r="DA74" s="112">
        <v>58038</v>
      </c>
      <c r="DB74" s="112">
        <v>60869</v>
      </c>
      <c r="DC74" s="112">
        <v>60038</v>
      </c>
      <c r="DD74" s="112">
        <v>58842</v>
      </c>
      <c r="DE74" s="112">
        <v>56408</v>
      </c>
      <c r="DF74" s="112">
        <v>54606</v>
      </c>
      <c r="DG74" s="38">
        <v>53565</v>
      </c>
      <c r="DH74" s="38">
        <v>55652</v>
      </c>
      <c r="DI74" s="112">
        <v>56850</v>
      </c>
      <c r="DJ74" s="38">
        <v>59292</v>
      </c>
      <c r="DK74" s="38">
        <v>62051</v>
      </c>
      <c r="DL74" s="112">
        <v>67900</v>
      </c>
      <c r="DM74" s="112">
        <v>76099</v>
      </c>
      <c r="DN74" s="112">
        <v>93448</v>
      </c>
      <c r="DO74" s="112">
        <v>110054</v>
      </c>
      <c r="DP74" s="112">
        <v>109065</v>
      </c>
      <c r="DQ74" s="112">
        <v>106682</v>
      </c>
      <c r="DR74" s="112">
        <v>91898</v>
      </c>
      <c r="DS74" s="38">
        <v>96754</v>
      </c>
      <c r="DT74" s="38">
        <v>94581</v>
      </c>
      <c r="DU74" s="212">
        <v>99315</v>
      </c>
    </row>
    <row r="75" spans="1:125" s="135" customFormat="1" ht="12.75" customHeight="1" x14ac:dyDescent="0.3">
      <c r="A75" s="127" t="s">
        <v>182</v>
      </c>
      <c r="B75" s="38">
        <v>7152.9999999999945</v>
      </c>
      <c r="C75" s="38">
        <v>5959.9999999999973</v>
      </c>
      <c r="D75" s="38">
        <v>8299.0000000000091</v>
      </c>
      <c r="E75" s="38">
        <v>8276.9999999999818</v>
      </c>
      <c r="F75" s="38">
        <v>11122.999999999996</v>
      </c>
      <c r="G75" s="38">
        <v>10343.999999999985</v>
      </c>
      <c r="H75" s="38">
        <v>12875.000000000004</v>
      </c>
      <c r="I75" s="38">
        <v>13194.999999999991</v>
      </c>
      <c r="J75" s="38">
        <v>13367.999999999998</v>
      </c>
      <c r="K75" s="38">
        <v>15085.999999999991</v>
      </c>
      <c r="L75" s="38">
        <v>13992.000000000002</v>
      </c>
      <c r="M75" s="38">
        <v>13827.000000000015</v>
      </c>
      <c r="N75" s="38">
        <v>14659.000000000009</v>
      </c>
      <c r="O75" s="38">
        <v>15891.000000000004</v>
      </c>
      <c r="P75" s="38">
        <v>18833.999999999985</v>
      </c>
      <c r="Q75" s="38">
        <v>19832.000000000018</v>
      </c>
      <c r="R75" s="38">
        <v>24066.999999999982</v>
      </c>
      <c r="S75" s="38">
        <v>24502</v>
      </c>
      <c r="T75" s="38">
        <v>24980</v>
      </c>
      <c r="U75" s="38">
        <v>22810.999999999985</v>
      </c>
      <c r="V75" s="38">
        <v>23665.999999999964</v>
      </c>
      <c r="W75" s="38">
        <v>18100.999999999975</v>
      </c>
      <c r="X75" s="38">
        <v>15215.000000000015</v>
      </c>
      <c r="Y75" s="38">
        <v>13820.000000000002</v>
      </c>
      <c r="Z75" s="38">
        <v>15915.999999999998</v>
      </c>
      <c r="AA75" s="38">
        <v>15530.000000000009</v>
      </c>
      <c r="AB75" s="38">
        <v>14878.999999999982</v>
      </c>
      <c r="AC75" s="38">
        <v>16517.999999999996</v>
      </c>
      <c r="AD75" s="38">
        <v>17866.999999999996</v>
      </c>
      <c r="AE75" s="38">
        <v>15451.000000000015</v>
      </c>
      <c r="AF75" s="84">
        <v>12758.999999999995</v>
      </c>
      <c r="AG75" s="84">
        <v>11673.000000000009</v>
      </c>
      <c r="AH75" s="84">
        <v>16796.000000000011</v>
      </c>
      <c r="AI75" s="38">
        <v>15787.000000000009</v>
      </c>
      <c r="AJ75" s="38">
        <v>16653</v>
      </c>
      <c r="AK75" s="38">
        <v>11573.999999999978</v>
      </c>
      <c r="AL75" s="38">
        <v>10494</v>
      </c>
      <c r="AM75" s="38">
        <v>7737.0000000000018</v>
      </c>
      <c r="AN75" s="38">
        <v>9450.0000000000036</v>
      </c>
      <c r="AO75" s="89">
        <v>11644.999999999995</v>
      </c>
      <c r="AP75" s="89">
        <v>15627.000000000015</v>
      </c>
      <c r="AQ75" s="89">
        <v>17783.999999999996</v>
      </c>
      <c r="AR75" s="89">
        <v>17138.999999999993</v>
      </c>
      <c r="AS75" s="89">
        <v>14453.999999999996</v>
      </c>
      <c r="AT75" s="84">
        <v>10717.000000000005</v>
      </c>
      <c r="AU75" s="84">
        <v>11160.999999999984</v>
      </c>
      <c r="AV75" s="84">
        <v>11476.000000000005</v>
      </c>
      <c r="AW75" s="84">
        <v>12293</v>
      </c>
      <c r="AX75" s="84">
        <v>13581.000000000015</v>
      </c>
      <c r="AY75" s="84">
        <v>12662.000000000013</v>
      </c>
      <c r="AZ75" s="84">
        <v>13847</v>
      </c>
      <c r="BA75" s="84">
        <v>14632.999999999995</v>
      </c>
      <c r="BB75" s="84">
        <v>18684</v>
      </c>
      <c r="BC75" s="84">
        <v>18257.000000000004</v>
      </c>
      <c r="BD75" s="38">
        <v>22701.000000000004</v>
      </c>
      <c r="BE75" s="38">
        <v>25387.000000000004</v>
      </c>
      <c r="BF75" s="38">
        <v>25880.000000000011</v>
      </c>
      <c r="BG75" s="38">
        <v>22474.999999999978</v>
      </c>
      <c r="BH75" s="38">
        <v>16203.000000000009</v>
      </c>
      <c r="BI75" s="38">
        <v>19882</v>
      </c>
      <c r="BJ75" s="38">
        <v>17947</v>
      </c>
      <c r="BK75" s="38">
        <v>21630.000000000004</v>
      </c>
      <c r="BL75" s="38">
        <v>17216.000000000007</v>
      </c>
      <c r="BM75" s="38">
        <v>18539</v>
      </c>
      <c r="BN75" s="38">
        <v>15204</v>
      </c>
      <c r="BO75" s="38">
        <v>14528</v>
      </c>
      <c r="BP75" s="38">
        <v>12027.999999999998</v>
      </c>
      <c r="BQ75" s="38">
        <v>9414</v>
      </c>
      <c r="BR75" s="38">
        <v>11794</v>
      </c>
      <c r="BS75" s="38">
        <v>10370</v>
      </c>
      <c r="BT75" s="38">
        <v>13866</v>
      </c>
      <c r="BU75" s="38">
        <v>11160</v>
      </c>
      <c r="BV75" s="38">
        <v>12991</v>
      </c>
      <c r="BW75" s="38">
        <v>10681</v>
      </c>
      <c r="BX75" s="38">
        <v>13468</v>
      </c>
      <c r="BY75" s="38">
        <v>15124</v>
      </c>
      <c r="BZ75" s="38">
        <v>15420</v>
      </c>
      <c r="CA75" s="38">
        <v>14670</v>
      </c>
      <c r="CB75" s="112">
        <v>11392</v>
      </c>
      <c r="CC75" s="112">
        <v>13813</v>
      </c>
      <c r="CD75" s="112">
        <v>14337</v>
      </c>
      <c r="CE75" s="112">
        <v>16989</v>
      </c>
      <c r="CF75" s="112">
        <v>17018</v>
      </c>
      <c r="CG75" s="112">
        <v>14162</v>
      </c>
      <c r="CH75" s="112">
        <v>13769</v>
      </c>
      <c r="CI75" s="38">
        <v>14174</v>
      </c>
      <c r="CJ75" s="38">
        <v>14474</v>
      </c>
      <c r="CK75" s="112">
        <v>11779</v>
      </c>
      <c r="CL75" s="38">
        <v>9212</v>
      </c>
      <c r="CM75" s="38">
        <v>7245</v>
      </c>
      <c r="CN75" s="112">
        <v>8613</v>
      </c>
      <c r="CO75" s="112">
        <v>10258</v>
      </c>
      <c r="CP75" s="112">
        <v>10429</v>
      </c>
      <c r="CQ75" s="112">
        <v>9634</v>
      </c>
      <c r="CR75" s="112">
        <v>6279</v>
      </c>
      <c r="CS75" s="112">
        <v>8922</v>
      </c>
      <c r="CT75" s="112">
        <v>12615</v>
      </c>
      <c r="CU75" s="38">
        <v>19836</v>
      </c>
      <c r="CV75" s="38">
        <v>21834</v>
      </c>
      <c r="CW75" s="112">
        <v>29659</v>
      </c>
      <c r="CX75" s="38">
        <v>28628.999999999996</v>
      </c>
      <c r="CY75" s="38">
        <v>29230</v>
      </c>
      <c r="CZ75" s="112">
        <v>20288</v>
      </c>
      <c r="DA75" s="112">
        <v>22184</v>
      </c>
      <c r="DB75" s="112">
        <v>20583</v>
      </c>
      <c r="DC75" s="112">
        <v>23903</v>
      </c>
      <c r="DD75" s="112">
        <v>20531</v>
      </c>
      <c r="DE75" s="112">
        <v>20224</v>
      </c>
      <c r="DF75" s="112">
        <v>21700</v>
      </c>
      <c r="DG75" s="38">
        <v>21834</v>
      </c>
      <c r="DH75" s="38">
        <v>22107</v>
      </c>
      <c r="DI75" s="112">
        <v>20908</v>
      </c>
      <c r="DJ75" s="38">
        <v>22043</v>
      </c>
      <c r="DK75" s="38">
        <v>25438</v>
      </c>
      <c r="DL75" s="112">
        <v>29316</v>
      </c>
      <c r="DM75" s="112">
        <v>36960</v>
      </c>
      <c r="DN75" s="112">
        <v>38690</v>
      </c>
      <c r="DO75" s="112">
        <v>40084</v>
      </c>
      <c r="DP75" s="112">
        <v>36480</v>
      </c>
      <c r="DQ75" s="112">
        <v>34500</v>
      </c>
      <c r="DR75" s="112">
        <v>35732</v>
      </c>
      <c r="DS75" s="38">
        <v>38264</v>
      </c>
      <c r="DT75" s="38">
        <v>40814</v>
      </c>
      <c r="DU75" s="212">
        <v>33617</v>
      </c>
    </row>
    <row r="76" spans="1:125" s="135" customFormat="1" ht="12.75" customHeight="1" x14ac:dyDescent="0.3">
      <c r="A76" s="127" t="s">
        <v>183</v>
      </c>
      <c r="B76" s="38">
        <v>12679.999999999993</v>
      </c>
      <c r="C76" s="38">
        <v>9832.9999999999982</v>
      </c>
      <c r="D76" s="38">
        <v>14471.000000000009</v>
      </c>
      <c r="E76" s="38">
        <v>14574.000000000007</v>
      </c>
      <c r="F76" s="38">
        <v>18048.000000000025</v>
      </c>
      <c r="G76" s="38">
        <v>17870.000000000007</v>
      </c>
      <c r="H76" s="38">
        <v>17337.000000000029</v>
      </c>
      <c r="I76" s="38">
        <v>17001.999999999975</v>
      </c>
      <c r="J76" s="38">
        <v>17125.000000000004</v>
      </c>
      <c r="K76" s="38">
        <v>14196.999999999978</v>
      </c>
      <c r="L76" s="38">
        <v>15261.000000000036</v>
      </c>
      <c r="M76" s="38">
        <v>13332.999999999993</v>
      </c>
      <c r="N76" s="38">
        <v>17016.000000000004</v>
      </c>
      <c r="O76" s="38">
        <v>15197.999999999945</v>
      </c>
      <c r="P76" s="38">
        <v>13867.000000000004</v>
      </c>
      <c r="Q76" s="38">
        <v>15386.999999999998</v>
      </c>
      <c r="R76" s="38">
        <v>16979.000000000015</v>
      </c>
      <c r="S76" s="38">
        <v>20357.000000000004</v>
      </c>
      <c r="T76" s="38">
        <v>23063.999999999971</v>
      </c>
      <c r="U76" s="38">
        <v>24037.000000000018</v>
      </c>
      <c r="V76" s="38">
        <v>24625.000000000018</v>
      </c>
      <c r="W76" s="38">
        <v>20209.999999999982</v>
      </c>
      <c r="X76" s="38">
        <v>20076.000000000004</v>
      </c>
      <c r="Y76" s="38">
        <v>18539.999999999971</v>
      </c>
      <c r="Z76" s="38">
        <v>18740.000000000007</v>
      </c>
      <c r="AA76" s="38">
        <v>21491.999999999978</v>
      </c>
      <c r="AB76" s="38">
        <v>18789.99999999996</v>
      </c>
      <c r="AC76" s="38">
        <v>23601.000000000033</v>
      </c>
      <c r="AD76" s="38">
        <v>24998.000000000011</v>
      </c>
      <c r="AE76" s="38">
        <v>30803.000000000076</v>
      </c>
      <c r="AF76" s="38">
        <v>25489.999999999905</v>
      </c>
      <c r="AG76" s="38">
        <v>22675.000000000011</v>
      </c>
      <c r="AH76" s="38">
        <v>25303</v>
      </c>
      <c r="AI76" s="38">
        <v>26451.999999999967</v>
      </c>
      <c r="AJ76" s="38">
        <v>22250.999999999956</v>
      </c>
      <c r="AK76" s="38">
        <v>17529.000000000051</v>
      </c>
      <c r="AL76" s="38">
        <v>14447.00000000002</v>
      </c>
      <c r="AM76" s="38">
        <v>13297.000000000013</v>
      </c>
      <c r="AN76" s="38">
        <v>12906.99999999998</v>
      </c>
      <c r="AO76" s="38">
        <v>15173.000000000011</v>
      </c>
      <c r="AP76" s="38">
        <v>21071.999999999978</v>
      </c>
      <c r="AQ76" s="38">
        <v>24552.999999999982</v>
      </c>
      <c r="AR76" s="38">
        <v>28039.000000000036</v>
      </c>
      <c r="AS76" s="38">
        <v>25568.000000000073</v>
      </c>
      <c r="AT76" s="38">
        <v>26863.000000000004</v>
      </c>
      <c r="AU76" s="38">
        <v>27099.000000000029</v>
      </c>
      <c r="AV76" s="38">
        <v>25940.999999999989</v>
      </c>
      <c r="AW76" s="38">
        <v>21434.999999999971</v>
      </c>
      <c r="AX76" s="38">
        <v>21052.000000000029</v>
      </c>
      <c r="AY76" s="38">
        <v>21086.999999999996</v>
      </c>
      <c r="AZ76" s="38">
        <v>24389.000000000015</v>
      </c>
      <c r="BA76" s="38">
        <v>23097.999999999985</v>
      </c>
      <c r="BB76" s="38">
        <v>27126.999999999996</v>
      </c>
      <c r="BC76" s="38">
        <v>28966.000000000036</v>
      </c>
      <c r="BD76" s="38">
        <v>32204.999999999971</v>
      </c>
      <c r="BE76" s="38">
        <v>24937.000000000098</v>
      </c>
      <c r="BF76" s="38">
        <v>21820.999999999938</v>
      </c>
      <c r="BG76" s="38">
        <v>23956.999999999964</v>
      </c>
      <c r="BH76" s="38">
        <v>25159.999999999967</v>
      </c>
      <c r="BI76" s="38">
        <v>21425.999999999967</v>
      </c>
      <c r="BJ76" s="38">
        <v>23340.000000000011</v>
      </c>
      <c r="BK76" s="38">
        <v>24418.999999999982</v>
      </c>
      <c r="BL76" s="38">
        <v>25581.999999999938</v>
      </c>
      <c r="BM76" s="38">
        <v>18938.000000000007</v>
      </c>
      <c r="BN76" s="38">
        <v>24106</v>
      </c>
      <c r="BO76" s="38">
        <v>27805</v>
      </c>
      <c r="BP76" s="38">
        <v>25618</v>
      </c>
      <c r="BQ76" s="38">
        <v>22528</v>
      </c>
      <c r="BR76" s="38">
        <v>22042</v>
      </c>
      <c r="BS76" s="38">
        <v>24367</v>
      </c>
      <c r="BT76" s="38">
        <v>21799</v>
      </c>
      <c r="BU76" s="38">
        <v>20823</v>
      </c>
      <c r="BV76" s="38">
        <v>21023</v>
      </c>
      <c r="BW76" s="38">
        <v>20313</v>
      </c>
      <c r="BX76" s="38">
        <v>22509</v>
      </c>
      <c r="BY76" s="38">
        <v>19699</v>
      </c>
      <c r="BZ76" s="38">
        <v>25665</v>
      </c>
      <c r="CA76" s="38">
        <v>24894</v>
      </c>
      <c r="CB76" s="112">
        <v>31056</v>
      </c>
      <c r="CC76" s="112">
        <v>27514</v>
      </c>
      <c r="CD76" s="112">
        <v>24793</v>
      </c>
      <c r="CE76" s="112">
        <v>18549</v>
      </c>
      <c r="CF76" s="112">
        <v>17975</v>
      </c>
      <c r="CG76" s="112">
        <v>19086</v>
      </c>
      <c r="CH76" s="112">
        <v>22527</v>
      </c>
      <c r="CI76" s="38">
        <v>23310</v>
      </c>
      <c r="CJ76" s="38">
        <v>24737</v>
      </c>
      <c r="CK76" s="112">
        <v>22442</v>
      </c>
      <c r="CL76" s="38">
        <v>20643</v>
      </c>
      <c r="CM76" s="38">
        <v>20536</v>
      </c>
      <c r="CN76" s="112">
        <v>24173</v>
      </c>
      <c r="CO76" s="112">
        <v>25747</v>
      </c>
      <c r="CP76" s="112">
        <v>25736</v>
      </c>
      <c r="CQ76" s="112">
        <v>24466</v>
      </c>
      <c r="CR76" s="112">
        <v>23402</v>
      </c>
      <c r="CS76" s="112">
        <v>22920</v>
      </c>
      <c r="CT76" s="112">
        <v>24715</v>
      </c>
      <c r="CU76" s="38">
        <v>27317</v>
      </c>
      <c r="CV76" s="38">
        <v>31173</v>
      </c>
      <c r="CW76" s="112">
        <v>29379</v>
      </c>
      <c r="CX76" s="38">
        <v>32570</v>
      </c>
      <c r="CY76" s="38">
        <v>27358</v>
      </c>
      <c r="CZ76" s="112">
        <v>28318</v>
      </c>
      <c r="DA76" s="112">
        <v>29614</v>
      </c>
      <c r="DB76" s="112">
        <v>29159</v>
      </c>
      <c r="DC76" s="112">
        <v>39380</v>
      </c>
      <c r="DD76" s="112">
        <v>36795</v>
      </c>
      <c r="DE76" s="112">
        <v>42926</v>
      </c>
      <c r="DF76" s="112">
        <v>33330</v>
      </c>
      <c r="DG76" s="38">
        <v>36196</v>
      </c>
      <c r="DH76" s="38">
        <v>33550</v>
      </c>
      <c r="DI76" s="112">
        <v>37910</v>
      </c>
      <c r="DJ76" s="38">
        <v>40802</v>
      </c>
      <c r="DK76" s="38">
        <v>46668</v>
      </c>
      <c r="DL76" s="112">
        <v>47325</v>
      </c>
      <c r="DM76" s="112">
        <v>51642</v>
      </c>
      <c r="DN76" s="112">
        <v>64379</v>
      </c>
      <c r="DO76" s="112">
        <v>76899</v>
      </c>
      <c r="DP76" s="112">
        <v>72503</v>
      </c>
      <c r="DQ76" s="112">
        <v>64542</v>
      </c>
      <c r="DR76" s="112">
        <v>61948</v>
      </c>
      <c r="DS76" s="38">
        <v>68926</v>
      </c>
      <c r="DT76" s="38">
        <v>60546</v>
      </c>
      <c r="DU76" s="212">
        <v>57952</v>
      </c>
    </row>
    <row r="77" spans="1:125" s="135" customFormat="1" ht="12.75" customHeight="1" x14ac:dyDescent="0.3">
      <c r="A77" s="127" t="s">
        <v>13</v>
      </c>
      <c r="B77" s="38">
        <v>766.99999999999977</v>
      </c>
      <c r="C77" s="38">
        <v>619.00000000000011</v>
      </c>
      <c r="D77" s="38">
        <v>630.99999999999989</v>
      </c>
      <c r="E77" s="38">
        <v>229.00000000000006</v>
      </c>
      <c r="F77" s="38">
        <v>770.99999999999989</v>
      </c>
      <c r="G77" s="38">
        <v>1890</v>
      </c>
      <c r="H77" s="38">
        <v>2764.9999999999995</v>
      </c>
      <c r="I77" s="38">
        <v>2245.0000000000018</v>
      </c>
      <c r="J77" s="38">
        <v>1354.0000000000005</v>
      </c>
      <c r="K77" s="38">
        <v>1583</v>
      </c>
      <c r="L77" s="38">
        <v>1705.9999999999991</v>
      </c>
      <c r="M77" s="38">
        <v>2533.9999999999995</v>
      </c>
      <c r="N77" s="38">
        <v>1434.0000000000007</v>
      </c>
      <c r="O77" s="38">
        <v>1461.0000000000005</v>
      </c>
      <c r="P77" s="38">
        <v>690.00000000000011</v>
      </c>
      <c r="Q77" s="38">
        <v>717.99999999999966</v>
      </c>
      <c r="R77" s="38">
        <v>481.00000000000011</v>
      </c>
      <c r="S77" s="38">
        <v>303.00000000000011</v>
      </c>
      <c r="T77" s="38">
        <v>549.00000000000011</v>
      </c>
      <c r="U77" s="38">
        <v>468.00000000000006</v>
      </c>
      <c r="V77" s="38">
        <v>1770</v>
      </c>
      <c r="W77" s="38">
        <v>1560.9999999999995</v>
      </c>
      <c r="X77" s="38">
        <v>1763.0000000000007</v>
      </c>
      <c r="Y77" s="38">
        <v>1474.0000000000005</v>
      </c>
      <c r="Z77" s="38">
        <v>1427.9999999999995</v>
      </c>
      <c r="AA77" s="38">
        <v>1418.0000000000007</v>
      </c>
      <c r="AB77" s="38">
        <v>365.00000000000006</v>
      </c>
      <c r="AC77" s="38">
        <v>600.99999999999989</v>
      </c>
      <c r="AD77" s="38">
        <v>415.00000000000006</v>
      </c>
      <c r="AE77" s="38">
        <v>725.00000000000011</v>
      </c>
      <c r="AF77" s="38">
        <v>382.00000000000023</v>
      </c>
      <c r="AG77" s="38">
        <v>624.99999999999989</v>
      </c>
      <c r="AH77" s="38">
        <v>244.00000000000006</v>
      </c>
      <c r="AI77" s="38">
        <v>244</v>
      </c>
      <c r="AJ77" s="38">
        <v>0</v>
      </c>
      <c r="AK77" s="38">
        <v>0</v>
      </c>
      <c r="AL77" s="38">
        <v>0</v>
      </c>
      <c r="AM77" s="38">
        <v>0</v>
      </c>
      <c r="AN77" s="38">
        <v>0</v>
      </c>
      <c r="AO77" s="38">
        <v>0</v>
      </c>
      <c r="AP77" s="38">
        <v>0</v>
      </c>
      <c r="AQ77" s="38">
        <v>0</v>
      </c>
      <c r="AR77" s="38">
        <v>0</v>
      </c>
      <c r="AS77" s="38">
        <v>0</v>
      </c>
      <c r="AT77" s="38">
        <v>0</v>
      </c>
      <c r="AU77" s="38">
        <v>0</v>
      </c>
      <c r="AV77" s="38">
        <v>0</v>
      </c>
      <c r="AW77" s="38">
        <v>0</v>
      </c>
      <c r="AX77" s="38">
        <v>0</v>
      </c>
      <c r="AY77" s="38">
        <v>0</v>
      </c>
      <c r="AZ77" s="38">
        <v>0</v>
      </c>
      <c r="BA77" s="38">
        <v>0</v>
      </c>
      <c r="BB77" s="38">
        <v>0</v>
      </c>
      <c r="BC77" s="38">
        <v>0</v>
      </c>
      <c r="BD77" s="38">
        <v>0</v>
      </c>
      <c r="BE77" s="38">
        <v>0</v>
      </c>
      <c r="BF77" s="38">
        <v>0</v>
      </c>
      <c r="BG77" s="38">
        <v>0</v>
      </c>
      <c r="BH77" s="38">
        <v>103.00000000000001</v>
      </c>
      <c r="BI77" s="38">
        <v>101.00000000000001</v>
      </c>
      <c r="BJ77" s="38">
        <v>101</v>
      </c>
      <c r="BK77" s="38">
        <v>113</v>
      </c>
      <c r="BL77" s="38">
        <v>243.00000000000003</v>
      </c>
      <c r="BM77" s="38">
        <v>243</v>
      </c>
      <c r="BN77" s="38">
        <v>132</v>
      </c>
      <c r="BO77" s="38">
        <v>74</v>
      </c>
      <c r="BP77" s="38">
        <v>74.000000000000014</v>
      </c>
      <c r="BQ77" s="38">
        <v>74</v>
      </c>
      <c r="BR77" s="38"/>
      <c r="BS77" s="38"/>
      <c r="BT77" s="38" t="s">
        <v>217</v>
      </c>
      <c r="BU77" s="38">
        <v>84</v>
      </c>
      <c r="BV77" s="38">
        <v>84</v>
      </c>
      <c r="BW77" s="38">
        <v>84</v>
      </c>
      <c r="BX77" s="38" t="s">
        <v>252</v>
      </c>
      <c r="BY77" s="38" t="s">
        <v>252</v>
      </c>
      <c r="BZ77" s="38" t="s">
        <v>252</v>
      </c>
      <c r="CA77" s="38" t="s">
        <v>252</v>
      </c>
      <c r="CB77" s="38" t="s">
        <v>252</v>
      </c>
      <c r="CC77" s="38" t="s">
        <v>252</v>
      </c>
      <c r="CD77" s="38" t="s">
        <v>252</v>
      </c>
      <c r="CE77" s="112">
        <v>959</v>
      </c>
      <c r="CF77" s="112">
        <v>955</v>
      </c>
      <c r="CG77" s="112">
        <v>1040</v>
      </c>
      <c r="CH77" s="112">
        <v>104</v>
      </c>
      <c r="CI77" s="38">
        <v>102</v>
      </c>
      <c r="CJ77" s="112">
        <v>0</v>
      </c>
      <c r="CK77" s="112">
        <v>0</v>
      </c>
      <c r="CL77" s="112">
        <v>0</v>
      </c>
      <c r="CM77" s="112">
        <v>0</v>
      </c>
      <c r="CN77" s="112">
        <v>306</v>
      </c>
      <c r="CO77" s="112">
        <v>312</v>
      </c>
      <c r="CP77" s="38">
        <v>318</v>
      </c>
      <c r="CQ77" s="112">
        <v>0</v>
      </c>
      <c r="CR77" s="112">
        <v>0</v>
      </c>
      <c r="CS77" s="112">
        <v>99</v>
      </c>
      <c r="CT77" s="112">
        <v>99</v>
      </c>
      <c r="CU77" s="38">
        <v>99</v>
      </c>
      <c r="CV77" s="112" t="s">
        <v>217</v>
      </c>
      <c r="CW77" s="112" t="s">
        <v>252</v>
      </c>
      <c r="CX77" s="112" t="s">
        <v>252</v>
      </c>
      <c r="CY77" s="112" t="s">
        <v>252</v>
      </c>
      <c r="CZ77" s="112" t="s">
        <v>252</v>
      </c>
      <c r="DA77" s="112" t="s">
        <v>252</v>
      </c>
      <c r="DB77" s="38" t="s">
        <v>252</v>
      </c>
      <c r="DC77" s="112" t="s">
        <v>252</v>
      </c>
      <c r="DD77" s="112" t="s">
        <v>252</v>
      </c>
      <c r="DE77" s="112" t="s">
        <v>252</v>
      </c>
      <c r="DF77" s="112" t="s">
        <v>252</v>
      </c>
      <c r="DG77" s="38" t="s">
        <v>252</v>
      </c>
      <c r="DH77" s="112" t="s">
        <v>252</v>
      </c>
      <c r="DI77" s="112" t="s">
        <v>252</v>
      </c>
      <c r="DJ77" s="112">
        <v>149</v>
      </c>
      <c r="DK77" s="112">
        <v>255</v>
      </c>
      <c r="DL77" s="112">
        <v>259</v>
      </c>
      <c r="DM77" s="112">
        <v>116</v>
      </c>
      <c r="DN77" s="38" t="s">
        <v>252</v>
      </c>
      <c r="DO77" s="38" t="s">
        <v>252</v>
      </c>
      <c r="DP77" s="38" t="s">
        <v>252</v>
      </c>
      <c r="DQ77" s="38" t="s">
        <v>252</v>
      </c>
      <c r="DR77" s="38">
        <v>109</v>
      </c>
      <c r="DS77" s="38">
        <v>104</v>
      </c>
      <c r="DT77" s="112">
        <v>137</v>
      </c>
      <c r="DU77" s="212" t="s">
        <v>252</v>
      </c>
    </row>
    <row r="78" spans="1:125" s="135" customFormat="1" ht="12.75" customHeight="1" x14ac:dyDescent="0.3">
      <c r="A78" s="131"/>
      <c r="B78" s="117"/>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t="s">
        <v>217</v>
      </c>
      <c r="BU78" s="117" t="s">
        <v>217</v>
      </c>
      <c r="BV78" s="117"/>
      <c r="BW78" s="117"/>
      <c r="BX78" s="117"/>
      <c r="BY78" s="117" t="s">
        <v>217</v>
      </c>
      <c r="BZ78" s="117" t="s">
        <v>217</v>
      </c>
      <c r="CA78" s="117" t="s">
        <v>217</v>
      </c>
      <c r="CB78" s="117" t="s">
        <v>217</v>
      </c>
      <c r="CC78" s="117" t="s">
        <v>217</v>
      </c>
      <c r="CD78" s="117"/>
      <c r="CE78" s="117"/>
      <c r="CF78" s="117"/>
      <c r="CG78" s="117"/>
      <c r="CH78" s="117"/>
      <c r="CI78" s="117"/>
      <c r="CJ78" s="117"/>
      <c r="CK78" s="117"/>
      <c r="CL78" s="117"/>
      <c r="CM78" s="117"/>
      <c r="CN78" s="117"/>
      <c r="CO78" s="117"/>
      <c r="CP78" s="117"/>
      <c r="CQ78" s="117"/>
      <c r="CR78" s="117"/>
      <c r="CS78" s="117"/>
      <c r="CT78" s="117"/>
      <c r="CU78" s="117"/>
      <c r="CV78" s="117"/>
      <c r="CW78" s="117"/>
      <c r="CX78" s="117"/>
      <c r="CY78" s="117"/>
      <c r="CZ78" s="117"/>
      <c r="DA78" s="117"/>
      <c r="DB78" s="117"/>
      <c r="DC78" s="117"/>
      <c r="DD78" s="117"/>
      <c r="DE78" s="117"/>
      <c r="DF78" s="117"/>
      <c r="DG78" s="117"/>
      <c r="DH78" s="117"/>
      <c r="DI78" s="117"/>
      <c r="DJ78" s="117"/>
      <c r="DK78" s="117"/>
      <c r="DL78" s="117"/>
      <c r="DM78" s="117"/>
      <c r="DN78" s="117"/>
      <c r="DO78" s="117"/>
      <c r="DP78" s="117"/>
      <c r="DQ78" s="117"/>
      <c r="DR78" s="117"/>
      <c r="DS78" s="117"/>
      <c r="DT78" s="117"/>
      <c r="DU78" s="216"/>
    </row>
    <row r="79" spans="1:125" ht="12.75" customHeight="1" x14ac:dyDescent="0.3">
      <c r="A79" s="124" t="s">
        <v>38</v>
      </c>
      <c r="B79" s="36">
        <v>1339251.0000000014</v>
      </c>
      <c r="C79" s="36">
        <v>1348954.9999999888</v>
      </c>
      <c r="D79" s="36">
        <v>1334879.0000000063</v>
      </c>
      <c r="E79" s="36">
        <v>1337852.000000014</v>
      </c>
      <c r="F79" s="36">
        <v>1362219.0000000068</v>
      </c>
      <c r="G79" s="36">
        <v>1404753.9999999988</v>
      </c>
      <c r="H79" s="36">
        <v>1435096.9999999995</v>
      </c>
      <c r="I79" s="36">
        <v>1465866.9999999863</v>
      </c>
      <c r="J79" s="36">
        <v>1476621.0000000007</v>
      </c>
      <c r="K79" s="36">
        <v>1489924.0000000068</v>
      </c>
      <c r="L79" s="36">
        <v>1476494.9999999984</v>
      </c>
      <c r="M79" s="36">
        <v>1443005.0000000047</v>
      </c>
      <c r="N79" s="36">
        <v>1405138.0000000014</v>
      </c>
      <c r="O79" s="36">
        <v>1399218.0000000068</v>
      </c>
      <c r="P79" s="36">
        <v>1375206.0000000075</v>
      </c>
      <c r="Q79" s="36">
        <v>1342247.0000000033</v>
      </c>
      <c r="R79" s="36">
        <v>1302784.9999999963</v>
      </c>
      <c r="S79" s="36">
        <v>1290634.9999999974</v>
      </c>
      <c r="T79" s="36">
        <v>1272667.9999999949</v>
      </c>
      <c r="U79" s="36">
        <v>1286527.0000000033</v>
      </c>
      <c r="V79" s="36">
        <v>1310547.0000000088</v>
      </c>
      <c r="W79" s="36">
        <v>1323570.9999999986</v>
      </c>
      <c r="X79" s="36">
        <v>1311731.9999999953</v>
      </c>
      <c r="Y79" s="36">
        <v>1296890.0000000075</v>
      </c>
      <c r="Z79" s="36">
        <v>1314108.0000000058</v>
      </c>
      <c r="AA79" s="36">
        <v>1323081.0000000116</v>
      </c>
      <c r="AB79" s="36">
        <v>1337073.9999999905</v>
      </c>
      <c r="AC79" s="36">
        <v>1338046.0000000098</v>
      </c>
      <c r="AD79" s="36">
        <v>1341022.0000000021</v>
      </c>
      <c r="AE79" s="36">
        <v>1355162.0000000019</v>
      </c>
      <c r="AF79" s="36">
        <v>1371259.0000000056</v>
      </c>
      <c r="AG79" s="36">
        <v>1367534.9999999888</v>
      </c>
      <c r="AH79" s="36">
        <v>1355209.9999999965</v>
      </c>
      <c r="AI79" s="36">
        <v>1337411.9999999874</v>
      </c>
      <c r="AJ79" s="36">
        <v>1354710.0000000005</v>
      </c>
      <c r="AK79" s="36">
        <v>1367981.9999999905</v>
      </c>
      <c r="AL79" s="36">
        <v>1371301.0000000068</v>
      </c>
      <c r="AM79" s="36">
        <v>1350986.000000003</v>
      </c>
      <c r="AN79" s="36">
        <v>1334265.999999996</v>
      </c>
      <c r="AO79" s="36">
        <v>1335743.9999999888</v>
      </c>
      <c r="AP79" s="36">
        <v>1326614.0000000063</v>
      </c>
      <c r="AQ79" s="36">
        <v>1314663.9999999925</v>
      </c>
      <c r="AR79" s="36">
        <v>1318249.9999999905</v>
      </c>
      <c r="AS79" s="36">
        <v>1347431.0000000037</v>
      </c>
      <c r="AT79" s="36">
        <v>1388582.0000000119</v>
      </c>
      <c r="AU79" s="36">
        <v>1392952.0000000028</v>
      </c>
      <c r="AV79" s="36">
        <v>1372529.0000000028</v>
      </c>
      <c r="AW79" s="36">
        <v>1357232.0000000007</v>
      </c>
      <c r="AX79" s="36">
        <v>1367128.0000000163</v>
      </c>
      <c r="AY79" s="36">
        <v>1392567.9999999905</v>
      </c>
      <c r="AZ79" s="36">
        <v>1400829.000000004</v>
      </c>
      <c r="BA79" s="36">
        <v>1396823.000000004</v>
      </c>
      <c r="BB79" s="36">
        <v>1397896.9999999951</v>
      </c>
      <c r="BC79" s="36">
        <v>1405537.9999999932</v>
      </c>
      <c r="BD79" s="36">
        <v>1409579.0000000058</v>
      </c>
      <c r="BE79" s="36">
        <v>1404207.9999999874</v>
      </c>
      <c r="BF79" s="36">
        <v>1388298.0000000037</v>
      </c>
      <c r="BG79" s="36">
        <v>1404506.0000000163</v>
      </c>
      <c r="BH79" s="36">
        <v>1425863.9999999956</v>
      </c>
      <c r="BI79" s="36">
        <v>1442577.9999999877</v>
      </c>
      <c r="BJ79" s="36">
        <v>1451009.9999999977</v>
      </c>
      <c r="BK79" s="36">
        <v>1465589.0000000028</v>
      </c>
      <c r="BL79" s="36">
        <v>1484103.9999999972</v>
      </c>
      <c r="BM79" s="36">
        <v>1496254.0000000084</v>
      </c>
      <c r="BN79" s="36">
        <v>1506726</v>
      </c>
      <c r="BO79" s="36">
        <v>1532190</v>
      </c>
      <c r="BP79" s="36">
        <v>1552737.9999999921</v>
      </c>
      <c r="BQ79" s="36">
        <v>1577093</v>
      </c>
      <c r="BR79" s="36">
        <v>1602070</v>
      </c>
      <c r="BS79" s="36">
        <v>1614932</v>
      </c>
      <c r="BT79" s="36">
        <v>1616192</v>
      </c>
      <c r="BU79" s="36">
        <v>1611320</v>
      </c>
      <c r="BV79" s="36">
        <v>1601792</v>
      </c>
      <c r="BW79" s="36">
        <v>1582514</v>
      </c>
      <c r="BX79" s="36">
        <v>1536581</v>
      </c>
      <c r="BY79" s="36">
        <v>1519502</v>
      </c>
      <c r="BZ79" s="36">
        <v>1530904</v>
      </c>
      <c r="CA79" s="36">
        <v>1532243</v>
      </c>
      <c r="CB79" s="111">
        <v>1546657</v>
      </c>
      <c r="CC79" s="111">
        <v>1527077</v>
      </c>
      <c r="CD79" s="111">
        <v>1555209</v>
      </c>
      <c r="CE79" s="111">
        <v>1556757</v>
      </c>
      <c r="CF79" s="111">
        <v>1576610</v>
      </c>
      <c r="CG79" s="111">
        <v>1559834</v>
      </c>
      <c r="CH79" s="111">
        <v>1560232</v>
      </c>
      <c r="CI79" s="36">
        <v>1583333</v>
      </c>
      <c r="CJ79" s="36">
        <v>1628401</v>
      </c>
      <c r="CK79" s="111">
        <v>1656845</v>
      </c>
      <c r="CL79" s="36">
        <v>1701744</v>
      </c>
      <c r="CM79" s="36">
        <v>1673589</v>
      </c>
      <c r="CN79" s="111">
        <v>1637089</v>
      </c>
      <c r="CO79" s="111">
        <v>1570818</v>
      </c>
      <c r="CP79" s="111">
        <v>1546463</v>
      </c>
      <c r="CQ79" s="111">
        <v>1517657</v>
      </c>
      <c r="CR79" s="111">
        <v>1498986</v>
      </c>
      <c r="CS79" s="111">
        <v>1502660</v>
      </c>
      <c r="CT79" s="111">
        <v>1514533.9999999998</v>
      </c>
      <c r="CU79" s="36">
        <v>1501640</v>
      </c>
      <c r="CV79" s="36">
        <v>1484543</v>
      </c>
      <c r="CW79" s="111">
        <v>1451191</v>
      </c>
      <c r="CX79" s="36">
        <v>1433435</v>
      </c>
      <c r="CY79" s="36">
        <v>1448437</v>
      </c>
      <c r="CZ79" s="111">
        <v>1474812</v>
      </c>
      <c r="DA79" s="111">
        <v>1472935.9999999998</v>
      </c>
      <c r="DB79" s="111">
        <v>1475445</v>
      </c>
      <c r="DC79" s="111">
        <v>1457929</v>
      </c>
      <c r="DD79" s="111">
        <v>1458148</v>
      </c>
      <c r="DE79" s="111">
        <v>1480241</v>
      </c>
      <c r="DF79" s="111">
        <v>1510658</v>
      </c>
      <c r="DG79" s="36">
        <v>1516245</v>
      </c>
      <c r="DH79" s="36">
        <v>1484883</v>
      </c>
      <c r="DI79" s="111">
        <v>1471375</v>
      </c>
      <c r="DJ79" s="36">
        <v>1454989</v>
      </c>
      <c r="DK79" s="36">
        <v>1435710</v>
      </c>
      <c r="DL79" s="111">
        <v>1454258</v>
      </c>
      <c r="DM79" s="111">
        <v>1562372</v>
      </c>
      <c r="DN79" s="111">
        <v>1657580</v>
      </c>
      <c r="DO79" s="111">
        <v>1693219</v>
      </c>
      <c r="DP79" s="111">
        <v>1714330</v>
      </c>
      <c r="DQ79" s="111">
        <v>1650495</v>
      </c>
      <c r="DR79" s="111">
        <v>1636921</v>
      </c>
      <c r="DS79" s="36">
        <v>1603145</v>
      </c>
      <c r="DT79" s="36">
        <v>1589012</v>
      </c>
      <c r="DU79" s="211">
        <v>1573325</v>
      </c>
    </row>
    <row r="80" spans="1:125" ht="12.75" customHeight="1" x14ac:dyDescent="0.3">
      <c r="A80" s="1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t="s">
        <v>217</v>
      </c>
      <c r="BU80" s="38" t="s">
        <v>217</v>
      </c>
      <c r="BV80" s="38"/>
      <c r="BW80" s="38"/>
      <c r="BX80" s="38"/>
      <c r="BY80" s="38" t="s">
        <v>217</v>
      </c>
      <c r="BZ80" s="38" t="s">
        <v>217</v>
      </c>
      <c r="CA80" s="38" t="s">
        <v>217</v>
      </c>
      <c r="CB80" s="112" t="s">
        <v>217</v>
      </c>
      <c r="CC80" s="112" t="s">
        <v>217</v>
      </c>
      <c r="CD80" s="112"/>
      <c r="CE80" s="112"/>
      <c r="CF80" s="112"/>
      <c r="CG80" s="112"/>
      <c r="CH80" s="112"/>
      <c r="CI80" s="38"/>
      <c r="CJ80" s="38"/>
      <c r="CK80" s="112"/>
      <c r="CL80" s="38"/>
      <c r="CM80" s="38"/>
      <c r="CN80" s="112"/>
      <c r="CO80" s="112"/>
      <c r="CP80" s="112"/>
      <c r="CQ80" s="112"/>
      <c r="CR80" s="112"/>
      <c r="CS80" s="112"/>
      <c r="CT80" s="112"/>
      <c r="CU80" s="38"/>
      <c r="CV80" s="38"/>
      <c r="CW80" s="112"/>
      <c r="CX80" s="38"/>
      <c r="CY80" s="38"/>
      <c r="CZ80" s="112"/>
      <c r="DA80" s="112"/>
      <c r="DB80" s="112"/>
      <c r="DC80" s="112"/>
      <c r="DD80" s="112"/>
      <c r="DE80" s="112"/>
      <c r="DF80" s="112"/>
      <c r="DG80" s="38"/>
      <c r="DH80" s="38"/>
      <c r="DI80" s="112"/>
      <c r="DJ80" s="38"/>
      <c r="DK80" s="38"/>
      <c r="DL80" s="112"/>
      <c r="DM80" s="112"/>
      <c r="DN80" s="112"/>
      <c r="DO80" s="112"/>
      <c r="DP80" s="112"/>
      <c r="DQ80" s="112"/>
      <c r="DR80" s="112"/>
      <c r="DS80" s="38"/>
      <c r="DT80" s="38"/>
      <c r="DU80" s="212"/>
    </row>
    <row r="81" spans="1:125" ht="12.75" customHeight="1" x14ac:dyDescent="0.3">
      <c r="A81" s="126" t="s">
        <v>78</v>
      </c>
      <c r="B81" s="116">
        <v>1339251</v>
      </c>
      <c r="C81" s="116">
        <v>1348955</v>
      </c>
      <c r="D81" s="116">
        <v>1334879</v>
      </c>
      <c r="E81" s="116">
        <v>1337852</v>
      </c>
      <c r="F81" s="116">
        <v>1362219</v>
      </c>
      <c r="G81" s="116">
        <v>1404754</v>
      </c>
      <c r="H81" s="116">
        <v>1435097</v>
      </c>
      <c r="I81" s="116">
        <v>1465867</v>
      </c>
      <c r="J81" s="116">
        <v>1476621</v>
      </c>
      <c r="K81" s="116">
        <v>1489924</v>
      </c>
      <c r="L81" s="116">
        <v>1476495</v>
      </c>
      <c r="M81" s="116">
        <v>1443005</v>
      </c>
      <c r="N81" s="116">
        <v>1405138</v>
      </c>
      <c r="O81" s="116">
        <v>1399218</v>
      </c>
      <c r="P81" s="116">
        <v>1375206</v>
      </c>
      <c r="Q81" s="116">
        <v>1342247</v>
      </c>
      <c r="R81" s="116">
        <v>1302785</v>
      </c>
      <c r="S81" s="116">
        <v>1290635</v>
      </c>
      <c r="T81" s="116">
        <v>1272668</v>
      </c>
      <c r="U81" s="116">
        <v>1286527</v>
      </c>
      <c r="V81" s="116">
        <v>1310547</v>
      </c>
      <c r="W81" s="116">
        <v>1323571</v>
      </c>
      <c r="X81" s="116">
        <v>1311732</v>
      </c>
      <c r="Y81" s="116">
        <v>1296890</v>
      </c>
      <c r="Z81" s="116">
        <v>1314108</v>
      </c>
      <c r="AA81" s="116">
        <v>1323081</v>
      </c>
      <c r="AB81" s="116">
        <v>1337074</v>
      </c>
      <c r="AC81" s="116">
        <v>1338046</v>
      </c>
      <c r="AD81" s="116">
        <v>1341022</v>
      </c>
      <c r="AE81" s="116">
        <v>1355162</v>
      </c>
      <c r="AF81" s="116">
        <v>1371259</v>
      </c>
      <c r="AG81" s="116">
        <v>1367535</v>
      </c>
      <c r="AH81" s="116">
        <v>1355210</v>
      </c>
      <c r="AI81" s="116">
        <v>1337412</v>
      </c>
      <c r="AJ81" s="116">
        <v>1354710</v>
      </c>
      <c r="AK81" s="116">
        <v>1367982</v>
      </c>
      <c r="AL81" s="116">
        <v>1371301</v>
      </c>
      <c r="AM81" s="116">
        <v>1350986</v>
      </c>
      <c r="AN81" s="116">
        <v>1334266</v>
      </c>
      <c r="AO81" s="116">
        <v>1335744</v>
      </c>
      <c r="AP81" s="116">
        <v>1326614</v>
      </c>
      <c r="AQ81" s="116">
        <v>1314664</v>
      </c>
      <c r="AR81" s="116">
        <v>1318250</v>
      </c>
      <c r="AS81" s="116">
        <v>1347431</v>
      </c>
      <c r="AT81" s="116">
        <v>1388582</v>
      </c>
      <c r="AU81" s="116">
        <v>1392952</v>
      </c>
      <c r="AV81" s="116">
        <v>1372529</v>
      </c>
      <c r="AW81" s="116">
        <v>1357232</v>
      </c>
      <c r="AX81" s="116">
        <v>1367128</v>
      </c>
      <c r="AY81" s="116">
        <v>1392568</v>
      </c>
      <c r="AZ81" s="116">
        <v>1400829</v>
      </c>
      <c r="BA81" s="116">
        <v>1396823</v>
      </c>
      <c r="BB81" s="116">
        <v>1397897</v>
      </c>
      <c r="BC81" s="116">
        <v>1405538</v>
      </c>
      <c r="BD81" s="116">
        <v>1409579</v>
      </c>
      <c r="BE81" s="116">
        <v>1404208</v>
      </c>
      <c r="BF81" s="116">
        <v>1388298</v>
      </c>
      <c r="BG81" s="116">
        <v>1404506</v>
      </c>
      <c r="BH81" s="116">
        <v>1425864</v>
      </c>
      <c r="BI81" s="116">
        <v>1442578</v>
      </c>
      <c r="BJ81" s="116">
        <v>1451010</v>
      </c>
      <c r="BK81" s="116">
        <v>1465589</v>
      </c>
      <c r="BL81" s="116">
        <v>1484104</v>
      </c>
      <c r="BM81" s="116">
        <v>1496254</v>
      </c>
      <c r="BN81" s="116">
        <v>1506726</v>
      </c>
      <c r="BO81" s="116">
        <v>1532190</v>
      </c>
      <c r="BP81" s="116">
        <v>1552738</v>
      </c>
      <c r="BQ81" s="116">
        <v>1577093</v>
      </c>
      <c r="BR81" s="116">
        <v>1602070</v>
      </c>
      <c r="BS81" s="116">
        <v>1614932</v>
      </c>
      <c r="BT81" s="116">
        <v>1616192</v>
      </c>
      <c r="BU81" s="116">
        <v>1611320</v>
      </c>
      <c r="BV81" s="116">
        <v>1601792</v>
      </c>
      <c r="BW81" s="116">
        <v>1582514</v>
      </c>
      <c r="BX81" s="116">
        <v>1536581</v>
      </c>
      <c r="BY81" s="116">
        <v>1519502</v>
      </c>
      <c r="BZ81" s="116">
        <v>1530904</v>
      </c>
      <c r="CA81" s="116">
        <v>1532243</v>
      </c>
      <c r="CB81" s="116">
        <v>1546657</v>
      </c>
      <c r="CC81" s="116">
        <v>1527077</v>
      </c>
      <c r="CD81" s="116">
        <v>1555209</v>
      </c>
      <c r="CE81" s="116">
        <v>1556757</v>
      </c>
      <c r="CF81" s="116">
        <v>1576610</v>
      </c>
      <c r="CG81" s="116">
        <v>1559834</v>
      </c>
      <c r="CH81" s="116">
        <v>1560232</v>
      </c>
      <c r="CI81" s="116">
        <v>1583333</v>
      </c>
      <c r="CJ81" s="116">
        <v>1628401</v>
      </c>
      <c r="CK81" s="116">
        <v>1656845</v>
      </c>
      <c r="CL81" s="116">
        <v>1701744</v>
      </c>
      <c r="CM81" s="116">
        <v>1673589</v>
      </c>
      <c r="CN81" s="116">
        <v>1637089</v>
      </c>
      <c r="CO81" s="116">
        <v>1570818</v>
      </c>
      <c r="CP81" s="116">
        <v>1546463</v>
      </c>
      <c r="CQ81" s="116">
        <v>1517657</v>
      </c>
      <c r="CR81" s="116">
        <v>1498986</v>
      </c>
      <c r="CS81" s="116">
        <v>1502660</v>
      </c>
      <c r="CT81" s="116">
        <v>1514534</v>
      </c>
      <c r="CU81" s="116">
        <v>1501640</v>
      </c>
      <c r="CV81" s="116">
        <v>1484543</v>
      </c>
      <c r="CW81" s="116">
        <v>1451191</v>
      </c>
      <c r="CX81" s="116">
        <v>1433435</v>
      </c>
      <c r="CY81" s="116">
        <v>1448437</v>
      </c>
      <c r="CZ81" s="116">
        <v>1474812</v>
      </c>
      <c r="DA81" s="116">
        <v>1472936</v>
      </c>
      <c r="DB81" s="116">
        <v>1475445</v>
      </c>
      <c r="DC81" s="116">
        <v>1457929</v>
      </c>
      <c r="DD81" s="116">
        <v>1458148</v>
      </c>
      <c r="DE81" s="116">
        <v>1480241</v>
      </c>
      <c r="DF81" s="116">
        <v>1510658</v>
      </c>
      <c r="DG81" s="116">
        <v>1516245</v>
      </c>
      <c r="DH81" s="116">
        <v>1484883</v>
      </c>
      <c r="DI81" s="116">
        <v>1471375</v>
      </c>
      <c r="DJ81" s="116">
        <v>1454989</v>
      </c>
      <c r="DK81" s="116">
        <v>1435710</v>
      </c>
      <c r="DL81" s="116">
        <v>1454258</v>
      </c>
      <c r="DM81" s="116">
        <v>1562372</v>
      </c>
      <c r="DN81" s="116">
        <v>1657580</v>
      </c>
      <c r="DO81" s="116">
        <v>1693219</v>
      </c>
      <c r="DP81" s="116">
        <v>1714330</v>
      </c>
      <c r="DQ81" s="116">
        <v>1650495</v>
      </c>
      <c r="DR81" s="116">
        <v>1636921</v>
      </c>
      <c r="DS81" s="116">
        <v>1603145</v>
      </c>
      <c r="DT81" s="116">
        <v>1589012</v>
      </c>
      <c r="DU81" s="215">
        <v>1573325</v>
      </c>
    </row>
    <row r="82" spans="1:125" ht="12.75" customHeight="1" x14ac:dyDescent="0.3">
      <c r="A82" s="127" t="s">
        <v>279</v>
      </c>
      <c r="B82" s="38">
        <v>1189321</v>
      </c>
      <c r="C82" s="38">
        <v>1209356</v>
      </c>
      <c r="D82" s="38">
        <v>1187721</v>
      </c>
      <c r="E82" s="38">
        <v>1194112</v>
      </c>
      <c r="F82" s="38">
        <v>1221840</v>
      </c>
      <c r="G82" s="38">
        <v>1271521</v>
      </c>
      <c r="H82" s="38">
        <v>1307224</v>
      </c>
      <c r="I82" s="38">
        <v>1356306</v>
      </c>
      <c r="J82" s="38">
        <v>1370393</v>
      </c>
      <c r="K82" s="38">
        <v>1389149</v>
      </c>
      <c r="L82" s="38">
        <v>1366065</v>
      </c>
      <c r="M82" s="38">
        <v>1337352</v>
      </c>
      <c r="N82" s="38">
        <v>1296550</v>
      </c>
      <c r="O82" s="38">
        <v>1296870</v>
      </c>
      <c r="P82" s="38">
        <v>1264873</v>
      </c>
      <c r="Q82" s="38">
        <v>1211878</v>
      </c>
      <c r="R82" s="38">
        <v>1147585</v>
      </c>
      <c r="S82" s="38">
        <v>1126554</v>
      </c>
      <c r="T82" s="38">
        <v>1105402</v>
      </c>
      <c r="U82" s="38">
        <v>1108544</v>
      </c>
      <c r="V82" s="38">
        <v>1129722</v>
      </c>
      <c r="W82" s="38">
        <v>1140435</v>
      </c>
      <c r="X82" s="38">
        <v>1134064</v>
      </c>
      <c r="Y82" s="38">
        <v>1119482</v>
      </c>
      <c r="Z82" s="38">
        <v>1138587</v>
      </c>
      <c r="AA82" s="38">
        <v>1135111</v>
      </c>
      <c r="AB82" s="38">
        <v>1124686</v>
      </c>
      <c r="AC82" s="38">
        <v>1101501</v>
      </c>
      <c r="AD82" s="38">
        <v>1102721</v>
      </c>
      <c r="AE82" s="38">
        <v>1124634</v>
      </c>
      <c r="AF82" s="28">
        <v>1138551</v>
      </c>
      <c r="AG82" s="28">
        <v>1127136</v>
      </c>
      <c r="AH82" s="28">
        <v>1101149</v>
      </c>
      <c r="AI82" s="28">
        <v>1071406</v>
      </c>
      <c r="AJ82" s="28">
        <v>1072507</v>
      </c>
      <c r="AK82" s="28">
        <v>1089928</v>
      </c>
      <c r="AL82" s="28">
        <v>1086600</v>
      </c>
      <c r="AM82" s="28">
        <v>1065048</v>
      </c>
      <c r="AN82" s="28">
        <v>1039020</v>
      </c>
      <c r="AO82" s="28">
        <v>1029629</v>
      </c>
      <c r="AP82" s="28">
        <v>1015626</v>
      </c>
      <c r="AQ82" s="28">
        <v>1005356</v>
      </c>
      <c r="AR82" s="28">
        <v>1019839</v>
      </c>
      <c r="AS82" s="28">
        <v>1042237</v>
      </c>
      <c r="AT82" s="28">
        <v>1074978</v>
      </c>
      <c r="AU82" s="28">
        <v>1088554</v>
      </c>
      <c r="AV82" s="28">
        <v>1089735</v>
      </c>
      <c r="AW82" s="28">
        <v>1083081</v>
      </c>
      <c r="AX82" s="28">
        <v>1102641</v>
      </c>
      <c r="AY82" s="28">
        <v>1124568</v>
      </c>
      <c r="AZ82" s="28">
        <v>1133505</v>
      </c>
      <c r="BA82" s="28">
        <v>1105616</v>
      </c>
      <c r="BB82" s="28">
        <v>1096921</v>
      </c>
      <c r="BC82" s="28">
        <v>1102122</v>
      </c>
      <c r="BD82" s="28">
        <v>1117132</v>
      </c>
      <c r="BE82" s="38">
        <v>1130587</v>
      </c>
      <c r="BF82" s="28">
        <v>1123270</v>
      </c>
      <c r="BG82" s="28">
        <v>1140846</v>
      </c>
      <c r="BH82" s="28">
        <v>1153407</v>
      </c>
      <c r="BI82" s="28">
        <v>1165275</v>
      </c>
      <c r="BJ82" s="28">
        <v>1156123</v>
      </c>
      <c r="BK82" s="28">
        <v>1170701</v>
      </c>
      <c r="BL82" s="28">
        <v>1183332</v>
      </c>
      <c r="BM82" s="28">
        <v>1219652</v>
      </c>
      <c r="BN82" s="28">
        <v>1251413</v>
      </c>
      <c r="BO82" s="28">
        <v>1298232</v>
      </c>
      <c r="BP82" s="28">
        <v>1338801</v>
      </c>
      <c r="BQ82" s="28">
        <v>1335664</v>
      </c>
      <c r="BR82" s="28">
        <v>1342386</v>
      </c>
      <c r="BS82" s="28">
        <v>1334682</v>
      </c>
      <c r="BT82" s="28">
        <v>1344276</v>
      </c>
      <c r="BU82" s="28">
        <v>1338770</v>
      </c>
      <c r="BV82" s="28">
        <v>1330310</v>
      </c>
      <c r="BW82" s="28">
        <v>1304082</v>
      </c>
      <c r="BX82" s="28">
        <v>1257942</v>
      </c>
      <c r="BY82" s="28">
        <v>1235690</v>
      </c>
      <c r="BZ82" s="28">
        <v>1268525</v>
      </c>
      <c r="CA82" s="28">
        <v>1293233</v>
      </c>
      <c r="CB82" s="114">
        <v>1326177</v>
      </c>
      <c r="CC82" s="114">
        <v>1294784</v>
      </c>
      <c r="CD82" s="114">
        <v>1311373</v>
      </c>
      <c r="CE82" s="114">
        <v>1311189</v>
      </c>
      <c r="CF82" s="114">
        <v>1342063</v>
      </c>
      <c r="CG82" s="114">
        <v>1332018</v>
      </c>
      <c r="CH82" s="114">
        <v>1326925</v>
      </c>
      <c r="CI82" s="28">
        <v>1357614</v>
      </c>
      <c r="CJ82" s="28">
        <v>1431094</v>
      </c>
      <c r="CK82" s="114">
        <v>1485318</v>
      </c>
      <c r="CL82" s="28">
        <v>1557290</v>
      </c>
      <c r="CM82" s="28">
        <v>1513648</v>
      </c>
      <c r="CN82" s="114">
        <v>1469681</v>
      </c>
      <c r="CO82" s="114">
        <v>1367768</v>
      </c>
      <c r="CP82" s="114">
        <v>1326942</v>
      </c>
      <c r="CQ82" s="114">
        <v>1255362</v>
      </c>
      <c r="CR82" s="114">
        <v>1205323</v>
      </c>
      <c r="CS82" s="114">
        <v>1201585</v>
      </c>
      <c r="CT82" s="114">
        <v>1225169</v>
      </c>
      <c r="CU82" s="28">
        <v>1218799</v>
      </c>
      <c r="CV82" s="28">
        <v>1195584</v>
      </c>
      <c r="CW82" s="114">
        <v>1160923</v>
      </c>
      <c r="CX82" s="28">
        <v>1155497</v>
      </c>
      <c r="CY82" s="28">
        <v>1175970</v>
      </c>
      <c r="CZ82" s="114">
        <v>1212484</v>
      </c>
      <c r="DA82" s="114">
        <v>1227013</v>
      </c>
      <c r="DB82" s="114">
        <v>1243730</v>
      </c>
      <c r="DC82" s="114">
        <v>1230636</v>
      </c>
      <c r="DD82" s="114">
        <v>1235803</v>
      </c>
      <c r="DE82" s="114">
        <v>1261767</v>
      </c>
      <c r="DF82" s="114">
        <v>1300970</v>
      </c>
      <c r="DG82" s="28">
        <v>1305569</v>
      </c>
      <c r="DH82" s="28">
        <v>1270284</v>
      </c>
      <c r="DI82" s="114">
        <v>1254548</v>
      </c>
      <c r="DJ82" s="28">
        <v>1242197</v>
      </c>
      <c r="DK82" s="28">
        <v>1225723</v>
      </c>
      <c r="DL82" s="114">
        <v>1246652</v>
      </c>
      <c r="DM82" s="114">
        <v>1326128</v>
      </c>
      <c r="DN82" s="114">
        <v>1411634</v>
      </c>
      <c r="DO82" s="114">
        <v>1448653</v>
      </c>
      <c r="DP82" s="114">
        <v>1508181</v>
      </c>
      <c r="DQ82" s="114">
        <v>1467855</v>
      </c>
      <c r="DR82" s="114">
        <v>1476696</v>
      </c>
      <c r="DS82" s="28">
        <v>1466654</v>
      </c>
      <c r="DT82" s="28">
        <v>1464314</v>
      </c>
      <c r="DU82" s="217">
        <v>1446246</v>
      </c>
    </row>
    <row r="83" spans="1:125" s="1" customFormat="1" ht="12.75" customHeight="1" x14ac:dyDescent="0.3">
      <c r="A83" s="132" t="s">
        <v>280</v>
      </c>
      <c r="B83" s="63">
        <v>95337</v>
      </c>
      <c r="C83" s="63">
        <v>92100</v>
      </c>
      <c r="D83" s="63">
        <v>103681</v>
      </c>
      <c r="E83" s="63">
        <v>101120</v>
      </c>
      <c r="F83" s="63">
        <v>95421</v>
      </c>
      <c r="G83" s="63">
        <v>88131</v>
      </c>
      <c r="H83" s="63">
        <v>83049</v>
      </c>
      <c r="I83" s="63">
        <v>69138</v>
      </c>
      <c r="J83" s="63">
        <v>71968</v>
      </c>
      <c r="K83" s="63">
        <v>69730</v>
      </c>
      <c r="L83" s="63">
        <v>72764</v>
      </c>
      <c r="M83" s="63">
        <v>68031</v>
      </c>
      <c r="N83" s="63">
        <v>69550</v>
      </c>
      <c r="O83" s="63">
        <v>68829</v>
      </c>
      <c r="P83" s="63">
        <v>70982</v>
      </c>
      <c r="Q83" s="63">
        <v>89890</v>
      </c>
      <c r="R83" s="63">
        <v>109695</v>
      </c>
      <c r="S83" s="63">
        <v>116403</v>
      </c>
      <c r="T83" s="63">
        <v>117842</v>
      </c>
      <c r="U83" s="63">
        <v>128948</v>
      </c>
      <c r="V83" s="63">
        <v>134450</v>
      </c>
      <c r="W83" s="63">
        <v>135670</v>
      </c>
      <c r="X83" s="63">
        <v>128537</v>
      </c>
      <c r="Y83" s="63">
        <v>134096</v>
      </c>
      <c r="Z83" s="63">
        <v>135108</v>
      </c>
      <c r="AA83" s="63">
        <v>149487</v>
      </c>
      <c r="AB83" s="63">
        <v>170571</v>
      </c>
      <c r="AC83" s="63">
        <v>188737</v>
      </c>
      <c r="AD83" s="63">
        <v>191698</v>
      </c>
      <c r="AE83" s="63">
        <v>185461</v>
      </c>
      <c r="AF83" s="28">
        <v>190025</v>
      </c>
      <c r="AG83" s="28">
        <v>197981</v>
      </c>
      <c r="AH83" s="28">
        <v>208556</v>
      </c>
      <c r="AI83" s="28">
        <v>221534</v>
      </c>
      <c r="AJ83" s="28">
        <v>232448</v>
      </c>
      <c r="AK83" s="28">
        <v>229428</v>
      </c>
      <c r="AL83" s="28">
        <v>235133</v>
      </c>
      <c r="AM83" s="28">
        <v>238550</v>
      </c>
      <c r="AN83" s="28">
        <v>250480</v>
      </c>
      <c r="AO83" s="28">
        <v>262258</v>
      </c>
      <c r="AP83" s="28">
        <v>271073</v>
      </c>
      <c r="AQ83" s="28">
        <v>274065</v>
      </c>
      <c r="AR83" s="28">
        <v>266321</v>
      </c>
      <c r="AS83" s="28">
        <v>267915</v>
      </c>
      <c r="AT83" s="28">
        <v>265575</v>
      </c>
      <c r="AU83" s="28">
        <v>256479</v>
      </c>
      <c r="AV83" s="28">
        <v>236608</v>
      </c>
      <c r="AW83" s="28">
        <v>222837</v>
      </c>
      <c r="AX83" s="28">
        <v>213793</v>
      </c>
      <c r="AY83" s="28">
        <v>216761</v>
      </c>
      <c r="AZ83" s="28">
        <v>223234</v>
      </c>
      <c r="BA83" s="28">
        <v>239956</v>
      </c>
      <c r="BB83" s="28">
        <v>248437</v>
      </c>
      <c r="BC83" s="28">
        <v>254681</v>
      </c>
      <c r="BD83" s="28">
        <v>250862</v>
      </c>
      <c r="BE83" s="38">
        <v>239321</v>
      </c>
      <c r="BF83" s="28">
        <v>231255</v>
      </c>
      <c r="BG83" s="28">
        <v>225026</v>
      </c>
      <c r="BH83" s="28">
        <v>230621</v>
      </c>
      <c r="BI83" s="28">
        <v>229669</v>
      </c>
      <c r="BJ83" s="28">
        <v>250743</v>
      </c>
      <c r="BK83" s="28">
        <v>248061</v>
      </c>
      <c r="BL83" s="28">
        <v>258715</v>
      </c>
      <c r="BM83" s="28">
        <v>238116</v>
      </c>
      <c r="BN83" s="28">
        <v>215365</v>
      </c>
      <c r="BO83" s="28">
        <v>196032</v>
      </c>
      <c r="BP83" s="28">
        <v>176539</v>
      </c>
      <c r="BQ83" s="28">
        <v>205314</v>
      </c>
      <c r="BR83" s="28">
        <v>218952</v>
      </c>
      <c r="BS83" s="28">
        <v>240839</v>
      </c>
      <c r="BT83" s="28">
        <v>235353</v>
      </c>
      <c r="BU83" s="28">
        <v>241026</v>
      </c>
      <c r="BV83" s="28">
        <v>236835</v>
      </c>
      <c r="BW83" s="28">
        <v>250584</v>
      </c>
      <c r="BX83" s="28">
        <v>254931</v>
      </c>
      <c r="BY83" s="28">
        <v>265136</v>
      </c>
      <c r="BZ83" s="28">
        <v>243312</v>
      </c>
      <c r="CA83" s="28">
        <v>215559</v>
      </c>
      <c r="CB83" s="114">
        <v>193256</v>
      </c>
      <c r="CC83" s="114">
        <v>198650</v>
      </c>
      <c r="CD83" s="114">
        <v>204294</v>
      </c>
      <c r="CE83" s="114">
        <v>207505</v>
      </c>
      <c r="CF83" s="114">
        <v>198128</v>
      </c>
      <c r="CG83" s="114">
        <v>193475</v>
      </c>
      <c r="CH83" s="114">
        <v>200042</v>
      </c>
      <c r="CI83" s="28">
        <v>195964</v>
      </c>
      <c r="CJ83" s="28">
        <v>173709</v>
      </c>
      <c r="CK83" s="114">
        <v>149544</v>
      </c>
      <c r="CL83" s="28">
        <v>124054</v>
      </c>
      <c r="CM83" s="28">
        <v>137823</v>
      </c>
      <c r="CN83" s="114">
        <v>136219</v>
      </c>
      <c r="CO83" s="114">
        <v>154530</v>
      </c>
      <c r="CP83" s="114">
        <v>147371</v>
      </c>
      <c r="CQ83" s="114">
        <v>157767</v>
      </c>
      <c r="CR83" s="114">
        <v>177666</v>
      </c>
      <c r="CS83" s="114">
        <v>200485</v>
      </c>
      <c r="CT83" s="114">
        <v>215049</v>
      </c>
      <c r="CU83" s="28">
        <v>217172</v>
      </c>
      <c r="CV83" s="28">
        <v>222834</v>
      </c>
      <c r="CW83" s="114">
        <v>224240</v>
      </c>
      <c r="CX83" s="28">
        <v>220470</v>
      </c>
      <c r="CY83" s="28">
        <v>208313</v>
      </c>
      <c r="CZ83" s="114">
        <v>202352</v>
      </c>
      <c r="DA83" s="114">
        <v>185706</v>
      </c>
      <c r="DB83" s="114">
        <v>181950</v>
      </c>
      <c r="DC83" s="114">
        <v>178508</v>
      </c>
      <c r="DD83" s="114">
        <v>174313</v>
      </c>
      <c r="DE83" s="114">
        <v>168688</v>
      </c>
      <c r="DF83" s="114">
        <v>160083</v>
      </c>
      <c r="DG83" s="28">
        <v>163964</v>
      </c>
      <c r="DH83" s="28">
        <v>168756</v>
      </c>
      <c r="DI83" s="114">
        <v>165186</v>
      </c>
      <c r="DJ83" s="28">
        <v>156597</v>
      </c>
      <c r="DK83" s="28">
        <v>151996</v>
      </c>
      <c r="DL83" s="114">
        <v>153354</v>
      </c>
      <c r="DM83" s="114">
        <v>170273</v>
      </c>
      <c r="DN83" s="114">
        <v>169534</v>
      </c>
      <c r="DO83" s="114">
        <v>167031</v>
      </c>
      <c r="DP83" s="114">
        <v>133226</v>
      </c>
      <c r="DQ83" s="114">
        <v>115758</v>
      </c>
      <c r="DR83" s="114">
        <v>98996</v>
      </c>
      <c r="DS83" s="28">
        <v>84548</v>
      </c>
      <c r="DT83" s="28">
        <v>80737</v>
      </c>
      <c r="DU83" s="217">
        <v>81816</v>
      </c>
    </row>
    <row r="84" spans="1:125" s="1" customFormat="1" ht="12.75" customHeight="1" x14ac:dyDescent="0.3">
      <c r="A84" s="132" t="s">
        <v>281</v>
      </c>
      <c r="B84" s="63">
        <v>54593</v>
      </c>
      <c r="C84" s="63">
        <v>47499</v>
      </c>
      <c r="D84" s="63">
        <v>43477</v>
      </c>
      <c r="E84" s="63">
        <v>42620</v>
      </c>
      <c r="F84" s="63">
        <v>44958</v>
      </c>
      <c r="G84" s="63">
        <v>45102</v>
      </c>
      <c r="H84" s="63">
        <v>44824</v>
      </c>
      <c r="I84" s="63">
        <v>40423</v>
      </c>
      <c r="J84" s="63">
        <v>34260</v>
      </c>
      <c r="K84" s="63">
        <v>31045</v>
      </c>
      <c r="L84" s="63">
        <v>37666</v>
      </c>
      <c r="M84" s="63">
        <v>37622</v>
      </c>
      <c r="N84" s="63">
        <v>39038</v>
      </c>
      <c r="O84" s="63">
        <v>33519</v>
      </c>
      <c r="P84" s="63">
        <v>39351</v>
      </c>
      <c r="Q84" s="63">
        <v>40479</v>
      </c>
      <c r="R84" s="63">
        <v>45505</v>
      </c>
      <c r="S84" s="63">
        <v>47678</v>
      </c>
      <c r="T84" s="63">
        <v>49424</v>
      </c>
      <c r="U84" s="63">
        <v>49035</v>
      </c>
      <c r="V84" s="63">
        <v>46375</v>
      </c>
      <c r="W84" s="63">
        <v>47466</v>
      </c>
      <c r="X84" s="63">
        <v>49131</v>
      </c>
      <c r="Y84" s="63">
        <v>43312</v>
      </c>
      <c r="Z84" s="63">
        <v>40413</v>
      </c>
      <c r="AA84" s="63">
        <v>38483</v>
      </c>
      <c r="AB84" s="63">
        <v>41817</v>
      </c>
      <c r="AC84" s="63">
        <v>47808</v>
      </c>
      <c r="AD84" s="63">
        <v>46603</v>
      </c>
      <c r="AE84" s="63">
        <v>45067</v>
      </c>
      <c r="AF84" s="28">
        <v>42683</v>
      </c>
      <c r="AG84" s="28">
        <v>42418</v>
      </c>
      <c r="AH84" s="28">
        <v>45505</v>
      </c>
      <c r="AI84" s="28">
        <v>44472</v>
      </c>
      <c r="AJ84" s="28">
        <v>49755</v>
      </c>
      <c r="AK84" s="28">
        <v>48626</v>
      </c>
      <c r="AL84" s="28">
        <v>49568</v>
      </c>
      <c r="AM84" s="28">
        <v>47388</v>
      </c>
      <c r="AN84" s="28">
        <v>44766</v>
      </c>
      <c r="AO84" s="28">
        <v>43857</v>
      </c>
      <c r="AP84" s="28">
        <v>39915</v>
      </c>
      <c r="AQ84" s="28">
        <v>35243</v>
      </c>
      <c r="AR84" s="28">
        <v>32090</v>
      </c>
      <c r="AS84" s="28">
        <v>37279</v>
      </c>
      <c r="AT84" s="28">
        <v>48029</v>
      </c>
      <c r="AU84" s="28">
        <v>47919</v>
      </c>
      <c r="AV84" s="28">
        <v>46186</v>
      </c>
      <c r="AW84" s="28">
        <v>51314</v>
      </c>
      <c r="AX84" s="28">
        <v>50694</v>
      </c>
      <c r="AY84" s="28">
        <v>51239</v>
      </c>
      <c r="AZ84" s="28">
        <v>44090</v>
      </c>
      <c r="BA84" s="28">
        <v>51251</v>
      </c>
      <c r="BB84" s="28">
        <v>52539</v>
      </c>
      <c r="BC84" s="28">
        <v>48735</v>
      </c>
      <c r="BD84" s="28">
        <v>41585</v>
      </c>
      <c r="BE84" s="38">
        <v>34300</v>
      </c>
      <c r="BF84" s="28">
        <v>33773</v>
      </c>
      <c r="BG84" s="28">
        <v>38634</v>
      </c>
      <c r="BH84" s="28">
        <v>41836</v>
      </c>
      <c r="BI84" s="28">
        <v>47634</v>
      </c>
      <c r="BJ84" s="28">
        <v>44144</v>
      </c>
      <c r="BK84" s="28">
        <v>46827</v>
      </c>
      <c r="BL84" s="28">
        <v>42057</v>
      </c>
      <c r="BM84" s="28">
        <v>38486</v>
      </c>
      <c r="BN84" s="28">
        <v>39948</v>
      </c>
      <c r="BO84" s="28">
        <v>37926</v>
      </c>
      <c r="BP84" s="28">
        <v>37398</v>
      </c>
      <c r="BQ84" s="28">
        <v>36115</v>
      </c>
      <c r="BR84" s="28">
        <v>40732</v>
      </c>
      <c r="BS84" s="28">
        <v>39411</v>
      </c>
      <c r="BT84" s="28">
        <v>36563</v>
      </c>
      <c r="BU84" s="28">
        <v>31524</v>
      </c>
      <c r="BV84" s="28">
        <v>34647</v>
      </c>
      <c r="BW84" s="28">
        <v>27848</v>
      </c>
      <c r="BX84" s="28">
        <v>23708</v>
      </c>
      <c r="BY84" s="28">
        <v>18676</v>
      </c>
      <c r="BZ84" s="28">
        <v>19067</v>
      </c>
      <c r="CA84" s="28">
        <v>23451</v>
      </c>
      <c r="CB84" s="114">
        <v>27224</v>
      </c>
      <c r="CC84" s="114">
        <v>33643</v>
      </c>
      <c r="CD84" s="114">
        <v>39542</v>
      </c>
      <c r="CE84" s="114">
        <v>38063</v>
      </c>
      <c r="CF84" s="114">
        <v>36419</v>
      </c>
      <c r="CG84" s="114">
        <v>34341</v>
      </c>
      <c r="CH84" s="114">
        <v>33265</v>
      </c>
      <c r="CI84" s="28">
        <v>29755</v>
      </c>
      <c r="CJ84" s="28">
        <v>23598</v>
      </c>
      <c r="CK84" s="114">
        <v>21983</v>
      </c>
      <c r="CL84" s="28">
        <v>20400</v>
      </c>
      <c r="CM84" s="28">
        <v>22118</v>
      </c>
      <c r="CN84" s="114">
        <v>31189</v>
      </c>
      <c r="CO84" s="114">
        <v>48520</v>
      </c>
      <c r="CP84" s="114">
        <v>72150</v>
      </c>
      <c r="CQ84" s="114">
        <v>104528</v>
      </c>
      <c r="CR84" s="114">
        <v>115997</v>
      </c>
      <c r="CS84" s="114">
        <v>100590</v>
      </c>
      <c r="CT84" s="114">
        <v>74316</v>
      </c>
      <c r="CU84" s="28">
        <v>65669</v>
      </c>
      <c r="CV84" s="28">
        <v>66125</v>
      </c>
      <c r="CW84" s="114">
        <v>66028</v>
      </c>
      <c r="CX84" s="28">
        <v>57468</v>
      </c>
      <c r="CY84" s="28">
        <v>64154</v>
      </c>
      <c r="CZ84" s="114">
        <v>59976</v>
      </c>
      <c r="DA84" s="114">
        <v>60217</v>
      </c>
      <c r="DB84" s="114">
        <v>49765</v>
      </c>
      <c r="DC84" s="114">
        <v>48785</v>
      </c>
      <c r="DD84" s="114">
        <v>48032</v>
      </c>
      <c r="DE84" s="114">
        <v>49786</v>
      </c>
      <c r="DF84" s="114">
        <v>49605</v>
      </c>
      <c r="DG84" s="28">
        <v>46712</v>
      </c>
      <c r="DH84" s="28">
        <v>45843</v>
      </c>
      <c r="DI84" s="114">
        <v>51641</v>
      </c>
      <c r="DJ84" s="28">
        <v>56195</v>
      </c>
      <c r="DK84" s="28">
        <v>57991</v>
      </c>
      <c r="DL84" s="114">
        <v>54252</v>
      </c>
      <c r="DM84" s="114">
        <v>65971</v>
      </c>
      <c r="DN84" s="114">
        <v>76412</v>
      </c>
      <c r="DO84" s="114">
        <v>77535</v>
      </c>
      <c r="DP84" s="114">
        <v>72923</v>
      </c>
      <c r="DQ84" s="114">
        <v>66882</v>
      </c>
      <c r="DR84" s="114">
        <v>61229</v>
      </c>
      <c r="DS84" s="28">
        <v>51943</v>
      </c>
      <c r="DT84" s="28">
        <v>43961</v>
      </c>
      <c r="DU84" s="217">
        <v>45263</v>
      </c>
    </row>
    <row r="85" spans="1:125" ht="12.75" customHeight="1" x14ac:dyDescent="0.3">
      <c r="A85" s="129"/>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t="s">
        <v>217</v>
      </c>
      <c r="BU85" s="38" t="s">
        <v>217</v>
      </c>
      <c r="BV85" s="38"/>
      <c r="BW85" s="38"/>
      <c r="BX85" s="38"/>
      <c r="BY85" s="38" t="s">
        <v>217</v>
      </c>
      <c r="BZ85" s="38" t="s">
        <v>217</v>
      </c>
      <c r="CA85" s="38" t="s">
        <v>217</v>
      </c>
      <c r="CB85" s="112" t="s">
        <v>217</v>
      </c>
      <c r="CC85" s="112" t="s">
        <v>217</v>
      </c>
      <c r="CD85" s="112"/>
      <c r="CE85" s="112"/>
      <c r="CF85" s="112"/>
      <c r="CG85" s="112"/>
      <c r="CH85" s="112"/>
      <c r="CI85" s="38"/>
      <c r="CJ85" s="38"/>
      <c r="CK85" s="112"/>
      <c r="CL85" s="38"/>
      <c r="CM85" s="38"/>
      <c r="CN85" s="112"/>
      <c r="CO85" s="112"/>
      <c r="CP85" s="112"/>
      <c r="CQ85" s="112"/>
      <c r="CR85" s="112"/>
      <c r="CS85" s="112"/>
      <c r="CT85" s="112"/>
      <c r="CU85" s="38"/>
      <c r="CV85" s="38"/>
      <c r="CW85" s="112"/>
      <c r="CX85" s="38"/>
      <c r="CY85" s="38"/>
      <c r="CZ85" s="112"/>
      <c r="DA85" s="112"/>
      <c r="DB85" s="112"/>
      <c r="DC85" s="112"/>
      <c r="DD85" s="112"/>
      <c r="DE85" s="112"/>
      <c r="DF85" s="112"/>
      <c r="DG85" s="38"/>
      <c r="DH85" s="38"/>
      <c r="DI85" s="112"/>
      <c r="DJ85" s="38"/>
      <c r="DK85" s="38"/>
      <c r="DL85" s="112"/>
      <c r="DM85" s="112"/>
      <c r="DN85" s="112"/>
      <c r="DO85" s="112"/>
      <c r="DP85" s="112"/>
      <c r="DQ85" s="112"/>
      <c r="DR85" s="112"/>
      <c r="DS85" s="38"/>
      <c r="DT85" s="38"/>
      <c r="DU85" s="212"/>
    </row>
    <row r="86" spans="1:125" s="135" customFormat="1" ht="12.75" customHeight="1" x14ac:dyDescent="0.3">
      <c r="A86" s="126" t="s">
        <v>79</v>
      </c>
      <c r="B86" s="116">
        <v>1339251.0000000154</v>
      </c>
      <c r="C86" s="116">
        <v>1348954.9999999912</v>
      </c>
      <c r="D86" s="116">
        <v>1334879.0000000058</v>
      </c>
      <c r="E86" s="116">
        <v>1337851.9999999944</v>
      </c>
      <c r="F86" s="116">
        <v>1362218.9999999967</v>
      </c>
      <c r="G86" s="116">
        <v>1404753.9999999979</v>
      </c>
      <c r="H86" s="116">
        <v>1435097.0000000047</v>
      </c>
      <c r="I86" s="116">
        <v>1465867.0000000005</v>
      </c>
      <c r="J86" s="116">
        <v>1476621.0000000044</v>
      </c>
      <c r="K86" s="116">
        <v>1489924.0000000035</v>
      </c>
      <c r="L86" s="116">
        <v>1476495.0000000016</v>
      </c>
      <c r="M86" s="116">
        <v>1443005.000000003</v>
      </c>
      <c r="N86" s="116">
        <v>1405137.9999999937</v>
      </c>
      <c r="O86" s="116">
        <v>1399217.9999999949</v>
      </c>
      <c r="P86" s="116">
        <v>1375205.999999996</v>
      </c>
      <c r="Q86" s="116">
        <v>1342246.9999999984</v>
      </c>
      <c r="R86" s="116">
        <v>1302785.0000000016</v>
      </c>
      <c r="S86" s="116">
        <v>1290635.0000000086</v>
      </c>
      <c r="T86" s="116">
        <v>1272668.0000000075</v>
      </c>
      <c r="U86" s="116">
        <v>1286527.0000000047</v>
      </c>
      <c r="V86" s="116">
        <v>1310547.0000000044</v>
      </c>
      <c r="W86" s="116">
        <v>1323570.9999999988</v>
      </c>
      <c r="X86" s="116">
        <v>1311732.0000000033</v>
      </c>
      <c r="Y86" s="116">
        <v>1296890.0000000058</v>
      </c>
      <c r="Z86" s="116">
        <v>1314108.000000013</v>
      </c>
      <c r="AA86" s="116">
        <v>1323080.9999999981</v>
      </c>
      <c r="AB86" s="116">
        <v>1337073.9999999995</v>
      </c>
      <c r="AC86" s="116">
        <v>1338045.9999999995</v>
      </c>
      <c r="AD86" s="116">
        <v>1341022.0000000042</v>
      </c>
      <c r="AE86" s="116">
        <v>1355162.0000000056</v>
      </c>
      <c r="AF86" s="116">
        <v>1371258.9999999967</v>
      </c>
      <c r="AG86" s="116">
        <v>1367535.0000000016</v>
      </c>
      <c r="AH86" s="116">
        <v>1355210.0000000007</v>
      </c>
      <c r="AI86" s="116">
        <v>1337411.9999999951</v>
      </c>
      <c r="AJ86" s="116">
        <v>1354710.0000000109</v>
      </c>
      <c r="AK86" s="116">
        <v>1367982.0000000035</v>
      </c>
      <c r="AL86" s="116">
        <v>1371300.9999999967</v>
      </c>
      <c r="AM86" s="116">
        <v>1350985.9999999981</v>
      </c>
      <c r="AN86" s="116">
        <v>1334265.9999999921</v>
      </c>
      <c r="AO86" s="116">
        <v>1335743.9999999956</v>
      </c>
      <c r="AP86" s="116">
        <v>1326613.9999999937</v>
      </c>
      <c r="AQ86" s="116">
        <v>1314664.0000000054</v>
      </c>
      <c r="AR86" s="116">
        <v>1318250.0000000005</v>
      </c>
      <c r="AS86" s="116">
        <v>1347431.0000000019</v>
      </c>
      <c r="AT86" s="116">
        <v>1388582.0000000012</v>
      </c>
      <c r="AU86" s="116">
        <v>1392952.000000003</v>
      </c>
      <c r="AV86" s="116">
        <v>1372529.0000000109</v>
      </c>
      <c r="AW86" s="116">
        <v>1357231.9999999993</v>
      </c>
      <c r="AX86" s="116">
        <v>1367127.9999999977</v>
      </c>
      <c r="AY86" s="116">
        <v>1392568.000000007</v>
      </c>
      <c r="AZ86" s="116">
        <v>1400828.999999997</v>
      </c>
      <c r="BA86" s="116">
        <v>1396822.9999999932</v>
      </c>
      <c r="BB86" s="116">
        <v>1397896.9999999991</v>
      </c>
      <c r="BC86" s="116">
        <v>1405537.9999999979</v>
      </c>
      <c r="BD86" s="116">
        <v>1409578.9999999979</v>
      </c>
      <c r="BE86" s="116">
        <v>1404208.0000000037</v>
      </c>
      <c r="BF86" s="116">
        <v>1388297.9999999993</v>
      </c>
      <c r="BG86" s="116">
        <v>1404505.9999999907</v>
      </c>
      <c r="BH86" s="116">
        <v>1425863.9999999958</v>
      </c>
      <c r="BI86" s="116">
        <v>1442578.0000000123</v>
      </c>
      <c r="BJ86" s="116">
        <v>1451009.9999999967</v>
      </c>
      <c r="BK86" s="116">
        <v>1465589.0000000021</v>
      </c>
      <c r="BL86" s="116">
        <v>1484104.0000000107</v>
      </c>
      <c r="BM86" s="116">
        <v>1496253.9999999991</v>
      </c>
      <c r="BN86" s="116">
        <v>1506726</v>
      </c>
      <c r="BO86" s="116">
        <v>1532190</v>
      </c>
      <c r="BP86" s="116">
        <v>1552737.9999999958</v>
      </c>
      <c r="BQ86" s="116">
        <v>1577093</v>
      </c>
      <c r="BR86" s="116">
        <v>1602070</v>
      </c>
      <c r="BS86" s="116">
        <v>1614932</v>
      </c>
      <c r="BT86" s="116">
        <v>1616192</v>
      </c>
      <c r="BU86" s="116">
        <v>1611320</v>
      </c>
      <c r="BV86" s="116">
        <v>1601792</v>
      </c>
      <c r="BW86" s="116">
        <v>1582514</v>
      </c>
      <c r="BX86" s="116">
        <v>1536581</v>
      </c>
      <c r="BY86" s="116">
        <v>1519502</v>
      </c>
      <c r="BZ86" s="116">
        <v>1530904</v>
      </c>
      <c r="CA86" s="116">
        <v>1532243</v>
      </c>
      <c r="CB86" s="116">
        <v>1546657</v>
      </c>
      <c r="CC86" s="116">
        <v>1527077</v>
      </c>
      <c r="CD86" s="116">
        <v>1555209</v>
      </c>
      <c r="CE86" s="116">
        <v>1556757</v>
      </c>
      <c r="CF86" s="116">
        <v>1576610</v>
      </c>
      <c r="CG86" s="116">
        <v>1559834</v>
      </c>
      <c r="CH86" s="116">
        <v>1560232</v>
      </c>
      <c r="CI86" s="116">
        <v>1583333</v>
      </c>
      <c r="CJ86" s="116">
        <v>1628401</v>
      </c>
      <c r="CK86" s="116">
        <v>1656845</v>
      </c>
      <c r="CL86" s="116">
        <v>1701744</v>
      </c>
      <c r="CM86" s="116">
        <v>1673589</v>
      </c>
      <c r="CN86" s="116">
        <v>1637089</v>
      </c>
      <c r="CO86" s="116">
        <v>1570818</v>
      </c>
      <c r="CP86" s="116">
        <v>1546463</v>
      </c>
      <c r="CQ86" s="116">
        <v>1517657</v>
      </c>
      <c r="CR86" s="116">
        <v>1498986</v>
      </c>
      <c r="CS86" s="116">
        <v>1502660</v>
      </c>
      <c r="CT86" s="116">
        <v>1514533.9999999998</v>
      </c>
      <c r="CU86" s="116">
        <v>1501640</v>
      </c>
      <c r="CV86" s="116">
        <v>1484543</v>
      </c>
      <c r="CW86" s="116">
        <v>1451191</v>
      </c>
      <c r="CX86" s="116">
        <v>1433435</v>
      </c>
      <c r="CY86" s="116">
        <v>1448437</v>
      </c>
      <c r="CZ86" s="116">
        <v>1474812</v>
      </c>
      <c r="DA86" s="116">
        <v>1472935.9999999998</v>
      </c>
      <c r="DB86" s="116">
        <v>1475445</v>
      </c>
      <c r="DC86" s="116">
        <v>1457929</v>
      </c>
      <c r="DD86" s="116">
        <v>1458148</v>
      </c>
      <c r="DE86" s="116">
        <v>1480241</v>
      </c>
      <c r="DF86" s="116">
        <v>1510658</v>
      </c>
      <c r="DG86" s="116">
        <v>1516245</v>
      </c>
      <c r="DH86" s="116">
        <v>1484883</v>
      </c>
      <c r="DI86" s="116">
        <v>1471375</v>
      </c>
      <c r="DJ86" s="116">
        <v>1454989</v>
      </c>
      <c r="DK86" s="116">
        <v>1435710</v>
      </c>
      <c r="DL86" s="116">
        <v>1454258</v>
      </c>
      <c r="DM86" s="116">
        <v>1562372</v>
      </c>
      <c r="DN86" s="116">
        <v>1657580</v>
      </c>
      <c r="DO86" s="116">
        <v>1693219</v>
      </c>
      <c r="DP86" s="116">
        <v>1714330</v>
      </c>
      <c r="DQ86" s="116">
        <v>1650495</v>
      </c>
      <c r="DR86" s="116">
        <v>1636921</v>
      </c>
      <c r="DS86" s="116">
        <v>1603145</v>
      </c>
      <c r="DT86" s="116">
        <v>1589012</v>
      </c>
      <c r="DU86" s="215">
        <v>1573325</v>
      </c>
    </row>
    <row r="87" spans="1:125" s="135" customFormat="1" ht="12.75" customHeight="1" x14ac:dyDescent="0.3">
      <c r="A87" s="127" t="s">
        <v>75</v>
      </c>
      <c r="B87" s="38">
        <v>494808.99999999948</v>
      </c>
      <c r="C87" s="38">
        <v>494568.99999999825</v>
      </c>
      <c r="D87" s="38">
        <v>480203.99999999843</v>
      </c>
      <c r="E87" s="38">
        <v>492236.00000000128</v>
      </c>
      <c r="F87" s="38">
        <v>482582.99999999919</v>
      </c>
      <c r="G87" s="38">
        <v>502717.0000000025</v>
      </c>
      <c r="H87" s="38">
        <v>502618.99999999965</v>
      </c>
      <c r="I87" s="38">
        <v>508562.99999999971</v>
      </c>
      <c r="J87" s="38">
        <v>507818.99999999971</v>
      </c>
      <c r="K87" s="38">
        <v>510930.99999999907</v>
      </c>
      <c r="L87" s="38">
        <v>509039.99999999878</v>
      </c>
      <c r="M87" s="38">
        <v>491274.00000000052</v>
      </c>
      <c r="N87" s="38">
        <v>468666.99999999988</v>
      </c>
      <c r="O87" s="38">
        <v>468640</v>
      </c>
      <c r="P87" s="38">
        <v>449518.0000000007</v>
      </c>
      <c r="Q87" s="38">
        <v>419051.00000000006</v>
      </c>
      <c r="R87" s="38">
        <v>401053.99999999971</v>
      </c>
      <c r="S87" s="38">
        <v>391717.00000000023</v>
      </c>
      <c r="T87" s="38">
        <v>394111.00000000134</v>
      </c>
      <c r="U87" s="38">
        <v>406693.99999999889</v>
      </c>
      <c r="V87" s="38">
        <v>415606.99999999802</v>
      </c>
      <c r="W87" s="38">
        <v>430027.00000000105</v>
      </c>
      <c r="X87" s="38">
        <v>427956.99999999953</v>
      </c>
      <c r="Y87" s="38">
        <v>428753.99999999785</v>
      </c>
      <c r="Z87" s="38">
        <v>440880.99999999959</v>
      </c>
      <c r="AA87" s="38">
        <v>439632.00000000134</v>
      </c>
      <c r="AB87" s="38">
        <v>435132.00000000099</v>
      </c>
      <c r="AC87" s="38">
        <v>430283.99999999837</v>
      </c>
      <c r="AD87" s="38">
        <v>428551.00000000064</v>
      </c>
      <c r="AE87" s="38">
        <v>439711</v>
      </c>
      <c r="AF87" s="38">
        <v>450080.99999999965</v>
      </c>
      <c r="AG87" s="38">
        <v>455230.99999999721</v>
      </c>
      <c r="AH87" s="38">
        <v>453779.00000000157</v>
      </c>
      <c r="AI87" s="38">
        <v>434639.99999999796</v>
      </c>
      <c r="AJ87" s="38">
        <v>445036.99999999913</v>
      </c>
      <c r="AK87" s="38">
        <v>447995.00000000052</v>
      </c>
      <c r="AL87" s="38">
        <v>446276.00000000047</v>
      </c>
      <c r="AM87" s="38">
        <v>440832.00000000058</v>
      </c>
      <c r="AN87" s="38">
        <v>438167.00000000169</v>
      </c>
      <c r="AO87" s="38">
        <v>433119.0000000007</v>
      </c>
      <c r="AP87" s="38">
        <v>414619.99999999948</v>
      </c>
      <c r="AQ87" s="38">
        <v>415601.00000000105</v>
      </c>
      <c r="AR87" s="38">
        <v>416193.99999999965</v>
      </c>
      <c r="AS87" s="38">
        <v>429683.00000000099</v>
      </c>
      <c r="AT87" s="38">
        <v>456067.00000000006</v>
      </c>
      <c r="AU87" s="38">
        <v>448379.99999999843</v>
      </c>
      <c r="AV87" s="38">
        <v>435922.99999999901</v>
      </c>
      <c r="AW87" s="38">
        <v>418745.0000000014</v>
      </c>
      <c r="AX87" s="38">
        <v>423317.99999999983</v>
      </c>
      <c r="AY87" s="38">
        <v>445139.00000000093</v>
      </c>
      <c r="AZ87" s="38">
        <v>454114.99999999889</v>
      </c>
      <c r="BA87" s="38">
        <v>451095.00000000017</v>
      </c>
      <c r="BB87" s="38">
        <v>443138.00000000006</v>
      </c>
      <c r="BC87" s="38">
        <v>446897.99999999977</v>
      </c>
      <c r="BD87" s="38">
        <v>452695.99999999959</v>
      </c>
      <c r="BE87" s="38">
        <v>454636.99999999907</v>
      </c>
      <c r="BF87" s="38">
        <v>436674.99999999814</v>
      </c>
      <c r="BG87" s="38">
        <v>450291.00000000041</v>
      </c>
      <c r="BH87" s="38">
        <v>454373.00000000035</v>
      </c>
      <c r="BI87" s="38">
        <v>461052.00000000151</v>
      </c>
      <c r="BJ87" s="38">
        <v>456199.99999999971</v>
      </c>
      <c r="BK87" s="38">
        <v>456358.99999999994</v>
      </c>
      <c r="BL87" s="38">
        <v>466586.0000000018</v>
      </c>
      <c r="BM87" s="38">
        <v>471241.9999999993</v>
      </c>
      <c r="BN87" s="38">
        <v>467344</v>
      </c>
      <c r="BO87" s="38">
        <v>475309</v>
      </c>
      <c r="BP87" s="38">
        <v>482697.00000000017</v>
      </c>
      <c r="BQ87" s="38">
        <v>499852</v>
      </c>
      <c r="BR87" s="38">
        <v>505713</v>
      </c>
      <c r="BS87" s="38">
        <v>508271</v>
      </c>
      <c r="BT87" s="38">
        <v>497149</v>
      </c>
      <c r="BU87" s="38">
        <v>497160</v>
      </c>
      <c r="BV87" s="38">
        <v>500698</v>
      </c>
      <c r="BW87" s="38">
        <v>486964</v>
      </c>
      <c r="BX87" s="38">
        <v>469791</v>
      </c>
      <c r="BY87" s="38">
        <v>448843</v>
      </c>
      <c r="BZ87" s="38">
        <v>438423</v>
      </c>
      <c r="CA87" s="38">
        <v>438612</v>
      </c>
      <c r="CB87" s="112">
        <v>454983</v>
      </c>
      <c r="CC87" s="112">
        <v>468202</v>
      </c>
      <c r="CD87" s="112">
        <v>482511</v>
      </c>
      <c r="CE87" s="112">
        <v>482478</v>
      </c>
      <c r="CF87" s="112">
        <v>479518</v>
      </c>
      <c r="CG87" s="112">
        <v>470490</v>
      </c>
      <c r="CH87" s="112">
        <v>461087</v>
      </c>
      <c r="CI87" s="38">
        <v>475280</v>
      </c>
      <c r="CJ87" s="38">
        <v>490323</v>
      </c>
      <c r="CK87" s="112">
        <v>491314</v>
      </c>
      <c r="CL87" s="38">
        <v>486518</v>
      </c>
      <c r="CM87" s="38">
        <v>462827</v>
      </c>
      <c r="CN87" s="112">
        <v>450007</v>
      </c>
      <c r="CO87" s="112">
        <v>444230</v>
      </c>
      <c r="CP87" s="112">
        <v>443038</v>
      </c>
      <c r="CQ87" s="112">
        <v>443748</v>
      </c>
      <c r="CR87" s="112">
        <v>439559</v>
      </c>
      <c r="CS87" s="112">
        <v>434941</v>
      </c>
      <c r="CT87" s="112">
        <v>434354</v>
      </c>
      <c r="CU87" s="38">
        <v>422023</v>
      </c>
      <c r="CV87" s="38">
        <v>423575</v>
      </c>
      <c r="CW87" s="112">
        <v>409807</v>
      </c>
      <c r="CX87" s="38">
        <v>407887</v>
      </c>
      <c r="CY87" s="38">
        <v>419181</v>
      </c>
      <c r="CZ87" s="112">
        <v>435733</v>
      </c>
      <c r="DA87" s="112">
        <v>434460</v>
      </c>
      <c r="DB87" s="112">
        <v>433306</v>
      </c>
      <c r="DC87" s="112">
        <v>422850</v>
      </c>
      <c r="DD87" s="112">
        <v>424660</v>
      </c>
      <c r="DE87" s="112">
        <v>434945</v>
      </c>
      <c r="DF87" s="112">
        <v>448924</v>
      </c>
      <c r="DG87" s="38">
        <v>450584</v>
      </c>
      <c r="DH87" s="38">
        <v>434247</v>
      </c>
      <c r="DI87" s="112">
        <v>416506</v>
      </c>
      <c r="DJ87" s="38">
        <v>413616</v>
      </c>
      <c r="DK87" s="38">
        <v>406523</v>
      </c>
      <c r="DL87" s="112">
        <v>410258</v>
      </c>
      <c r="DM87" s="112">
        <v>439818</v>
      </c>
      <c r="DN87" s="112">
        <v>453504</v>
      </c>
      <c r="DO87" s="112">
        <v>450399</v>
      </c>
      <c r="DP87" s="112">
        <v>447322</v>
      </c>
      <c r="DQ87" s="112">
        <v>428053</v>
      </c>
      <c r="DR87" s="112">
        <v>422915</v>
      </c>
      <c r="DS87" s="38">
        <v>428992</v>
      </c>
      <c r="DT87" s="38">
        <v>426293</v>
      </c>
      <c r="DU87" s="212">
        <v>427382</v>
      </c>
    </row>
    <row r="88" spans="1:125" s="135" customFormat="1" ht="12.75" customHeight="1" x14ac:dyDescent="0.3">
      <c r="A88" s="127" t="s">
        <v>40</v>
      </c>
      <c r="B88" s="38">
        <v>142336.99999999997</v>
      </c>
      <c r="C88" s="38">
        <v>152280</v>
      </c>
      <c r="D88" s="38">
        <v>154122</v>
      </c>
      <c r="E88" s="38">
        <v>153652.99999999994</v>
      </c>
      <c r="F88" s="38">
        <v>154848.99999999977</v>
      </c>
      <c r="G88" s="38">
        <v>149944.00000000012</v>
      </c>
      <c r="H88" s="38">
        <v>158540.99999999977</v>
      </c>
      <c r="I88" s="38">
        <v>151771.99999999997</v>
      </c>
      <c r="J88" s="38">
        <v>150680.00000000032</v>
      </c>
      <c r="K88" s="38">
        <v>145237.00000000052</v>
      </c>
      <c r="L88" s="38">
        <v>145337.00000000009</v>
      </c>
      <c r="M88" s="38">
        <v>139130</v>
      </c>
      <c r="N88" s="38">
        <v>137481</v>
      </c>
      <c r="O88" s="38">
        <v>142392.00000000012</v>
      </c>
      <c r="P88" s="38">
        <v>139786.00000000006</v>
      </c>
      <c r="Q88" s="38">
        <v>140674.99999999985</v>
      </c>
      <c r="R88" s="38">
        <v>131651.99999999991</v>
      </c>
      <c r="S88" s="38">
        <v>129253.00000000023</v>
      </c>
      <c r="T88" s="38">
        <v>122948.00000000012</v>
      </c>
      <c r="U88" s="38">
        <v>130053.99999999999</v>
      </c>
      <c r="V88" s="38">
        <v>135084.00000000058</v>
      </c>
      <c r="W88" s="38">
        <v>140746.0000000002</v>
      </c>
      <c r="X88" s="38">
        <v>134944.00000000015</v>
      </c>
      <c r="Y88" s="38">
        <v>134832.00000000032</v>
      </c>
      <c r="Z88" s="38">
        <v>138012.99999999991</v>
      </c>
      <c r="AA88" s="38">
        <v>140468.00000000015</v>
      </c>
      <c r="AB88" s="38">
        <v>141800.99999999997</v>
      </c>
      <c r="AC88" s="38">
        <v>135932.99999999985</v>
      </c>
      <c r="AD88" s="38">
        <v>131231.99999999994</v>
      </c>
      <c r="AE88" s="38">
        <v>133337.99999999962</v>
      </c>
      <c r="AF88" s="38">
        <v>130985</v>
      </c>
      <c r="AG88" s="38">
        <v>133761.9999999998</v>
      </c>
      <c r="AH88" s="38">
        <v>133444.99999999985</v>
      </c>
      <c r="AI88" s="38">
        <v>136720.00000000015</v>
      </c>
      <c r="AJ88" s="38">
        <v>132321.99999999994</v>
      </c>
      <c r="AK88" s="38">
        <v>132709.99999999983</v>
      </c>
      <c r="AL88" s="38">
        <v>132642.99999999997</v>
      </c>
      <c r="AM88" s="38">
        <v>135360.00000000041</v>
      </c>
      <c r="AN88" s="38">
        <v>127613.99999999996</v>
      </c>
      <c r="AO88" s="38">
        <v>131179.00000000015</v>
      </c>
      <c r="AP88" s="38">
        <v>135867.00000000009</v>
      </c>
      <c r="AQ88" s="38">
        <v>132369.99999999956</v>
      </c>
      <c r="AR88" s="38">
        <v>131262.00000000032</v>
      </c>
      <c r="AS88" s="38">
        <v>139007.99999999985</v>
      </c>
      <c r="AT88" s="38">
        <v>146267.00000000015</v>
      </c>
      <c r="AU88" s="38">
        <v>146050.00000000032</v>
      </c>
      <c r="AV88" s="38">
        <v>139630.00000000015</v>
      </c>
      <c r="AW88" s="38">
        <v>141214.99999999933</v>
      </c>
      <c r="AX88" s="38">
        <v>140237.99999999985</v>
      </c>
      <c r="AY88" s="38">
        <v>140617.0000000002</v>
      </c>
      <c r="AZ88" s="38">
        <v>140374.00000000003</v>
      </c>
      <c r="BA88" s="38">
        <v>138660.99999999968</v>
      </c>
      <c r="BB88" s="38">
        <v>133892.99999999985</v>
      </c>
      <c r="BC88" s="38">
        <v>132275</v>
      </c>
      <c r="BD88" s="38">
        <v>136962.99999999994</v>
      </c>
      <c r="BE88" s="38">
        <v>143104.99999999997</v>
      </c>
      <c r="BF88" s="38">
        <v>149840</v>
      </c>
      <c r="BG88" s="38">
        <v>141659.00000000035</v>
      </c>
      <c r="BH88" s="38">
        <v>145406.99999999962</v>
      </c>
      <c r="BI88" s="38">
        <v>146601</v>
      </c>
      <c r="BJ88" s="38">
        <v>148641.00000000017</v>
      </c>
      <c r="BK88" s="38">
        <v>149575.9999999998</v>
      </c>
      <c r="BL88" s="38">
        <v>147544.99999999997</v>
      </c>
      <c r="BM88" s="38">
        <v>150256.00000000023</v>
      </c>
      <c r="BN88" s="38">
        <v>144964</v>
      </c>
      <c r="BO88" s="38">
        <v>141889</v>
      </c>
      <c r="BP88" s="38">
        <v>139914.99999999988</v>
      </c>
      <c r="BQ88" s="38">
        <v>146077</v>
      </c>
      <c r="BR88" s="38">
        <v>157444</v>
      </c>
      <c r="BS88" s="38">
        <v>165568</v>
      </c>
      <c r="BT88" s="38">
        <v>166912</v>
      </c>
      <c r="BU88" s="38">
        <v>165236</v>
      </c>
      <c r="BV88" s="38">
        <v>163827</v>
      </c>
      <c r="BW88" s="38">
        <v>157516</v>
      </c>
      <c r="BX88" s="38">
        <v>141626</v>
      </c>
      <c r="BY88" s="38">
        <v>139751</v>
      </c>
      <c r="BZ88" s="38">
        <v>144859</v>
      </c>
      <c r="CA88" s="38">
        <v>149353</v>
      </c>
      <c r="CB88" s="112">
        <v>149180</v>
      </c>
      <c r="CC88" s="112">
        <v>147775</v>
      </c>
      <c r="CD88" s="112">
        <v>151408</v>
      </c>
      <c r="CE88" s="112">
        <v>154014.99999999997</v>
      </c>
      <c r="CF88" s="112">
        <v>156979</v>
      </c>
      <c r="CG88" s="112">
        <v>156304</v>
      </c>
      <c r="CH88" s="112">
        <v>159996</v>
      </c>
      <c r="CI88" s="38">
        <v>161144</v>
      </c>
      <c r="CJ88" s="38">
        <v>168335</v>
      </c>
      <c r="CK88" s="112">
        <v>167905</v>
      </c>
      <c r="CL88" s="38">
        <v>174952</v>
      </c>
      <c r="CM88" s="38">
        <v>172911</v>
      </c>
      <c r="CN88" s="112">
        <v>161790</v>
      </c>
      <c r="CO88" s="112">
        <v>146621</v>
      </c>
      <c r="CP88" s="112">
        <v>144653</v>
      </c>
      <c r="CQ88" s="112">
        <v>144441</v>
      </c>
      <c r="CR88" s="112">
        <v>147526.99999999997</v>
      </c>
      <c r="CS88" s="112">
        <v>142899</v>
      </c>
      <c r="CT88" s="112">
        <v>141573</v>
      </c>
      <c r="CU88" s="38">
        <v>138756</v>
      </c>
      <c r="CV88" s="38">
        <v>135441</v>
      </c>
      <c r="CW88" s="112">
        <v>133573</v>
      </c>
      <c r="CX88" s="38">
        <v>127677</v>
      </c>
      <c r="CY88" s="38">
        <v>121624</v>
      </c>
      <c r="CZ88" s="112">
        <v>120414</v>
      </c>
      <c r="DA88" s="112">
        <v>125051</v>
      </c>
      <c r="DB88" s="112">
        <v>128267</v>
      </c>
      <c r="DC88" s="112">
        <v>128168</v>
      </c>
      <c r="DD88" s="112">
        <v>124410</v>
      </c>
      <c r="DE88" s="112">
        <v>124559</v>
      </c>
      <c r="DF88" s="112">
        <v>125405.99999999999</v>
      </c>
      <c r="DG88" s="38">
        <v>127099</v>
      </c>
      <c r="DH88" s="38">
        <v>128516</v>
      </c>
      <c r="DI88" s="112">
        <v>121862</v>
      </c>
      <c r="DJ88" s="38">
        <v>126328</v>
      </c>
      <c r="DK88" s="38">
        <v>122608</v>
      </c>
      <c r="DL88" s="112">
        <v>124307</v>
      </c>
      <c r="DM88" s="112">
        <v>136396</v>
      </c>
      <c r="DN88" s="112">
        <v>143870</v>
      </c>
      <c r="DO88" s="112">
        <v>144825</v>
      </c>
      <c r="DP88" s="112">
        <v>140693</v>
      </c>
      <c r="DQ88" s="112">
        <v>146680</v>
      </c>
      <c r="DR88" s="112">
        <v>137264</v>
      </c>
      <c r="DS88" s="38">
        <v>121742</v>
      </c>
      <c r="DT88" s="38">
        <v>112722</v>
      </c>
      <c r="DU88" s="212">
        <v>113032</v>
      </c>
    </row>
    <row r="89" spans="1:125" s="135" customFormat="1" ht="12.75" customHeight="1" x14ac:dyDescent="0.3">
      <c r="A89" s="127" t="s">
        <v>41</v>
      </c>
      <c r="B89" s="38">
        <v>112597.9999999999</v>
      </c>
      <c r="C89" s="38">
        <v>105776.99999999993</v>
      </c>
      <c r="D89" s="38">
        <v>107959.99999999988</v>
      </c>
      <c r="E89" s="38">
        <v>107043.99999999996</v>
      </c>
      <c r="F89" s="38">
        <v>110219.00000000022</v>
      </c>
      <c r="G89" s="38">
        <v>116399.00000000017</v>
      </c>
      <c r="H89" s="38">
        <v>128644.9999999999</v>
      </c>
      <c r="I89" s="38">
        <v>137497.99999999994</v>
      </c>
      <c r="J89" s="38">
        <v>136655.00000000006</v>
      </c>
      <c r="K89" s="38">
        <v>138133.00000000023</v>
      </c>
      <c r="L89" s="38">
        <v>133843.99999999965</v>
      </c>
      <c r="M89" s="38">
        <v>132294.00000000015</v>
      </c>
      <c r="N89" s="38">
        <v>128004.99999999975</v>
      </c>
      <c r="O89" s="38">
        <v>125210.0000000001</v>
      </c>
      <c r="P89" s="38">
        <v>121644.00000000012</v>
      </c>
      <c r="Q89" s="38">
        <v>115888.99999999971</v>
      </c>
      <c r="R89" s="38">
        <v>113738.99999999978</v>
      </c>
      <c r="S89" s="38">
        <v>110779.00000000007</v>
      </c>
      <c r="T89" s="38">
        <v>103824.00000000047</v>
      </c>
      <c r="U89" s="38">
        <v>105990.00000000022</v>
      </c>
      <c r="V89" s="38">
        <v>104334.99999999985</v>
      </c>
      <c r="W89" s="38">
        <v>104203.99999999993</v>
      </c>
      <c r="X89" s="38">
        <v>105415.9999999999</v>
      </c>
      <c r="Y89" s="38">
        <v>107722.99999999994</v>
      </c>
      <c r="Z89" s="38">
        <v>107330.00000000022</v>
      </c>
      <c r="AA89" s="38">
        <v>103473.00000000007</v>
      </c>
      <c r="AB89" s="38">
        <v>107283.00000000001</v>
      </c>
      <c r="AC89" s="38">
        <v>107542.99999999988</v>
      </c>
      <c r="AD89" s="38">
        <v>112130.99999999985</v>
      </c>
      <c r="AE89" s="38">
        <v>111879.00000000016</v>
      </c>
      <c r="AF89" s="38">
        <v>115638.00000000006</v>
      </c>
      <c r="AG89" s="38">
        <v>109803.99999999991</v>
      </c>
      <c r="AH89" s="38">
        <v>106190.99999999974</v>
      </c>
      <c r="AI89" s="38">
        <v>106046.0000000002</v>
      </c>
      <c r="AJ89" s="38">
        <v>111245.00000000029</v>
      </c>
      <c r="AK89" s="38">
        <v>105574.00000000007</v>
      </c>
      <c r="AL89" s="38">
        <v>106526.00000000006</v>
      </c>
      <c r="AM89" s="38">
        <v>104683.0000000002</v>
      </c>
      <c r="AN89" s="38">
        <v>104433.99999999996</v>
      </c>
      <c r="AO89" s="38">
        <v>106238.00000000003</v>
      </c>
      <c r="AP89" s="38">
        <v>108660.00000000003</v>
      </c>
      <c r="AQ89" s="38">
        <v>111830.99999999975</v>
      </c>
      <c r="AR89" s="38">
        <v>107182.9999999998</v>
      </c>
      <c r="AS89" s="38">
        <v>108764.99999999997</v>
      </c>
      <c r="AT89" s="38">
        <v>112579.99999999985</v>
      </c>
      <c r="AU89" s="38">
        <v>110987.00000000012</v>
      </c>
      <c r="AV89" s="38">
        <v>113687.99999999965</v>
      </c>
      <c r="AW89" s="38">
        <v>114674.00000000009</v>
      </c>
      <c r="AX89" s="38">
        <v>112997.00000000013</v>
      </c>
      <c r="AY89" s="38">
        <v>117527.99999999978</v>
      </c>
      <c r="AZ89" s="38">
        <v>113991.99999999993</v>
      </c>
      <c r="BA89" s="38">
        <v>113665.99999999996</v>
      </c>
      <c r="BB89" s="38">
        <v>110655.00000000012</v>
      </c>
      <c r="BC89" s="38">
        <v>114250.00000000013</v>
      </c>
      <c r="BD89" s="38">
        <v>118190.00000000031</v>
      </c>
      <c r="BE89" s="38">
        <v>116046.99999999993</v>
      </c>
      <c r="BF89" s="38">
        <v>112249.99999999993</v>
      </c>
      <c r="BG89" s="38">
        <v>117035.99999999977</v>
      </c>
      <c r="BH89" s="38">
        <v>116840.99999999993</v>
      </c>
      <c r="BI89" s="38">
        <v>120868.00000000013</v>
      </c>
      <c r="BJ89" s="38">
        <v>121899</v>
      </c>
      <c r="BK89" s="38">
        <v>121918.99999999987</v>
      </c>
      <c r="BL89" s="38">
        <v>124909.99999999997</v>
      </c>
      <c r="BM89" s="38">
        <v>131647.99999999997</v>
      </c>
      <c r="BN89" s="38">
        <v>137458</v>
      </c>
      <c r="BO89" s="38">
        <v>139688</v>
      </c>
      <c r="BP89" s="38">
        <v>133359.00000000009</v>
      </c>
      <c r="BQ89" s="38">
        <v>132841</v>
      </c>
      <c r="BR89" s="38">
        <v>139053</v>
      </c>
      <c r="BS89" s="38">
        <v>141957</v>
      </c>
      <c r="BT89" s="38">
        <v>142161</v>
      </c>
      <c r="BU89" s="38">
        <v>146973</v>
      </c>
      <c r="BV89" s="38">
        <v>146253</v>
      </c>
      <c r="BW89" s="38">
        <v>142408</v>
      </c>
      <c r="BX89" s="38">
        <v>133439</v>
      </c>
      <c r="BY89" s="38">
        <v>126148</v>
      </c>
      <c r="BZ89" s="38">
        <v>128658</v>
      </c>
      <c r="CA89" s="38">
        <v>121602</v>
      </c>
      <c r="CB89" s="112">
        <v>124952</v>
      </c>
      <c r="CC89" s="112">
        <v>123506</v>
      </c>
      <c r="CD89" s="112">
        <v>131710</v>
      </c>
      <c r="CE89" s="112">
        <v>127845.99999999999</v>
      </c>
      <c r="CF89" s="112">
        <v>129452</v>
      </c>
      <c r="CG89" s="112">
        <v>115529</v>
      </c>
      <c r="CH89" s="112">
        <v>113506</v>
      </c>
      <c r="CI89" s="38">
        <v>113456</v>
      </c>
      <c r="CJ89" s="38">
        <v>123392</v>
      </c>
      <c r="CK89" s="112">
        <v>129052</v>
      </c>
      <c r="CL89" s="38">
        <v>143561</v>
      </c>
      <c r="CM89" s="38">
        <v>136685</v>
      </c>
      <c r="CN89" s="112">
        <v>133629</v>
      </c>
      <c r="CO89" s="112">
        <v>115194</v>
      </c>
      <c r="CP89" s="112">
        <v>112794</v>
      </c>
      <c r="CQ89" s="112">
        <v>108069</v>
      </c>
      <c r="CR89" s="112">
        <v>109821</v>
      </c>
      <c r="CS89" s="112">
        <v>114685</v>
      </c>
      <c r="CT89" s="112">
        <v>120130</v>
      </c>
      <c r="CU89" s="38">
        <v>114464</v>
      </c>
      <c r="CV89" s="38">
        <v>107693</v>
      </c>
      <c r="CW89" s="112">
        <v>105414</v>
      </c>
      <c r="CX89" s="38">
        <v>106790</v>
      </c>
      <c r="CY89" s="38">
        <v>111749</v>
      </c>
      <c r="CZ89" s="112">
        <v>108947</v>
      </c>
      <c r="DA89" s="112">
        <v>101769</v>
      </c>
      <c r="DB89" s="112">
        <v>100430</v>
      </c>
      <c r="DC89" s="112">
        <v>96912</v>
      </c>
      <c r="DD89" s="112">
        <v>97308</v>
      </c>
      <c r="DE89" s="112">
        <v>93401</v>
      </c>
      <c r="DF89" s="112">
        <v>100025</v>
      </c>
      <c r="DG89" s="38">
        <v>102574</v>
      </c>
      <c r="DH89" s="38">
        <v>100132.99999999999</v>
      </c>
      <c r="DI89" s="112">
        <v>103738</v>
      </c>
      <c r="DJ89" s="38">
        <v>101109</v>
      </c>
      <c r="DK89" s="38">
        <v>103186</v>
      </c>
      <c r="DL89" s="112">
        <v>102477</v>
      </c>
      <c r="DM89" s="112">
        <v>114948</v>
      </c>
      <c r="DN89" s="112">
        <v>130909</v>
      </c>
      <c r="DO89" s="112">
        <v>136067</v>
      </c>
      <c r="DP89" s="112">
        <v>134775</v>
      </c>
      <c r="DQ89" s="112">
        <v>129771</v>
      </c>
      <c r="DR89" s="112">
        <v>126844</v>
      </c>
      <c r="DS89" s="38">
        <v>128395.99999999999</v>
      </c>
      <c r="DT89" s="38">
        <v>124792</v>
      </c>
      <c r="DU89" s="212">
        <v>119463.99999999999</v>
      </c>
    </row>
    <row r="90" spans="1:125" s="135" customFormat="1" ht="12.75" customHeight="1" x14ac:dyDescent="0.3">
      <c r="A90" s="127" t="s">
        <v>42</v>
      </c>
      <c r="B90" s="38">
        <v>215510.00000000064</v>
      </c>
      <c r="C90" s="38">
        <v>223076.00000000038</v>
      </c>
      <c r="D90" s="38">
        <v>215587.00000000015</v>
      </c>
      <c r="E90" s="38">
        <v>220135.0000000009</v>
      </c>
      <c r="F90" s="38">
        <v>222044.99999999959</v>
      </c>
      <c r="G90" s="38">
        <v>226640.9999999998</v>
      </c>
      <c r="H90" s="38">
        <v>227270.99999999962</v>
      </c>
      <c r="I90" s="38">
        <v>233647.00000000023</v>
      </c>
      <c r="J90" s="38">
        <v>239377.99999999907</v>
      </c>
      <c r="K90" s="38">
        <v>246680.00000000026</v>
      </c>
      <c r="L90" s="38">
        <v>245095.99999999948</v>
      </c>
      <c r="M90" s="38">
        <v>233101.99999999951</v>
      </c>
      <c r="N90" s="38">
        <v>221905.99999999997</v>
      </c>
      <c r="O90" s="38">
        <v>221545.00000000017</v>
      </c>
      <c r="P90" s="38">
        <v>223840</v>
      </c>
      <c r="Q90" s="38">
        <v>221556.00000000073</v>
      </c>
      <c r="R90" s="38">
        <v>217079.99999999968</v>
      </c>
      <c r="S90" s="38">
        <v>212328.00000000047</v>
      </c>
      <c r="T90" s="38">
        <v>205956.99999999913</v>
      </c>
      <c r="U90" s="38">
        <v>201288.00000000029</v>
      </c>
      <c r="V90" s="38">
        <v>208576.00000000041</v>
      </c>
      <c r="W90" s="38">
        <v>205669.00000000079</v>
      </c>
      <c r="X90" s="38">
        <v>196211.99999999919</v>
      </c>
      <c r="Y90" s="38">
        <v>197741.00000000067</v>
      </c>
      <c r="Z90" s="38">
        <v>207219.00000000029</v>
      </c>
      <c r="AA90" s="38">
        <v>217464.00000000076</v>
      </c>
      <c r="AB90" s="38">
        <v>226862.99999999942</v>
      </c>
      <c r="AC90" s="38">
        <v>226176.00000000017</v>
      </c>
      <c r="AD90" s="38">
        <v>232763.99999999956</v>
      </c>
      <c r="AE90" s="38">
        <v>229510.00000000102</v>
      </c>
      <c r="AF90" s="38">
        <v>228736.99999999968</v>
      </c>
      <c r="AG90" s="38">
        <v>218507.99999999916</v>
      </c>
      <c r="AH90" s="38">
        <v>213982.99999999919</v>
      </c>
      <c r="AI90" s="38">
        <v>216879.00000000052</v>
      </c>
      <c r="AJ90" s="38">
        <v>217305.00000000038</v>
      </c>
      <c r="AK90" s="38">
        <v>226885.99999999921</v>
      </c>
      <c r="AL90" s="38">
        <v>215262.99999999951</v>
      </c>
      <c r="AM90" s="38">
        <v>209607.9999999993</v>
      </c>
      <c r="AN90" s="38">
        <v>202310.99999999968</v>
      </c>
      <c r="AO90" s="38">
        <v>211957.99999999991</v>
      </c>
      <c r="AP90" s="38">
        <v>215105.00000000064</v>
      </c>
      <c r="AQ90" s="38">
        <v>218902.00000000029</v>
      </c>
      <c r="AR90" s="38">
        <v>214441.0000000002</v>
      </c>
      <c r="AS90" s="38">
        <v>225067.0000000007</v>
      </c>
      <c r="AT90" s="38">
        <v>232299.99999999974</v>
      </c>
      <c r="AU90" s="38">
        <v>242077.00000000055</v>
      </c>
      <c r="AV90" s="38">
        <v>242127.99999999904</v>
      </c>
      <c r="AW90" s="38">
        <v>236461.00000000026</v>
      </c>
      <c r="AX90" s="38">
        <v>239693.99999999916</v>
      </c>
      <c r="AY90" s="38">
        <v>236210.99999999965</v>
      </c>
      <c r="AZ90" s="38">
        <v>235957.99999999898</v>
      </c>
      <c r="BA90" s="38">
        <v>231145.00000000009</v>
      </c>
      <c r="BB90" s="38">
        <v>237667.99999999988</v>
      </c>
      <c r="BC90" s="38">
        <v>244794.99999999878</v>
      </c>
      <c r="BD90" s="38">
        <v>248996.99999999991</v>
      </c>
      <c r="BE90" s="38">
        <v>244378.99999999948</v>
      </c>
      <c r="BF90" s="38">
        <v>239332.99999999994</v>
      </c>
      <c r="BG90" s="38">
        <v>234741.99999999991</v>
      </c>
      <c r="BH90" s="38">
        <v>231254.00000000128</v>
      </c>
      <c r="BI90" s="38">
        <v>232479.99999999959</v>
      </c>
      <c r="BJ90" s="38">
        <v>233514.00000000114</v>
      </c>
      <c r="BK90" s="38">
        <v>240713.99999999951</v>
      </c>
      <c r="BL90" s="38">
        <v>242961.99999999988</v>
      </c>
      <c r="BM90" s="38">
        <v>257449.99999999977</v>
      </c>
      <c r="BN90" s="38">
        <v>255326</v>
      </c>
      <c r="BO90" s="38">
        <v>257788</v>
      </c>
      <c r="BP90" s="38">
        <v>260930.99999999974</v>
      </c>
      <c r="BQ90" s="38">
        <v>263189</v>
      </c>
      <c r="BR90" s="38">
        <v>270101</v>
      </c>
      <c r="BS90" s="38">
        <v>270253</v>
      </c>
      <c r="BT90" s="38">
        <v>280188</v>
      </c>
      <c r="BU90" s="38">
        <v>273824</v>
      </c>
      <c r="BV90" s="38">
        <v>264569</v>
      </c>
      <c r="BW90" s="38">
        <v>269864</v>
      </c>
      <c r="BX90" s="38">
        <v>259651</v>
      </c>
      <c r="BY90" s="38">
        <v>254776</v>
      </c>
      <c r="BZ90" s="38">
        <v>257600</v>
      </c>
      <c r="CA90" s="38">
        <v>258388</v>
      </c>
      <c r="CB90" s="112">
        <v>255774</v>
      </c>
      <c r="CC90" s="112">
        <v>241762</v>
      </c>
      <c r="CD90" s="112">
        <v>240469</v>
      </c>
      <c r="CE90" s="112">
        <v>234838</v>
      </c>
      <c r="CF90" s="112">
        <v>240876</v>
      </c>
      <c r="CG90" s="112">
        <v>246410</v>
      </c>
      <c r="CH90" s="112">
        <v>253714</v>
      </c>
      <c r="CI90" s="38">
        <v>255205</v>
      </c>
      <c r="CJ90" s="38">
        <v>259352</v>
      </c>
      <c r="CK90" s="112">
        <v>267572</v>
      </c>
      <c r="CL90" s="38">
        <v>276076</v>
      </c>
      <c r="CM90" s="38">
        <v>279086</v>
      </c>
      <c r="CN90" s="112">
        <v>266618</v>
      </c>
      <c r="CO90" s="112">
        <v>257978</v>
      </c>
      <c r="CP90" s="112">
        <v>247586</v>
      </c>
      <c r="CQ90" s="112">
        <v>244842</v>
      </c>
      <c r="CR90" s="112">
        <v>237020</v>
      </c>
      <c r="CS90" s="112">
        <v>241001</v>
      </c>
      <c r="CT90" s="112">
        <v>242687</v>
      </c>
      <c r="CU90" s="38">
        <v>249917</v>
      </c>
      <c r="CV90" s="38">
        <v>236362</v>
      </c>
      <c r="CW90" s="112">
        <v>232376</v>
      </c>
      <c r="CX90" s="38">
        <v>224444</v>
      </c>
      <c r="CY90" s="38">
        <v>226548</v>
      </c>
      <c r="CZ90" s="112">
        <v>235906</v>
      </c>
      <c r="DA90" s="112">
        <v>238482.99999999997</v>
      </c>
      <c r="DB90" s="112">
        <v>239993</v>
      </c>
      <c r="DC90" s="112">
        <v>239234</v>
      </c>
      <c r="DD90" s="112">
        <v>228165</v>
      </c>
      <c r="DE90" s="112">
        <v>235332</v>
      </c>
      <c r="DF90" s="112">
        <v>239506</v>
      </c>
      <c r="DG90" s="38">
        <v>242438</v>
      </c>
      <c r="DH90" s="38">
        <v>235272</v>
      </c>
      <c r="DI90" s="112">
        <v>226926</v>
      </c>
      <c r="DJ90" s="38">
        <v>216487</v>
      </c>
      <c r="DK90" s="38">
        <v>215009</v>
      </c>
      <c r="DL90" s="112">
        <v>225134</v>
      </c>
      <c r="DM90" s="112">
        <v>248536</v>
      </c>
      <c r="DN90" s="112">
        <v>268614</v>
      </c>
      <c r="DO90" s="112">
        <v>281433</v>
      </c>
      <c r="DP90" s="112">
        <v>285481</v>
      </c>
      <c r="DQ90" s="112">
        <v>278029</v>
      </c>
      <c r="DR90" s="112">
        <v>269272</v>
      </c>
      <c r="DS90" s="38">
        <v>257453</v>
      </c>
      <c r="DT90" s="38">
        <v>244460</v>
      </c>
      <c r="DU90" s="212">
        <v>231636</v>
      </c>
    </row>
    <row r="91" spans="1:125" s="135" customFormat="1" ht="12.75" customHeight="1" x14ac:dyDescent="0.3">
      <c r="A91" s="127" t="s">
        <v>33</v>
      </c>
      <c r="B91" s="38">
        <v>371335.00000000006</v>
      </c>
      <c r="C91" s="38">
        <v>370945.0000000007</v>
      </c>
      <c r="D91" s="38">
        <v>373084.99999999983</v>
      </c>
      <c r="E91" s="38">
        <v>360904.99999999994</v>
      </c>
      <c r="F91" s="38">
        <v>388630.00000000012</v>
      </c>
      <c r="G91" s="38">
        <v>407517.99999999936</v>
      </c>
      <c r="H91" s="38">
        <v>416647.99999999959</v>
      </c>
      <c r="I91" s="38">
        <v>433308.00000000052</v>
      </c>
      <c r="J91" s="38">
        <v>439740.99999999988</v>
      </c>
      <c r="K91" s="38">
        <v>446400.00000000093</v>
      </c>
      <c r="L91" s="38">
        <v>440788.00000000017</v>
      </c>
      <c r="M91" s="38">
        <v>445825.99999999878</v>
      </c>
      <c r="N91" s="38">
        <v>447238.99999999942</v>
      </c>
      <c r="O91" s="38">
        <v>439753.99999999901</v>
      </c>
      <c r="P91" s="38">
        <v>438903.9999999993</v>
      </c>
      <c r="Q91" s="38">
        <v>443857.00000000041</v>
      </c>
      <c r="R91" s="38">
        <v>437831.00000000087</v>
      </c>
      <c r="S91" s="38">
        <v>444837.00000000064</v>
      </c>
      <c r="T91" s="38">
        <v>443912</v>
      </c>
      <c r="U91" s="38">
        <v>439499.99999999942</v>
      </c>
      <c r="V91" s="38">
        <v>442763</v>
      </c>
      <c r="W91" s="38">
        <v>438641.00000000047</v>
      </c>
      <c r="X91" s="38">
        <v>442815.00000000012</v>
      </c>
      <c r="Y91" s="38">
        <v>423806.99999999971</v>
      </c>
      <c r="Z91" s="38">
        <v>416726.00000000052</v>
      </c>
      <c r="AA91" s="38">
        <v>417752.99999999901</v>
      </c>
      <c r="AB91" s="38">
        <v>421845.00000000012</v>
      </c>
      <c r="AC91" s="38">
        <v>434071.9999999993</v>
      </c>
      <c r="AD91" s="38">
        <v>431920.99999999948</v>
      </c>
      <c r="AE91" s="38">
        <v>436393.99999999983</v>
      </c>
      <c r="AF91" s="38">
        <v>441370.99999999965</v>
      </c>
      <c r="AG91" s="38">
        <v>447433.99999999948</v>
      </c>
      <c r="AH91" s="38">
        <v>445863.99999999965</v>
      </c>
      <c r="AI91" s="38">
        <v>440843.99999999901</v>
      </c>
      <c r="AJ91" s="38">
        <v>446631.99999999889</v>
      </c>
      <c r="AK91" s="38">
        <v>452700.99999999965</v>
      </c>
      <c r="AL91" s="38">
        <v>468395.99999999994</v>
      </c>
      <c r="AM91" s="38">
        <v>458275.00000000017</v>
      </c>
      <c r="AN91" s="38">
        <v>458658.99999999977</v>
      </c>
      <c r="AO91" s="38">
        <v>450983.00000000099</v>
      </c>
      <c r="AP91" s="38">
        <v>450631</v>
      </c>
      <c r="AQ91" s="38">
        <v>434940.00000000017</v>
      </c>
      <c r="AR91" s="38">
        <v>448839.00000000006</v>
      </c>
      <c r="AS91" s="38">
        <v>444594.00000000052</v>
      </c>
      <c r="AT91" s="38">
        <v>441036.00000000087</v>
      </c>
      <c r="AU91" s="38">
        <v>445025.00000000157</v>
      </c>
      <c r="AV91" s="38">
        <v>440822.00000000116</v>
      </c>
      <c r="AW91" s="38">
        <v>445958.99999999959</v>
      </c>
      <c r="AX91" s="38">
        <v>450792.99999999971</v>
      </c>
      <c r="AY91" s="38">
        <v>452989.00000000006</v>
      </c>
      <c r="AZ91" s="38">
        <v>456318.99999999907</v>
      </c>
      <c r="BA91" s="38">
        <v>462186.00000000081</v>
      </c>
      <c r="BB91" s="38">
        <v>472385.99999999942</v>
      </c>
      <c r="BC91" s="38">
        <v>467232.9999999982</v>
      </c>
      <c r="BD91" s="38">
        <v>452558.00000000192</v>
      </c>
      <c r="BE91" s="38">
        <v>445951.99999999971</v>
      </c>
      <c r="BF91" s="38">
        <v>449997.00000000081</v>
      </c>
      <c r="BG91" s="38">
        <v>460662.0000000007</v>
      </c>
      <c r="BH91" s="38">
        <v>477806.00000000058</v>
      </c>
      <c r="BI91" s="38">
        <v>481511.00000000087</v>
      </c>
      <c r="BJ91" s="38">
        <v>490689.99999999942</v>
      </c>
      <c r="BK91" s="38">
        <v>496101.99999999953</v>
      </c>
      <c r="BL91" s="38">
        <v>500364.99999999994</v>
      </c>
      <c r="BM91" s="38">
        <v>483778.99999999901</v>
      </c>
      <c r="BN91" s="38">
        <v>500671</v>
      </c>
      <c r="BO91" s="38">
        <v>517287</v>
      </c>
      <c r="BP91" s="38">
        <v>535675.99999999988</v>
      </c>
      <c r="BQ91" s="38">
        <v>534973</v>
      </c>
      <c r="BR91" s="38">
        <v>529669</v>
      </c>
      <c r="BS91" s="38">
        <v>528787</v>
      </c>
      <c r="BT91" s="38">
        <v>529686</v>
      </c>
      <c r="BU91" s="38">
        <v>528030</v>
      </c>
      <c r="BV91" s="38">
        <v>526445</v>
      </c>
      <c r="BW91" s="38">
        <v>525762</v>
      </c>
      <c r="BX91" s="38">
        <v>532074</v>
      </c>
      <c r="BY91" s="38">
        <v>549984</v>
      </c>
      <c r="BZ91" s="38">
        <v>561364</v>
      </c>
      <c r="CA91" s="38">
        <v>564288</v>
      </c>
      <c r="CB91" s="112">
        <v>561583</v>
      </c>
      <c r="CC91" s="112">
        <v>545640</v>
      </c>
      <c r="CD91" s="112">
        <v>548837</v>
      </c>
      <c r="CE91" s="112">
        <v>557232</v>
      </c>
      <c r="CF91" s="112">
        <v>569437</v>
      </c>
      <c r="CG91" s="112">
        <v>570601</v>
      </c>
      <c r="CH91" s="112">
        <v>571434</v>
      </c>
      <c r="CI91" s="38">
        <v>577746</v>
      </c>
      <c r="CJ91" s="38">
        <v>586460</v>
      </c>
      <c r="CK91" s="112">
        <v>600449</v>
      </c>
      <c r="CL91" s="38">
        <v>620005</v>
      </c>
      <c r="CM91" s="38">
        <v>621634</v>
      </c>
      <c r="CN91" s="112">
        <v>624773</v>
      </c>
      <c r="CO91" s="112">
        <v>606386</v>
      </c>
      <c r="CP91" s="112">
        <v>598079</v>
      </c>
      <c r="CQ91" s="112">
        <v>576285</v>
      </c>
      <c r="CR91" s="112">
        <v>564757</v>
      </c>
      <c r="CS91" s="112">
        <v>568830</v>
      </c>
      <c r="CT91" s="112">
        <v>575244</v>
      </c>
      <c r="CU91" s="38">
        <v>576176</v>
      </c>
      <c r="CV91" s="38">
        <v>581083</v>
      </c>
      <c r="CW91" s="112">
        <v>569936</v>
      </c>
      <c r="CX91" s="38">
        <v>566550</v>
      </c>
      <c r="CY91" s="38">
        <v>569241</v>
      </c>
      <c r="CZ91" s="112">
        <v>573454</v>
      </c>
      <c r="DA91" s="112">
        <v>572592</v>
      </c>
      <c r="DB91" s="112">
        <v>572856</v>
      </c>
      <c r="DC91" s="112">
        <v>569896</v>
      </c>
      <c r="DD91" s="112">
        <v>581941</v>
      </c>
      <c r="DE91" s="112">
        <v>590265</v>
      </c>
      <c r="DF91" s="112">
        <v>595349</v>
      </c>
      <c r="DG91" s="38">
        <v>592467</v>
      </c>
      <c r="DH91" s="38">
        <v>585831</v>
      </c>
      <c r="DI91" s="112">
        <v>601489</v>
      </c>
      <c r="DJ91" s="38">
        <v>596533</v>
      </c>
      <c r="DK91" s="38">
        <v>587462</v>
      </c>
      <c r="DL91" s="112">
        <v>591061</v>
      </c>
      <c r="DM91" s="112">
        <v>622382</v>
      </c>
      <c r="DN91" s="112">
        <v>660384</v>
      </c>
      <c r="DO91" s="112">
        <v>680495</v>
      </c>
      <c r="DP91" s="112">
        <v>705949</v>
      </c>
      <c r="DQ91" s="112">
        <v>667762</v>
      </c>
      <c r="DR91" s="112">
        <v>680237</v>
      </c>
      <c r="DS91" s="38">
        <v>666171</v>
      </c>
      <c r="DT91" s="38">
        <v>680472</v>
      </c>
      <c r="DU91" s="212">
        <v>681372</v>
      </c>
    </row>
    <row r="92" spans="1:125" s="135" customFormat="1" ht="12.75" customHeight="1" x14ac:dyDescent="0.3">
      <c r="A92" s="127" t="s">
        <v>13</v>
      </c>
      <c r="B92" s="38">
        <v>2662</v>
      </c>
      <c r="C92" s="38">
        <v>2308</v>
      </c>
      <c r="D92" s="38">
        <v>3921</v>
      </c>
      <c r="E92" s="38">
        <v>3878.9999999999995</v>
      </c>
      <c r="F92" s="38">
        <v>3892.9999999999986</v>
      </c>
      <c r="G92" s="38">
        <v>1535</v>
      </c>
      <c r="H92" s="38">
        <v>1373.0000000000005</v>
      </c>
      <c r="I92" s="38">
        <v>1079</v>
      </c>
      <c r="J92" s="38">
        <v>2348</v>
      </c>
      <c r="K92" s="38">
        <v>2542.9999999999995</v>
      </c>
      <c r="L92" s="38">
        <v>2389.9999999999995</v>
      </c>
      <c r="M92" s="38">
        <v>1378.9999999999995</v>
      </c>
      <c r="N92" s="38">
        <v>1840.0000000000002</v>
      </c>
      <c r="O92" s="38">
        <v>1676.9999999999995</v>
      </c>
      <c r="P92" s="38">
        <v>1514.0000000000005</v>
      </c>
      <c r="Q92" s="38">
        <v>1219</v>
      </c>
      <c r="R92" s="38">
        <v>1429</v>
      </c>
      <c r="S92" s="38">
        <v>1721</v>
      </c>
      <c r="T92" s="38">
        <v>1916.0000000000005</v>
      </c>
      <c r="U92" s="38">
        <v>3000.9999999999995</v>
      </c>
      <c r="V92" s="38">
        <v>4182.0000000000018</v>
      </c>
      <c r="W92" s="38">
        <v>4283.9999999999982</v>
      </c>
      <c r="X92" s="38">
        <v>4388.0000000000009</v>
      </c>
      <c r="Y92" s="38">
        <v>4033.0000000000005</v>
      </c>
      <c r="Z92" s="38">
        <v>3939.0000000000005</v>
      </c>
      <c r="AA92" s="38">
        <v>4291</v>
      </c>
      <c r="AB92" s="38">
        <v>4150</v>
      </c>
      <c r="AC92" s="38">
        <v>4037.9999999999995</v>
      </c>
      <c r="AD92" s="38">
        <v>4423</v>
      </c>
      <c r="AE92" s="38">
        <v>4330</v>
      </c>
      <c r="AF92" s="38">
        <v>4447</v>
      </c>
      <c r="AG92" s="38">
        <v>2796</v>
      </c>
      <c r="AH92" s="38">
        <v>1948</v>
      </c>
      <c r="AI92" s="38">
        <v>2283</v>
      </c>
      <c r="AJ92" s="38">
        <v>2169.0000000000005</v>
      </c>
      <c r="AK92" s="38">
        <v>2116</v>
      </c>
      <c r="AL92" s="38">
        <v>2197</v>
      </c>
      <c r="AM92" s="38">
        <v>2228</v>
      </c>
      <c r="AN92" s="38">
        <v>3081</v>
      </c>
      <c r="AO92" s="38">
        <v>2267</v>
      </c>
      <c r="AP92" s="38">
        <v>1731</v>
      </c>
      <c r="AQ92" s="38">
        <v>1020</v>
      </c>
      <c r="AR92" s="38">
        <v>331</v>
      </c>
      <c r="AS92" s="38">
        <v>314</v>
      </c>
      <c r="AT92" s="38">
        <v>332</v>
      </c>
      <c r="AU92" s="38">
        <v>433</v>
      </c>
      <c r="AV92" s="38">
        <v>338</v>
      </c>
      <c r="AW92" s="38">
        <v>178</v>
      </c>
      <c r="AX92" s="38">
        <v>88</v>
      </c>
      <c r="AY92" s="38">
        <v>84.000000000000014</v>
      </c>
      <c r="AZ92" s="38">
        <v>71.000000000000014</v>
      </c>
      <c r="BA92" s="38">
        <v>70.000000000000014</v>
      </c>
      <c r="BB92" s="38">
        <v>157</v>
      </c>
      <c r="BC92" s="38">
        <v>87.000000000000014</v>
      </c>
      <c r="BD92" s="38">
        <v>175.00000000000003</v>
      </c>
      <c r="BE92" s="38">
        <v>88.000000000000014</v>
      </c>
      <c r="BF92" s="38">
        <v>203</v>
      </c>
      <c r="BG92" s="38">
        <v>116</v>
      </c>
      <c r="BH92" s="38">
        <v>183</v>
      </c>
      <c r="BI92" s="38">
        <v>66.000000000000014</v>
      </c>
      <c r="BJ92" s="38">
        <v>66</v>
      </c>
      <c r="BK92" s="38">
        <v>918.99999999999989</v>
      </c>
      <c r="BL92" s="38">
        <v>1736</v>
      </c>
      <c r="BM92" s="38">
        <v>1879.0000000000002</v>
      </c>
      <c r="BN92" s="38">
        <v>963</v>
      </c>
      <c r="BO92" s="38">
        <v>229</v>
      </c>
      <c r="BP92" s="38">
        <v>160</v>
      </c>
      <c r="BQ92" s="38">
        <v>161</v>
      </c>
      <c r="BR92" s="38">
        <v>90</v>
      </c>
      <c r="BS92" s="38">
        <v>96</v>
      </c>
      <c r="BT92" s="38">
        <v>96</v>
      </c>
      <c r="BU92" s="38">
        <v>97</v>
      </c>
      <c r="BV92" s="38"/>
      <c r="BW92" s="38"/>
      <c r="BX92" s="38"/>
      <c r="BY92" s="38" t="s">
        <v>252</v>
      </c>
      <c r="BZ92" s="38" t="s">
        <v>217</v>
      </c>
      <c r="CA92" s="38" t="s">
        <v>217</v>
      </c>
      <c r="CB92" s="112">
        <v>185</v>
      </c>
      <c r="CC92" s="112">
        <v>192</v>
      </c>
      <c r="CD92" s="112">
        <v>274</v>
      </c>
      <c r="CE92" s="112">
        <v>348</v>
      </c>
      <c r="CF92" s="112">
        <v>348</v>
      </c>
      <c r="CG92" s="112">
        <v>500</v>
      </c>
      <c r="CH92" s="112">
        <v>495</v>
      </c>
      <c r="CI92" s="38">
        <v>502</v>
      </c>
      <c r="CJ92" s="38">
        <v>539</v>
      </c>
      <c r="CK92" s="112">
        <v>553</v>
      </c>
      <c r="CL92" s="38">
        <v>632</v>
      </c>
      <c r="CM92" s="38">
        <v>446</v>
      </c>
      <c r="CN92" s="112">
        <v>272</v>
      </c>
      <c r="CO92" s="112">
        <v>409</v>
      </c>
      <c r="CP92" s="112">
        <v>313</v>
      </c>
      <c r="CQ92" s="112">
        <v>272</v>
      </c>
      <c r="CR92" s="112">
        <v>302</v>
      </c>
      <c r="CS92" s="112">
        <v>304</v>
      </c>
      <c r="CT92" s="112">
        <v>546</v>
      </c>
      <c r="CU92" s="38">
        <v>304</v>
      </c>
      <c r="CV92" s="38">
        <v>389</v>
      </c>
      <c r="CW92" s="112">
        <v>85</v>
      </c>
      <c r="CX92" s="38">
        <v>87</v>
      </c>
      <c r="CY92" s="38">
        <v>94</v>
      </c>
      <c r="CZ92" s="112">
        <v>358</v>
      </c>
      <c r="DA92" s="112">
        <v>581</v>
      </c>
      <c r="DB92" s="112">
        <v>593</v>
      </c>
      <c r="DC92" s="112">
        <v>869</v>
      </c>
      <c r="DD92" s="112">
        <v>1664</v>
      </c>
      <c r="DE92" s="112">
        <v>1739</v>
      </c>
      <c r="DF92" s="112">
        <v>1448</v>
      </c>
      <c r="DG92" s="38">
        <v>1083</v>
      </c>
      <c r="DH92" s="38">
        <v>884</v>
      </c>
      <c r="DI92" s="112">
        <v>854</v>
      </c>
      <c r="DJ92" s="38">
        <v>916</v>
      </c>
      <c r="DK92" s="38">
        <v>922</v>
      </c>
      <c r="DL92" s="112">
        <v>1020.9999999999999</v>
      </c>
      <c r="DM92" s="112">
        <v>292</v>
      </c>
      <c r="DN92" s="112">
        <v>299</v>
      </c>
      <c r="DO92" s="112" t="s">
        <v>217</v>
      </c>
      <c r="DP92" s="112">
        <v>110</v>
      </c>
      <c r="DQ92" s="112">
        <v>200</v>
      </c>
      <c r="DR92" s="112">
        <v>389</v>
      </c>
      <c r="DS92" s="38">
        <v>391</v>
      </c>
      <c r="DT92" s="38">
        <v>273</v>
      </c>
      <c r="DU92" s="212">
        <v>439</v>
      </c>
    </row>
    <row r="93" spans="1:125" s="135" customFormat="1" ht="12.75" customHeight="1" x14ac:dyDescent="0.3">
      <c r="A93" s="129"/>
      <c r="B93" s="117"/>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c r="BQ93" s="117"/>
      <c r="BR93" s="117"/>
      <c r="BS93" s="117"/>
      <c r="BT93" s="117" t="s">
        <v>217</v>
      </c>
      <c r="BU93" s="117" t="s">
        <v>217</v>
      </c>
      <c r="BV93" s="117"/>
      <c r="BY93" s="117" t="s">
        <v>217</v>
      </c>
      <c r="BZ93" s="117" t="s">
        <v>217</v>
      </c>
      <c r="CA93" s="117" t="s">
        <v>217</v>
      </c>
      <c r="CB93" s="117" t="s">
        <v>217</v>
      </c>
      <c r="CC93" s="117" t="s">
        <v>217</v>
      </c>
      <c r="CD93" s="117"/>
      <c r="CE93" s="117"/>
      <c r="CF93" s="117"/>
      <c r="CG93" s="117"/>
      <c r="CH93" s="117"/>
      <c r="CK93" s="117"/>
      <c r="CL93" s="117"/>
      <c r="CM93" s="117"/>
      <c r="CN93" s="117"/>
      <c r="CO93" s="117"/>
      <c r="CP93" s="117"/>
      <c r="CQ93" s="117"/>
      <c r="CR93" s="117"/>
      <c r="CS93" s="117"/>
      <c r="CT93" s="117"/>
      <c r="CW93" s="117"/>
      <c r="CX93" s="117"/>
      <c r="CY93" s="117"/>
      <c r="CZ93" s="117"/>
      <c r="DA93" s="117"/>
      <c r="DB93" s="117"/>
      <c r="DC93" s="117"/>
      <c r="DD93" s="117"/>
      <c r="DE93" s="117"/>
      <c r="DF93" s="117"/>
      <c r="DI93" s="117"/>
      <c r="DJ93" s="117"/>
      <c r="DK93" s="117"/>
      <c r="DL93" s="117"/>
      <c r="DM93" s="117"/>
      <c r="DN93" s="117"/>
      <c r="DO93" s="117"/>
      <c r="DP93" s="117"/>
      <c r="DQ93" s="117"/>
      <c r="DR93" s="117"/>
      <c r="DU93" s="216"/>
    </row>
    <row r="94" spans="1:125" s="135" customFormat="1" ht="12.75" customHeight="1" x14ac:dyDescent="0.3">
      <c r="A94" s="126" t="s">
        <v>282</v>
      </c>
      <c r="B94" s="116">
        <v>1339251.0000000154</v>
      </c>
      <c r="C94" s="116">
        <v>1348954.9999999912</v>
      </c>
      <c r="D94" s="116">
        <v>1334879.0000000058</v>
      </c>
      <c r="E94" s="116">
        <v>1337851.9999999944</v>
      </c>
      <c r="F94" s="116">
        <v>1362218.9999999967</v>
      </c>
      <c r="G94" s="116">
        <v>1404753.9999999979</v>
      </c>
      <c r="H94" s="116">
        <v>1435097.0000000047</v>
      </c>
      <c r="I94" s="116">
        <v>1465867.0000000005</v>
      </c>
      <c r="J94" s="116">
        <v>1476621.0000000044</v>
      </c>
      <c r="K94" s="116">
        <v>1489924.0000000035</v>
      </c>
      <c r="L94" s="116">
        <v>1476495.0000000016</v>
      </c>
      <c r="M94" s="116">
        <v>1443005.000000003</v>
      </c>
      <c r="N94" s="116">
        <v>1405137.9999999937</v>
      </c>
      <c r="O94" s="116">
        <v>1399217.9999999949</v>
      </c>
      <c r="P94" s="116">
        <v>1375205.999999996</v>
      </c>
      <c r="Q94" s="116">
        <v>1342246.9999999984</v>
      </c>
      <c r="R94" s="116">
        <v>1302785.0000000016</v>
      </c>
      <c r="S94" s="116">
        <v>1290635.0000000086</v>
      </c>
      <c r="T94" s="116">
        <v>1272668.0000000075</v>
      </c>
      <c r="U94" s="116">
        <v>1286527.0000000047</v>
      </c>
      <c r="V94" s="116">
        <v>1310547.0000000044</v>
      </c>
      <c r="W94" s="116">
        <v>1323570.9999999988</v>
      </c>
      <c r="X94" s="116">
        <v>1311732.0000000033</v>
      </c>
      <c r="Y94" s="116">
        <v>1296890.0000000058</v>
      </c>
      <c r="Z94" s="116">
        <v>1314108.000000013</v>
      </c>
      <c r="AA94" s="116">
        <v>1323080.9999999981</v>
      </c>
      <c r="AB94" s="116">
        <v>1337073.9999999995</v>
      </c>
      <c r="AC94" s="116">
        <v>1338045.9999999995</v>
      </c>
      <c r="AD94" s="116">
        <v>1341022.0000000042</v>
      </c>
      <c r="AE94" s="116">
        <v>1355162.0000000056</v>
      </c>
      <c r="AF94" s="116">
        <v>1371258.9999999967</v>
      </c>
      <c r="AG94" s="116">
        <v>1367535.0000000016</v>
      </c>
      <c r="AH94" s="116">
        <v>1355210.0000000007</v>
      </c>
      <c r="AI94" s="116">
        <v>1337411.9999999951</v>
      </c>
      <c r="AJ94" s="116">
        <v>1354710.0000000109</v>
      </c>
      <c r="AK94" s="116">
        <v>1367982.0000000035</v>
      </c>
      <c r="AL94" s="116">
        <v>1371300.9999999967</v>
      </c>
      <c r="AM94" s="116">
        <v>1350985.9999999981</v>
      </c>
      <c r="AN94" s="116">
        <v>1334265.9999999921</v>
      </c>
      <c r="AO94" s="116">
        <v>1335743.9999999956</v>
      </c>
      <c r="AP94" s="116">
        <v>1326613.9999999937</v>
      </c>
      <c r="AQ94" s="116">
        <v>1314664.0000000054</v>
      </c>
      <c r="AR94" s="116">
        <v>1318250.0000000005</v>
      </c>
      <c r="AS94" s="116">
        <v>1347431.0000000019</v>
      </c>
      <c r="AT94" s="116">
        <v>1388582.0000000012</v>
      </c>
      <c r="AU94" s="116">
        <v>1392952.000000003</v>
      </c>
      <c r="AV94" s="116">
        <v>1372529.0000000109</v>
      </c>
      <c r="AW94" s="116">
        <v>1357231.9999999993</v>
      </c>
      <c r="AX94" s="116">
        <v>1367127.9999999977</v>
      </c>
      <c r="AY94" s="116">
        <v>1392568.000000007</v>
      </c>
      <c r="AZ94" s="116">
        <v>1400828.999999997</v>
      </c>
      <c r="BA94" s="116">
        <v>1396822.9999999932</v>
      </c>
      <c r="BB94" s="116">
        <v>1397896.9999999991</v>
      </c>
      <c r="BC94" s="116">
        <v>1405537.9999999979</v>
      </c>
      <c r="BD94" s="116">
        <v>1409578.9999999979</v>
      </c>
      <c r="BE94" s="116">
        <v>1404208.0000000037</v>
      </c>
      <c r="BF94" s="116">
        <v>1388297.9999999993</v>
      </c>
      <c r="BG94" s="116">
        <v>1404505.9999999907</v>
      </c>
      <c r="BH94" s="116">
        <v>1425863.9999999958</v>
      </c>
      <c r="BI94" s="116">
        <v>1442578.0000000123</v>
      </c>
      <c r="BJ94" s="116">
        <v>1451009.9999999967</v>
      </c>
      <c r="BK94" s="116">
        <v>1465589.0000000021</v>
      </c>
      <c r="BL94" s="116">
        <v>1484104.0000000107</v>
      </c>
      <c r="BM94" s="116">
        <v>1496253.9999999991</v>
      </c>
      <c r="BN94" s="116">
        <v>1506726</v>
      </c>
      <c r="BO94" s="116">
        <v>1532190</v>
      </c>
      <c r="BP94" s="116">
        <v>1552737.9999999958</v>
      </c>
      <c r="BQ94" s="116">
        <v>1577093</v>
      </c>
      <c r="BR94" s="116">
        <v>1602070</v>
      </c>
      <c r="BS94" s="116">
        <v>1614932</v>
      </c>
      <c r="BT94" s="116">
        <v>1616192</v>
      </c>
      <c r="BU94" s="116">
        <v>1611320</v>
      </c>
      <c r="BV94" s="116">
        <v>1601792</v>
      </c>
      <c r="BW94" s="116">
        <v>1582514</v>
      </c>
      <c r="BX94" s="116">
        <v>1536581</v>
      </c>
      <c r="BY94" s="116">
        <v>1519502</v>
      </c>
      <c r="BZ94" s="116">
        <v>1530904</v>
      </c>
      <c r="CA94" s="116">
        <v>1532243</v>
      </c>
      <c r="CB94" s="116">
        <v>1546657</v>
      </c>
      <c r="CC94" s="116">
        <v>1527077</v>
      </c>
      <c r="CD94" s="116">
        <v>1555209</v>
      </c>
      <c r="CE94" s="116">
        <v>1556757</v>
      </c>
      <c r="CF94" s="116">
        <v>1576610</v>
      </c>
      <c r="CG94" s="116">
        <v>1559834</v>
      </c>
      <c r="CH94" s="116">
        <v>1560232</v>
      </c>
      <c r="CI94" s="116">
        <v>1583333</v>
      </c>
      <c r="CJ94" s="116">
        <v>1628401</v>
      </c>
      <c r="CK94" s="116">
        <v>1656845</v>
      </c>
      <c r="CL94" s="116">
        <v>1701744</v>
      </c>
      <c r="CM94" s="116">
        <v>1673589</v>
      </c>
      <c r="CN94" s="116">
        <v>1637089</v>
      </c>
      <c r="CO94" s="116">
        <v>1570818</v>
      </c>
      <c r="CP94" s="116">
        <v>1546463</v>
      </c>
      <c r="CQ94" s="116">
        <v>1517657</v>
      </c>
      <c r="CR94" s="116">
        <v>1498986</v>
      </c>
      <c r="CS94" s="116">
        <v>1502660</v>
      </c>
      <c r="CT94" s="116">
        <v>1514533.9999999998</v>
      </c>
      <c r="CU94" s="116">
        <v>1501640</v>
      </c>
      <c r="CV94" s="116">
        <v>1484543</v>
      </c>
      <c r="CW94" s="116">
        <v>1451191</v>
      </c>
      <c r="CX94" s="116">
        <v>1433435</v>
      </c>
      <c r="CY94" s="116">
        <v>1448437</v>
      </c>
      <c r="CZ94" s="116">
        <v>1474812</v>
      </c>
      <c r="DA94" s="116">
        <v>1472935.9999999998</v>
      </c>
      <c r="DB94" s="116">
        <v>1475445</v>
      </c>
      <c r="DC94" s="116">
        <v>1457929</v>
      </c>
      <c r="DD94" s="116">
        <v>1458148</v>
      </c>
      <c r="DE94" s="116">
        <v>1480241</v>
      </c>
      <c r="DF94" s="116">
        <v>1510658</v>
      </c>
      <c r="DG94" s="116">
        <v>1516245</v>
      </c>
      <c r="DH94" s="116">
        <v>1484883</v>
      </c>
      <c r="DI94" s="116">
        <v>1471375</v>
      </c>
      <c r="DJ94" s="116">
        <v>1454989</v>
      </c>
      <c r="DK94" s="116">
        <v>1435710</v>
      </c>
      <c r="DL94" s="116">
        <v>1454258</v>
      </c>
      <c r="DM94" s="116">
        <v>1562372</v>
      </c>
      <c r="DN94" s="116">
        <v>1657580</v>
      </c>
      <c r="DO94" s="116">
        <v>1693219</v>
      </c>
      <c r="DP94" s="116">
        <v>1714330</v>
      </c>
      <c r="DQ94" s="116">
        <v>1650495</v>
      </c>
      <c r="DR94" s="116">
        <v>1636921</v>
      </c>
      <c r="DS94" s="116">
        <v>1603145</v>
      </c>
      <c r="DT94" s="116">
        <v>1589012</v>
      </c>
      <c r="DU94" s="215">
        <v>1573325</v>
      </c>
    </row>
    <row r="95" spans="1:125" s="135" customFormat="1" ht="12.75" customHeight="1" x14ac:dyDescent="0.3">
      <c r="A95" s="127" t="s">
        <v>91</v>
      </c>
      <c r="B95" s="38">
        <v>310462.99999999942</v>
      </c>
      <c r="C95" s="38">
        <v>300178.9999999993</v>
      </c>
      <c r="D95" s="38">
        <v>289576.99999999948</v>
      </c>
      <c r="E95" s="38">
        <v>278168.99999999977</v>
      </c>
      <c r="F95" s="38">
        <v>287603.00000000047</v>
      </c>
      <c r="G95" s="38">
        <v>292984</v>
      </c>
      <c r="H95" s="38">
        <v>295313</v>
      </c>
      <c r="I95" s="38">
        <v>306660.00000000041</v>
      </c>
      <c r="J95" s="38">
        <v>316044.00000000006</v>
      </c>
      <c r="K95" s="38">
        <v>317387.00000000017</v>
      </c>
      <c r="L95" s="38">
        <v>323501.99999999977</v>
      </c>
      <c r="M95" s="38">
        <v>313406.99999999953</v>
      </c>
      <c r="N95" s="38">
        <v>306472.99999999959</v>
      </c>
      <c r="O95" s="38">
        <v>294427.9999999993</v>
      </c>
      <c r="P95" s="38">
        <v>285511</v>
      </c>
      <c r="Q95" s="38">
        <v>288984.00000000006</v>
      </c>
      <c r="R95" s="38">
        <v>286111</v>
      </c>
      <c r="S95" s="38">
        <v>294204.99999999988</v>
      </c>
      <c r="T95" s="38">
        <v>287909.00000000052</v>
      </c>
      <c r="U95" s="38">
        <v>283461.99999999977</v>
      </c>
      <c r="V95" s="38">
        <v>290347.99999999948</v>
      </c>
      <c r="W95" s="38">
        <v>298317</v>
      </c>
      <c r="X95" s="38">
        <v>297838.99999999988</v>
      </c>
      <c r="Y95" s="38">
        <v>278936.99999999936</v>
      </c>
      <c r="Z95" s="38">
        <v>279598.00000000058</v>
      </c>
      <c r="AA95" s="38">
        <v>288447.99999999988</v>
      </c>
      <c r="AB95" s="38">
        <v>305951.99999999988</v>
      </c>
      <c r="AC95" s="38">
        <v>303968.00000000017</v>
      </c>
      <c r="AD95" s="38">
        <v>289941.00000000029</v>
      </c>
      <c r="AE95" s="38">
        <v>284914.00000000058</v>
      </c>
      <c r="AF95" s="38">
        <v>285257.00000000087</v>
      </c>
      <c r="AG95" s="38">
        <v>287080.99999999948</v>
      </c>
      <c r="AH95" s="38">
        <v>285437.00000000052</v>
      </c>
      <c r="AI95" s="38">
        <v>283951</v>
      </c>
      <c r="AJ95" s="38">
        <v>281900.99999999971</v>
      </c>
      <c r="AK95" s="38">
        <v>271289.00000000041</v>
      </c>
      <c r="AL95" s="38">
        <v>272176</v>
      </c>
      <c r="AM95" s="38">
        <v>266985.00000000017</v>
      </c>
      <c r="AN95" s="38">
        <v>262094.99999999988</v>
      </c>
      <c r="AO95" s="38">
        <v>260204.00000000041</v>
      </c>
      <c r="AP95" s="38">
        <v>268116.0000000007</v>
      </c>
      <c r="AQ95" s="38">
        <v>267429.00000000035</v>
      </c>
      <c r="AR95" s="38">
        <v>278302.99999999988</v>
      </c>
      <c r="AS95" s="38">
        <v>264666.0000000007</v>
      </c>
      <c r="AT95" s="38">
        <v>275228.00000000058</v>
      </c>
      <c r="AU95" s="38">
        <v>267004</v>
      </c>
      <c r="AV95" s="38">
        <v>273869.00000000023</v>
      </c>
      <c r="AW95" s="38">
        <v>274563.00000000006</v>
      </c>
      <c r="AX95" s="38">
        <v>284993.99999999971</v>
      </c>
      <c r="AY95" s="38">
        <v>292297.00000000023</v>
      </c>
      <c r="AZ95" s="38">
        <v>295344.99999999988</v>
      </c>
      <c r="BA95" s="38">
        <v>295663.00000000023</v>
      </c>
      <c r="BB95" s="38">
        <v>303826.99999999965</v>
      </c>
      <c r="BC95" s="38">
        <v>300188.99999999977</v>
      </c>
      <c r="BD95" s="38">
        <v>291874.99999999994</v>
      </c>
      <c r="BE95" s="38">
        <v>292991.0000000007</v>
      </c>
      <c r="BF95" s="38">
        <v>293100.99999999988</v>
      </c>
      <c r="BG95" s="38">
        <v>303975</v>
      </c>
      <c r="BH95" s="38">
        <v>311106.99999999988</v>
      </c>
      <c r="BI95" s="38">
        <v>314037.00000000012</v>
      </c>
      <c r="BJ95" s="38">
        <v>311233.00000000035</v>
      </c>
      <c r="BK95" s="38">
        <v>319501.99999999988</v>
      </c>
      <c r="BL95" s="38">
        <v>323778.00000000105</v>
      </c>
      <c r="BM95" s="38">
        <v>324393.00000000058</v>
      </c>
      <c r="BN95" s="38">
        <v>319912</v>
      </c>
      <c r="BO95" s="38">
        <v>334858</v>
      </c>
      <c r="BP95" s="38">
        <v>334363.00000000035</v>
      </c>
      <c r="BQ95" s="38">
        <v>338766</v>
      </c>
      <c r="BR95" s="38">
        <v>330466</v>
      </c>
      <c r="BS95" s="38">
        <v>335357</v>
      </c>
      <c r="BT95" s="38">
        <v>335741</v>
      </c>
      <c r="BU95" s="38">
        <v>326773</v>
      </c>
      <c r="BV95" s="38">
        <v>319770</v>
      </c>
      <c r="BW95" s="38">
        <v>306154</v>
      </c>
      <c r="BX95" s="38">
        <v>319453</v>
      </c>
      <c r="BY95" s="38">
        <v>312997</v>
      </c>
      <c r="BZ95" s="38">
        <v>317847</v>
      </c>
      <c r="CA95" s="38">
        <v>313299</v>
      </c>
      <c r="CB95" s="112">
        <v>327096</v>
      </c>
      <c r="CC95" s="112">
        <v>317775</v>
      </c>
      <c r="CD95" s="112">
        <v>318713</v>
      </c>
      <c r="CE95" s="112">
        <v>312744</v>
      </c>
      <c r="CF95" s="112">
        <v>329114</v>
      </c>
      <c r="CG95" s="112">
        <v>318364</v>
      </c>
      <c r="CH95" s="112">
        <v>326287</v>
      </c>
      <c r="CI95" s="38">
        <v>331196</v>
      </c>
      <c r="CJ95" s="38">
        <v>336352</v>
      </c>
      <c r="CK95" s="112">
        <v>332494</v>
      </c>
      <c r="CL95" s="38">
        <v>330079</v>
      </c>
      <c r="CM95" s="38">
        <v>315131</v>
      </c>
      <c r="CN95" s="112">
        <v>317178</v>
      </c>
      <c r="CO95" s="112">
        <v>314739</v>
      </c>
      <c r="CP95" s="112">
        <v>316807</v>
      </c>
      <c r="CQ95" s="112">
        <v>317093</v>
      </c>
      <c r="CR95" s="112">
        <v>308143</v>
      </c>
      <c r="CS95" s="112">
        <v>315354</v>
      </c>
      <c r="CT95" s="112">
        <v>301420</v>
      </c>
      <c r="CU95" s="38">
        <v>309725</v>
      </c>
      <c r="CV95" s="38">
        <v>316357</v>
      </c>
      <c r="CW95" s="112">
        <v>317130</v>
      </c>
      <c r="CX95" s="38">
        <v>305579</v>
      </c>
      <c r="CY95" s="38">
        <v>303773</v>
      </c>
      <c r="CZ95" s="112">
        <v>307918</v>
      </c>
      <c r="DA95" s="112">
        <v>310822</v>
      </c>
      <c r="DB95" s="112">
        <v>298899</v>
      </c>
      <c r="DC95" s="112">
        <v>294881</v>
      </c>
      <c r="DD95" s="112">
        <v>297729</v>
      </c>
      <c r="DE95" s="112">
        <v>309216</v>
      </c>
      <c r="DF95" s="112">
        <v>312780</v>
      </c>
      <c r="DG95" s="38">
        <v>301595</v>
      </c>
      <c r="DH95" s="38">
        <v>294629</v>
      </c>
      <c r="DI95" s="112">
        <v>292812</v>
      </c>
      <c r="DJ95" s="38">
        <v>292550</v>
      </c>
      <c r="DK95" s="38">
        <v>287614</v>
      </c>
      <c r="DL95" s="112">
        <v>295601</v>
      </c>
      <c r="DM95" s="112">
        <v>310501</v>
      </c>
      <c r="DN95" s="112">
        <v>332865</v>
      </c>
      <c r="DO95" s="112">
        <v>338758</v>
      </c>
      <c r="DP95" s="112">
        <v>360047</v>
      </c>
      <c r="DQ95" s="112">
        <v>329033</v>
      </c>
      <c r="DR95" s="112">
        <v>321334</v>
      </c>
      <c r="DS95" s="38">
        <v>305029</v>
      </c>
      <c r="DT95" s="38">
        <v>314446</v>
      </c>
      <c r="DU95" s="212">
        <v>316153</v>
      </c>
    </row>
    <row r="96" spans="1:125" s="135" customFormat="1" ht="12.75" customHeight="1" x14ac:dyDescent="0.3">
      <c r="A96" s="127" t="s">
        <v>43</v>
      </c>
      <c r="B96" s="38">
        <v>324232.99999999849</v>
      </c>
      <c r="C96" s="38">
        <v>338035.99999999965</v>
      </c>
      <c r="D96" s="38">
        <v>341101.00000000105</v>
      </c>
      <c r="E96" s="38">
        <v>346013.00000000058</v>
      </c>
      <c r="F96" s="38">
        <v>340548</v>
      </c>
      <c r="G96" s="38">
        <v>348120.00000000052</v>
      </c>
      <c r="H96" s="38">
        <v>371361.00000000076</v>
      </c>
      <c r="I96" s="38">
        <v>392092.00000000047</v>
      </c>
      <c r="J96" s="38">
        <v>396718.99999999948</v>
      </c>
      <c r="K96" s="38">
        <v>385174.99999999977</v>
      </c>
      <c r="L96" s="38">
        <v>369342.00000000041</v>
      </c>
      <c r="M96" s="38">
        <v>366706.99999999965</v>
      </c>
      <c r="N96" s="38">
        <v>378153</v>
      </c>
      <c r="O96" s="38">
        <v>370820.00000000006</v>
      </c>
      <c r="P96" s="38">
        <v>363417.99999999948</v>
      </c>
      <c r="Q96" s="38">
        <v>352105.00000000151</v>
      </c>
      <c r="R96" s="38">
        <v>342450.00000000017</v>
      </c>
      <c r="S96" s="38">
        <v>328858.00000000087</v>
      </c>
      <c r="T96" s="38">
        <v>313260.00000000006</v>
      </c>
      <c r="U96" s="38">
        <v>327375.99999999994</v>
      </c>
      <c r="V96" s="38">
        <v>332687.0000000007</v>
      </c>
      <c r="W96" s="38">
        <v>333178.99999999866</v>
      </c>
      <c r="X96" s="38">
        <v>336259.00000000041</v>
      </c>
      <c r="Y96" s="38">
        <v>337837.00000000006</v>
      </c>
      <c r="Z96" s="38">
        <v>340534.00000000099</v>
      </c>
      <c r="AA96" s="38">
        <v>325934.99999999977</v>
      </c>
      <c r="AB96" s="38">
        <v>331141.00000000087</v>
      </c>
      <c r="AC96" s="38">
        <v>329292.9999999986</v>
      </c>
      <c r="AD96" s="38">
        <v>345052.9999999993</v>
      </c>
      <c r="AE96" s="38">
        <v>345522.99999999971</v>
      </c>
      <c r="AF96" s="38">
        <v>362933.99999999965</v>
      </c>
      <c r="AG96" s="38">
        <v>354927.99999999988</v>
      </c>
      <c r="AH96" s="38">
        <v>345614.00000000111</v>
      </c>
      <c r="AI96" s="38">
        <v>337836.9999999993</v>
      </c>
      <c r="AJ96" s="38">
        <v>336168.99999999965</v>
      </c>
      <c r="AK96" s="38">
        <v>344370.00000000041</v>
      </c>
      <c r="AL96" s="38">
        <v>342149.00000000052</v>
      </c>
      <c r="AM96" s="38">
        <v>341066.99999999971</v>
      </c>
      <c r="AN96" s="38">
        <v>332812.00000000017</v>
      </c>
      <c r="AO96" s="38">
        <v>331337.00000000093</v>
      </c>
      <c r="AP96" s="38">
        <v>326875.00000000029</v>
      </c>
      <c r="AQ96" s="38">
        <v>323170</v>
      </c>
      <c r="AR96" s="38">
        <v>316039.0000000007</v>
      </c>
      <c r="AS96" s="38">
        <v>324651.99999999994</v>
      </c>
      <c r="AT96" s="38">
        <v>323195.99999999988</v>
      </c>
      <c r="AU96" s="38">
        <v>328598.99999999866</v>
      </c>
      <c r="AV96" s="38">
        <v>337005.00000000035</v>
      </c>
      <c r="AW96" s="38">
        <v>333034.00000000006</v>
      </c>
      <c r="AX96" s="38">
        <v>330424.00000000012</v>
      </c>
      <c r="AY96" s="38">
        <v>322501.00000000035</v>
      </c>
      <c r="AZ96" s="38">
        <v>330095.99999999942</v>
      </c>
      <c r="BA96" s="38">
        <v>335739</v>
      </c>
      <c r="BB96" s="38">
        <v>335677.99999999907</v>
      </c>
      <c r="BC96" s="38">
        <v>334974.99999999983</v>
      </c>
      <c r="BD96" s="38">
        <v>333952.99999999977</v>
      </c>
      <c r="BE96" s="38">
        <v>328187.00000000029</v>
      </c>
      <c r="BF96" s="38">
        <v>334566.00000000041</v>
      </c>
      <c r="BG96" s="38">
        <v>342874.99999999959</v>
      </c>
      <c r="BH96" s="38">
        <v>345085.99999999983</v>
      </c>
      <c r="BI96" s="38">
        <v>349948.00000000012</v>
      </c>
      <c r="BJ96" s="38">
        <v>356835.00000000023</v>
      </c>
      <c r="BK96" s="38">
        <v>372660.00000000087</v>
      </c>
      <c r="BL96" s="38">
        <v>373026.99999999994</v>
      </c>
      <c r="BM96" s="38">
        <v>369263.99999999994</v>
      </c>
      <c r="BN96" s="38">
        <v>376257</v>
      </c>
      <c r="BO96" s="38">
        <v>372354</v>
      </c>
      <c r="BP96" s="38">
        <v>374080.00000000012</v>
      </c>
      <c r="BQ96" s="38">
        <v>385060</v>
      </c>
      <c r="BR96" s="38">
        <v>391149</v>
      </c>
      <c r="BS96" s="38">
        <v>388414</v>
      </c>
      <c r="BT96" s="38">
        <v>380663</v>
      </c>
      <c r="BU96" s="38">
        <v>385930</v>
      </c>
      <c r="BV96" s="38">
        <v>391602</v>
      </c>
      <c r="BW96" s="38">
        <v>392871</v>
      </c>
      <c r="BX96" s="38">
        <v>384400</v>
      </c>
      <c r="BY96" s="38">
        <v>385614</v>
      </c>
      <c r="BZ96" s="38">
        <v>385463</v>
      </c>
      <c r="CA96" s="38">
        <v>387922</v>
      </c>
      <c r="CB96" s="112">
        <v>375068</v>
      </c>
      <c r="CC96" s="112">
        <v>366429</v>
      </c>
      <c r="CD96" s="112">
        <v>380877</v>
      </c>
      <c r="CE96" s="112">
        <v>384778.99999999994</v>
      </c>
      <c r="CF96" s="112">
        <v>378537</v>
      </c>
      <c r="CG96" s="112">
        <v>377432</v>
      </c>
      <c r="CH96" s="112">
        <v>376718</v>
      </c>
      <c r="CI96" s="38">
        <v>383729</v>
      </c>
      <c r="CJ96" s="38">
        <v>383719</v>
      </c>
      <c r="CK96" s="112">
        <v>401441</v>
      </c>
      <c r="CL96" s="38">
        <v>432719</v>
      </c>
      <c r="CM96" s="38">
        <v>435313</v>
      </c>
      <c r="CN96" s="112">
        <v>421876</v>
      </c>
      <c r="CO96" s="112">
        <v>390617</v>
      </c>
      <c r="CP96" s="112">
        <v>377216</v>
      </c>
      <c r="CQ96" s="112">
        <v>372463</v>
      </c>
      <c r="CR96" s="112">
        <v>366743</v>
      </c>
      <c r="CS96" s="112">
        <v>367991</v>
      </c>
      <c r="CT96" s="112">
        <v>373855</v>
      </c>
      <c r="CU96" s="38">
        <v>369557</v>
      </c>
      <c r="CV96" s="38">
        <v>356544</v>
      </c>
      <c r="CW96" s="112">
        <v>341516</v>
      </c>
      <c r="CX96" s="38">
        <v>340929.99999999994</v>
      </c>
      <c r="CY96" s="38">
        <v>340408</v>
      </c>
      <c r="CZ96" s="112">
        <v>335275</v>
      </c>
      <c r="DA96" s="112">
        <v>340407</v>
      </c>
      <c r="DB96" s="112">
        <v>362932</v>
      </c>
      <c r="DC96" s="112">
        <v>372870</v>
      </c>
      <c r="DD96" s="112">
        <v>359822</v>
      </c>
      <c r="DE96" s="112">
        <v>355196</v>
      </c>
      <c r="DF96" s="112">
        <v>352575</v>
      </c>
      <c r="DG96" s="38">
        <v>362486</v>
      </c>
      <c r="DH96" s="38">
        <v>353108</v>
      </c>
      <c r="DI96" s="112">
        <v>354149</v>
      </c>
      <c r="DJ96" s="38">
        <v>348227</v>
      </c>
      <c r="DK96" s="38">
        <v>341990</v>
      </c>
      <c r="DL96" s="112">
        <v>345949</v>
      </c>
      <c r="DM96" s="112">
        <v>371974</v>
      </c>
      <c r="DN96" s="112">
        <v>409259</v>
      </c>
      <c r="DO96" s="112">
        <v>427938</v>
      </c>
      <c r="DP96" s="112">
        <v>428335</v>
      </c>
      <c r="DQ96" s="112">
        <v>419309</v>
      </c>
      <c r="DR96" s="112">
        <v>402878</v>
      </c>
      <c r="DS96" s="38">
        <v>403165</v>
      </c>
      <c r="DT96" s="38">
        <v>394424</v>
      </c>
      <c r="DU96" s="212">
        <v>384664</v>
      </c>
    </row>
    <row r="97" spans="1:125" s="135" customFormat="1" ht="12.75" customHeight="1" x14ac:dyDescent="0.3">
      <c r="A97" s="127" t="s">
        <v>44</v>
      </c>
      <c r="B97" s="38">
        <v>411639.00000000052</v>
      </c>
      <c r="C97" s="38">
        <v>418279.99999999942</v>
      </c>
      <c r="D97" s="38">
        <v>412349.99999999988</v>
      </c>
      <c r="E97" s="38">
        <v>403381.99999999959</v>
      </c>
      <c r="F97" s="38">
        <v>405751.99999999919</v>
      </c>
      <c r="G97" s="38">
        <v>407692.00000000116</v>
      </c>
      <c r="H97" s="38">
        <v>409154.00000000122</v>
      </c>
      <c r="I97" s="38">
        <v>401439.00000000041</v>
      </c>
      <c r="J97" s="38">
        <v>398418.99999999983</v>
      </c>
      <c r="K97" s="38">
        <v>418001.99999999942</v>
      </c>
      <c r="L97" s="38">
        <v>426791.00000000035</v>
      </c>
      <c r="M97" s="38">
        <v>425613.99999999965</v>
      </c>
      <c r="N97" s="38">
        <v>413784.00000000047</v>
      </c>
      <c r="O97" s="38">
        <v>411183.00000000017</v>
      </c>
      <c r="P97" s="38">
        <v>402543.99999999872</v>
      </c>
      <c r="Q97" s="38">
        <v>372876.99999999942</v>
      </c>
      <c r="R97" s="38">
        <v>358956.00000000064</v>
      </c>
      <c r="S97" s="38">
        <v>352718.99999999971</v>
      </c>
      <c r="T97" s="38">
        <v>362271.99999999901</v>
      </c>
      <c r="U97" s="38">
        <v>367847.00000000076</v>
      </c>
      <c r="V97" s="38">
        <v>377337.00000000047</v>
      </c>
      <c r="W97" s="38">
        <v>377499.00000000017</v>
      </c>
      <c r="X97" s="38">
        <v>383955</v>
      </c>
      <c r="Y97" s="38">
        <v>391170.00000000035</v>
      </c>
      <c r="Z97" s="38">
        <v>394356.00000000047</v>
      </c>
      <c r="AA97" s="38">
        <v>400220.00000000047</v>
      </c>
      <c r="AB97" s="38">
        <v>390189.99999999913</v>
      </c>
      <c r="AC97" s="38">
        <v>393025.00000000087</v>
      </c>
      <c r="AD97" s="38">
        <v>389879.00000000006</v>
      </c>
      <c r="AE97" s="38">
        <v>392922.0000000007</v>
      </c>
      <c r="AF97" s="38">
        <v>389535.99999999936</v>
      </c>
      <c r="AG97" s="38">
        <v>405843.00000000111</v>
      </c>
      <c r="AH97" s="38">
        <v>414250.00000000029</v>
      </c>
      <c r="AI97" s="38">
        <v>417810.99999999953</v>
      </c>
      <c r="AJ97" s="38">
        <v>420188.99999999901</v>
      </c>
      <c r="AK97" s="38">
        <v>424397.00000000093</v>
      </c>
      <c r="AL97" s="38">
        <v>432354.00000000023</v>
      </c>
      <c r="AM97" s="38">
        <v>426651.00000000006</v>
      </c>
      <c r="AN97" s="38">
        <v>420850.99999999948</v>
      </c>
      <c r="AO97" s="38">
        <v>418890</v>
      </c>
      <c r="AP97" s="38">
        <v>409744.99999999983</v>
      </c>
      <c r="AQ97" s="38">
        <v>408734.00000000076</v>
      </c>
      <c r="AR97" s="38">
        <v>419095.00000000029</v>
      </c>
      <c r="AS97" s="38">
        <v>424656.0000000007</v>
      </c>
      <c r="AT97" s="38">
        <v>441356.0000000014</v>
      </c>
      <c r="AU97" s="38">
        <v>426598.99999999866</v>
      </c>
      <c r="AV97" s="38">
        <v>408912.99999999907</v>
      </c>
      <c r="AW97" s="38">
        <v>406343.99999999924</v>
      </c>
      <c r="AX97" s="38">
        <v>413182.99999999808</v>
      </c>
      <c r="AY97" s="38">
        <v>432085.00000000052</v>
      </c>
      <c r="AZ97" s="38">
        <v>424322.99999999965</v>
      </c>
      <c r="BA97" s="38">
        <v>412611.00000000047</v>
      </c>
      <c r="BB97" s="38">
        <v>401748.00000000012</v>
      </c>
      <c r="BC97" s="38">
        <v>415785.00000000017</v>
      </c>
      <c r="BD97" s="38">
        <v>417009.99999999936</v>
      </c>
      <c r="BE97" s="38">
        <v>424906.00000000093</v>
      </c>
      <c r="BF97" s="38">
        <v>406929.99999999884</v>
      </c>
      <c r="BG97" s="38">
        <v>411839.99999999895</v>
      </c>
      <c r="BH97" s="38">
        <v>411642.99999999948</v>
      </c>
      <c r="BI97" s="38">
        <v>417483.99999999953</v>
      </c>
      <c r="BJ97" s="38">
        <v>423207.00000000105</v>
      </c>
      <c r="BK97" s="38">
        <v>430122.00000000029</v>
      </c>
      <c r="BL97" s="38">
        <v>437346.00000000081</v>
      </c>
      <c r="BM97" s="38">
        <v>438787.00000000023</v>
      </c>
      <c r="BN97" s="38">
        <v>443588</v>
      </c>
      <c r="BO97" s="38">
        <v>460105</v>
      </c>
      <c r="BP97" s="38">
        <v>475122.99999999919</v>
      </c>
      <c r="BQ97" s="38">
        <v>474896</v>
      </c>
      <c r="BR97" s="38">
        <v>479066</v>
      </c>
      <c r="BS97" s="38">
        <v>472515</v>
      </c>
      <c r="BT97" s="38">
        <v>472303</v>
      </c>
      <c r="BU97" s="38">
        <v>465618</v>
      </c>
      <c r="BV97" s="38">
        <v>471722</v>
      </c>
      <c r="BW97" s="38">
        <v>473164</v>
      </c>
      <c r="BX97" s="38">
        <v>458892</v>
      </c>
      <c r="BY97" s="38">
        <v>448501</v>
      </c>
      <c r="BZ97" s="38">
        <v>442415</v>
      </c>
      <c r="CA97" s="38">
        <v>437788</v>
      </c>
      <c r="CB97" s="112">
        <v>459446</v>
      </c>
      <c r="CC97" s="112">
        <v>450037</v>
      </c>
      <c r="CD97" s="112">
        <v>463465</v>
      </c>
      <c r="CE97" s="112">
        <v>454089</v>
      </c>
      <c r="CF97" s="112">
        <v>469373</v>
      </c>
      <c r="CG97" s="112">
        <v>481942</v>
      </c>
      <c r="CH97" s="112">
        <v>477979</v>
      </c>
      <c r="CI97" s="38">
        <v>482182</v>
      </c>
      <c r="CJ97" s="38">
        <v>488774</v>
      </c>
      <c r="CK97" s="112">
        <v>496291</v>
      </c>
      <c r="CL97" s="38">
        <v>490271</v>
      </c>
      <c r="CM97" s="38">
        <v>469652</v>
      </c>
      <c r="CN97" s="112">
        <v>455863</v>
      </c>
      <c r="CO97" s="112">
        <v>448495</v>
      </c>
      <c r="CP97" s="112">
        <v>452395</v>
      </c>
      <c r="CQ97" s="112">
        <v>448680</v>
      </c>
      <c r="CR97" s="112">
        <v>453166</v>
      </c>
      <c r="CS97" s="112">
        <v>443675</v>
      </c>
      <c r="CT97" s="112">
        <v>461744</v>
      </c>
      <c r="CU97" s="38">
        <v>461762</v>
      </c>
      <c r="CV97" s="38">
        <v>463728</v>
      </c>
      <c r="CW97" s="112">
        <v>446204</v>
      </c>
      <c r="CX97" s="38">
        <v>445782</v>
      </c>
      <c r="CY97" s="38">
        <v>450211</v>
      </c>
      <c r="CZ97" s="112">
        <v>460946</v>
      </c>
      <c r="DA97" s="112">
        <v>438363</v>
      </c>
      <c r="DB97" s="112">
        <v>429167</v>
      </c>
      <c r="DC97" s="112">
        <v>421193</v>
      </c>
      <c r="DD97" s="112">
        <v>431434</v>
      </c>
      <c r="DE97" s="112">
        <v>445409</v>
      </c>
      <c r="DF97" s="112">
        <v>445278</v>
      </c>
      <c r="DG97" s="38">
        <v>456206</v>
      </c>
      <c r="DH97" s="38">
        <v>432899</v>
      </c>
      <c r="DI97" s="112">
        <v>420598</v>
      </c>
      <c r="DJ97" s="38">
        <v>407525</v>
      </c>
      <c r="DK97" s="38">
        <v>404216</v>
      </c>
      <c r="DL97" s="112">
        <v>414416</v>
      </c>
      <c r="DM97" s="112">
        <v>450488</v>
      </c>
      <c r="DN97" s="112">
        <v>473351</v>
      </c>
      <c r="DO97" s="112">
        <v>479934</v>
      </c>
      <c r="DP97" s="112">
        <v>482027</v>
      </c>
      <c r="DQ97" s="112">
        <v>479193</v>
      </c>
      <c r="DR97" s="112">
        <v>477529</v>
      </c>
      <c r="DS97" s="38">
        <v>484064</v>
      </c>
      <c r="DT97" s="38">
        <v>474379</v>
      </c>
      <c r="DU97" s="212">
        <v>468728</v>
      </c>
    </row>
    <row r="98" spans="1:125" s="135" customFormat="1" ht="12.75" customHeight="1" x14ac:dyDescent="0.3">
      <c r="A98" s="127" t="s">
        <v>45</v>
      </c>
      <c r="B98" s="38">
        <v>114809.99999999999</v>
      </c>
      <c r="C98" s="38">
        <v>110866.99999999991</v>
      </c>
      <c r="D98" s="38">
        <v>110997.00000000009</v>
      </c>
      <c r="E98" s="38">
        <v>121691.00000000001</v>
      </c>
      <c r="F98" s="38">
        <v>130101.99999999994</v>
      </c>
      <c r="G98" s="38">
        <v>137499.00000000029</v>
      </c>
      <c r="H98" s="38">
        <v>129684.00000000033</v>
      </c>
      <c r="I98" s="38">
        <v>132937.00000000015</v>
      </c>
      <c r="J98" s="38">
        <v>142603.00000000023</v>
      </c>
      <c r="K98" s="38">
        <v>153391.99999999965</v>
      </c>
      <c r="L98" s="38">
        <v>165251.00000000041</v>
      </c>
      <c r="M98" s="38">
        <v>142982.99999999971</v>
      </c>
      <c r="N98" s="38">
        <v>128067.00000000013</v>
      </c>
      <c r="O98" s="38">
        <v>128218.99999999993</v>
      </c>
      <c r="P98" s="38">
        <v>136925.00000000012</v>
      </c>
      <c r="Q98" s="38">
        <v>137400.99999999977</v>
      </c>
      <c r="R98" s="38">
        <v>122357.99999999978</v>
      </c>
      <c r="S98" s="38">
        <v>120338.00000000004</v>
      </c>
      <c r="T98" s="38">
        <v>122046.99999999971</v>
      </c>
      <c r="U98" s="38">
        <v>129465.00000000031</v>
      </c>
      <c r="V98" s="38">
        <v>129341.99999999991</v>
      </c>
      <c r="W98" s="38">
        <v>131026.9999999999</v>
      </c>
      <c r="X98" s="38">
        <v>124669.00000000023</v>
      </c>
      <c r="Y98" s="38">
        <v>121426.99999999991</v>
      </c>
      <c r="Z98" s="38">
        <v>120247.99999999975</v>
      </c>
      <c r="AA98" s="38">
        <v>120771</v>
      </c>
      <c r="AB98" s="38">
        <v>120003.0000000002</v>
      </c>
      <c r="AC98" s="38">
        <v>126370.9999999998</v>
      </c>
      <c r="AD98" s="38">
        <v>131652.99999999991</v>
      </c>
      <c r="AE98" s="38">
        <v>143292.99999999988</v>
      </c>
      <c r="AF98" s="38">
        <v>139768.99999999983</v>
      </c>
      <c r="AG98" s="38">
        <v>127711.99999999983</v>
      </c>
      <c r="AH98" s="38">
        <v>123697.00000000016</v>
      </c>
      <c r="AI98" s="38">
        <v>121235.00000000001</v>
      </c>
      <c r="AJ98" s="38">
        <v>128858.00000000016</v>
      </c>
      <c r="AK98" s="38">
        <v>138729</v>
      </c>
      <c r="AL98" s="38">
        <v>134098.00000000017</v>
      </c>
      <c r="AM98" s="38">
        <v>133751.99999999983</v>
      </c>
      <c r="AN98" s="38">
        <v>134997.99999999988</v>
      </c>
      <c r="AO98" s="38">
        <v>142347.99999999977</v>
      </c>
      <c r="AP98" s="38">
        <v>141891.00000000012</v>
      </c>
      <c r="AQ98" s="38">
        <v>134605</v>
      </c>
      <c r="AR98" s="38">
        <v>141117.99999999971</v>
      </c>
      <c r="AS98" s="38">
        <v>152153.99999999968</v>
      </c>
      <c r="AT98" s="38">
        <v>157705.9999999993</v>
      </c>
      <c r="AU98" s="38">
        <v>160814.00000000003</v>
      </c>
      <c r="AV98" s="38">
        <v>152469.0000000002</v>
      </c>
      <c r="AW98" s="38">
        <v>149282.00000000017</v>
      </c>
      <c r="AX98" s="38">
        <v>146203.00000000003</v>
      </c>
      <c r="AY98" s="38">
        <v>147197.99999999971</v>
      </c>
      <c r="AZ98" s="38">
        <v>141722.99999999994</v>
      </c>
      <c r="BA98" s="38">
        <v>142891.99999999991</v>
      </c>
      <c r="BB98" s="38">
        <v>141838.00000000038</v>
      </c>
      <c r="BC98" s="38">
        <v>137386.99999999997</v>
      </c>
      <c r="BD98" s="38">
        <v>147877.99999999988</v>
      </c>
      <c r="BE98" s="38">
        <v>150322.00000000029</v>
      </c>
      <c r="BF98" s="38">
        <v>159951.99999999991</v>
      </c>
      <c r="BG98" s="38">
        <v>152788.99999999977</v>
      </c>
      <c r="BH98" s="38">
        <v>161242.00000000017</v>
      </c>
      <c r="BI98" s="38">
        <v>161900.99999999988</v>
      </c>
      <c r="BJ98" s="38">
        <v>157676.00000000023</v>
      </c>
      <c r="BK98" s="38">
        <v>151580.99999999968</v>
      </c>
      <c r="BL98" s="38">
        <v>149037.00000000012</v>
      </c>
      <c r="BM98" s="38">
        <v>155784.00000000017</v>
      </c>
      <c r="BN98" s="38">
        <v>155182</v>
      </c>
      <c r="BO98" s="38">
        <v>157774</v>
      </c>
      <c r="BP98" s="38">
        <v>160694.00000000003</v>
      </c>
      <c r="BQ98" s="38">
        <v>171375</v>
      </c>
      <c r="BR98" s="38">
        <v>182306</v>
      </c>
      <c r="BS98" s="38">
        <v>188483</v>
      </c>
      <c r="BT98" s="38">
        <v>184641</v>
      </c>
      <c r="BU98" s="38">
        <v>187894</v>
      </c>
      <c r="BV98" s="38">
        <v>188703</v>
      </c>
      <c r="BW98" s="38">
        <v>182401</v>
      </c>
      <c r="BX98" s="38">
        <v>169697</v>
      </c>
      <c r="BY98" s="38">
        <v>166782</v>
      </c>
      <c r="BZ98" s="38">
        <v>174071</v>
      </c>
      <c r="CA98" s="38">
        <v>179944</v>
      </c>
      <c r="CB98" s="112">
        <v>173473</v>
      </c>
      <c r="CC98" s="112">
        <v>174633</v>
      </c>
      <c r="CD98" s="112">
        <v>171213</v>
      </c>
      <c r="CE98" s="112">
        <v>181187</v>
      </c>
      <c r="CF98" s="112">
        <v>183769</v>
      </c>
      <c r="CG98" s="112">
        <v>174379</v>
      </c>
      <c r="CH98" s="112">
        <v>170629</v>
      </c>
      <c r="CI98" s="38">
        <v>177821</v>
      </c>
      <c r="CJ98" s="38">
        <v>195438</v>
      </c>
      <c r="CK98" s="112">
        <v>198972</v>
      </c>
      <c r="CL98" s="38">
        <v>200823</v>
      </c>
      <c r="CM98" s="38">
        <v>196988</v>
      </c>
      <c r="CN98" s="112">
        <v>194437</v>
      </c>
      <c r="CO98" s="112">
        <v>185185</v>
      </c>
      <c r="CP98" s="112">
        <v>173187</v>
      </c>
      <c r="CQ98" s="112">
        <v>164965</v>
      </c>
      <c r="CR98" s="112">
        <v>163091</v>
      </c>
      <c r="CS98" s="112">
        <v>170896</v>
      </c>
      <c r="CT98" s="112">
        <v>159861</v>
      </c>
      <c r="CU98" s="38">
        <v>150213</v>
      </c>
      <c r="CV98" s="38">
        <v>149494</v>
      </c>
      <c r="CW98" s="112">
        <v>154462</v>
      </c>
      <c r="CX98" s="38">
        <v>157643</v>
      </c>
      <c r="CY98" s="38">
        <v>166605</v>
      </c>
      <c r="CZ98" s="112">
        <v>172904</v>
      </c>
      <c r="DA98" s="112">
        <v>175965</v>
      </c>
      <c r="DB98" s="112">
        <v>172595</v>
      </c>
      <c r="DC98" s="112">
        <v>165703</v>
      </c>
      <c r="DD98" s="112">
        <v>162342</v>
      </c>
      <c r="DE98" s="112">
        <v>163192</v>
      </c>
      <c r="DF98" s="112">
        <v>183790</v>
      </c>
      <c r="DG98" s="38">
        <v>185289</v>
      </c>
      <c r="DH98" s="38">
        <v>196742</v>
      </c>
      <c r="DI98" s="112">
        <v>186639</v>
      </c>
      <c r="DJ98" s="38">
        <v>186720.99999999997</v>
      </c>
      <c r="DK98" s="38">
        <v>178096</v>
      </c>
      <c r="DL98" s="112">
        <v>195143</v>
      </c>
      <c r="DM98" s="112">
        <v>223209</v>
      </c>
      <c r="DN98" s="112">
        <v>230570</v>
      </c>
      <c r="DO98" s="112">
        <v>222391</v>
      </c>
      <c r="DP98" s="112">
        <v>220569</v>
      </c>
      <c r="DQ98" s="112">
        <v>206169</v>
      </c>
      <c r="DR98" s="112">
        <v>205396</v>
      </c>
      <c r="DS98" s="38">
        <v>187655</v>
      </c>
      <c r="DT98" s="38">
        <v>194273</v>
      </c>
      <c r="DU98" s="212">
        <v>192649</v>
      </c>
    </row>
    <row r="99" spans="1:125" s="135" customFormat="1" ht="12.75" customHeight="1" x14ac:dyDescent="0.3">
      <c r="A99" s="127" t="s">
        <v>182</v>
      </c>
      <c r="B99" s="38">
        <v>88329.000000000044</v>
      </c>
      <c r="C99" s="38">
        <v>96284.999999999927</v>
      </c>
      <c r="D99" s="38">
        <v>96597.999999999927</v>
      </c>
      <c r="E99" s="38">
        <v>96881.999999999971</v>
      </c>
      <c r="F99" s="38">
        <v>88455.000000000029</v>
      </c>
      <c r="G99" s="38">
        <v>96520.000000000044</v>
      </c>
      <c r="H99" s="38">
        <v>103889.99999999984</v>
      </c>
      <c r="I99" s="38">
        <v>112977.99999999994</v>
      </c>
      <c r="J99" s="38">
        <v>101510.00000000006</v>
      </c>
      <c r="K99" s="38">
        <v>85749.999999999985</v>
      </c>
      <c r="L99" s="38">
        <v>72387.999999999956</v>
      </c>
      <c r="M99" s="38">
        <v>80944.999999999985</v>
      </c>
      <c r="N99" s="38">
        <v>81938.999999999971</v>
      </c>
      <c r="O99" s="38">
        <v>94396.000000000029</v>
      </c>
      <c r="P99" s="38">
        <v>90150.999999999942</v>
      </c>
      <c r="Q99" s="38">
        <v>87571.999999999942</v>
      </c>
      <c r="R99" s="38">
        <v>82661.000000000015</v>
      </c>
      <c r="S99" s="38">
        <v>80033.999999999869</v>
      </c>
      <c r="T99" s="38">
        <v>80283.000000000029</v>
      </c>
      <c r="U99" s="38">
        <v>83428</v>
      </c>
      <c r="V99" s="38">
        <v>88119.999999999854</v>
      </c>
      <c r="W99" s="38">
        <v>101331.99999999999</v>
      </c>
      <c r="X99" s="38">
        <v>93158.999999999971</v>
      </c>
      <c r="Y99" s="38">
        <v>91306.999999999985</v>
      </c>
      <c r="Z99" s="38">
        <v>91545.000000000029</v>
      </c>
      <c r="AA99" s="38">
        <v>101096.00000000009</v>
      </c>
      <c r="AB99" s="38">
        <v>101789.0000000001</v>
      </c>
      <c r="AC99" s="38">
        <v>93733.000000000146</v>
      </c>
      <c r="AD99" s="38">
        <v>89256.999999999942</v>
      </c>
      <c r="AE99" s="38">
        <v>99284.000000000058</v>
      </c>
      <c r="AF99" s="38">
        <v>107549.00000000003</v>
      </c>
      <c r="AG99" s="38">
        <v>99883.000000000015</v>
      </c>
      <c r="AH99" s="38">
        <v>96137.000000000029</v>
      </c>
      <c r="AI99" s="38">
        <v>87919</v>
      </c>
      <c r="AJ99" s="38">
        <v>103709.00000000016</v>
      </c>
      <c r="AK99" s="38">
        <v>100783.99999999977</v>
      </c>
      <c r="AL99" s="38">
        <v>108627.99999999994</v>
      </c>
      <c r="AM99" s="38">
        <v>97781.999999999956</v>
      </c>
      <c r="AN99" s="38">
        <v>91805.000000000044</v>
      </c>
      <c r="AO99" s="38">
        <v>85983.999999999942</v>
      </c>
      <c r="AP99" s="38">
        <v>85894</v>
      </c>
      <c r="AQ99" s="38">
        <v>92640.999999999854</v>
      </c>
      <c r="AR99" s="38">
        <v>80900</v>
      </c>
      <c r="AS99" s="38">
        <v>83618.999999999913</v>
      </c>
      <c r="AT99" s="38">
        <v>91296.000000000087</v>
      </c>
      <c r="AU99" s="38">
        <v>102990.99999999991</v>
      </c>
      <c r="AV99" s="38">
        <v>94780.999999999927</v>
      </c>
      <c r="AW99" s="38">
        <v>86107.999999999942</v>
      </c>
      <c r="AX99" s="38">
        <v>78370.000000000044</v>
      </c>
      <c r="AY99" s="38">
        <v>83675.000000000015</v>
      </c>
      <c r="AZ99" s="38">
        <v>96279.999999999913</v>
      </c>
      <c r="BA99" s="38">
        <v>99806.000000000087</v>
      </c>
      <c r="BB99" s="38">
        <v>107842</v>
      </c>
      <c r="BC99" s="38">
        <v>105220.00000000003</v>
      </c>
      <c r="BD99" s="38">
        <v>107585.0000000001</v>
      </c>
      <c r="BE99" s="38">
        <v>102789.00000000013</v>
      </c>
      <c r="BF99" s="38">
        <v>95174</v>
      </c>
      <c r="BG99" s="38">
        <v>92542.000000000058</v>
      </c>
      <c r="BH99" s="38">
        <v>87571</v>
      </c>
      <c r="BI99" s="38">
        <v>84474.000000000029</v>
      </c>
      <c r="BJ99" s="38">
        <v>86477.000000000029</v>
      </c>
      <c r="BK99" s="38">
        <v>82879.000000000029</v>
      </c>
      <c r="BL99" s="38">
        <v>87347.999999999942</v>
      </c>
      <c r="BM99" s="38">
        <v>90255.999999999898</v>
      </c>
      <c r="BN99" s="38">
        <v>95331</v>
      </c>
      <c r="BO99" s="38">
        <v>96888</v>
      </c>
      <c r="BP99" s="38">
        <v>101618.99999999999</v>
      </c>
      <c r="BQ99" s="38">
        <v>102231</v>
      </c>
      <c r="BR99" s="38">
        <v>102344</v>
      </c>
      <c r="BS99" s="38">
        <v>100721</v>
      </c>
      <c r="BT99" s="38">
        <v>101109</v>
      </c>
      <c r="BU99" s="38">
        <v>94593</v>
      </c>
      <c r="BV99" s="38">
        <v>84649</v>
      </c>
      <c r="BW99" s="38">
        <v>81764</v>
      </c>
      <c r="BX99" s="38">
        <v>73470</v>
      </c>
      <c r="BY99" s="38">
        <v>72272</v>
      </c>
      <c r="BZ99" s="38">
        <v>73451</v>
      </c>
      <c r="CA99" s="38">
        <v>78383</v>
      </c>
      <c r="CB99" s="112">
        <v>81658</v>
      </c>
      <c r="CC99" s="112">
        <v>92007</v>
      </c>
      <c r="CD99" s="112">
        <v>93511</v>
      </c>
      <c r="CE99" s="112">
        <v>97505</v>
      </c>
      <c r="CF99" s="112">
        <v>88083</v>
      </c>
      <c r="CG99" s="112">
        <v>78265</v>
      </c>
      <c r="CH99" s="112">
        <v>74787</v>
      </c>
      <c r="CI99" s="38">
        <v>71429</v>
      </c>
      <c r="CJ99" s="38">
        <v>74445</v>
      </c>
      <c r="CK99" s="112">
        <v>74401</v>
      </c>
      <c r="CL99" s="38">
        <v>84515</v>
      </c>
      <c r="CM99" s="38">
        <v>88049</v>
      </c>
      <c r="CN99" s="112">
        <v>87008</v>
      </c>
      <c r="CO99" s="112">
        <v>80565</v>
      </c>
      <c r="CP99" s="112">
        <v>81563</v>
      </c>
      <c r="CQ99" s="112">
        <v>75664</v>
      </c>
      <c r="CR99" s="112">
        <v>79881</v>
      </c>
      <c r="CS99" s="112">
        <v>79467.999999999985</v>
      </c>
      <c r="CT99" s="112">
        <v>84629</v>
      </c>
      <c r="CU99" s="38">
        <v>76183</v>
      </c>
      <c r="CV99" s="38">
        <v>73585</v>
      </c>
      <c r="CW99" s="112">
        <v>71305</v>
      </c>
      <c r="CX99" s="38">
        <v>66925</v>
      </c>
      <c r="CY99" s="38">
        <v>72820</v>
      </c>
      <c r="CZ99" s="112">
        <v>80092</v>
      </c>
      <c r="DA99" s="112">
        <v>83864</v>
      </c>
      <c r="DB99" s="112">
        <v>81342</v>
      </c>
      <c r="DC99" s="112">
        <v>78488</v>
      </c>
      <c r="DD99" s="112">
        <v>75039</v>
      </c>
      <c r="DE99" s="112">
        <v>81526</v>
      </c>
      <c r="DF99" s="112">
        <v>82439</v>
      </c>
      <c r="DG99" s="38">
        <v>80113</v>
      </c>
      <c r="DH99" s="38">
        <v>73796</v>
      </c>
      <c r="DI99" s="112">
        <v>77316</v>
      </c>
      <c r="DJ99" s="38">
        <v>82608</v>
      </c>
      <c r="DK99" s="38">
        <v>82635</v>
      </c>
      <c r="DL99" s="112">
        <v>68310</v>
      </c>
      <c r="DM99" s="112">
        <v>63588</v>
      </c>
      <c r="DN99" s="112">
        <v>70939</v>
      </c>
      <c r="DO99" s="112">
        <v>84821</v>
      </c>
      <c r="DP99" s="112">
        <v>87469</v>
      </c>
      <c r="DQ99" s="112">
        <v>78231</v>
      </c>
      <c r="DR99" s="112">
        <v>76957</v>
      </c>
      <c r="DS99" s="38">
        <v>78924</v>
      </c>
      <c r="DT99" s="38">
        <v>73726</v>
      </c>
      <c r="DU99" s="212">
        <v>73937</v>
      </c>
    </row>
    <row r="100" spans="1:125" s="135" customFormat="1" ht="12.75" customHeight="1" x14ac:dyDescent="0.3">
      <c r="A100" s="127" t="s">
        <v>183</v>
      </c>
      <c r="B100" s="38">
        <v>76660.999999999985</v>
      </c>
      <c r="C100" s="38">
        <v>73837.999999999985</v>
      </c>
      <c r="D100" s="38">
        <v>67880.000000000058</v>
      </c>
      <c r="E100" s="38">
        <v>76306.999999999927</v>
      </c>
      <c r="F100" s="38">
        <v>90374</v>
      </c>
      <c r="G100" s="38">
        <v>104681</v>
      </c>
      <c r="H100" s="38">
        <v>106041.00000000007</v>
      </c>
      <c r="I100" s="38">
        <v>98078.00000000016</v>
      </c>
      <c r="J100" s="38">
        <v>96680.000000000029</v>
      </c>
      <c r="K100" s="38">
        <v>102895.0000000002</v>
      </c>
      <c r="L100" s="38">
        <v>99411.999999999971</v>
      </c>
      <c r="M100" s="38">
        <v>100247.99999999994</v>
      </c>
      <c r="N100" s="38">
        <v>92698.999999999927</v>
      </c>
      <c r="O100" s="38">
        <v>95535.00000000016</v>
      </c>
      <c r="P100" s="38">
        <v>92213.999999999927</v>
      </c>
      <c r="Q100" s="38">
        <v>97389.000000000029</v>
      </c>
      <c r="R100" s="38">
        <v>104670.99999999997</v>
      </c>
      <c r="S100" s="38">
        <v>107692.0000000001</v>
      </c>
      <c r="T100" s="38">
        <v>101655.00000000003</v>
      </c>
      <c r="U100" s="38">
        <v>91905.999999999913</v>
      </c>
      <c r="V100" s="38">
        <v>91223.000000000015</v>
      </c>
      <c r="W100" s="38">
        <v>80982.00000000016</v>
      </c>
      <c r="X100" s="38">
        <v>72839.999999999898</v>
      </c>
      <c r="Y100" s="38">
        <v>72326.999999999942</v>
      </c>
      <c r="Z100" s="38">
        <v>83368.000000000073</v>
      </c>
      <c r="AA100" s="38">
        <v>82544.999999999985</v>
      </c>
      <c r="AB100" s="38">
        <v>84022.000000000044</v>
      </c>
      <c r="AC100" s="38">
        <v>83060.999999999884</v>
      </c>
      <c r="AD100" s="38">
        <v>87199.000000000044</v>
      </c>
      <c r="AE100" s="38">
        <v>81152.999999999869</v>
      </c>
      <c r="AF100" s="38">
        <v>82180.000000000044</v>
      </c>
      <c r="AG100" s="38">
        <v>88586.999999999898</v>
      </c>
      <c r="AH100" s="38">
        <v>85582.999999999825</v>
      </c>
      <c r="AI100" s="38">
        <v>81389.999999999913</v>
      </c>
      <c r="AJ100" s="38">
        <v>76970</v>
      </c>
      <c r="AK100" s="38">
        <v>82415.999999999651</v>
      </c>
      <c r="AL100" s="38">
        <v>80310.999999999956</v>
      </c>
      <c r="AM100" s="38">
        <v>83464.999999999956</v>
      </c>
      <c r="AN100" s="38">
        <v>91704.999999999971</v>
      </c>
      <c r="AO100" s="38">
        <v>96981</v>
      </c>
      <c r="AP100" s="38">
        <v>94039.000000000116</v>
      </c>
      <c r="AQ100" s="38">
        <v>86920.999999999854</v>
      </c>
      <c r="AR100" s="38">
        <v>81650.99999999968</v>
      </c>
      <c r="AS100" s="38">
        <v>96634.99999999984</v>
      </c>
      <c r="AT100" s="38">
        <v>99800.000000000015</v>
      </c>
      <c r="AU100" s="38">
        <v>106944.99999999983</v>
      </c>
      <c r="AV100" s="38">
        <v>105492.00000000015</v>
      </c>
      <c r="AW100" s="38">
        <v>107900.99999999984</v>
      </c>
      <c r="AX100" s="38">
        <v>113781.99999999988</v>
      </c>
      <c r="AY100" s="38">
        <v>114550.00000000019</v>
      </c>
      <c r="AZ100" s="38">
        <v>112671.99999999962</v>
      </c>
      <c r="BA100" s="38">
        <v>109887.00000000013</v>
      </c>
      <c r="BB100" s="38">
        <v>106735.00000000016</v>
      </c>
      <c r="BC100" s="38">
        <v>111585.99999999993</v>
      </c>
      <c r="BD100" s="38">
        <v>110549.00000000013</v>
      </c>
      <c r="BE100" s="38">
        <v>104132.99999999988</v>
      </c>
      <c r="BF100" s="38">
        <v>97987.000000000029</v>
      </c>
      <c r="BG100" s="38">
        <v>100026.99999999978</v>
      </c>
      <c r="BH100" s="38">
        <v>108908.99999999974</v>
      </c>
      <c r="BI100" s="38">
        <v>112463.00000000004</v>
      </c>
      <c r="BJ100" s="38">
        <v>112593.00000000007</v>
      </c>
      <c r="BK100" s="38">
        <v>105969.00000000001</v>
      </c>
      <c r="BL100" s="38">
        <v>111714.99999999993</v>
      </c>
      <c r="BM100" s="38">
        <v>116787.99999999977</v>
      </c>
      <c r="BN100" s="38">
        <v>115376</v>
      </c>
      <c r="BO100" s="38">
        <v>109939</v>
      </c>
      <c r="BP100" s="38">
        <v>106667.99999999997</v>
      </c>
      <c r="BQ100" s="38">
        <v>104657</v>
      </c>
      <c r="BR100" s="38">
        <v>116481</v>
      </c>
      <c r="BS100" s="38">
        <v>128897</v>
      </c>
      <c r="BT100" s="38">
        <v>141015</v>
      </c>
      <c r="BU100" s="38">
        <v>150038</v>
      </c>
      <c r="BV100" s="38">
        <v>145071</v>
      </c>
      <c r="BW100" s="38">
        <v>145923</v>
      </c>
      <c r="BX100" s="38">
        <v>130433</v>
      </c>
      <c r="BY100" s="38">
        <v>132529</v>
      </c>
      <c r="BZ100" s="38">
        <v>136153</v>
      </c>
      <c r="CA100" s="38">
        <v>133425</v>
      </c>
      <c r="CB100" s="112">
        <v>128915</v>
      </c>
      <c r="CC100" s="112">
        <v>126004</v>
      </c>
      <c r="CD100" s="112">
        <v>126929</v>
      </c>
      <c r="CE100" s="112">
        <v>125186</v>
      </c>
      <c r="CF100" s="112">
        <v>126289</v>
      </c>
      <c r="CG100" s="112">
        <v>127397</v>
      </c>
      <c r="CH100" s="112">
        <v>132544</v>
      </c>
      <c r="CI100" s="38">
        <v>135786</v>
      </c>
      <c r="CJ100" s="38">
        <v>149396</v>
      </c>
      <c r="CK100" s="112">
        <v>152937</v>
      </c>
      <c r="CL100" s="38">
        <v>163044</v>
      </c>
      <c r="CM100" s="38">
        <v>167957</v>
      </c>
      <c r="CN100" s="112">
        <v>160312</v>
      </c>
      <c r="CO100" s="112">
        <v>150875</v>
      </c>
      <c r="CP100" s="112">
        <v>144913</v>
      </c>
      <c r="CQ100" s="112">
        <v>138478</v>
      </c>
      <c r="CR100" s="112">
        <v>127650</v>
      </c>
      <c r="CS100" s="112">
        <v>125089</v>
      </c>
      <c r="CT100" s="112">
        <v>132546</v>
      </c>
      <c r="CU100" s="38">
        <v>133643</v>
      </c>
      <c r="CV100" s="38">
        <v>123954</v>
      </c>
      <c r="CW100" s="112">
        <v>119494</v>
      </c>
      <c r="CX100" s="38">
        <v>115569</v>
      </c>
      <c r="CY100" s="38">
        <v>113982</v>
      </c>
      <c r="CZ100" s="112">
        <v>117391</v>
      </c>
      <c r="DA100" s="112">
        <v>123226</v>
      </c>
      <c r="DB100" s="112">
        <v>130297</v>
      </c>
      <c r="DC100" s="112">
        <v>124687</v>
      </c>
      <c r="DD100" s="112">
        <v>131674</v>
      </c>
      <c r="DE100" s="112">
        <v>125593</v>
      </c>
      <c r="DF100" s="112">
        <v>133583</v>
      </c>
      <c r="DG100" s="38">
        <v>130194</v>
      </c>
      <c r="DH100" s="38">
        <v>133346</v>
      </c>
      <c r="DI100" s="112">
        <v>139586</v>
      </c>
      <c r="DJ100" s="38">
        <v>136901</v>
      </c>
      <c r="DK100" s="38">
        <v>139595</v>
      </c>
      <c r="DL100" s="112">
        <v>133361</v>
      </c>
      <c r="DM100" s="112">
        <v>141062</v>
      </c>
      <c r="DN100" s="112">
        <v>138958</v>
      </c>
      <c r="DO100" s="112">
        <v>137675</v>
      </c>
      <c r="DP100" s="112">
        <v>134168</v>
      </c>
      <c r="DQ100" s="112">
        <v>136164</v>
      </c>
      <c r="DR100" s="112">
        <v>150492</v>
      </c>
      <c r="DS100" s="38">
        <v>140405</v>
      </c>
      <c r="DT100" s="38">
        <v>136420</v>
      </c>
      <c r="DU100" s="212">
        <v>135437</v>
      </c>
    </row>
    <row r="101" spans="1:125" s="135" customFormat="1" ht="12.75" customHeight="1" x14ac:dyDescent="0.3">
      <c r="A101" s="127" t="s">
        <v>13</v>
      </c>
      <c r="B101" s="38">
        <v>13115.999999999996</v>
      </c>
      <c r="C101" s="38">
        <v>11470</v>
      </c>
      <c r="D101" s="38">
        <v>16376.000000000005</v>
      </c>
      <c r="E101" s="38">
        <v>15407.999999999996</v>
      </c>
      <c r="F101" s="38">
        <v>19384.999999999996</v>
      </c>
      <c r="G101" s="38">
        <v>17257.999999999996</v>
      </c>
      <c r="H101" s="38">
        <v>19653.999999999996</v>
      </c>
      <c r="I101" s="38">
        <v>21683</v>
      </c>
      <c r="J101" s="38">
        <v>24646.000000000011</v>
      </c>
      <c r="K101" s="38">
        <v>27322.999999999993</v>
      </c>
      <c r="L101" s="38">
        <v>19809</v>
      </c>
      <c r="M101" s="38">
        <v>13100.999999999998</v>
      </c>
      <c r="N101" s="38">
        <v>4023.0000000000009</v>
      </c>
      <c r="O101" s="38">
        <v>4636.9999999999982</v>
      </c>
      <c r="P101" s="38">
        <v>4442.9999999999982</v>
      </c>
      <c r="Q101" s="38">
        <v>5919.0000000000009</v>
      </c>
      <c r="R101" s="38">
        <v>5577.9999999999973</v>
      </c>
      <c r="S101" s="38">
        <v>6789.0000000000036</v>
      </c>
      <c r="T101" s="38">
        <v>5242.0000000000009</v>
      </c>
      <c r="U101" s="38">
        <v>3043.0000000000009</v>
      </c>
      <c r="V101" s="38">
        <v>1490.0000000000002</v>
      </c>
      <c r="W101" s="38">
        <v>1235.0000000000005</v>
      </c>
      <c r="X101" s="38">
        <v>3011</v>
      </c>
      <c r="Y101" s="38">
        <v>3885.0000000000009</v>
      </c>
      <c r="Z101" s="38">
        <v>4459.0000000000009</v>
      </c>
      <c r="AA101" s="38">
        <v>4066.0000000000014</v>
      </c>
      <c r="AB101" s="38">
        <v>3976.9999999999995</v>
      </c>
      <c r="AC101" s="38">
        <v>8594.9999999999964</v>
      </c>
      <c r="AD101" s="38">
        <v>8040</v>
      </c>
      <c r="AE101" s="38">
        <v>8072.9999999999936</v>
      </c>
      <c r="AF101" s="38">
        <v>4034.0000000000005</v>
      </c>
      <c r="AG101" s="38">
        <v>3500.9999999999995</v>
      </c>
      <c r="AH101" s="38">
        <v>4492</v>
      </c>
      <c r="AI101" s="38">
        <v>7269</v>
      </c>
      <c r="AJ101" s="38">
        <v>6913.9999999999991</v>
      </c>
      <c r="AK101" s="38">
        <v>5997</v>
      </c>
      <c r="AL101" s="38">
        <v>1585</v>
      </c>
      <c r="AM101" s="38">
        <v>1284.0000000000005</v>
      </c>
      <c r="AN101" s="38">
        <v>0</v>
      </c>
      <c r="AO101" s="38">
        <v>0</v>
      </c>
      <c r="AP101" s="38">
        <v>54</v>
      </c>
      <c r="AQ101" s="38">
        <v>1164.0000000000002</v>
      </c>
      <c r="AR101" s="38">
        <v>1144.0000000000002</v>
      </c>
      <c r="AS101" s="38">
        <v>1049.0000000000002</v>
      </c>
      <c r="AT101" s="38">
        <v>0</v>
      </c>
      <c r="AU101" s="38">
        <v>0</v>
      </c>
      <c r="AV101" s="38">
        <v>0</v>
      </c>
      <c r="AW101" s="38">
        <v>0</v>
      </c>
      <c r="AX101" s="38">
        <v>172</v>
      </c>
      <c r="AY101" s="38">
        <v>262</v>
      </c>
      <c r="AZ101" s="38">
        <v>390</v>
      </c>
      <c r="BA101" s="38">
        <v>225</v>
      </c>
      <c r="BB101" s="38">
        <v>229</v>
      </c>
      <c r="BC101" s="38">
        <v>396.00000000000006</v>
      </c>
      <c r="BD101" s="38">
        <v>729</v>
      </c>
      <c r="BE101" s="38">
        <v>880</v>
      </c>
      <c r="BF101" s="38">
        <v>588</v>
      </c>
      <c r="BG101" s="38">
        <v>457.99999999999994</v>
      </c>
      <c r="BH101" s="38">
        <v>306.00000000000006</v>
      </c>
      <c r="BI101" s="38">
        <v>2271.0000000000005</v>
      </c>
      <c r="BJ101" s="38">
        <v>2989</v>
      </c>
      <c r="BK101" s="38">
        <v>2875.9999999999995</v>
      </c>
      <c r="BL101" s="38">
        <v>1853</v>
      </c>
      <c r="BM101" s="38">
        <v>981.99999999999977</v>
      </c>
      <c r="BN101" s="38">
        <v>1080</v>
      </c>
      <c r="BO101" s="38">
        <v>272</v>
      </c>
      <c r="BP101" s="38">
        <v>191</v>
      </c>
      <c r="BQ101" s="38">
        <v>108</v>
      </c>
      <c r="BR101" s="38">
        <v>258</v>
      </c>
      <c r="BS101" s="38">
        <v>545</v>
      </c>
      <c r="BT101" s="38">
        <v>720</v>
      </c>
      <c r="BU101" s="38">
        <v>474</v>
      </c>
      <c r="BV101" s="38">
        <v>275</v>
      </c>
      <c r="BW101" s="38">
        <v>237</v>
      </c>
      <c r="BX101" s="38">
        <v>236</v>
      </c>
      <c r="BY101" s="38">
        <v>807</v>
      </c>
      <c r="BZ101" s="38">
        <v>1504</v>
      </c>
      <c r="CA101" s="38">
        <v>1482</v>
      </c>
      <c r="CB101" s="112">
        <v>1001</v>
      </c>
      <c r="CC101" s="112">
        <v>192</v>
      </c>
      <c r="CD101" s="112">
        <v>501</v>
      </c>
      <c r="CE101" s="112">
        <v>1267</v>
      </c>
      <c r="CF101" s="112">
        <v>1445</v>
      </c>
      <c r="CG101" s="112">
        <v>2055</v>
      </c>
      <c r="CH101" s="112">
        <v>1288</v>
      </c>
      <c r="CI101" s="38">
        <v>1190</v>
      </c>
      <c r="CJ101" s="38">
        <v>277</v>
      </c>
      <c r="CK101" s="112">
        <v>309</v>
      </c>
      <c r="CL101" s="38">
        <v>293</v>
      </c>
      <c r="CM101" s="38">
        <v>499</v>
      </c>
      <c r="CN101" s="112">
        <v>415</v>
      </c>
      <c r="CO101" s="112">
        <v>342</v>
      </c>
      <c r="CP101" s="112">
        <v>382</v>
      </c>
      <c r="CQ101" s="112">
        <v>314</v>
      </c>
      <c r="CR101" s="112">
        <v>312</v>
      </c>
      <c r="CS101" s="112">
        <v>187</v>
      </c>
      <c r="CT101" s="112">
        <v>479</v>
      </c>
      <c r="CU101" s="38">
        <v>557</v>
      </c>
      <c r="CV101" s="38">
        <v>881</v>
      </c>
      <c r="CW101" s="112">
        <v>1080</v>
      </c>
      <c r="CX101" s="38">
        <v>1007</v>
      </c>
      <c r="CY101" s="38">
        <v>638</v>
      </c>
      <c r="CZ101" s="112">
        <v>286</v>
      </c>
      <c r="DA101" s="112">
        <v>289</v>
      </c>
      <c r="DB101" s="112">
        <v>213</v>
      </c>
      <c r="DC101" s="112">
        <v>107</v>
      </c>
      <c r="DD101" s="112">
        <v>108</v>
      </c>
      <c r="DE101" s="112">
        <v>109</v>
      </c>
      <c r="DF101" s="112">
        <v>213</v>
      </c>
      <c r="DG101" s="38">
        <v>362</v>
      </c>
      <c r="DH101" s="38">
        <v>363</v>
      </c>
      <c r="DI101" s="112">
        <v>275</v>
      </c>
      <c r="DJ101" s="38">
        <v>457</v>
      </c>
      <c r="DK101" s="38">
        <v>1564</v>
      </c>
      <c r="DL101" s="112">
        <v>1478</v>
      </c>
      <c r="DM101" s="112">
        <v>1550</v>
      </c>
      <c r="DN101" s="112">
        <v>1638</v>
      </c>
      <c r="DO101" s="112">
        <v>1702</v>
      </c>
      <c r="DP101" s="112">
        <v>1715</v>
      </c>
      <c r="DQ101" s="112">
        <v>2396</v>
      </c>
      <c r="DR101" s="112">
        <v>2335</v>
      </c>
      <c r="DS101" s="38">
        <v>3903</v>
      </c>
      <c r="DT101" s="38">
        <v>1344</v>
      </c>
      <c r="DU101" s="212">
        <v>1757</v>
      </c>
    </row>
    <row r="102" spans="1:125" ht="12.75" customHeight="1" x14ac:dyDescent="0.3">
      <c r="A102" s="30"/>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t="s">
        <v>217</v>
      </c>
      <c r="BU102" s="118" t="s">
        <v>217</v>
      </c>
      <c r="BV102" s="118"/>
      <c r="BW102" s="118"/>
      <c r="BX102" s="118"/>
      <c r="BY102" s="118" t="s">
        <v>217</v>
      </c>
      <c r="BZ102" s="118" t="s">
        <v>217</v>
      </c>
      <c r="CA102" s="118" t="s">
        <v>217</v>
      </c>
      <c r="CB102" s="118" t="s">
        <v>217</v>
      </c>
      <c r="CC102" s="118" t="s">
        <v>217</v>
      </c>
      <c r="CD102" s="118"/>
      <c r="CE102" s="118"/>
      <c r="CF102" s="118"/>
      <c r="CG102" s="118"/>
      <c r="CH102" s="118"/>
      <c r="CI102" s="118"/>
      <c r="CJ102" s="118"/>
      <c r="CK102" s="118"/>
      <c r="CL102" s="118"/>
      <c r="CM102" s="118"/>
      <c r="CN102" s="118"/>
      <c r="CO102" s="118"/>
      <c r="CP102" s="118"/>
      <c r="CQ102" s="118"/>
      <c r="CR102" s="118"/>
      <c r="CS102" s="118"/>
      <c r="CT102" s="118"/>
      <c r="CU102" s="118"/>
      <c r="CV102" s="118"/>
      <c r="CW102" s="118"/>
      <c r="CX102" s="118"/>
      <c r="CY102" s="118"/>
      <c r="CZ102" s="118"/>
      <c r="DA102" s="118"/>
      <c r="DB102" s="118"/>
      <c r="DC102" s="118"/>
      <c r="DD102" s="118"/>
      <c r="DE102" s="118"/>
      <c r="DF102" s="118"/>
      <c r="DG102" s="118"/>
      <c r="DH102" s="118"/>
      <c r="DI102" s="118"/>
      <c r="DJ102" s="118"/>
      <c r="DK102" s="118"/>
      <c r="DL102" s="118"/>
      <c r="DM102" s="118"/>
      <c r="DN102" s="118"/>
      <c r="DO102" s="118"/>
      <c r="DP102" s="118"/>
      <c r="DQ102" s="118"/>
      <c r="DR102" s="118"/>
      <c r="DS102" s="118"/>
      <c r="DT102" s="118"/>
      <c r="DU102" s="218"/>
    </row>
    <row r="103" spans="1:125" ht="12.75" customHeight="1" x14ac:dyDescent="0.3">
      <c r="A103" s="55" t="s">
        <v>101</v>
      </c>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t="s">
        <v>217</v>
      </c>
      <c r="BU103" s="119" t="s">
        <v>217</v>
      </c>
      <c r="BV103" s="119"/>
      <c r="BW103" s="119"/>
      <c r="BX103" s="119"/>
      <c r="BY103" s="119" t="s">
        <v>217</v>
      </c>
      <c r="BZ103" s="119" t="s">
        <v>217</v>
      </c>
      <c r="CA103" s="119" t="s">
        <v>217</v>
      </c>
      <c r="CB103" s="119" t="s">
        <v>217</v>
      </c>
      <c r="CC103" s="119" t="s">
        <v>217</v>
      </c>
      <c r="CD103" s="119"/>
      <c r="CE103" s="119"/>
      <c r="CF103" s="119"/>
      <c r="CG103" s="119"/>
      <c r="CH103" s="119"/>
      <c r="CI103" s="119"/>
      <c r="CJ103" s="119"/>
      <c r="CK103" s="119"/>
      <c r="CL103" s="119"/>
      <c r="CM103" s="119"/>
      <c r="CN103" s="119"/>
      <c r="CO103" s="119"/>
      <c r="CP103" s="119"/>
      <c r="CQ103" s="119"/>
      <c r="CR103" s="119"/>
      <c r="CS103" s="119"/>
      <c r="CT103" s="119"/>
      <c r="CU103" s="119"/>
      <c r="CV103" s="119"/>
      <c r="CW103" s="119"/>
      <c r="CX103" s="119"/>
      <c r="CY103" s="119"/>
      <c r="CZ103" s="119"/>
      <c r="DA103" s="119"/>
      <c r="DB103" s="119"/>
      <c r="DC103" s="119"/>
      <c r="DD103" s="119"/>
      <c r="DE103" s="119"/>
      <c r="DF103" s="119"/>
      <c r="DG103" s="119"/>
      <c r="DH103" s="119"/>
      <c r="DI103" s="119"/>
      <c r="DJ103" s="119"/>
      <c r="DK103" s="119"/>
      <c r="DL103" s="119"/>
      <c r="DM103" s="119"/>
      <c r="DN103" s="119"/>
      <c r="DO103" s="119"/>
      <c r="DP103" s="119"/>
      <c r="DQ103" s="119"/>
      <c r="DR103" s="119"/>
      <c r="DS103" s="119"/>
      <c r="DT103" s="119"/>
      <c r="DU103" s="219"/>
    </row>
    <row r="104" spans="1:125" ht="12.75" customHeight="1" x14ac:dyDescent="0.3">
      <c r="A104" s="56"/>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c r="BL104" s="120"/>
      <c r="BM104" s="120"/>
      <c r="BN104" s="120"/>
      <c r="BO104" s="120"/>
      <c r="BP104" s="120"/>
      <c r="BQ104" s="120"/>
      <c r="BR104" s="120"/>
      <c r="BS104" s="120"/>
      <c r="BT104" s="120" t="s">
        <v>217</v>
      </c>
      <c r="BU104" s="120" t="s">
        <v>217</v>
      </c>
      <c r="BV104" s="120"/>
      <c r="BW104" s="120"/>
      <c r="BX104" s="120"/>
      <c r="BY104" s="120" t="s">
        <v>217</v>
      </c>
      <c r="BZ104" s="120" t="s">
        <v>217</v>
      </c>
      <c r="CA104" s="120" t="s">
        <v>217</v>
      </c>
      <c r="CB104" s="120" t="s">
        <v>217</v>
      </c>
      <c r="CC104" s="120" t="s">
        <v>217</v>
      </c>
      <c r="CD104" s="120"/>
      <c r="CE104" s="120"/>
      <c r="CF104" s="120"/>
      <c r="CG104" s="120"/>
      <c r="CH104" s="120"/>
      <c r="CI104" s="120"/>
      <c r="CJ104" s="120"/>
      <c r="CK104" s="120"/>
      <c r="CL104" s="120"/>
      <c r="CM104" s="120"/>
      <c r="CN104" s="120"/>
      <c r="CO104" s="120"/>
      <c r="CP104" s="120"/>
      <c r="CQ104" s="120"/>
      <c r="CR104" s="120"/>
      <c r="CS104" s="120"/>
      <c r="CT104" s="120"/>
      <c r="CU104" s="120"/>
      <c r="CV104" s="120"/>
      <c r="CW104" s="120"/>
      <c r="CX104" s="120"/>
      <c r="CY104" s="120"/>
      <c r="CZ104" s="120"/>
      <c r="DA104" s="120"/>
      <c r="DB104" s="120"/>
      <c r="DC104" s="120"/>
      <c r="DD104" s="120"/>
      <c r="DE104" s="120"/>
      <c r="DF104" s="120"/>
      <c r="DG104" s="120"/>
      <c r="DH104" s="120"/>
      <c r="DI104" s="120"/>
      <c r="DJ104" s="120"/>
      <c r="DK104" s="120"/>
      <c r="DL104" s="120"/>
      <c r="DM104" s="120"/>
      <c r="DN104" s="120"/>
      <c r="DO104" s="120"/>
      <c r="DP104" s="120"/>
      <c r="DQ104" s="120"/>
      <c r="DR104" s="120"/>
      <c r="DS104" s="120"/>
      <c r="DT104" s="120"/>
      <c r="DU104" s="220"/>
    </row>
    <row r="105" spans="1:125" ht="12.75" customHeight="1" x14ac:dyDescent="0.3">
      <c r="A105" s="57" t="s">
        <v>46</v>
      </c>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0"/>
      <c r="AI105" s="120"/>
      <c r="AJ105" s="120"/>
      <c r="AK105" s="120"/>
      <c r="AL105" s="120"/>
      <c r="AM105" s="120"/>
      <c r="AN105" s="120"/>
      <c r="AO105" s="120"/>
      <c r="AP105" s="120"/>
      <c r="AQ105" s="120"/>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c r="BL105" s="120"/>
      <c r="BM105" s="120"/>
      <c r="BN105" s="120"/>
      <c r="BO105" s="120"/>
      <c r="BP105" s="120"/>
      <c r="BQ105" s="120"/>
      <c r="BR105" s="120"/>
      <c r="BS105" s="120"/>
      <c r="BT105" s="120" t="s">
        <v>217</v>
      </c>
      <c r="BU105" s="120" t="s">
        <v>217</v>
      </c>
      <c r="BV105" s="120"/>
      <c r="BW105" s="120"/>
      <c r="BX105" s="120"/>
      <c r="BY105" s="120" t="s">
        <v>217</v>
      </c>
      <c r="BZ105" s="120" t="s">
        <v>217</v>
      </c>
      <c r="CA105" s="120" t="s">
        <v>217</v>
      </c>
      <c r="CB105" s="120" t="s">
        <v>217</v>
      </c>
      <c r="CC105" s="120" t="s">
        <v>217</v>
      </c>
      <c r="CD105" s="120"/>
      <c r="CE105" s="120"/>
      <c r="CF105" s="120"/>
      <c r="CG105" s="120"/>
      <c r="CH105" s="120"/>
      <c r="CI105" s="120"/>
      <c r="CJ105" s="120"/>
      <c r="CK105" s="120"/>
      <c r="CL105" s="120"/>
      <c r="CM105" s="120"/>
      <c r="CN105" s="120"/>
      <c r="CO105" s="120"/>
      <c r="CP105" s="120"/>
      <c r="CQ105" s="120"/>
      <c r="CR105" s="120"/>
      <c r="CS105" s="120"/>
      <c r="CT105" s="120"/>
      <c r="CU105" s="120"/>
      <c r="CV105" s="120"/>
      <c r="CW105" s="120"/>
      <c r="CX105" s="120"/>
      <c r="CY105" s="120"/>
      <c r="CZ105" s="120"/>
      <c r="DA105" s="120"/>
      <c r="DB105" s="120"/>
      <c r="DC105" s="120"/>
      <c r="DD105" s="120"/>
      <c r="DE105" s="120"/>
      <c r="DF105" s="120"/>
      <c r="DG105" s="120"/>
      <c r="DH105" s="120"/>
      <c r="DI105" s="120"/>
      <c r="DJ105" s="120"/>
      <c r="DK105" s="120"/>
      <c r="DL105" s="120"/>
      <c r="DM105" s="120"/>
      <c r="DN105" s="120"/>
      <c r="DO105" s="120"/>
      <c r="DP105" s="120"/>
      <c r="DQ105" s="120"/>
      <c r="DR105" s="120"/>
      <c r="DS105" s="120"/>
      <c r="DT105" s="120"/>
      <c r="DU105" s="220"/>
    </row>
    <row r="106" spans="1:125" ht="12.75" customHeight="1" x14ac:dyDescent="0.3">
      <c r="A106" s="58" t="s">
        <v>39</v>
      </c>
      <c r="B106" s="121">
        <v>60.589168319511685</v>
      </c>
      <c r="C106" s="121">
        <v>60.353037267331246</v>
      </c>
      <c r="D106" s="121">
        <v>60.844836755101007</v>
      </c>
      <c r="E106" s="121">
        <v>60.830061247129017</v>
      </c>
      <c r="F106" s="121">
        <v>60.18856829894613</v>
      </c>
      <c r="G106" s="121">
        <v>59.019074491572944</v>
      </c>
      <c r="H106" s="121">
        <v>58.198241706771235</v>
      </c>
      <c r="I106" s="121">
        <v>57.375530927788823</v>
      </c>
      <c r="J106" s="121">
        <v>57.135815643085749</v>
      </c>
      <c r="K106" s="121">
        <v>56.81753958135257</v>
      </c>
      <c r="L106" s="121">
        <v>57.288021744563736</v>
      </c>
      <c r="M106" s="121">
        <v>58.320516142150346</v>
      </c>
      <c r="N106" s="121">
        <v>59.473209230663471</v>
      </c>
      <c r="O106" s="121">
        <v>59.705362210785829</v>
      </c>
      <c r="P106" s="121">
        <v>60.463681484479935</v>
      </c>
      <c r="Q106" s="121">
        <v>61.487054915895655</v>
      </c>
      <c r="R106" s="121">
        <v>62.668296198443599</v>
      </c>
      <c r="S106" s="121">
        <v>63.078963847487259</v>
      </c>
      <c r="T106" s="121">
        <v>63.664623493851103</v>
      </c>
      <c r="U106" s="121">
        <v>63.323894387575685</v>
      </c>
      <c r="V106" s="121">
        <v>62.694013351107316</v>
      </c>
      <c r="W106" s="121">
        <v>62.374843011875654</v>
      </c>
      <c r="X106" s="121">
        <v>62.778251815144536</v>
      </c>
      <c r="Y106" s="121">
        <v>63.240391946780406</v>
      </c>
      <c r="Z106" s="121">
        <v>62.818162938130897</v>
      </c>
      <c r="AA106" s="121">
        <v>62.601577986765378</v>
      </c>
      <c r="AB106" s="121">
        <v>62.270581429801432</v>
      </c>
      <c r="AC106" s="121">
        <v>62.309380895118991</v>
      </c>
      <c r="AD106" s="121">
        <v>62.281405910106344</v>
      </c>
      <c r="AE106" s="121">
        <v>61.95356194216356</v>
      </c>
      <c r="AF106" s="121">
        <v>61.541736442656756</v>
      </c>
      <c r="AG106" s="121">
        <v>61.706258255345645</v>
      </c>
      <c r="AH106" s="121">
        <v>62.105023563947505</v>
      </c>
      <c r="AI106" s="121">
        <v>62.668661524139821</v>
      </c>
      <c r="AJ106" s="121">
        <v>62.241658846276138</v>
      </c>
      <c r="AK106" s="121">
        <v>61.915041584978916</v>
      </c>
      <c r="AL106" s="121">
        <v>61.880255777097936</v>
      </c>
      <c r="AM106" s="121">
        <v>62.497310798915109</v>
      </c>
      <c r="AN106" s="121">
        <v>63.023877545307997</v>
      </c>
      <c r="AO106" s="121">
        <v>63.03278894955622</v>
      </c>
      <c r="AP106" s="121">
        <v>63.332530855103222</v>
      </c>
      <c r="AQ106" s="121">
        <v>63.716741620633734</v>
      </c>
      <c r="AR106" s="121">
        <v>63.668188656978721</v>
      </c>
      <c r="AS106" s="121">
        <v>62.909737635234443</v>
      </c>
      <c r="AT106" s="121">
        <v>61.839373724503986</v>
      </c>
      <c r="AU106" s="121">
        <v>61.789047425458676</v>
      </c>
      <c r="AV106" s="121">
        <v>62.397495959014272</v>
      </c>
      <c r="AW106" s="121">
        <v>62.873976644419436</v>
      </c>
      <c r="AX106" s="121">
        <v>62.660365134873686</v>
      </c>
      <c r="AY106" s="121">
        <v>62.019115248151401</v>
      </c>
      <c r="AZ106" s="121">
        <v>61.846750109285288</v>
      </c>
      <c r="BA106" s="121">
        <v>62.007731060072281</v>
      </c>
      <c r="BB106" s="121">
        <v>62.01828201846206</v>
      </c>
      <c r="BC106" s="121">
        <v>61.887983800051558</v>
      </c>
      <c r="BD106" s="121">
        <v>61.825487120920627</v>
      </c>
      <c r="BE106" s="121">
        <v>62.029036453755978</v>
      </c>
      <c r="BF106" s="121">
        <v>62.514499562582792</v>
      </c>
      <c r="BG106" s="121">
        <v>62.140674893161517</v>
      </c>
      <c r="BH106" s="121">
        <v>61.619241092109334</v>
      </c>
      <c r="BI106" s="121">
        <v>61.215568747972206</v>
      </c>
      <c r="BJ106" s="121">
        <v>61.039672402557734</v>
      </c>
      <c r="BK106" s="121">
        <v>60.704487808539952</v>
      </c>
      <c r="BL106" s="121">
        <v>60.268506109494204</v>
      </c>
      <c r="BM106" s="121">
        <v>59.984360178039594</v>
      </c>
      <c r="BN106" s="121">
        <v>59.8</v>
      </c>
      <c r="BO106" s="121">
        <v>59.1</v>
      </c>
      <c r="BP106" s="121">
        <v>58.645429255904979</v>
      </c>
      <c r="BQ106" s="121">
        <v>58.1</v>
      </c>
      <c r="BR106" s="121">
        <v>57.5</v>
      </c>
      <c r="BS106" s="121">
        <v>57.2</v>
      </c>
      <c r="BT106" s="121">
        <v>57.198679142899444</v>
      </c>
      <c r="BU106" s="121">
        <v>57.395513483056646</v>
      </c>
      <c r="BV106" s="48">
        <v>57.7</v>
      </c>
      <c r="BW106" s="48">
        <v>58.3</v>
      </c>
      <c r="BX106" s="48">
        <v>59.5</v>
      </c>
      <c r="BY106" s="121">
        <v>60.018271323363216</v>
      </c>
      <c r="BZ106" s="121">
        <v>59.78408663434481</v>
      </c>
      <c r="CA106" s="121">
        <v>59.795266512223108</v>
      </c>
      <c r="CB106" s="121">
        <v>59.452803423602965</v>
      </c>
      <c r="CC106" s="121">
        <v>60.022958806351504</v>
      </c>
      <c r="CD106" s="121">
        <v>59.338570588559804</v>
      </c>
      <c r="CE106" s="121">
        <v>59.350663220290343</v>
      </c>
      <c r="CF106" s="121">
        <v>58.889818319494438</v>
      </c>
      <c r="CG106" s="121">
        <v>59.373726224263713</v>
      </c>
      <c r="CH106" s="121">
        <v>59.39811978792315</v>
      </c>
      <c r="CI106" s="48">
        <v>58.854258026474824</v>
      </c>
      <c r="CJ106" s="48">
        <v>57.708231125257988</v>
      </c>
      <c r="CK106" s="121">
        <v>57.042466599791496</v>
      </c>
      <c r="CL106" s="121">
        <v>55.927149204898882</v>
      </c>
      <c r="CM106" s="121">
        <v>56.698984815308421</v>
      </c>
      <c r="CN106" s="121">
        <v>57.707597389948852</v>
      </c>
      <c r="CO106" s="121">
        <v>59.451480953927316</v>
      </c>
      <c r="CP106" s="121">
        <v>60.118088356085778</v>
      </c>
      <c r="CQ106" s="121">
        <v>60.913677999110959</v>
      </c>
      <c r="CR106" s="121">
        <v>61.438037627977259</v>
      </c>
      <c r="CS106" s="121">
        <v>61.38686193283597</v>
      </c>
      <c r="CT106" s="121">
        <v>61.114965151883148</v>
      </c>
      <c r="CU106" s="48">
        <v>61.505362727181144</v>
      </c>
      <c r="CV106" s="48">
        <v>61.981654919180386</v>
      </c>
      <c r="CW106" s="121">
        <v>62.889202921010181</v>
      </c>
      <c r="CX106" s="121">
        <v>63.382786907022037</v>
      </c>
      <c r="CY106" s="121">
        <v>63.04406176311349</v>
      </c>
      <c r="CZ106" s="121">
        <v>62.404645389826854</v>
      </c>
      <c r="DA106" s="121">
        <v>62.50686958467363</v>
      </c>
      <c r="DB106" s="121">
        <v>62.483961963345557</v>
      </c>
      <c r="DC106" s="121">
        <v>62.965744948058067</v>
      </c>
      <c r="DD106" s="121">
        <v>63.01978494307324</v>
      </c>
      <c r="DE106" s="121">
        <v>62.498106209353175</v>
      </c>
      <c r="DF106" s="121">
        <v>61.768840700929985</v>
      </c>
      <c r="DG106" s="48">
        <v>61.671911491588773</v>
      </c>
      <c r="DH106" s="48">
        <v>62.501733010999608</v>
      </c>
      <c r="DI106" s="121">
        <v>62.878356306220162</v>
      </c>
      <c r="DJ106" s="121">
        <v>63.339940592617495</v>
      </c>
      <c r="DK106" s="121">
        <v>63.860780523168003</v>
      </c>
      <c r="DL106" s="121">
        <v>63.429484487447276</v>
      </c>
      <c r="DM106" s="121">
        <v>60.762571885718188</v>
      </c>
      <c r="DN106" s="121">
        <v>58.417174395848889</v>
      </c>
      <c r="DO106" s="121">
        <v>57.561827527808695</v>
      </c>
      <c r="DP106" s="121">
        <v>57.08239495221892</v>
      </c>
      <c r="DQ106" s="121">
        <v>58.726759819522492</v>
      </c>
      <c r="DR106" s="121">
        <v>59.110371603992441</v>
      </c>
      <c r="DS106" s="48">
        <v>59.992498336083031</v>
      </c>
      <c r="DT106" s="48">
        <v>60.391939858020258</v>
      </c>
      <c r="DU106" s="221">
        <v>60.805535217783287</v>
      </c>
    </row>
    <row r="107" spans="1:125" ht="12.75" customHeight="1" x14ac:dyDescent="0.3">
      <c r="A107" s="58" t="s">
        <v>283</v>
      </c>
      <c r="B107" s="121">
        <v>55.368285376289364</v>
      </c>
      <c r="C107" s="121">
        <v>55.405642518244903</v>
      </c>
      <c r="D107" s="121">
        <v>55.420137785869663</v>
      </c>
      <c r="E107" s="121">
        <v>55.225593154984068</v>
      </c>
      <c r="F107" s="121">
        <v>54.214744929242677</v>
      </c>
      <c r="G107" s="121">
        <v>53.323274473835255</v>
      </c>
      <c r="H107" s="121">
        <v>52.490138655944506</v>
      </c>
      <c r="I107" s="121">
        <v>51.825211026258366</v>
      </c>
      <c r="J107" s="121">
        <v>51.624772162073477</v>
      </c>
      <c r="K107" s="121">
        <v>51.156117194481197</v>
      </c>
      <c r="L107" s="121">
        <v>51.550740787025561</v>
      </c>
      <c r="M107" s="121">
        <v>52.112865224959535</v>
      </c>
      <c r="N107" s="121">
        <v>52.972744732538999</v>
      </c>
      <c r="O107" s="121">
        <v>53.136055720616262</v>
      </c>
      <c r="P107" s="121">
        <v>54.204596680711667</v>
      </c>
      <c r="Q107" s="121">
        <v>55.036089916629194</v>
      </c>
      <c r="R107" s="121">
        <v>56.049120926827534</v>
      </c>
      <c r="S107" s="121">
        <v>56.33615139674496</v>
      </c>
      <c r="T107" s="121">
        <v>56.94259539953508</v>
      </c>
      <c r="U107" s="121">
        <v>56.863989381399691</v>
      </c>
      <c r="V107" s="121">
        <v>56.397398552278553</v>
      </c>
      <c r="W107" s="121">
        <v>55.96097199883372</v>
      </c>
      <c r="X107" s="121">
        <v>56.294584065553607</v>
      </c>
      <c r="Y107" s="121">
        <v>56.5715427589898</v>
      </c>
      <c r="Z107" s="121">
        <v>56.538457403132881</v>
      </c>
      <c r="AA107" s="121">
        <v>56.540577912990365</v>
      </c>
      <c r="AB107" s="121">
        <v>56.345104900038237</v>
      </c>
      <c r="AC107" s="121">
        <v>56.172471752020869</v>
      </c>
      <c r="AD107" s="121">
        <v>56.046970551852674</v>
      </c>
      <c r="AE107" s="121">
        <v>55.806048688565404</v>
      </c>
      <c r="AF107" s="121">
        <v>55.550195662581267</v>
      </c>
      <c r="AG107" s="121">
        <v>55.704725424797417</v>
      </c>
      <c r="AH107" s="121">
        <v>55.774383386285443</v>
      </c>
      <c r="AI107" s="121">
        <v>56.06084501380996</v>
      </c>
      <c r="AJ107" s="121">
        <v>55.924269818941617</v>
      </c>
      <c r="AK107" s="121">
        <v>56.019757667343406</v>
      </c>
      <c r="AL107" s="121">
        <v>56.339734432363855</v>
      </c>
      <c r="AM107" s="121">
        <v>56.867990553998851</v>
      </c>
      <c r="AN107" s="121">
        <v>57.309628253436649</v>
      </c>
      <c r="AO107" s="121">
        <v>57.793979555096108</v>
      </c>
      <c r="AP107" s="121">
        <v>57.723539708437322</v>
      </c>
      <c r="AQ107" s="121">
        <v>57.668446334661581</v>
      </c>
      <c r="AR107" s="121">
        <v>57.442157799537043</v>
      </c>
      <c r="AS107" s="121">
        <v>57.102302521743589</v>
      </c>
      <c r="AT107" s="121">
        <v>56.403956049029844</v>
      </c>
      <c r="AU107" s="121">
        <v>56.180292783340199</v>
      </c>
      <c r="AV107" s="121">
        <v>56.472261033943873</v>
      </c>
      <c r="AW107" s="121">
        <v>56.771605662651744</v>
      </c>
      <c r="AX107" s="121">
        <v>56.422116322693292</v>
      </c>
      <c r="AY107" s="121">
        <v>55.804491316917158</v>
      </c>
      <c r="AZ107" s="121">
        <v>55.82659804961645</v>
      </c>
      <c r="BA107" s="121">
        <v>56.01917859934634</v>
      </c>
      <c r="BB107" s="121">
        <v>55.805449718471614</v>
      </c>
      <c r="BC107" s="121">
        <v>55.504969884050261</v>
      </c>
      <c r="BD107" s="121">
        <v>55.551243466078915</v>
      </c>
      <c r="BE107" s="121">
        <v>55.959287311626682</v>
      </c>
      <c r="BF107" s="121">
        <v>56.474851224227784</v>
      </c>
      <c r="BG107" s="121">
        <v>56.26615652263979</v>
      </c>
      <c r="BH107" s="121">
        <v>56.011374277970482</v>
      </c>
      <c r="BI107" s="121">
        <v>55.68215638919196</v>
      </c>
      <c r="BJ107" s="121">
        <v>55.3956996794319</v>
      </c>
      <c r="BK107" s="121">
        <v>54.831700476718524</v>
      </c>
      <c r="BL107" s="121">
        <v>54.388737392693876</v>
      </c>
      <c r="BM107" s="121">
        <v>54.223701337168009</v>
      </c>
      <c r="BN107" s="121">
        <v>54.1</v>
      </c>
      <c r="BO107" s="121">
        <v>53.5</v>
      </c>
      <c r="BP107" s="121">
        <v>53.073312213109347</v>
      </c>
      <c r="BQ107" s="121">
        <v>52.6</v>
      </c>
      <c r="BR107" s="121">
        <v>51.9</v>
      </c>
      <c r="BS107" s="121">
        <v>51.8</v>
      </c>
      <c r="BT107" s="121">
        <v>51.871474640184559</v>
      </c>
      <c r="BU107" s="121">
        <v>52.138275529918623</v>
      </c>
      <c r="BV107" s="121">
        <v>52.1</v>
      </c>
      <c r="BW107" s="121">
        <v>52.8</v>
      </c>
      <c r="BX107" s="121">
        <v>53.8</v>
      </c>
      <c r="BY107" s="121">
        <v>54.29209015361436</v>
      </c>
      <c r="BZ107" s="121">
        <v>54.143313179457749</v>
      </c>
      <c r="CA107" s="121">
        <v>54.181744330575341</v>
      </c>
      <c r="CB107" s="121">
        <v>54.024854363434308</v>
      </c>
      <c r="CC107" s="121">
        <v>54.595203782312815</v>
      </c>
      <c r="CD107" s="121">
        <v>54.288707550793156</v>
      </c>
      <c r="CE107" s="121">
        <v>54.307844196564602</v>
      </c>
      <c r="CF107" s="121">
        <v>53.799864618349943</v>
      </c>
      <c r="CG107" s="121">
        <v>53.871249450770698</v>
      </c>
      <c r="CH107" s="121">
        <v>53.833991107428567</v>
      </c>
      <c r="CI107" s="121">
        <v>52.821294822989685</v>
      </c>
      <c r="CJ107" s="121">
        <v>52.132234676060676</v>
      </c>
      <c r="CK107" s="121">
        <v>51.741576281904521</v>
      </c>
      <c r="CL107" s="121">
        <v>50.870440253526937</v>
      </c>
      <c r="CM107" s="121">
        <v>51.355351899386569</v>
      </c>
      <c r="CN107" s="121">
        <v>51.789514637749221</v>
      </c>
      <c r="CO107" s="121">
        <v>53.689594163227859</v>
      </c>
      <c r="CP107" s="121">
        <v>54.540728104074553</v>
      </c>
      <c r="CQ107" s="121">
        <v>55.630397797072959</v>
      </c>
      <c r="CR107" s="121">
        <v>56.057320229861283</v>
      </c>
      <c r="CS107" s="121">
        <v>55.656151734887935</v>
      </c>
      <c r="CT107" s="121">
        <v>54.895861307935348</v>
      </c>
      <c r="CU107" s="121">
        <v>55.065270717809987</v>
      </c>
      <c r="CV107" s="121">
        <v>54.706493816467749</v>
      </c>
      <c r="CW107" s="121">
        <v>55.373043564540758</v>
      </c>
      <c r="CX107" s="121">
        <v>55.525962998461168</v>
      </c>
      <c r="CY107" s="121">
        <v>55.665029155255375</v>
      </c>
      <c r="CZ107" s="121">
        <v>55.361844696352676</v>
      </c>
      <c r="DA107" s="121">
        <v>55.446374730212099</v>
      </c>
      <c r="DB107" s="121">
        <v>55.416648232141775</v>
      </c>
      <c r="DC107" s="121">
        <v>55.457433426541591</v>
      </c>
      <c r="DD107" s="121">
        <v>55.748026463784747</v>
      </c>
      <c r="DE107" s="121">
        <v>55.410692886694314</v>
      </c>
      <c r="DF107" s="121">
        <v>54.730588991843099</v>
      </c>
      <c r="DG107" s="121">
        <v>54.138777334368392</v>
      </c>
      <c r="DH107" s="121">
        <v>54.668346519368939</v>
      </c>
      <c r="DI107" s="121">
        <v>55.070795714463763</v>
      </c>
      <c r="DJ107" s="121">
        <v>55.549959220099844</v>
      </c>
      <c r="DK107" s="121">
        <v>56.063352061056406</v>
      </c>
      <c r="DL107" s="121">
        <v>55.529416439126422</v>
      </c>
      <c r="DM107" s="121">
        <v>51.242779407816641</v>
      </c>
      <c r="DN107" s="121">
        <v>46.67670794310289</v>
      </c>
      <c r="DO107" s="121">
        <v>43.742432357715792</v>
      </c>
      <c r="DP107" s="121">
        <v>43.134955643655175</v>
      </c>
      <c r="DQ107" s="121">
        <v>45.120903077735214</v>
      </c>
      <c r="DR107" s="121">
        <v>46.115060524316767</v>
      </c>
      <c r="DS107" s="121">
        <v>46.862390385492191</v>
      </c>
      <c r="DT107" s="121">
        <v>47.516501156576538</v>
      </c>
      <c r="DU107" s="221">
        <v>48.656639971939271</v>
      </c>
    </row>
    <row r="108" spans="1:125" ht="12.75" customHeight="1" x14ac:dyDescent="0.3">
      <c r="A108" s="58" t="s">
        <v>48</v>
      </c>
      <c r="B108" s="121">
        <v>39.410831680487526</v>
      </c>
      <c r="C108" s="121">
        <v>39.646962732668911</v>
      </c>
      <c r="D108" s="121">
        <v>39.155163244899462</v>
      </c>
      <c r="E108" s="121">
        <v>39.169938752870628</v>
      </c>
      <c r="F108" s="121">
        <v>39.811431701054502</v>
      </c>
      <c r="G108" s="121">
        <v>40.980925508427539</v>
      </c>
      <c r="H108" s="121">
        <v>41.80175829322873</v>
      </c>
      <c r="I108" s="121">
        <v>42.624469072211056</v>
      </c>
      <c r="J108" s="121">
        <v>42.864184356914322</v>
      </c>
      <c r="K108" s="121">
        <v>43.182460418648134</v>
      </c>
      <c r="L108" s="121">
        <v>42.711978255436001</v>
      </c>
      <c r="M108" s="121">
        <v>41.679483857848624</v>
      </c>
      <c r="N108" s="121">
        <v>40.526790769336415</v>
      </c>
      <c r="O108" s="121">
        <v>40.294637789214804</v>
      </c>
      <c r="P108" s="121">
        <v>39.536318515520151</v>
      </c>
      <c r="Q108" s="121">
        <v>38.512945084104665</v>
      </c>
      <c r="R108" s="121">
        <v>37.331703801556266</v>
      </c>
      <c r="S108" s="121">
        <v>36.921036152512343</v>
      </c>
      <c r="T108" s="121">
        <v>36.335376506148705</v>
      </c>
      <c r="U108" s="121">
        <v>36.676105612423967</v>
      </c>
      <c r="V108" s="121">
        <v>37.305986648892841</v>
      </c>
      <c r="W108" s="121">
        <v>37.625156988125134</v>
      </c>
      <c r="X108" s="121">
        <v>37.221748184856324</v>
      </c>
      <c r="Y108" s="121">
        <v>36.75960805321963</v>
      </c>
      <c r="Z108" s="121">
        <v>37.181837061869125</v>
      </c>
      <c r="AA108" s="121">
        <v>37.398422013235034</v>
      </c>
      <c r="AB108" s="121">
        <v>37.729418570198916</v>
      </c>
      <c r="AC108" s="121">
        <v>37.690619104881698</v>
      </c>
      <c r="AD108" s="121">
        <v>37.718594089894466</v>
      </c>
      <c r="AE108" s="121">
        <v>38.046438057836554</v>
      </c>
      <c r="AF108" s="121">
        <v>38.458263557343116</v>
      </c>
      <c r="AG108" s="121">
        <v>38.293741744654234</v>
      </c>
      <c r="AH108" s="121">
        <v>37.894976436053135</v>
      </c>
      <c r="AI108" s="121">
        <v>37.331338475859525</v>
      </c>
      <c r="AJ108" s="121">
        <v>37.758341153723926</v>
      </c>
      <c r="AK108" s="121">
        <v>38.084958415021006</v>
      </c>
      <c r="AL108" s="121">
        <v>38.119744222901815</v>
      </c>
      <c r="AM108" s="121">
        <v>37.502689201084529</v>
      </c>
      <c r="AN108" s="121">
        <v>36.97612245469157</v>
      </c>
      <c r="AO108" s="121">
        <v>36.967211050443268</v>
      </c>
      <c r="AP108" s="121">
        <v>36.667469144896245</v>
      </c>
      <c r="AQ108" s="121">
        <v>36.283258379365762</v>
      </c>
      <c r="AR108" s="121">
        <v>36.331811343021471</v>
      </c>
      <c r="AS108" s="121">
        <v>37.090262364764968</v>
      </c>
      <c r="AT108" s="121">
        <v>38.160626275495893</v>
      </c>
      <c r="AU108" s="121">
        <v>38.210952574541373</v>
      </c>
      <c r="AV108" s="121">
        <v>37.602504040985011</v>
      </c>
      <c r="AW108" s="121">
        <v>37.126023355580415</v>
      </c>
      <c r="AX108" s="121">
        <v>37.339634865125696</v>
      </c>
      <c r="AY108" s="121">
        <v>37.980884751849175</v>
      </c>
      <c r="AZ108" s="121">
        <v>38.153249890715017</v>
      </c>
      <c r="BA108" s="121">
        <v>37.992268939927563</v>
      </c>
      <c r="BB108" s="121">
        <v>37.981717981538658</v>
      </c>
      <c r="BC108" s="121">
        <v>38.112016199947924</v>
      </c>
      <c r="BD108" s="121">
        <v>38.174512879080176</v>
      </c>
      <c r="BE108" s="121">
        <v>37.970963546243588</v>
      </c>
      <c r="BF108" s="121">
        <v>37.485500437417059</v>
      </c>
      <c r="BG108" s="121">
        <v>37.859325106839101</v>
      </c>
      <c r="BH108" s="121">
        <v>38.380758907890275</v>
      </c>
      <c r="BI108" s="121">
        <v>38.784431252028</v>
      </c>
      <c r="BJ108" s="121">
        <v>38.960327597442408</v>
      </c>
      <c r="BK108" s="121">
        <v>39.2955121914597</v>
      </c>
      <c r="BL108" s="121">
        <v>39.731493890506151</v>
      </c>
      <c r="BM108" s="121">
        <v>40.01563982196096</v>
      </c>
      <c r="BN108" s="121">
        <v>40.200000000000003</v>
      </c>
      <c r="BO108" s="121">
        <v>40.9</v>
      </c>
      <c r="BP108" s="121">
        <v>41.354570744094751</v>
      </c>
      <c r="BQ108" s="121">
        <v>41.9</v>
      </c>
      <c r="BR108" s="121">
        <v>42.5</v>
      </c>
      <c r="BS108" s="121">
        <v>42.8</v>
      </c>
      <c r="BT108" s="121">
        <v>42.801320857100563</v>
      </c>
      <c r="BU108" s="121">
        <v>42.604486516943361</v>
      </c>
      <c r="BV108" s="121">
        <v>42.3</v>
      </c>
      <c r="BW108" s="121">
        <v>41.7</v>
      </c>
      <c r="BX108" s="121">
        <v>40.5</v>
      </c>
      <c r="BY108" s="121">
        <v>39.981728676636777</v>
      </c>
      <c r="BZ108" s="121">
        <v>40.21591336565519</v>
      </c>
      <c r="CA108" s="121">
        <v>40.204733487776892</v>
      </c>
      <c r="CB108" s="121">
        <v>40.547196576397035</v>
      </c>
      <c r="CC108" s="121">
        <v>39.977041193648496</v>
      </c>
      <c r="CD108" s="121">
        <v>40.661429411440196</v>
      </c>
      <c r="CE108" s="121">
        <v>40.649336779709657</v>
      </c>
      <c r="CF108" s="121">
        <v>41.110181680505562</v>
      </c>
      <c r="CG108" s="121">
        <v>40.626273775736294</v>
      </c>
      <c r="CH108" s="121">
        <v>40.60188021207685</v>
      </c>
      <c r="CI108" s="121">
        <v>41.145741973525176</v>
      </c>
      <c r="CJ108" s="121">
        <v>42.291768874742012</v>
      </c>
      <c r="CK108" s="121">
        <v>42.957533400208511</v>
      </c>
      <c r="CL108" s="121">
        <v>44.072850795101118</v>
      </c>
      <c r="CM108" s="121">
        <v>43.301015184691579</v>
      </c>
      <c r="CN108" s="121">
        <v>42.292402610051141</v>
      </c>
      <c r="CO108" s="121">
        <v>40.548519046072691</v>
      </c>
      <c r="CP108" s="121">
        <v>39.881911643914222</v>
      </c>
      <c r="CQ108" s="121">
        <v>39.086322000889041</v>
      </c>
      <c r="CR108" s="121">
        <v>38.561962372022741</v>
      </c>
      <c r="CS108" s="121">
        <v>38.61313806716403</v>
      </c>
      <c r="CT108" s="121">
        <v>38.885034848116845</v>
      </c>
      <c r="CU108" s="121">
        <v>38.494637272818863</v>
      </c>
      <c r="CV108" s="121">
        <v>38.018345080819614</v>
      </c>
      <c r="CW108" s="121">
        <v>37.110797078989819</v>
      </c>
      <c r="CX108" s="121">
        <v>36.617213092977963</v>
      </c>
      <c r="CY108" s="121">
        <v>36.955938236886517</v>
      </c>
      <c r="CZ108" s="121">
        <v>37.595354610173146</v>
      </c>
      <c r="DA108" s="121">
        <v>37.49313041532637</v>
      </c>
      <c r="DB108" s="121">
        <v>37.51603803665445</v>
      </c>
      <c r="DC108" s="121">
        <v>37.034255051941926</v>
      </c>
      <c r="DD108" s="121">
        <v>36.98021505692676</v>
      </c>
      <c r="DE108" s="121">
        <v>37.501893790646825</v>
      </c>
      <c r="DF108" s="121">
        <v>38.231159299070022</v>
      </c>
      <c r="DG108" s="121">
        <v>38.328088508411227</v>
      </c>
      <c r="DH108" s="121">
        <v>37.498266989000399</v>
      </c>
      <c r="DI108" s="121">
        <v>37.121643693779838</v>
      </c>
      <c r="DJ108" s="121">
        <v>36.660059407382512</v>
      </c>
      <c r="DK108" s="121">
        <v>36.139219476831997</v>
      </c>
      <c r="DL108" s="121">
        <v>36.570515512552724</v>
      </c>
      <c r="DM108" s="121">
        <v>39.237428114281805</v>
      </c>
      <c r="DN108" s="121">
        <v>41.582825604151111</v>
      </c>
      <c r="DO108" s="121">
        <v>42.438172472191305</v>
      </c>
      <c r="DP108" s="121">
        <v>42.91760504778108</v>
      </c>
      <c r="DQ108" s="121">
        <v>41.273240180477508</v>
      </c>
      <c r="DR108" s="121">
        <v>40.889628396007559</v>
      </c>
      <c r="DS108" s="121">
        <v>40.007501663916969</v>
      </c>
      <c r="DT108" s="121">
        <v>39.608060141979742</v>
      </c>
      <c r="DU108" s="221">
        <v>39.194464782216713</v>
      </c>
    </row>
    <row r="109" spans="1:125" ht="12.75" customHeight="1" x14ac:dyDescent="0.3">
      <c r="A109" s="59"/>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c r="AI109" s="121"/>
      <c r="AJ109" s="121"/>
      <c r="AK109" s="121"/>
      <c r="AL109" s="121"/>
      <c r="AM109" s="121"/>
      <c r="AN109" s="121"/>
      <c r="AO109" s="121"/>
      <c r="AP109" s="121"/>
      <c r="AQ109" s="121"/>
      <c r="AR109" s="121"/>
      <c r="AS109" s="121"/>
      <c r="AT109" s="121"/>
      <c r="AU109" s="121"/>
      <c r="AV109" s="121"/>
      <c r="AW109" s="121"/>
      <c r="AX109" s="121"/>
      <c r="AY109" s="121"/>
      <c r="AZ109" s="121"/>
      <c r="BA109" s="121"/>
      <c r="BB109" s="121"/>
      <c r="BC109" s="121"/>
      <c r="BD109" s="121"/>
      <c r="BE109" s="121"/>
      <c r="BF109" s="121"/>
      <c r="BG109" s="121"/>
      <c r="BH109" s="121"/>
      <c r="BI109" s="121"/>
      <c r="BJ109" s="121"/>
      <c r="BK109" s="121"/>
      <c r="BL109" s="121"/>
      <c r="BM109" s="121"/>
      <c r="BN109" s="121"/>
      <c r="BO109" s="121"/>
      <c r="BP109" s="121"/>
      <c r="BQ109" s="121"/>
      <c r="BR109" s="121"/>
      <c r="BS109" s="121"/>
      <c r="BT109" s="121" t="s">
        <v>217</v>
      </c>
      <c r="BU109" s="121" t="s">
        <v>217</v>
      </c>
      <c r="BV109" s="121"/>
      <c r="BW109" s="121"/>
      <c r="BX109" s="121"/>
      <c r="BY109" s="121" t="s">
        <v>217</v>
      </c>
      <c r="BZ109" s="121" t="s">
        <v>217</v>
      </c>
      <c r="CA109" s="121" t="s">
        <v>217</v>
      </c>
      <c r="CB109" s="121" t="s">
        <v>217</v>
      </c>
      <c r="CC109" s="121" t="s">
        <v>217</v>
      </c>
      <c r="CD109" s="121"/>
      <c r="CE109" s="121"/>
      <c r="CF109" s="121"/>
      <c r="CG109" s="121"/>
      <c r="CH109" s="121"/>
      <c r="CI109" s="121"/>
      <c r="CJ109" s="121"/>
      <c r="CK109" s="121"/>
      <c r="CL109" s="121"/>
      <c r="CM109" s="121"/>
      <c r="CN109" s="121"/>
      <c r="CO109" s="121"/>
      <c r="CP109" s="121"/>
      <c r="CQ109" s="121"/>
      <c r="CR109" s="121"/>
      <c r="CS109" s="121"/>
      <c r="CT109" s="121"/>
      <c r="CU109" s="121"/>
      <c r="CV109" s="121"/>
      <c r="CW109" s="121"/>
      <c r="CX109" s="121"/>
      <c r="CY109" s="121"/>
      <c r="CZ109" s="121"/>
      <c r="DA109" s="121"/>
      <c r="DB109" s="121"/>
      <c r="DC109" s="121"/>
      <c r="DD109" s="121"/>
      <c r="DE109" s="121"/>
      <c r="DF109" s="121"/>
      <c r="DG109" s="121"/>
      <c r="DH109" s="121"/>
      <c r="DI109" s="121"/>
      <c r="DJ109" s="121"/>
      <c r="DK109" s="121"/>
      <c r="DL109" s="121"/>
      <c r="DM109" s="121"/>
      <c r="DN109" s="121"/>
      <c r="DO109" s="121"/>
      <c r="DP109" s="121"/>
      <c r="DQ109" s="121"/>
      <c r="DR109" s="121"/>
      <c r="DS109" s="121"/>
      <c r="DT109" s="121"/>
      <c r="DU109" s="221"/>
    </row>
    <row r="110" spans="1:125" ht="12.75" customHeight="1" x14ac:dyDescent="0.3">
      <c r="A110" s="57" t="s">
        <v>47</v>
      </c>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t="s">
        <v>217</v>
      </c>
      <c r="BU110" s="122" t="s">
        <v>217</v>
      </c>
      <c r="BV110" s="122"/>
      <c r="BW110" s="122"/>
      <c r="BX110" s="122"/>
      <c r="BY110" s="122" t="s">
        <v>217</v>
      </c>
      <c r="BZ110" s="122" t="s">
        <v>217</v>
      </c>
      <c r="CA110" s="122" t="s">
        <v>217</v>
      </c>
      <c r="CB110" s="122" t="s">
        <v>217</v>
      </c>
      <c r="CC110" s="122" t="s">
        <v>217</v>
      </c>
      <c r="CD110" s="122"/>
      <c r="CE110" s="122"/>
      <c r="CF110" s="122"/>
      <c r="CG110" s="122"/>
      <c r="CH110" s="122"/>
      <c r="CI110" s="122"/>
      <c r="CJ110" s="122"/>
      <c r="CK110" s="122"/>
      <c r="CL110" s="122"/>
      <c r="CM110" s="122"/>
      <c r="CN110" s="122"/>
      <c r="CO110" s="122"/>
      <c r="CP110" s="122"/>
      <c r="CQ110" s="122"/>
      <c r="CR110" s="122"/>
      <c r="CS110" s="122"/>
      <c r="CT110" s="122"/>
      <c r="CU110" s="122"/>
      <c r="CV110" s="122"/>
      <c r="CW110" s="122"/>
      <c r="CX110" s="122"/>
      <c r="CY110" s="122"/>
      <c r="CZ110" s="122"/>
      <c r="DA110" s="122"/>
      <c r="DB110" s="122"/>
      <c r="DC110" s="122"/>
      <c r="DD110" s="122"/>
      <c r="DE110" s="122"/>
      <c r="DF110" s="122"/>
      <c r="DG110" s="122"/>
      <c r="DH110" s="122"/>
      <c r="DI110" s="122"/>
      <c r="DJ110" s="122"/>
      <c r="DK110" s="122"/>
      <c r="DL110" s="122"/>
      <c r="DM110" s="122"/>
      <c r="DN110" s="122"/>
      <c r="DO110" s="122"/>
      <c r="DP110" s="122"/>
      <c r="DQ110" s="122"/>
      <c r="DR110" s="122"/>
      <c r="DS110" s="122"/>
      <c r="DT110" s="122"/>
      <c r="DU110" s="222"/>
    </row>
    <row r="111" spans="1:125" ht="12.75" customHeight="1" x14ac:dyDescent="0.3">
      <c r="A111" s="58" t="s">
        <v>284</v>
      </c>
      <c r="B111" s="121">
        <v>8.616858570645217</v>
      </c>
      <c r="C111" s="121">
        <v>8.1974246418973387</v>
      </c>
      <c r="D111" s="121">
        <v>8.9156274526062251</v>
      </c>
      <c r="E111" s="121">
        <v>9.213319824513782</v>
      </c>
      <c r="F111" s="121">
        <v>9.9251793796331516</v>
      </c>
      <c r="G111" s="121">
        <v>9.6507782726251872</v>
      </c>
      <c r="H111" s="121">
        <v>9.8080335134297059</v>
      </c>
      <c r="I111" s="121">
        <v>9.6736706602606795</v>
      </c>
      <c r="J111" s="121">
        <v>9.6455146723352332</v>
      </c>
      <c r="K111" s="121">
        <v>9.9642160300962423</v>
      </c>
      <c r="L111" s="121">
        <v>10.014800272070385</v>
      </c>
      <c r="M111" s="121">
        <v>10.644026026896642</v>
      </c>
      <c r="N111" s="121">
        <v>10.930071846152904</v>
      </c>
      <c r="O111" s="121">
        <v>11.0028751973352</v>
      </c>
      <c r="P111" s="121">
        <v>10.351808970439231</v>
      </c>
      <c r="Q111" s="121">
        <v>10.491582347031187</v>
      </c>
      <c r="R111" s="121">
        <v>10.562239079639888</v>
      </c>
      <c r="S111" s="121">
        <v>10.689478773058667</v>
      </c>
      <c r="T111" s="121">
        <v>10.558498150806521</v>
      </c>
      <c r="U111" s="121">
        <v>10.201370381041631</v>
      </c>
      <c r="V111" s="121">
        <v>10.043406797976742</v>
      </c>
      <c r="W111" s="121">
        <v>10.282785019307621</v>
      </c>
      <c r="X111" s="121">
        <v>10.327888340507286</v>
      </c>
      <c r="Y111" s="121">
        <v>10.545236964063205</v>
      </c>
      <c r="Z111" s="121">
        <v>9.9966398908910303</v>
      </c>
      <c r="AA111" s="121">
        <v>9.6818646888677549</v>
      </c>
      <c r="AB111" s="121">
        <v>9.5156916696574214</v>
      </c>
      <c r="AC111" s="121">
        <v>9.8490934349472727</v>
      </c>
      <c r="AD111" s="121">
        <v>10.010106976794544</v>
      </c>
      <c r="AE111" s="121">
        <v>9.9227761259907226</v>
      </c>
      <c r="AF111" s="121">
        <v>9.7357356590978696</v>
      </c>
      <c r="AG111" s="121">
        <v>9.7259710768928205</v>
      </c>
      <c r="AH111" s="121">
        <v>10.193443000860904</v>
      </c>
      <c r="AI111" s="121">
        <v>10.544052401349852</v>
      </c>
      <c r="AJ111" s="121">
        <v>10.14977612170884</v>
      </c>
      <c r="AK111" s="121">
        <v>9.5215698265240363</v>
      </c>
      <c r="AL111" s="121">
        <v>8.9536173940387851</v>
      </c>
      <c r="AM111" s="121">
        <v>9.0072999509191476</v>
      </c>
      <c r="AN111" s="121">
        <v>9.0668005753264129</v>
      </c>
      <c r="AO111" s="121">
        <v>8.3112448009441806</v>
      </c>
      <c r="AP111" s="121">
        <v>8.8564140275689631</v>
      </c>
      <c r="AQ111" s="121">
        <v>9.4924742416741736</v>
      </c>
      <c r="AR111" s="121">
        <v>9.7788722889312929</v>
      </c>
      <c r="AS111" s="121">
        <v>9.2313770996215041</v>
      </c>
      <c r="AT111" s="121">
        <v>8.7895742600658355</v>
      </c>
      <c r="AU111" s="121">
        <v>9.0772634889459169</v>
      </c>
      <c r="AV111" s="121">
        <v>9.4959498518377714</v>
      </c>
      <c r="AW111" s="121">
        <v>9.7057181801609413</v>
      </c>
      <c r="AX111" s="121">
        <v>9.9556534641208518</v>
      </c>
      <c r="AY111" s="121">
        <v>10.020497561709334</v>
      </c>
      <c r="AZ111" s="121">
        <v>9.7339828673798792</v>
      </c>
      <c r="BA111" s="121">
        <v>9.6577513131778225</v>
      </c>
      <c r="BB111" s="121">
        <v>10.017743313399354</v>
      </c>
      <c r="BC111" s="121">
        <v>10.313817843255325</v>
      </c>
      <c r="BD111" s="121">
        <v>10.148312527760952</v>
      </c>
      <c r="BE111" s="121">
        <v>9.7853352061248859</v>
      </c>
      <c r="BF111" s="121">
        <v>9.6611960115097268</v>
      </c>
      <c r="BG111" s="121">
        <v>9.4535799307333477</v>
      </c>
      <c r="BH111" s="121">
        <v>9.100837197517766</v>
      </c>
      <c r="BI111" s="121">
        <v>9.0392239620642378</v>
      </c>
      <c r="BJ111" s="121">
        <v>9.2464007439349523</v>
      </c>
      <c r="BK111" s="121">
        <v>9.6743874198290705</v>
      </c>
      <c r="BL111" s="121">
        <v>9.7559556331426602</v>
      </c>
      <c r="BM111" s="121">
        <v>9.6036013783823435</v>
      </c>
      <c r="BN111" s="121">
        <v>9.5</v>
      </c>
      <c r="BO111" s="121">
        <v>9.6</v>
      </c>
      <c r="BP111" s="121">
        <v>9.5013662846277001</v>
      </c>
      <c r="BQ111" s="121">
        <v>9.5</v>
      </c>
      <c r="BR111" s="121">
        <v>9.6</v>
      </c>
      <c r="BS111" s="121">
        <v>9.4</v>
      </c>
      <c r="BT111" s="121">
        <v>9.3135096518678928</v>
      </c>
      <c r="BU111" s="121">
        <v>9.1596670786645742</v>
      </c>
      <c r="BV111" s="121">
        <v>9.6999999999999993</v>
      </c>
      <c r="BW111" s="121">
        <v>9.4</v>
      </c>
      <c r="BX111" s="121">
        <v>9.6</v>
      </c>
      <c r="BY111" s="121">
        <v>9.5407299202232014</v>
      </c>
      <c r="BZ111" s="121">
        <v>9.4352423403028727</v>
      </c>
      <c r="CA111" s="121">
        <v>9.3879039413601024</v>
      </c>
      <c r="CB111" s="121">
        <v>9.1298454363780994</v>
      </c>
      <c r="CC111" s="121">
        <v>9.0427981758612148</v>
      </c>
      <c r="CD111" s="121">
        <v>8.510253933788281</v>
      </c>
      <c r="CE111" s="121">
        <v>8.4966515117252097</v>
      </c>
      <c r="CF111" s="121">
        <v>8.6431811922563639</v>
      </c>
      <c r="CG111" s="121">
        <v>9.2675281196085155</v>
      </c>
      <c r="CH111" s="121">
        <v>9.3675165145983001</v>
      </c>
      <c r="CI111" s="121">
        <v>10.25068262821577</v>
      </c>
      <c r="CJ111" s="121">
        <v>9.6623936316717032</v>
      </c>
      <c r="CK111" s="121">
        <v>9.2928841157551592</v>
      </c>
      <c r="CL111" s="121">
        <v>9.0415996939979983</v>
      </c>
      <c r="CM111" s="121">
        <v>9.4245654191661856</v>
      </c>
      <c r="CN111" s="121">
        <v>10.255292231643667</v>
      </c>
      <c r="CO111" s="121">
        <v>9.6917464430611897</v>
      </c>
      <c r="CP111" s="121">
        <v>9.2773413202627726</v>
      </c>
      <c r="CQ111" s="121">
        <v>8.673388926071917</v>
      </c>
      <c r="CR111" s="121">
        <v>8.7579577829252475</v>
      </c>
      <c r="CS111" s="121">
        <v>9.3354017741093553</v>
      </c>
      <c r="CT111" s="121">
        <v>10.176073615508191</v>
      </c>
      <c r="CU111" s="121">
        <v>10.470781284450625</v>
      </c>
      <c r="CV111" s="121">
        <v>11.737603831648117</v>
      </c>
      <c r="CW111" s="121">
        <v>11.951430464001639</v>
      </c>
      <c r="CX111" s="121">
        <v>12.395832199815171</v>
      </c>
      <c r="CY111" s="121">
        <v>11.704564080253347</v>
      </c>
      <c r="CZ111" s="121">
        <v>11.285699405035448</v>
      </c>
      <c r="DA111" s="121">
        <v>11.295550235318025</v>
      </c>
      <c r="DB111" s="121">
        <v>11.310604368125082</v>
      </c>
      <c r="DC111" s="121">
        <v>11.924438482718278</v>
      </c>
      <c r="DD111" s="121">
        <v>11.538850038693695</v>
      </c>
      <c r="DE111" s="121">
        <v>11.340204931838699</v>
      </c>
      <c r="DF111" s="121">
        <v>11.394501870553823</v>
      </c>
      <c r="DG111" s="121">
        <v>12.214854339722869</v>
      </c>
      <c r="DH111" s="121">
        <v>12.533070867414306</v>
      </c>
      <c r="DI111" s="121">
        <v>12.416928575125699</v>
      </c>
      <c r="DJ111" s="121">
        <v>12.298687525806741</v>
      </c>
      <c r="DK111" s="121">
        <v>12.210042530380251</v>
      </c>
      <c r="DL111" s="121">
        <v>12.454882949402297</v>
      </c>
      <c r="DM111" s="121">
        <v>15.667198050481323</v>
      </c>
      <c r="DN111" s="121">
        <v>20.097628093392132</v>
      </c>
      <c r="DO111" s="121">
        <v>24.007915946408435</v>
      </c>
      <c r="DP111" s="121">
        <v>24.433871984941263</v>
      </c>
      <c r="DQ111" s="121">
        <v>23.168069860486824</v>
      </c>
      <c r="DR111" s="121">
        <v>21.984823859232758</v>
      </c>
      <c r="DS111" s="121">
        <v>21.886249639137993</v>
      </c>
      <c r="DT111" s="121">
        <v>21.319796535288514</v>
      </c>
      <c r="DU111" s="221">
        <v>19.979916634778554</v>
      </c>
    </row>
    <row r="112" spans="1:125" ht="12.75" customHeight="1" x14ac:dyDescent="0.3">
      <c r="A112" s="58" t="s">
        <v>373</v>
      </c>
      <c r="B112" s="121">
        <v>17.733928659026127</v>
      </c>
      <c r="C112" s="121">
        <v>17.200853972461974</v>
      </c>
      <c r="D112" s="121">
        <v>17.55873238703305</v>
      </c>
      <c r="E112" s="121">
        <v>17.53154397626184</v>
      </c>
      <c r="F112" s="121">
        <v>18.021528954934187</v>
      </c>
      <c r="G112" s="121">
        <v>17.707098617447613</v>
      </c>
      <c r="H112" s="121">
        <v>17.167274356170363</v>
      </c>
      <c r="I112" s="121">
        <v>16.297968740497438</v>
      </c>
      <c r="J112" s="121">
        <v>15.769343715419936</v>
      </c>
      <c r="K112" s="121">
        <v>16.271529681821022</v>
      </c>
      <c r="L112" s="121">
        <v>16.581758248083947</v>
      </c>
      <c r="M112" s="121">
        <v>18.014186223653503</v>
      </c>
      <c r="N112" s="121">
        <v>19.000021822996306</v>
      </c>
      <c r="O112" s="121">
        <v>18.766438570572095</v>
      </c>
      <c r="P112" s="121">
        <v>18.112670163042608</v>
      </c>
      <c r="Q112" s="121">
        <v>17.84863484087488</v>
      </c>
      <c r="R112" s="121">
        <v>18.382236610470251</v>
      </c>
      <c r="S112" s="121">
        <v>18.6476543608517</v>
      </c>
      <c r="T112" s="121">
        <v>18.828588482576126</v>
      </c>
      <c r="U112" s="121">
        <v>18.974285096881179</v>
      </c>
      <c r="V112" s="121">
        <v>18.309586727327222</v>
      </c>
      <c r="W112" s="121">
        <v>18.907479727337055</v>
      </c>
      <c r="X112" s="121">
        <v>19.099933148584007</v>
      </c>
      <c r="Y112" s="121">
        <v>19.375341753543015</v>
      </c>
      <c r="Z112" s="121">
        <v>17.513240000972889</v>
      </c>
      <c r="AA112" s="121">
        <v>16.790354347596285</v>
      </c>
      <c r="AB112" s="121">
        <v>16.200058365688154</v>
      </c>
      <c r="AC112" s="121">
        <v>17.600521873337112</v>
      </c>
      <c r="AD112" s="121">
        <v>17.688293248647799</v>
      </c>
      <c r="AE112" s="121">
        <v>17.915023376524399</v>
      </c>
      <c r="AF112" s="121">
        <v>17.312486157430438</v>
      </c>
      <c r="AG112" s="121">
        <v>18.230778585936907</v>
      </c>
      <c r="AH112" s="121">
        <v>19.073658181661031</v>
      </c>
      <c r="AI112" s="121">
        <v>19.615586248119708</v>
      </c>
      <c r="AJ112" s="121">
        <v>18.956282496385157</v>
      </c>
      <c r="AK112" s="121">
        <v>18.094642841083761</v>
      </c>
      <c r="AL112" s="121">
        <v>17.471485366456292</v>
      </c>
      <c r="AM112" s="121">
        <v>17.254712099441093</v>
      </c>
      <c r="AN112" s="121">
        <v>17.698896352850422</v>
      </c>
      <c r="AO112" s="121">
        <v>16.6720598249807</v>
      </c>
      <c r="AP112" s="121">
        <v>16.870571651148129</v>
      </c>
      <c r="AQ112" s="121">
        <v>18.016555845332771</v>
      </c>
      <c r="AR112" s="121">
        <v>18.775142168370067</v>
      </c>
      <c r="AS112" s="121">
        <v>18.854499757593068</v>
      </c>
      <c r="AT112" s="121">
        <v>18.579015198649181</v>
      </c>
      <c r="AU112" s="121">
        <v>18.637107464947398</v>
      </c>
      <c r="AV112" s="121">
        <v>18.888851324503193</v>
      </c>
      <c r="AW112" s="121">
        <v>19.134996526011776</v>
      </c>
      <c r="AX112" s="121">
        <v>19.654485826020689</v>
      </c>
      <c r="AY112" s="121">
        <v>19.671194659112167</v>
      </c>
      <c r="AZ112" s="121">
        <v>19.846870381494146</v>
      </c>
      <c r="BA112" s="121">
        <v>19.279578028533479</v>
      </c>
      <c r="BB112" s="121">
        <v>19.997108497075423</v>
      </c>
      <c r="BC112" s="121">
        <v>19.371049893203264</v>
      </c>
      <c r="BD112" s="121">
        <v>19.075317953358923</v>
      </c>
      <c r="BE112" s="121">
        <v>18.372362899548609</v>
      </c>
      <c r="BF112" s="121">
        <v>17.905748895805356</v>
      </c>
      <c r="BG112" s="121">
        <v>18.378160548580258</v>
      </c>
      <c r="BH112" s="121">
        <v>18.077962244204656</v>
      </c>
      <c r="BI112" s="121">
        <v>18.347629824599185</v>
      </c>
      <c r="BJ112" s="121">
        <v>17.878544875175763</v>
      </c>
      <c r="BK112" s="121">
        <v>18.659397165548167</v>
      </c>
      <c r="BL112" s="121">
        <v>19.078148389991089</v>
      </c>
      <c r="BM112" s="121">
        <v>18.686140694336231</v>
      </c>
      <c r="BN112" s="121">
        <v>18</v>
      </c>
      <c r="BO112" s="121">
        <v>16.8</v>
      </c>
      <c r="BP112" s="121">
        <v>17.600389108415786</v>
      </c>
      <c r="BQ112" s="121">
        <v>17</v>
      </c>
      <c r="BR112" s="121">
        <v>16.899999999999999</v>
      </c>
      <c r="BS112" s="121">
        <v>15.5</v>
      </c>
      <c r="BT112" s="121">
        <v>15.333073128994219</v>
      </c>
      <c r="BU112" s="121">
        <v>15.543761226098402</v>
      </c>
      <c r="BV112" s="121">
        <v>16.5</v>
      </c>
      <c r="BW112" s="121">
        <v>16.399999999999999</v>
      </c>
      <c r="BX112" s="121">
        <v>17</v>
      </c>
      <c r="BY112" s="121">
        <v>16.862773121659067</v>
      </c>
      <c r="BZ112" s="121">
        <v>16.204134970964159</v>
      </c>
      <c r="CA112" s="121">
        <v>15.292571981229194</v>
      </c>
      <c r="CB112" s="121">
        <v>15.205414577273874</v>
      </c>
      <c r="CC112" s="121">
        <v>16.040680248847703</v>
      </c>
      <c r="CD112" s="121">
        <v>15.988813730190063</v>
      </c>
      <c r="CE112" s="121">
        <v>15.403486017828689</v>
      </c>
      <c r="CF112" s="121">
        <v>14.958861603011592</v>
      </c>
      <c r="CG112" s="121">
        <v>15.491896297524562</v>
      </c>
      <c r="CH112" s="121">
        <v>15.930158079250795</v>
      </c>
      <c r="CI112" s="121">
        <v>16.671317604919871</v>
      </c>
      <c r="CJ112" s="121">
        <v>16.342783695380188</v>
      </c>
      <c r="CK112" s="121">
        <v>16.019375553385949</v>
      </c>
      <c r="CL112" s="121">
        <v>16.541936583307979</v>
      </c>
      <c r="CM112" s="121">
        <v>16.882097560396854</v>
      </c>
      <c r="CN112" s="121">
        <v>17.610002359215919</v>
      </c>
      <c r="CO112" s="121">
        <v>16.686480506308008</v>
      </c>
      <c r="CP112" s="121">
        <v>16.384415878569389</v>
      </c>
      <c r="CQ112" s="121">
        <v>16.128391236681232</v>
      </c>
      <c r="CR112" s="121">
        <v>16.279852677382561</v>
      </c>
      <c r="CS112" s="121">
        <v>17.014739314928061</v>
      </c>
      <c r="CT112" s="121">
        <v>17.813128054149612</v>
      </c>
      <c r="CU112" s="121">
        <v>18.53495255009134</v>
      </c>
      <c r="CV112" s="121">
        <v>19.528819996496249</v>
      </c>
      <c r="CW112" s="121">
        <v>19.615270915328615</v>
      </c>
      <c r="CX112" s="121">
        <v>19.990665855772964</v>
      </c>
      <c r="CY112" s="121">
        <v>19.48387749526999</v>
      </c>
      <c r="CZ112" s="121">
        <v>19.439879577377049</v>
      </c>
      <c r="DA112" s="121">
        <v>19.21324736430374</v>
      </c>
      <c r="DB112" s="121">
        <v>19.641872504723501</v>
      </c>
      <c r="DC112" s="121">
        <v>20.920938770158649</v>
      </c>
      <c r="DD112" s="121">
        <v>20.8912145795748</v>
      </c>
      <c r="DE112" s="121">
        <v>20.718530250288929</v>
      </c>
      <c r="DF112" s="121">
        <v>20.394506377418804</v>
      </c>
      <c r="DG112" s="121">
        <v>21.199253356330527</v>
      </c>
      <c r="DH112" s="121">
        <v>21.264951587644063</v>
      </c>
      <c r="DI112" s="121">
        <v>21.336260769744044</v>
      </c>
      <c r="DJ112" s="121">
        <v>21.50287325001452</v>
      </c>
      <c r="DK112" s="121">
        <v>22.204957804659816</v>
      </c>
      <c r="DL112" s="121">
        <v>22.407474364951742</v>
      </c>
      <c r="DM112" s="121">
        <v>23.922315185687438</v>
      </c>
      <c r="DN112" s="121">
        <v>26.170160776730384</v>
      </c>
      <c r="DO112" s="121">
        <v>28.478683984795111</v>
      </c>
      <c r="DP112" s="121">
        <v>31.1403081743298</v>
      </c>
      <c r="DQ112" s="121">
        <v>31.012897006198127</v>
      </c>
      <c r="DR112" s="121">
        <v>30.489666346341576</v>
      </c>
      <c r="DS112" s="121">
        <v>29.929042257669202</v>
      </c>
      <c r="DT112" s="121">
        <v>29.259774115207517</v>
      </c>
      <c r="DU112" s="221">
        <v>28.127937018042253</v>
      </c>
    </row>
    <row r="113" spans="1:125" ht="12.75" customHeight="1" x14ac:dyDescent="0.3">
      <c r="A113" s="59"/>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121"/>
      <c r="BD113" s="121"/>
      <c r="BE113" s="121"/>
      <c r="BF113" s="121"/>
      <c r="BG113" s="121"/>
      <c r="BH113" s="121"/>
      <c r="BI113" s="121"/>
      <c r="BJ113" s="121"/>
      <c r="BK113" s="121"/>
      <c r="BL113" s="121"/>
      <c r="BM113" s="121"/>
      <c r="BN113" s="121"/>
      <c r="BO113" s="121"/>
      <c r="BP113" s="121"/>
      <c r="BQ113" s="121"/>
      <c r="BR113" s="121"/>
      <c r="BS113" s="121"/>
      <c r="BT113" s="121" t="s">
        <v>217</v>
      </c>
      <c r="BU113" s="121" t="s">
        <v>217</v>
      </c>
      <c r="BV113" s="121"/>
      <c r="BW113" s="121"/>
      <c r="BX113" s="121"/>
      <c r="BY113" s="121" t="s">
        <v>217</v>
      </c>
      <c r="BZ113" s="121" t="s">
        <v>217</v>
      </c>
      <c r="CA113" s="121" t="s">
        <v>217</v>
      </c>
      <c r="CB113" s="121" t="s">
        <v>217</v>
      </c>
      <c r="CC113" s="121" t="s">
        <v>217</v>
      </c>
      <c r="CD113" s="121"/>
      <c r="CE113" s="121"/>
      <c r="CF113" s="121"/>
      <c r="CG113" s="121"/>
      <c r="CH113" s="121"/>
      <c r="CI113" s="121"/>
      <c r="CJ113" s="121"/>
      <c r="CK113" s="121"/>
      <c r="CL113" s="121"/>
      <c r="CM113" s="121"/>
      <c r="CN113" s="121"/>
      <c r="CO113" s="121"/>
      <c r="CP113" s="121"/>
      <c r="CQ113" s="121"/>
      <c r="CR113" s="121"/>
      <c r="CS113" s="121"/>
      <c r="CT113" s="121"/>
      <c r="CU113" s="121"/>
      <c r="CV113" s="121"/>
      <c r="CW113" s="121"/>
      <c r="CX113" s="121"/>
      <c r="CY113" s="121"/>
      <c r="CZ113" s="121"/>
      <c r="DA113" s="121"/>
      <c r="DB113" s="121"/>
      <c r="DC113" s="121"/>
      <c r="DD113" s="121"/>
      <c r="DE113" s="121"/>
      <c r="DF113" s="121"/>
      <c r="DG113" s="121"/>
      <c r="DH113" s="121"/>
      <c r="DI113" s="121"/>
      <c r="DJ113" s="121"/>
      <c r="DK113" s="121"/>
      <c r="DL113" s="121"/>
      <c r="DM113" s="121"/>
      <c r="DN113" s="121"/>
      <c r="DO113" s="121"/>
      <c r="DP113" s="121"/>
      <c r="DQ113" s="121"/>
      <c r="DR113" s="121"/>
      <c r="DS113" s="121"/>
      <c r="DT113" s="121"/>
      <c r="DU113" s="221"/>
    </row>
    <row r="114" spans="1:125" ht="12.75" customHeight="1" x14ac:dyDescent="0.3">
      <c r="A114" s="57" t="s">
        <v>102</v>
      </c>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t="s">
        <v>217</v>
      </c>
      <c r="BU114" s="122" t="s">
        <v>217</v>
      </c>
      <c r="BV114" s="122"/>
      <c r="BW114" s="122"/>
      <c r="BX114" s="122"/>
      <c r="BY114" s="122" t="s">
        <v>217</v>
      </c>
      <c r="BZ114" s="122" t="s">
        <v>217</v>
      </c>
      <c r="CA114" s="122" t="s">
        <v>217</v>
      </c>
      <c r="CB114" s="122" t="s">
        <v>217</v>
      </c>
      <c r="CC114" s="122" t="s">
        <v>217</v>
      </c>
      <c r="CD114" s="122"/>
      <c r="CE114" s="122"/>
      <c r="CF114" s="122"/>
      <c r="CG114" s="122"/>
      <c r="CH114" s="122"/>
      <c r="CI114" s="122"/>
      <c r="CJ114" s="122"/>
      <c r="CK114" s="122"/>
      <c r="CL114" s="122"/>
      <c r="CM114" s="122"/>
      <c r="CN114" s="122"/>
      <c r="CO114" s="122"/>
      <c r="CP114" s="122"/>
      <c r="CQ114" s="122"/>
      <c r="CR114" s="122"/>
      <c r="CS114" s="122"/>
      <c r="CT114" s="122"/>
      <c r="CU114" s="122"/>
      <c r="CV114" s="122"/>
      <c r="CW114" s="122"/>
      <c r="CX114" s="122"/>
      <c r="CY114" s="122"/>
      <c r="CZ114" s="122"/>
      <c r="DA114" s="122"/>
      <c r="DB114" s="122"/>
      <c r="DC114" s="122"/>
      <c r="DD114" s="122"/>
      <c r="DE114" s="122"/>
      <c r="DF114" s="122"/>
      <c r="DG114" s="122"/>
      <c r="DH114" s="122"/>
      <c r="DI114" s="122"/>
      <c r="DJ114" s="122"/>
      <c r="DK114" s="122"/>
      <c r="DL114" s="122"/>
      <c r="DM114" s="122"/>
      <c r="DN114" s="122"/>
      <c r="DO114" s="122"/>
      <c r="DP114" s="122"/>
      <c r="DQ114" s="122"/>
      <c r="DR114" s="122"/>
      <c r="DS114" s="122"/>
      <c r="DT114" s="122"/>
      <c r="DU114" s="222"/>
    </row>
    <row r="115" spans="1:125" ht="12.75" customHeight="1" x14ac:dyDescent="0.3">
      <c r="A115" s="60" t="s">
        <v>378</v>
      </c>
      <c r="B115" s="121">
        <v>66.917439891491497</v>
      </c>
      <c r="C115" s="121">
        <v>67.260736786992922</v>
      </c>
      <c r="D115" s="121">
        <v>68.44010087938679</v>
      </c>
      <c r="E115" s="121">
        <v>68.348836888742014</v>
      </c>
      <c r="F115" s="121">
        <v>69.179333863056939</v>
      </c>
      <c r="G115" s="121">
        <v>69.361066796219518</v>
      </c>
      <c r="H115" s="121">
        <v>71.184379924973868</v>
      </c>
      <c r="I115" s="121">
        <v>72.097528843623593</v>
      </c>
      <c r="J115" s="121">
        <v>71.244812088080707</v>
      </c>
      <c r="K115" s="121">
        <v>71.690483892990216</v>
      </c>
      <c r="L115" s="121">
        <v>71.912343108091065</v>
      </c>
      <c r="M115" s="121">
        <v>72.08805558511591</v>
      </c>
      <c r="N115" s="121">
        <v>71.7058990712504</v>
      </c>
      <c r="O115" s="121">
        <v>70.681718164337184</v>
      </c>
      <c r="P115" s="121">
        <v>71.226221453279663</v>
      </c>
      <c r="Q115" s="121">
        <v>71.254396908622894</v>
      </c>
      <c r="R115" s="121">
        <v>71.164487107977052</v>
      </c>
      <c r="S115" s="121">
        <v>70.986105878063739</v>
      </c>
      <c r="T115" s="121">
        <v>70.141262143710989</v>
      </c>
      <c r="U115" s="121">
        <v>69.089011314602544</v>
      </c>
      <c r="V115" s="121">
        <v>68.539517530089341</v>
      </c>
      <c r="W115" s="121">
        <v>68.18862279251347</v>
      </c>
      <c r="X115" s="121">
        <v>68.741222998591539</v>
      </c>
      <c r="Y115" s="121">
        <v>69.11358055495873</v>
      </c>
      <c r="Z115" s="121">
        <v>68.909992072960677</v>
      </c>
      <c r="AA115" s="121">
        <v>68.345121612244668</v>
      </c>
      <c r="AB115" s="121">
        <v>68.869222841105682</v>
      </c>
      <c r="AC115" s="121">
        <v>68.655066829943351</v>
      </c>
      <c r="AD115" s="121">
        <v>68.646385203273951</v>
      </c>
      <c r="AE115" s="121">
        <v>67.455118514288841</v>
      </c>
      <c r="AF115" s="121">
        <v>67.567281016416317</v>
      </c>
      <c r="AG115" s="121">
        <v>68.084226146640859</v>
      </c>
      <c r="AH115" s="121">
        <v>68.456967700080668</v>
      </c>
      <c r="AI115" s="121">
        <v>68.381178099038564</v>
      </c>
      <c r="AJ115" s="121">
        <v>67.778018664573253</v>
      </c>
      <c r="AK115" s="121">
        <v>67.248057585133978</v>
      </c>
      <c r="AL115" s="121">
        <v>66.823585485642639</v>
      </c>
      <c r="AM115" s="121">
        <v>66.190844851791269</v>
      </c>
      <c r="AN115" s="121">
        <v>66.489070793828745</v>
      </c>
      <c r="AO115" s="121">
        <v>66.653019084587328</v>
      </c>
      <c r="AP115" s="121">
        <v>67.124095126732655</v>
      </c>
      <c r="AQ115" s="121">
        <v>66.97798203511681</v>
      </c>
      <c r="AR115" s="121">
        <v>67.245575062013557</v>
      </c>
      <c r="AS115" s="121">
        <v>67.26581718316848</v>
      </c>
      <c r="AT115" s="121">
        <v>67.598494847781765</v>
      </c>
      <c r="AU115" s="121">
        <v>68.678244403960363</v>
      </c>
      <c r="AV115" s="121">
        <v>69.016307232253197</v>
      </c>
      <c r="AW115" s="121">
        <v>69.00493585888951</v>
      </c>
      <c r="AX115" s="121">
        <v>68.637685817752626</v>
      </c>
      <c r="AY115" s="121">
        <v>68.44052256276656</v>
      </c>
      <c r="AZ115" s="121">
        <v>67.303647667170225</v>
      </c>
      <c r="BA115" s="121">
        <v>67.334191105068783</v>
      </c>
      <c r="BB115" s="121">
        <v>66.75372098797925</v>
      </c>
      <c r="BC115" s="121">
        <v>67.197645305878652</v>
      </c>
      <c r="BD115" s="121">
        <v>67.683043357865145</v>
      </c>
      <c r="BE115" s="121">
        <v>68.120830989699769</v>
      </c>
      <c r="BF115" s="121">
        <v>68.05730596008722</v>
      </c>
      <c r="BG115" s="121">
        <v>68.300530382113138</v>
      </c>
      <c r="BH115" s="121">
        <v>68.084580820337521</v>
      </c>
      <c r="BI115" s="121">
        <v>68.074173681910139</v>
      </c>
      <c r="BJ115" s="121">
        <v>67.399861471744174</v>
      </c>
      <c r="BK115" s="121">
        <v>67.638369202302869</v>
      </c>
      <c r="BL115" s="121">
        <v>68.644975071384394</v>
      </c>
      <c r="BM115" s="121">
        <v>69.174675637897494</v>
      </c>
      <c r="BN115" s="121">
        <v>69.7</v>
      </c>
      <c r="BO115" s="121">
        <v>70.2</v>
      </c>
      <c r="BP115" s="121">
        <v>70.769056289803473</v>
      </c>
      <c r="BQ115" s="121">
        <v>70.599999999999994</v>
      </c>
      <c r="BR115" s="121">
        <v>71</v>
      </c>
      <c r="BS115" s="121">
        <v>71.3</v>
      </c>
      <c r="BT115" s="121">
        <v>72.024890181366672</v>
      </c>
      <c r="BU115" s="121">
        <v>72.39935047152683</v>
      </c>
      <c r="BV115" s="121">
        <v>72.2</v>
      </c>
      <c r="BW115" s="121">
        <v>71.599999999999994</v>
      </c>
      <c r="BX115" s="121">
        <v>70.5</v>
      </c>
      <c r="BY115" s="121">
        <v>69.911203344438164</v>
      </c>
      <c r="BZ115" s="121">
        <v>70.461990800939304</v>
      </c>
      <c r="CA115" s="121">
        <v>70.519598570599072</v>
      </c>
      <c r="CB115" s="121">
        <v>70.148105768899484</v>
      </c>
      <c r="CC115" s="121">
        <v>69.131286220782414</v>
      </c>
      <c r="CD115" s="121">
        <v>69.634785221886503</v>
      </c>
      <c r="CE115" s="121">
        <v>69.696995922763293</v>
      </c>
      <c r="CF115" s="121">
        <v>70.495087894458791</v>
      </c>
      <c r="CG115" s="121">
        <v>70.283232553540927</v>
      </c>
      <c r="CH115" s="121">
        <v>71.010388116265688</v>
      </c>
      <c r="CI115" s="121">
        <v>71.487306290744812</v>
      </c>
      <c r="CJ115" s="121">
        <v>72.45765202775074</v>
      </c>
      <c r="CK115" s="121">
        <v>72.147030526547866</v>
      </c>
      <c r="CL115" s="121">
        <v>73.169661335099605</v>
      </c>
      <c r="CM115" s="121">
        <v>72.166669185697955</v>
      </c>
      <c r="CN115" s="121">
        <v>71.773886610089932</v>
      </c>
      <c r="CO115" s="121">
        <v>70.28289436043103</v>
      </c>
      <c r="CP115" s="121">
        <v>69.35477007140851</v>
      </c>
      <c r="CQ115" s="121">
        <v>68.631819099311315</v>
      </c>
      <c r="CR115" s="121">
        <v>67.601883006863488</v>
      </c>
      <c r="CS115" s="121">
        <v>67.815487496664204</v>
      </c>
      <c r="CT115" s="121">
        <v>68.169904683509969</v>
      </c>
      <c r="CU115" s="121">
        <v>68.041172321808901</v>
      </c>
      <c r="CV115" s="121">
        <v>67.817878898952017</v>
      </c>
      <c r="CW115" s="121">
        <v>68.056590171535618</v>
      </c>
      <c r="CX115" s="121">
        <v>67.505426366574866</v>
      </c>
      <c r="CY115" s="121">
        <v>67.846335495853253</v>
      </c>
      <c r="CZ115" s="121">
        <v>68.270476653562127</v>
      </c>
      <c r="DA115" s="121">
        <v>69.359317025963179</v>
      </c>
      <c r="DB115" s="121">
        <v>69.111155260944628</v>
      </c>
      <c r="DC115" s="121">
        <v>68.89398335925101</v>
      </c>
      <c r="DD115" s="121">
        <v>68.953475888147068</v>
      </c>
      <c r="DE115" s="121">
        <v>69.398126578273448</v>
      </c>
      <c r="DF115" s="121">
        <v>69.006105114507307</v>
      </c>
      <c r="DG115" s="121">
        <v>68.866279748425313</v>
      </c>
      <c r="DH115" s="121">
        <v>68.269850831209965</v>
      </c>
      <c r="DI115" s="121">
        <v>68.024086295788294</v>
      </c>
      <c r="DJ115" s="121">
        <v>67.58744030944743</v>
      </c>
      <c r="DK115" s="121">
        <v>66.809055153463476</v>
      </c>
      <c r="DL115" s="121">
        <v>66.6689913616448</v>
      </c>
      <c r="DM115" s="121">
        <v>68.930007067220927</v>
      </c>
      <c r="DN115" s="121">
        <v>72.012213047925087</v>
      </c>
      <c r="DO115" s="121">
        <v>73.814630166216205</v>
      </c>
      <c r="DP115" s="121">
        <v>71.943898243308809</v>
      </c>
      <c r="DQ115" s="121">
        <v>70.209121123766252</v>
      </c>
      <c r="DR115" s="121">
        <v>69.808283259547508</v>
      </c>
      <c r="DS115" s="121">
        <v>69.216509712284619</v>
      </c>
      <c r="DT115" s="121">
        <v>69.400709022675514</v>
      </c>
      <c r="DU115" s="221">
        <v>69.242009450370205</v>
      </c>
    </row>
    <row r="116" spans="1:125" s="11" customFormat="1" ht="12.75" customHeight="1" x14ac:dyDescent="0.3">
      <c r="A116" s="58" t="s">
        <v>186</v>
      </c>
      <c r="B116" s="121">
        <v>11.768820216060019</v>
      </c>
      <c r="C116" s="121">
        <v>10.770710364425666</v>
      </c>
      <c r="D116" s="121">
        <v>10.706923152242679</v>
      </c>
      <c r="E116" s="121">
        <v>10.382540024196315</v>
      </c>
      <c r="F116" s="121">
        <v>9.5551396347491213</v>
      </c>
      <c r="G116" s="121">
        <v>8.7975455020932163</v>
      </c>
      <c r="H116" s="121">
        <v>7.6621495638276551</v>
      </c>
      <c r="I116" s="121">
        <v>8.0286912908892685</v>
      </c>
      <c r="J116" s="121">
        <v>8.3351842344832097</v>
      </c>
      <c r="K116" s="121">
        <v>8.660035274008079</v>
      </c>
      <c r="L116" s="121">
        <v>8.2203026982012979</v>
      </c>
      <c r="M116" s="121">
        <v>8.952048082721447</v>
      </c>
      <c r="N116" s="121">
        <v>9.2620199034989117</v>
      </c>
      <c r="O116" s="121">
        <v>9.5044690569563439</v>
      </c>
      <c r="P116" s="121">
        <v>8.9646433841195705</v>
      </c>
      <c r="Q116" s="121">
        <v>8.5884587372251584</v>
      </c>
      <c r="R116" s="121">
        <v>8.9284792203589074</v>
      </c>
      <c r="S116" s="121">
        <v>8.6741020513659173</v>
      </c>
      <c r="T116" s="121">
        <v>9.83169277915494</v>
      </c>
      <c r="U116" s="121">
        <v>10.272530066241242</v>
      </c>
      <c r="V116" s="121">
        <v>10.614762000421859</v>
      </c>
      <c r="W116" s="121">
        <v>10.909917529596139</v>
      </c>
      <c r="X116" s="121">
        <v>11.086669644000269</v>
      </c>
      <c r="Y116" s="121">
        <v>11.521493731276919</v>
      </c>
      <c r="Z116" s="121">
        <v>10.775418571691645</v>
      </c>
      <c r="AA116" s="121">
        <v>11.296450718195155</v>
      </c>
      <c r="AB116" s="121">
        <v>11.980402506828478</v>
      </c>
      <c r="AC116" s="121">
        <v>12.03440435751093</v>
      </c>
      <c r="AD116" s="121">
        <v>11.326585558879449</v>
      </c>
      <c r="AE116" s="121">
        <v>10.961773073372452</v>
      </c>
      <c r="AF116" s="121">
        <v>11.205567770746026</v>
      </c>
      <c r="AG116" s="121">
        <v>12.15315252366274</v>
      </c>
      <c r="AH116" s="121">
        <v>12.215722509272409</v>
      </c>
      <c r="AI116" s="121">
        <v>12.480301532808332</v>
      </c>
      <c r="AJ116" s="121">
        <v>12.705665408240785</v>
      </c>
      <c r="AK116" s="121">
        <v>13.165134833459769</v>
      </c>
      <c r="AL116" s="121">
        <v>13.867505321358792</v>
      </c>
      <c r="AM116" s="121">
        <v>13.672046611435363</v>
      </c>
      <c r="AN116" s="121">
        <v>12.821815955678789</v>
      </c>
      <c r="AO116" s="121">
        <v>12.170291177149464</v>
      </c>
      <c r="AP116" s="121">
        <v>11.472821001966105</v>
      </c>
      <c r="AQ116" s="121">
        <v>12.318086298247241</v>
      </c>
      <c r="AR116" s="121">
        <v>11.869389360956848</v>
      </c>
      <c r="AS116" s="121">
        <v>12.3698622807056</v>
      </c>
      <c r="AT116" s="121">
        <v>12.433145895790156</v>
      </c>
      <c r="AU116" s="121">
        <v>11.813461939413351</v>
      </c>
      <c r="AV116" s="121">
        <v>12.29082314313243</v>
      </c>
      <c r="AW116" s="121">
        <v>12.880404196925536</v>
      </c>
      <c r="AX116" s="121">
        <v>13.38265399232542</v>
      </c>
      <c r="AY116" s="121">
        <v>13.154193160546784</v>
      </c>
      <c r="AZ116" s="121">
        <v>13.354207719001741</v>
      </c>
      <c r="BA116" s="121">
        <v>14.199650417556771</v>
      </c>
      <c r="BB116" s="121">
        <v>14.403643817341802</v>
      </c>
      <c r="BC116" s="121">
        <v>13.15199257440867</v>
      </c>
      <c r="BD116" s="121">
        <v>12.904737111009693</v>
      </c>
      <c r="BE116" s="121">
        <v>13.152085882337053</v>
      </c>
      <c r="BF116" s="121">
        <v>13.71781141529363</v>
      </c>
      <c r="BG116" s="121">
        <v>13.542685196585245</v>
      </c>
      <c r="BH116" s="121">
        <v>12.328279308936194</v>
      </c>
      <c r="BI116" s="121">
        <v>11.737808926239049</v>
      </c>
      <c r="BJ116" s="121">
        <v>11.73869441238673</v>
      </c>
      <c r="BK116" s="121">
        <v>12.334795084291974</v>
      </c>
      <c r="BL116" s="121">
        <v>11.970509957417788</v>
      </c>
      <c r="BM116" s="121">
        <v>11.578935427453553</v>
      </c>
      <c r="BN116" s="121">
        <v>10.8</v>
      </c>
      <c r="BO116" s="121">
        <v>9.6999999999999993</v>
      </c>
      <c r="BP116" s="121">
        <v>9.5194508468485868</v>
      </c>
      <c r="BQ116" s="121">
        <v>9</v>
      </c>
      <c r="BR116" s="121">
        <v>9.1</v>
      </c>
      <c r="BS116" s="121">
        <v>8.3000000000000007</v>
      </c>
      <c r="BT116" s="121">
        <v>8.0401943345634113</v>
      </c>
      <c r="BU116" s="121">
        <v>8.5666963505100675</v>
      </c>
      <c r="BV116" s="121">
        <v>9</v>
      </c>
      <c r="BW116" s="121">
        <v>10</v>
      </c>
      <c r="BX116" s="121">
        <v>9.6999999999999993</v>
      </c>
      <c r="BY116" s="121">
        <v>9.2761536247083658</v>
      </c>
      <c r="BZ116" s="121">
        <v>7.7113455081801767</v>
      </c>
      <c r="CA116" s="121">
        <v>7.1906382859198965</v>
      </c>
      <c r="CB116" s="121">
        <v>6.7585358196041554</v>
      </c>
      <c r="CC116" s="121">
        <v>7.693023264735019</v>
      </c>
      <c r="CD116" s="121">
        <v>7.537388835217504</v>
      </c>
      <c r="CE116" s="121">
        <v>8.4689687668282172</v>
      </c>
      <c r="CF116" s="121">
        <v>8.6121544926257823</v>
      </c>
      <c r="CG116" s="121">
        <v>9.5607606178968858</v>
      </c>
      <c r="CH116" s="121">
        <v>8.9388556153351608</v>
      </c>
      <c r="CI116" s="121">
        <v>8.533760105794439</v>
      </c>
      <c r="CJ116" s="121">
        <v>8.283822332309402</v>
      </c>
      <c r="CK116" s="121">
        <v>8.0440861077148185</v>
      </c>
      <c r="CL116" s="121">
        <v>7.4805532801177881</v>
      </c>
      <c r="CM116" s="121">
        <v>6.8681387885474763</v>
      </c>
      <c r="CN116" s="121">
        <v>7.1786407118033466</v>
      </c>
      <c r="CO116" s="121">
        <v>7.9706504132664513</v>
      </c>
      <c r="CP116" s="121">
        <v>8.5254251553520444</v>
      </c>
      <c r="CQ116" s="121">
        <v>9.0361456938680647</v>
      </c>
      <c r="CR116" s="121">
        <v>8.8316197567033239</v>
      </c>
      <c r="CS116" s="121">
        <v>9.1433499761300379</v>
      </c>
      <c r="CT116" s="121">
        <v>9.4345552676625477</v>
      </c>
      <c r="CU116" s="121">
        <v>9.9013754367343338</v>
      </c>
      <c r="CV116" s="121">
        <v>9.5389299512260877</v>
      </c>
      <c r="CW116" s="121">
        <v>9.0005047745763562</v>
      </c>
      <c r="CX116" s="121">
        <v>8.6604258467110107</v>
      </c>
      <c r="CY116" s="121">
        <v>8.5108772277209574</v>
      </c>
      <c r="CZ116" s="121">
        <v>8.5888627043613361</v>
      </c>
      <c r="DA116" s="121">
        <v>8.9682119217459242</v>
      </c>
      <c r="DB116" s="121">
        <v>9.5475136582812059</v>
      </c>
      <c r="DC116" s="121">
        <v>10.261153950975519</v>
      </c>
      <c r="DD116" s="121">
        <v>10.45737094276517</v>
      </c>
      <c r="DE116" s="121">
        <v>10.574083464060745</v>
      </c>
      <c r="DF116" s="121">
        <v>11.598607795292084</v>
      </c>
      <c r="DG116" s="121">
        <v>11.72189512118821</v>
      </c>
      <c r="DH116" s="121">
        <v>11.797832220680379</v>
      </c>
      <c r="DI116" s="121">
        <v>11.059236271645185</v>
      </c>
      <c r="DJ116" s="121">
        <v>10.809568994295834</v>
      </c>
      <c r="DK116" s="121">
        <v>11.779556760834037</v>
      </c>
      <c r="DL116" s="121">
        <v>12.407666964801251</v>
      </c>
      <c r="DM116" s="121">
        <v>14.938840603291698</v>
      </c>
      <c r="DN116" s="121">
        <v>17.576652676804077</v>
      </c>
      <c r="DO116" s="121">
        <v>20.541845699515886</v>
      </c>
      <c r="DP116" s="121">
        <v>24.556126132609641</v>
      </c>
      <c r="DQ116" s="121">
        <v>26.190546126855992</v>
      </c>
      <c r="DR116" s="121">
        <v>25.847932056016194</v>
      </c>
      <c r="DS116" s="121">
        <v>23.825611291342977</v>
      </c>
      <c r="DT116" s="121">
        <v>22.685892882809817</v>
      </c>
      <c r="DU116" s="221">
        <v>20.632608538715132</v>
      </c>
    </row>
    <row r="117" spans="1:125" ht="12.75" customHeight="1" x14ac:dyDescent="0.3">
      <c r="A117" s="59"/>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1"/>
      <c r="BK117" s="121"/>
      <c r="BL117" s="121"/>
      <c r="BM117" s="121"/>
      <c r="BN117" s="121"/>
      <c r="BO117" s="121"/>
      <c r="BP117" s="121"/>
      <c r="BQ117" s="121"/>
      <c r="BR117" s="121"/>
      <c r="BS117" s="121"/>
      <c r="BT117" s="121" t="s">
        <v>217</v>
      </c>
      <c r="BU117" s="121" t="s">
        <v>217</v>
      </c>
      <c r="BV117" s="121"/>
      <c r="BW117" s="121"/>
      <c r="BX117" s="121"/>
      <c r="BY117" s="121" t="s">
        <v>217</v>
      </c>
      <c r="BZ117" s="121" t="s">
        <v>217</v>
      </c>
      <c r="CA117" s="121" t="s">
        <v>217</v>
      </c>
      <c r="CB117" s="121" t="s">
        <v>217</v>
      </c>
      <c r="CC117" s="121" t="s">
        <v>217</v>
      </c>
      <c r="CD117" s="121"/>
      <c r="CE117" s="121"/>
      <c r="CF117" s="121"/>
      <c r="CG117" s="121"/>
      <c r="CH117" s="121"/>
      <c r="CI117" s="121"/>
      <c r="CJ117" s="121"/>
      <c r="CK117" s="121"/>
      <c r="CL117" s="121"/>
      <c r="CM117" s="121"/>
      <c r="CN117" s="121"/>
      <c r="CO117" s="121"/>
      <c r="CP117" s="121"/>
      <c r="CQ117" s="147"/>
      <c r="CR117" s="121"/>
      <c r="CS117" s="121"/>
      <c r="CT117" s="121"/>
      <c r="CU117" s="121"/>
      <c r="CV117" s="121"/>
      <c r="CW117" s="121"/>
      <c r="CX117" s="121"/>
      <c r="CY117" s="121"/>
      <c r="CZ117" s="121"/>
      <c r="DA117" s="121"/>
      <c r="DB117" s="121"/>
      <c r="DC117" s="147"/>
      <c r="DD117" s="121"/>
      <c r="DE117" s="121"/>
      <c r="DF117" s="121"/>
      <c r="DG117" s="121"/>
      <c r="DH117" s="121"/>
      <c r="DI117" s="121"/>
      <c r="DJ117" s="121"/>
      <c r="DK117" s="121"/>
      <c r="DL117" s="121"/>
      <c r="DM117" s="121"/>
      <c r="DN117" s="121"/>
      <c r="DO117" s="121"/>
      <c r="DP117" s="121"/>
      <c r="DQ117" s="121"/>
      <c r="DR117" s="121"/>
      <c r="DS117" s="121"/>
      <c r="DT117" s="121"/>
      <c r="DU117" s="221"/>
    </row>
    <row r="118" spans="1:125" s="24" customFormat="1" ht="12.75" customHeight="1" x14ac:dyDescent="0.3">
      <c r="A118" s="57" t="s">
        <v>155</v>
      </c>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26"/>
      <c r="AC118" s="26"/>
      <c r="AD118" s="26"/>
      <c r="AE118" s="26"/>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1"/>
      <c r="BK118" s="121"/>
      <c r="BL118" s="121"/>
      <c r="BM118" s="121"/>
      <c r="BN118" s="121"/>
      <c r="BO118" s="121"/>
      <c r="BP118" s="121"/>
      <c r="BQ118" s="121"/>
      <c r="BR118" s="121"/>
      <c r="BS118" s="121"/>
      <c r="BT118" s="121" t="s">
        <v>217</v>
      </c>
      <c r="BU118" s="121" t="s">
        <v>217</v>
      </c>
      <c r="BV118" s="121"/>
      <c r="BW118" s="121"/>
      <c r="BX118" s="121"/>
      <c r="BY118" s="121" t="s">
        <v>217</v>
      </c>
      <c r="BZ118" s="121" t="s">
        <v>217</v>
      </c>
      <c r="CA118" s="121" t="s">
        <v>217</v>
      </c>
      <c r="CB118" s="121" t="s">
        <v>217</v>
      </c>
      <c r="CC118" s="121" t="s">
        <v>217</v>
      </c>
      <c r="CD118" s="121"/>
      <c r="CE118" s="121"/>
      <c r="CF118" s="121"/>
      <c r="CG118" s="121"/>
      <c r="CH118" s="121"/>
      <c r="CI118" s="121"/>
      <c r="CJ118" s="121"/>
      <c r="CK118" s="121"/>
      <c r="CL118" s="121"/>
      <c r="CM118" s="121"/>
      <c r="CN118" s="121"/>
      <c r="CO118" s="121"/>
      <c r="CP118" s="121"/>
      <c r="CQ118" s="121"/>
      <c r="CR118" s="121"/>
      <c r="CS118" s="121"/>
      <c r="CT118" s="121"/>
      <c r="CU118" s="121"/>
      <c r="CV118" s="121"/>
      <c r="CW118" s="121"/>
      <c r="CX118" s="121"/>
      <c r="CY118" s="121"/>
      <c r="CZ118" s="121"/>
      <c r="DA118" s="121"/>
      <c r="DB118" s="121"/>
      <c r="DC118" s="121"/>
      <c r="DD118" s="121"/>
      <c r="DE118" s="121"/>
      <c r="DF118" s="121"/>
      <c r="DG118" s="121"/>
      <c r="DH118" s="121"/>
      <c r="DI118" s="121"/>
      <c r="DJ118" s="121"/>
      <c r="DK118" s="121"/>
      <c r="DL118" s="121"/>
      <c r="DM118" s="121"/>
      <c r="DN118" s="121"/>
      <c r="DO118" s="121"/>
      <c r="DP118" s="121"/>
      <c r="DQ118" s="121"/>
      <c r="DR118" s="121"/>
      <c r="DS118" s="121"/>
      <c r="DT118" s="121"/>
      <c r="DU118" s="223"/>
    </row>
    <row r="119" spans="1:125" s="1" customFormat="1" ht="12.75" customHeight="1" thickBot="1" x14ac:dyDescent="0.35">
      <c r="A119" s="61" t="s">
        <v>374</v>
      </c>
      <c r="B119" s="62">
        <v>10.977316536094722</v>
      </c>
      <c r="C119" s="62">
        <v>10.272917964683673</v>
      </c>
      <c r="D119" s="62">
        <v>10.785527063213188</v>
      </c>
      <c r="E119" s="62">
        <v>11.038237964415091</v>
      </c>
      <c r="F119" s="62">
        <v>11.849505112342223</v>
      </c>
      <c r="G119" s="62">
        <v>11.62108373965019</v>
      </c>
      <c r="H119" s="62">
        <v>11.787036506726764</v>
      </c>
      <c r="I119" s="62">
        <v>11.486986133673135</v>
      </c>
      <c r="J119" s="62">
        <v>11.191337723131074</v>
      </c>
      <c r="K119" s="62">
        <v>11.367817938958087</v>
      </c>
      <c r="L119" s="62">
        <v>11.694346232845197</v>
      </c>
      <c r="M119" s="62">
        <v>12.278511292496439</v>
      </c>
      <c r="N119" s="62">
        <v>12.584985933444978</v>
      </c>
      <c r="O119" s="62">
        <v>12.418833018158624</v>
      </c>
      <c r="P119" s="62">
        <v>11.998379448872521</v>
      </c>
      <c r="Q119" s="62">
        <v>12.151005580246711</v>
      </c>
      <c r="R119" s="62">
        <v>12.385267472200164</v>
      </c>
      <c r="S119" s="62">
        <v>12.57971524024885</v>
      </c>
      <c r="T119" s="62">
        <v>12.497921524668646</v>
      </c>
      <c r="U119" s="62">
        <v>12.140870319757463</v>
      </c>
      <c r="V119" s="62">
        <v>11.898505644133838</v>
      </c>
      <c r="W119" s="62">
        <v>12.182486593742091</v>
      </c>
      <c r="X119" s="62">
        <v>12.276011496794046</v>
      </c>
      <c r="Y119" s="62">
        <v>12.248708699941778</v>
      </c>
      <c r="Z119" s="62">
        <v>11.605655011393088</v>
      </c>
      <c r="AA119" s="62">
        <v>11.224431375629516</v>
      </c>
      <c r="AB119" s="62">
        <v>11.19842497063715</v>
      </c>
      <c r="AC119" s="62">
        <v>11.756279982777459</v>
      </c>
      <c r="AD119" s="62">
        <v>11.865019251055374</v>
      </c>
      <c r="AE119" s="62">
        <v>11.72558629485801</v>
      </c>
      <c r="AF119" s="123">
        <v>11.458019017425718</v>
      </c>
      <c r="AG119" s="123">
        <v>11.430847165740342</v>
      </c>
      <c r="AH119" s="123">
        <v>11.996491539235716</v>
      </c>
      <c r="AI119" s="123">
        <v>12.281594423492168</v>
      </c>
      <c r="AJ119" s="123">
        <v>12.108040341882754</v>
      </c>
      <c r="AK119" s="123">
        <v>11.4575330265435</v>
      </c>
      <c r="AL119" s="123">
        <v>10.936809253574211</v>
      </c>
      <c r="AM119" s="123">
        <v>10.883066749087501</v>
      </c>
      <c r="AN119" s="123">
        <v>10.822211575654981</v>
      </c>
      <c r="AO119" s="123">
        <v>10.043447283015606</v>
      </c>
      <c r="AP119" s="123">
        <v>10.416941911241135</v>
      </c>
      <c r="AQ119" s="123">
        <v>10.853341888823639</v>
      </c>
      <c r="AR119" s="123">
        <v>11.01497180218791</v>
      </c>
      <c r="AS119" s="123">
        <v>10.688206050654262</v>
      </c>
      <c r="AT119" s="123">
        <v>10.695713960619326</v>
      </c>
      <c r="AU119" s="123">
        <v>10.971255781077389</v>
      </c>
      <c r="AV119" s="123">
        <v>11.29476963383005</v>
      </c>
      <c r="AW119" s="123">
        <v>11.677507899524388</v>
      </c>
      <c r="AX119" s="123">
        <v>11.902308757139938</v>
      </c>
      <c r="AY119" s="123">
        <v>12.003347715089907</v>
      </c>
      <c r="AZ119" s="123">
        <v>11.453245701873936</v>
      </c>
      <c r="BA119" s="123">
        <v>11.644057166243517</v>
      </c>
      <c r="BB119" s="123">
        <v>12.042324725095984</v>
      </c>
      <c r="BC119" s="123">
        <v>12.188828498011615</v>
      </c>
      <c r="BD119" s="123">
        <v>11.755770247544909</v>
      </c>
      <c r="BE119" s="123">
        <v>11.114413611877447</v>
      </c>
      <c r="BF119" s="123">
        <v>10.960032523993915</v>
      </c>
      <c r="BG119" s="123">
        <v>10.94601801248325</v>
      </c>
      <c r="BH119" s="123">
        <v>10.732249945410056</v>
      </c>
      <c r="BI119" s="123">
        <v>10.903179262243251</v>
      </c>
      <c r="BJ119" s="123">
        <v>10.975114575822406</v>
      </c>
      <c r="BK119" s="123">
        <v>11.504705097325726</v>
      </c>
      <c r="BL119" s="123">
        <v>11.410957285328758</v>
      </c>
      <c r="BM119" s="123">
        <v>11.1285370199504</v>
      </c>
      <c r="BN119" s="123">
        <v>11.1</v>
      </c>
      <c r="BO119" s="123">
        <v>11.1</v>
      </c>
      <c r="BP119" s="123">
        <v>11.012724646159249</v>
      </c>
      <c r="BQ119" s="123">
        <v>11</v>
      </c>
      <c r="BR119" s="123">
        <v>11.3</v>
      </c>
      <c r="BS119" s="123">
        <v>11</v>
      </c>
      <c r="BT119" s="123">
        <v>10.823145468684267</v>
      </c>
      <c r="BU119" s="123">
        <v>10.459998356224347</v>
      </c>
      <c r="BV119" s="123">
        <v>11.1</v>
      </c>
      <c r="BW119" s="123">
        <v>10.5</v>
      </c>
      <c r="BX119" s="123">
        <v>10.5</v>
      </c>
      <c r="BY119" s="123">
        <v>10.275366194641393</v>
      </c>
      <c r="BZ119" s="123">
        <v>10.187700855166405</v>
      </c>
      <c r="CA119" s="123">
        <v>10.310866178258435</v>
      </c>
      <c r="CB119" s="123">
        <v>10.207762171093337</v>
      </c>
      <c r="CC119" s="123">
        <v>10.35813778153935</v>
      </c>
      <c r="CD119" s="123">
        <v>10.076956056662524</v>
      </c>
      <c r="CE119" s="123">
        <v>10.003725613135966</v>
      </c>
      <c r="CF119" s="123">
        <v>10.092976012389249</v>
      </c>
      <c r="CG119" s="123">
        <v>10.614059424938354</v>
      </c>
      <c r="CH119" s="123">
        <v>10.669399786077413</v>
      </c>
      <c r="CI119" s="123">
        <v>11.414533078873198</v>
      </c>
      <c r="CJ119" s="123">
        <v>10.611713426380726</v>
      </c>
      <c r="CK119" s="123">
        <v>10.190250104069394</v>
      </c>
      <c r="CL119" s="123">
        <v>9.8928235398279618</v>
      </c>
      <c r="CM119" s="123">
        <v>10.329607777587032</v>
      </c>
      <c r="CN119" s="123">
        <v>11.491084697361833</v>
      </c>
      <c r="CO119" s="123">
        <v>11.555036009157927</v>
      </c>
      <c r="CP119" s="123">
        <v>12.000955356236362</v>
      </c>
      <c r="CQ119" s="123">
        <v>12.538704015256883</v>
      </c>
      <c r="CR119" s="123">
        <v>12.984336471363395</v>
      </c>
      <c r="CS119" s="123">
        <v>12.998758388709089</v>
      </c>
      <c r="CT119" s="123">
        <v>12.895509157186833</v>
      </c>
      <c r="CU119" s="123">
        <v>12.855952446635532</v>
      </c>
      <c r="CV119" s="123">
        <v>14.084923960007867</v>
      </c>
      <c r="CW119" s="123">
        <v>14.253632787054032</v>
      </c>
      <c r="CX119" s="123">
        <v>14.3789235433676</v>
      </c>
      <c r="CY119" s="123">
        <v>13.939013340412664</v>
      </c>
      <c r="CZ119" s="123">
        <v>13.407184389604392</v>
      </c>
      <c r="DA119" s="123">
        <v>13.418712711113232</v>
      </c>
      <c r="DB119" s="123">
        <v>13.071015069652569</v>
      </c>
      <c r="DC119" s="123">
        <v>13.624404564085522</v>
      </c>
      <c r="DD119" s="123">
        <v>13.216338529286009</v>
      </c>
      <c r="DE119" s="123">
        <v>13.094126926416216</v>
      </c>
      <c r="DF119" s="123">
        <v>13.159441775896008</v>
      </c>
      <c r="DG119" s="123">
        <v>13.864054085576511</v>
      </c>
      <c r="DH119" s="123">
        <v>14.123715552530097</v>
      </c>
      <c r="DI119" s="123">
        <v>14.194842298747917</v>
      </c>
      <c r="DJ119" s="123">
        <v>14.21628879802247</v>
      </c>
      <c r="DK119" s="123">
        <v>14.171902053216936</v>
      </c>
      <c r="DL119" s="123">
        <v>14.298217016355014</v>
      </c>
      <c r="DM119" s="123">
        <v>17.905642461696921</v>
      </c>
      <c r="DN119" s="123">
        <v>22.636250049375377</v>
      </c>
      <c r="DO119" s="123">
        <v>26.489650045384376</v>
      </c>
      <c r="DP119" s="123">
        <v>26.775718946512651</v>
      </c>
      <c r="DQ119" s="123">
        <v>25.295590589127631</v>
      </c>
      <c r="DR119" s="123">
        <v>23.952545235471611</v>
      </c>
      <c r="DS119" s="123">
        <v>23.538372146524971</v>
      </c>
      <c r="DT119" s="123">
        <v>22.721967707817733</v>
      </c>
      <c r="DU119" s="224">
        <v>21.436802946314472</v>
      </c>
    </row>
    <row r="120" spans="1:125" s="11" customFormat="1" ht="12.75" customHeight="1" x14ac:dyDescent="0.25">
      <c r="A120" s="196" t="s">
        <v>258</v>
      </c>
      <c r="B120" s="196"/>
      <c r="C120" s="196"/>
      <c r="D120" s="196"/>
      <c r="E120" s="196"/>
      <c r="F120" s="196"/>
      <c r="G120" s="196"/>
      <c r="H120" s="196"/>
      <c r="I120" s="196"/>
      <c r="J120" s="196"/>
      <c r="K120" s="196"/>
      <c r="L120" s="196"/>
      <c r="M120" s="196"/>
      <c r="N120" s="196"/>
      <c r="O120" s="196"/>
      <c r="P120" s="196"/>
      <c r="Q120" s="196"/>
      <c r="R120" s="196"/>
      <c r="S120" s="196"/>
      <c r="T120" s="196"/>
      <c r="U120" s="196"/>
      <c r="V120" s="196"/>
      <c r="W120" s="196"/>
      <c r="X120" s="196"/>
      <c r="Y120" s="196"/>
      <c r="Z120" s="196"/>
      <c r="AA120" s="196"/>
      <c r="AB120" s="196"/>
      <c r="AC120" s="196"/>
      <c r="AD120" s="196"/>
      <c r="AE120" s="196"/>
      <c r="AF120" s="196"/>
      <c r="AG120" s="196"/>
      <c r="AH120" s="196"/>
      <c r="AI120" s="196"/>
      <c r="AJ120" s="196"/>
      <c r="AK120" s="196"/>
      <c r="AL120" s="196"/>
      <c r="AM120" s="196"/>
      <c r="AN120" s="196"/>
      <c r="AO120" s="196"/>
      <c r="AP120" s="196"/>
      <c r="AQ120" s="196"/>
      <c r="AR120" s="196"/>
      <c r="AS120" s="196"/>
      <c r="AT120" s="196"/>
      <c r="AU120" s="196"/>
      <c r="AV120" s="196"/>
      <c r="AW120" s="196"/>
      <c r="AX120" s="196"/>
      <c r="AY120" s="196"/>
      <c r="AZ120" s="196"/>
      <c r="BA120" s="196"/>
      <c r="BB120" s="196"/>
      <c r="BC120" s="196"/>
      <c r="BD120" s="196"/>
      <c r="BE120" s="196"/>
      <c r="BF120" s="196"/>
      <c r="BG120" s="196"/>
      <c r="BH120" s="196"/>
      <c r="BI120" s="196"/>
      <c r="BJ120" s="196"/>
      <c r="BK120" s="196"/>
      <c r="BL120" s="196"/>
      <c r="BM120" s="196"/>
      <c r="BN120" s="196"/>
      <c r="BO120" s="196"/>
      <c r="BP120" s="196"/>
      <c r="BQ120" s="196"/>
      <c r="BR120" s="196"/>
      <c r="BS120" s="196"/>
      <c r="BT120" s="196"/>
      <c r="BU120" s="196"/>
      <c r="BV120" s="196"/>
      <c r="BW120" s="196"/>
      <c r="BX120" s="196"/>
      <c r="BY120" s="196"/>
      <c r="BZ120" s="196"/>
      <c r="CA120" s="196"/>
      <c r="CB120" s="196"/>
      <c r="CC120" s="196"/>
      <c r="CD120" s="196"/>
      <c r="CE120" s="196"/>
      <c r="CF120" s="196"/>
      <c r="CG120" s="196"/>
      <c r="CH120" s="196"/>
      <c r="CI120" s="196"/>
      <c r="CJ120" s="196"/>
      <c r="CK120" s="196"/>
      <c r="CL120" s="196"/>
      <c r="CM120" s="196"/>
      <c r="CN120" s="196"/>
      <c r="CO120" s="196"/>
      <c r="CP120" s="196"/>
      <c r="CQ120" s="196"/>
      <c r="CR120" s="196"/>
      <c r="CS120" s="196"/>
      <c r="CT120" s="196"/>
      <c r="CU120" s="196"/>
      <c r="CV120" s="196"/>
      <c r="CW120" s="196"/>
      <c r="CX120" s="196"/>
      <c r="CY120" s="196"/>
      <c r="CZ120" s="196"/>
      <c r="DA120" s="196"/>
      <c r="DB120" s="196"/>
      <c r="DC120" s="196"/>
      <c r="DD120" s="196"/>
      <c r="DE120" s="196"/>
      <c r="DF120" s="196"/>
      <c r="DG120" s="196"/>
      <c r="DH120" s="196"/>
      <c r="DI120" s="196"/>
      <c r="DJ120" s="196"/>
      <c r="DK120" s="196"/>
      <c r="DL120" s="196"/>
      <c r="DM120" s="196"/>
      <c r="DN120" s="196"/>
      <c r="DO120" s="196"/>
      <c r="DP120" s="196"/>
      <c r="DQ120" s="196"/>
      <c r="DR120" s="196"/>
      <c r="DS120" s="196"/>
      <c r="DT120" s="196"/>
      <c r="DU120" s="196"/>
    </row>
    <row r="121" spans="1:125" ht="12.75" customHeight="1" x14ac:dyDescent="0.25">
      <c r="A121" s="191" t="s">
        <v>259</v>
      </c>
      <c r="B121" s="191"/>
      <c r="C121" s="191"/>
      <c r="D121" s="191"/>
      <c r="E121" s="191"/>
      <c r="F121" s="191"/>
      <c r="G121" s="191"/>
      <c r="H121" s="191"/>
      <c r="I121" s="191"/>
      <c r="J121" s="191"/>
      <c r="K121" s="191"/>
      <c r="L121" s="191"/>
      <c r="M121" s="191"/>
      <c r="N121" s="191"/>
      <c r="O121" s="191"/>
      <c r="P121" s="191"/>
      <c r="Q121" s="191"/>
      <c r="R121" s="191"/>
      <c r="S121" s="191"/>
      <c r="T121" s="191"/>
      <c r="U121" s="191"/>
      <c r="V121" s="191"/>
      <c r="W121" s="191"/>
      <c r="X121" s="191"/>
      <c r="Y121" s="191"/>
      <c r="Z121" s="191"/>
      <c r="AA121" s="191"/>
      <c r="AB121" s="191"/>
      <c r="AC121" s="191"/>
      <c r="AD121" s="191"/>
      <c r="AE121" s="191"/>
      <c r="AF121" s="191"/>
      <c r="AG121" s="191"/>
      <c r="AH121" s="191"/>
      <c r="AI121" s="191"/>
      <c r="AJ121" s="191"/>
      <c r="AK121" s="191"/>
      <c r="AL121" s="191"/>
      <c r="AM121" s="191"/>
      <c r="AN121" s="191"/>
      <c r="AO121" s="191"/>
      <c r="AP121" s="191"/>
      <c r="AQ121" s="191"/>
      <c r="AR121" s="191"/>
      <c r="AS121" s="191"/>
      <c r="AT121" s="191"/>
      <c r="AU121" s="191"/>
      <c r="AV121" s="191"/>
      <c r="AW121" s="191"/>
      <c r="AX121" s="191"/>
      <c r="AY121" s="191"/>
      <c r="AZ121" s="191"/>
      <c r="BA121" s="191"/>
      <c r="BB121" s="191"/>
      <c r="BC121" s="191"/>
      <c r="BD121" s="191"/>
      <c r="BE121" s="191"/>
      <c r="BF121" s="191"/>
      <c r="BG121" s="191"/>
      <c r="BH121" s="191"/>
      <c r="BI121" s="191"/>
      <c r="BJ121" s="191"/>
      <c r="BK121" s="191"/>
      <c r="BL121" s="191"/>
      <c r="BM121" s="191"/>
      <c r="BN121" s="191"/>
      <c r="BO121" s="191"/>
      <c r="BP121" s="191"/>
      <c r="BQ121" s="191"/>
      <c r="BR121" s="191"/>
      <c r="BS121" s="191"/>
      <c r="BT121" s="191"/>
      <c r="BU121" s="191"/>
      <c r="BV121" s="191"/>
      <c r="BW121" s="191"/>
      <c r="BX121" s="191"/>
      <c r="BY121" s="191"/>
      <c r="BZ121" s="191"/>
      <c r="CA121" s="191"/>
      <c r="CB121" s="191"/>
      <c r="CC121" s="191"/>
      <c r="CD121" s="191"/>
      <c r="CE121" s="191"/>
      <c r="CF121" s="191"/>
      <c r="CG121" s="191"/>
      <c r="CH121" s="191"/>
      <c r="CI121" s="191"/>
      <c r="CJ121" s="191"/>
      <c r="CK121" s="191"/>
      <c r="CL121" s="191"/>
      <c r="CM121" s="191"/>
      <c r="CN121" s="191"/>
      <c r="CO121" s="191"/>
      <c r="CP121" s="191"/>
      <c r="CQ121" s="191"/>
      <c r="CR121" s="191"/>
      <c r="CS121" s="191"/>
      <c r="CT121" s="191"/>
      <c r="CU121" s="191"/>
      <c r="CV121" s="191"/>
      <c r="CW121" s="191"/>
      <c r="CX121" s="191"/>
      <c r="CY121" s="191"/>
      <c r="CZ121" s="191"/>
      <c r="DA121" s="191"/>
      <c r="DB121" s="191"/>
      <c r="DC121" s="191"/>
      <c r="DD121" s="191"/>
      <c r="DE121" s="191"/>
      <c r="DF121" s="191"/>
      <c r="DG121" s="191"/>
      <c r="DH121" s="191"/>
      <c r="DI121" s="191"/>
      <c r="DJ121" s="191"/>
      <c r="DK121" s="191"/>
      <c r="DL121" s="191"/>
      <c r="DM121" s="191"/>
      <c r="DN121" s="191"/>
      <c r="DO121" s="191"/>
      <c r="DP121" s="191"/>
      <c r="DQ121" s="191"/>
      <c r="DR121" s="191"/>
      <c r="DS121" s="191"/>
      <c r="DT121" s="191"/>
      <c r="DU121" s="191"/>
    </row>
    <row r="122" spans="1:125" ht="12.75" customHeight="1" x14ac:dyDescent="0.25">
      <c r="A122" s="189" t="s">
        <v>260</v>
      </c>
      <c r="B122" s="189"/>
      <c r="C122" s="189"/>
      <c r="D122" s="189"/>
      <c r="E122" s="189"/>
      <c r="F122" s="189"/>
      <c r="G122" s="189"/>
      <c r="H122" s="189"/>
      <c r="I122" s="189"/>
      <c r="J122" s="189"/>
      <c r="K122" s="189"/>
      <c r="L122" s="189"/>
      <c r="M122" s="189"/>
      <c r="N122" s="189"/>
      <c r="O122" s="189"/>
      <c r="P122" s="189"/>
      <c r="Q122" s="189"/>
      <c r="R122" s="189"/>
      <c r="S122" s="189"/>
      <c r="T122" s="189"/>
      <c r="U122" s="189"/>
      <c r="V122" s="189"/>
      <c r="W122" s="189"/>
      <c r="X122" s="189"/>
      <c r="Y122" s="189"/>
      <c r="Z122" s="189"/>
      <c r="AA122" s="189"/>
      <c r="AB122" s="189"/>
      <c r="AC122" s="189"/>
      <c r="AD122" s="189"/>
      <c r="AE122" s="189"/>
      <c r="AF122" s="189"/>
      <c r="AG122" s="189"/>
      <c r="AH122" s="189"/>
      <c r="AI122" s="189"/>
      <c r="AJ122" s="189"/>
      <c r="AK122" s="189"/>
      <c r="AL122" s="189"/>
      <c r="AM122" s="189"/>
      <c r="AN122" s="189"/>
      <c r="AO122" s="189"/>
      <c r="AP122" s="189"/>
      <c r="AQ122" s="189"/>
      <c r="AR122" s="189"/>
      <c r="AS122" s="189"/>
      <c r="AT122" s="189"/>
      <c r="AU122" s="189"/>
      <c r="AV122" s="189"/>
      <c r="AW122" s="189"/>
      <c r="AX122" s="189"/>
      <c r="AY122" s="189"/>
      <c r="AZ122" s="189"/>
      <c r="BA122" s="189"/>
      <c r="BB122" s="189"/>
      <c r="BC122" s="189"/>
      <c r="BD122" s="189"/>
      <c r="BE122" s="189"/>
      <c r="BF122" s="189"/>
      <c r="BG122" s="189"/>
      <c r="BH122" s="189"/>
      <c r="BI122" s="189"/>
      <c r="BJ122" s="189"/>
      <c r="BK122" s="189"/>
      <c r="BL122" s="189"/>
      <c r="BM122" s="189"/>
      <c r="BN122" s="189"/>
      <c r="BO122" s="189"/>
      <c r="BP122" s="189"/>
      <c r="BQ122" s="189"/>
      <c r="BR122" s="189"/>
      <c r="BS122" s="189"/>
      <c r="BT122" s="189"/>
      <c r="BU122" s="189"/>
      <c r="BV122" s="189"/>
      <c r="BW122" s="189"/>
      <c r="BX122" s="189"/>
      <c r="BY122" s="189"/>
      <c r="BZ122" s="189"/>
      <c r="CA122" s="189"/>
      <c r="CB122" s="189"/>
      <c r="CC122" s="189"/>
      <c r="CD122" s="189"/>
      <c r="CE122" s="189"/>
      <c r="CF122" s="189"/>
      <c r="CG122" s="189"/>
      <c r="CH122" s="189"/>
      <c r="CI122" s="189"/>
      <c r="CJ122" s="189"/>
      <c r="CK122" s="189"/>
      <c r="CL122" s="189"/>
      <c r="CM122" s="189"/>
      <c r="CN122" s="189"/>
      <c r="CO122" s="189"/>
      <c r="CP122" s="189"/>
      <c r="CQ122" s="189"/>
      <c r="CR122" s="189"/>
      <c r="CS122" s="189"/>
      <c r="CT122" s="189"/>
      <c r="CU122" s="189"/>
      <c r="CV122" s="189"/>
      <c r="CW122" s="189"/>
      <c r="CX122" s="189"/>
      <c r="CY122" s="189"/>
      <c r="CZ122" s="189"/>
      <c r="DA122" s="189"/>
      <c r="DB122" s="189"/>
      <c r="DC122" s="189"/>
      <c r="DD122" s="189"/>
      <c r="DE122" s="189"/>
      <c r="DF122" s="189"/>
      <c r="DG122" s="189"/>
      <c r="DH122" s="189"/>
      <c r="DI122" s="189"/>
      <c r="DJ122" s="189"/>
      <c r="DK122" s="189"/>
      <c r="DL122" s="189"/>
      <c r="DM122" s="189"/>
      <c r="DN122" s="189"/>
      <c r="DO122" s="189"/>
      <c r="DP122" s="189"/>
      <c r="DQ122" s="189"/>
      <c r="DR122" s="189"/>
      <c r="DS122" s="189"/>
      <c r="DT122" s="189"/>
      <c r="DU122" s="189"/>
    </row>
    <row r="123" spans="1:125" ht="12.75" customHeight="1" x14ac:dyDescent="0.25">
      <c r="A123" s="191" t="s">
        <v>261</v>
      </c>
      <c r="B123" s="191"/>
      <c r="C123" s="191"/>
      <c r="D123" s="191"/>
      <c r="E123" s="191"/>
      <c r="F123" s="191"/>
      <c r="G123" s="191"/>
      <c r="H123" s="191"/>
      <c r="I123" s="191"/>
      <c r="J123" s="191"/>
      <c r="K123" s="191"/>
      <c r="L123" s="191"/>
      <c r="M123" s="191"/>
      <c r="N123" s="191"/>
      <c r="O123" s="191"/>
      <c r="P123" s="191"/>
      <c r="Q123" s="191"/>
      <c r="R123" s="191"/>
      <c r="S123" s="191"/>
      <c r="T123" s="191"/>
      <c r="U123" s="191"/>
      <c r="V123" s="191"/>
      <c r="W123" s="191"/>
      <c r="X123" s="191"/>
      <c r="Y123" s="191"/>
      <c r="Z123" s="191"/>
      <c r="AA123" s="191"/>
      <c r="AB123" s="191"/>
      <c r="AC123" s="191"/>
      <c r="AD123" s="191"/>
      <c r="AE123" s="191"/>
      <c r="AF123" s="191"/>
      <c r="AG123" s="191"/>
      <c r="AH123" s="191"/>
      <c r="AI123" s="191"/>
      <c r="AJ123" s="191"/>
      <c r="AK123" s="191"/>
      <c r="AL123" s="191"/>
      <c r="AM123" s="191"/>
      <c r="AN123" s="191"/>
      <c r="AO123" s="191"/>
      <c r="AP123" s="191"/>
      <c r="AQ123" s="191"/>
      <c r="AR123" s="191"/>
      <c r="AS123" s="191"/>
      <c r="AT123" s="191"/>
      <c r="AU123" s="191"/>
      <c r="AV123" s="191"/>
      <c r="AW123" s="191"/>
      <c r="AX123" s="191"/>
      <c r="AY123" s="191"/>
      <c r="AZ123" s="191"/>
      <c r="BA123" s="191"/>
      <c r="BB123" s="191"/>
      <c r="BC123" s="191"/>
      <c r="BD123" s="191"/>
      <c r="BE123" s="191"/>
      <c r="BF123" s="191"/>
      <c r="BG123" s="191"/>
      <c r="BH123" s="191"/>
      <c r="BI123" s="191"/>
      <c r="BJ123" s="191"/>
      <c r="BK123" s="191"/>
      <c r="BL123" s="191"/>
      <c r="BM123" s="191"/>
      <c r="BN123" s="191"/>
      <c r="BO123" s="191"/>
      <c r="BP123" s="191"/>
      <c r="BQ123" s="191"/>
      <c r="BR123" s="191"/>
      <c r="BS123" s="191"/>
      <c r="BT123" s="191"/>
      <c r="BU123" s="191"/>
      <c r="BV123" s="191"/>
      <c r="BW123" s="191"/>
      <c r="BX123" s="191"/>
      <c r="BY123" s="191"/>
      <c r="BZ123" s="191"/>
      <c r="CA123" s="191"/>
      <c r="CB123" s="191"/>
      <c r="CC123" s="191"/>
      <c r="CD123" s="191"/>
      <c r="CE123" s="191"/>
      <c r="CF123" s="191"/>
      <c r="CG123" s="191"/>
      <c r="CH123" s="191"/>
      <c r="CI123" s="191"/>
      <c r="CJ123" s="191"/>
      <c r="CK123" s="191"/>
      <c r="CL123" s="191"/>
      <c r="CM123" s="191"/>
      <c r="CN123" s="191"/>
      <c r="CO123" s="191"/>
      <c r="CP123" s="191"/>
      <c r="CQ123" s="191"/>
      <c r="CR123" s="191"/>
      <c r="CS123" s="191"/>
      <c r="CT123" s="191"/>
      <c r="CU123" s="191"/>
      <c r="CV123" s="191"/>
      <c r="CW123" s="191"/>
      <c r="CX123" s="191"/>
      <c r="CY123" s="191"/>
      <c r="CZ123" s="191"/>
      <c r="DA123" s="191"/>
      <c r="DB123" s="191"/>
      <c r="DC123" s="191"/>
      <c r="DD123" s="191"/>
      <c r="DE123" s="191"/>
      <c r="DF123" s="191"/>
      <c r="DG123" s="191"/>
      <c r="DH123" s="191"/>
      <c r="DI123" s="191"/>
      <c r="DJ123" s="191"/>
      <c r="DK123" s="191"/>
      <c r="DL123" s="191"/>
      <c r="DM123" s="191"/>
      <c r="DN123" s="191"/>
      <c r="DO123" s="191"/>
      <c r="DP123" s="191"/>
      <c r="DQ123" s="191"/>
      <c r="DR123" s="191"/>
      <c r="DS123" s="191"/>
      <c r="DT123" s="191"/>
      <c r="DU123" s="191"/>
    </row>
    <row r="124" spans="1:125" ht="12.75" customHeight="1" x14ac:dyDescent="0.25">
      <c r="A124" s="191" t="s">
        <v>308</v>
      </c>
      <c r="B124" s="191"/>
      <c r="C124" s="191"/>
      <c r="D124" s="191"/>
      <c r="E124" s="191"/>
      <c r="F124" s="191"/>
      <c r="G124" s="191"/>
      <c r="H124" s="191"/>
      <c r="I124" s="191"/>
      <c r="J124" s="191"/>
      <c r="K124" s="191"/>
      <c r="L124" s="191"/>
      <c r="M124" s="191"/>
      <c r="N124" s="191"/>
      <c r="O124" s="191"/>
      <c r="P124" s="191"/>
      <c r="Q124" s="191"/>
      <c r="R124" s="191"/>
      <c r="S124" s="191"/>
      <c r="T124" s="191"/>
      <c r="U124" s="191"/>
      <c r="V124" s="191"/>
      <c r="W124" s="191"/>
      <c r="X124" s="191"/>
      <c r="Y124" s="191"/>
      <c r="Z124" s="191"/>
      <c r="AA124" s="191"/>
      <c r="AB124" s="191"/>
      <c r="AC124" s="191"/>
      <c r="AD124" s="191"/>
      <c r="AE124" s="191"/>
      <c r="AF124" s="191"/>
      <c r="AG124" s="191"/>
      <c r="AH124" s="191"/>
      <c r="AI124" s="191"/>
      <c r="AJ124" s="191"/>
      <c r="AK124" s="191"/>
      <c r="AL124" s="191"/>
      <c r="AM124" s="191"/>
      <c r="AN124" s="191"/>
      <c r="AO124" s="191"/>
      <c r="AP124" s="191"/>
      <c r="AQ124" s="191"/>
      <c r="AR124" s="191"/>
      <c r="AS124" s="191"/>
      <c r="AT124" s="191"/>
      <c r="AU124" s="191"/>
      <c r="AV124" s="191"/>
      <c r="AW124" s="191"/>
      <c r="AX124" s="191"/>
      <c r="AY124" s="191"/>
      <c r="AZ124" s="191"/>
      <c r="BA124" s="191"/>
      <c r="BB124" s="191"/>
      <c r="BC124" s="191"/>
      <c r="BD124" s="191"/>
      <c r="BE124" s="191"/>
      <c r="BF124" s="191"/>
      <c r="BG124" s="191"/>
      <c r="BH124" s="191"/>
      <c r="BI124" s="191"/>
      <c r="BJ124" s="191"/>
      <c r="BK124" s="191"/>
      <c r="BL124" s="191"/>
      <c r="BM124" s="191"/>
      <c r="BN124" s="191"/>
      <c r="BO124" s="191"/>
      <c r="BP124" s="191"/>
      <c r="BQ124" s="191"/>
      <c r="BR124" s="191"/>
      <c r="BS124" s="191"/>
      <c r="BT124" s="191"/>
      <c r="BU124" s="191"/>
      <c r="BV124" s="191"/>
      <c r="BW124" s="191"/>
      <c r="BX124" s="191"/>
      <c r="BY124" s="191"/>
      <c r="BZ124" s="191"/>
      <c r="CA124" s="191"/>
      <c r="CB124" s="191"/>
      <c r="CC124" s="191"/>
      <c r="CD124" s="191"/>
      <c r="CE124" s="191"/>
      <c r="CF124" s="191"/>
      <c r="CG124" s="191"/>
      <c r="CH124" s="191"/>
      <c r="CI124" s="191"/>
      <c r="CJ124" s="191"/>
      <c r="CK124" s="191"/>
      <c r="CL124" s="191"/>
      <c r="CM124" s="191"/>
      <c r="CN124" s="191"/>
      <c r="CO124" s="191"/>
      <c r="CP124" s="191"/>
      <c r="CQ124" s="191"/>
      <c r="CR124" s="191"/>
      <c r="CS124" s="191"/>
      <c r="CT124" s="191"/>
      <c r="CU124" s="191"/>
      <c r="CV124" s="191"/>
      <c r="CW124" s="191"/>
      <c r="CX124" s="191"/>
      <c r="CY124" s="191"/>
      <c r="CZ124" s="191"/>
      <c r="DA124" s="191"/>
      <c r="DB124" s="191"/>
      <c r="DC124" s="191"/>
      <c r="DD124" s="191"/>
      <c r="DE124" s="191"/>
      <c r="DF124" s="191"/>
      <c r="DG124" s="191"/>
      <c r="DH124" s="191"/>
      <c r="DI124" s="191"/>
      <c r="DJ124" s="191"/>
      <c r="DK124" s="191"/>
      <c r="DL124" s="191"/>
      <c r="DM124" s="191"/>
      <c r="DN124" s="191"/>
      <c r="DO124" s="191"/>
      <c r="DP124" s="191"/>
      <c r="DQ124" s="191"/>
      <c r="DR124" s="191"/>
      <c r="DS124" s="191"/>
      <c r="DT124" s="191"/>
      <c r="DU124" s="191"/>
    </row>
    <row r="125" spans="1:125" ht="12.75" customHeight="1" x14ac:dyDescent="0.25">
      <c r="A125" s="189" t="s">
        <v>262</v>
      </c>
      <c r="B125" s="189"/>
      <c r="C125" s="189"/>
      <c r="D125" s="189"/>
      <c r="E125" s="189"/>
      <c r="F125" s="189"/>
      <c r="G125" s="189"/>
      <c r="H125" s="189"/>
      <c r="I125" s="189"/>
      <c r="J125" s="189"/>
      <c r="K125" s="189"/>
      <c r="L125" s="189"/>
      <c r="M125" s="189"/>
      <c r="N125" s="189"/>
      <c r="O125" s="189"/>
      <c r="P125" s="189"/>
      <c r="Q125" s="189"/>
      <c r="R125" s="189"/>
      <c r="S125" s="189"/>
      <c r="T125" s="189"/>
      <c r="U125" s="189"/>
      <c r="V125" s="189"/>
      <c r="W125" s="189"/>
      <c r="X125" s="189"/>
      <c r="Y125" s="189"/>
      <c r="Z125" s="189"/>
      <c r="AA125" s="189"/>
      <c r="AB125" s="189"/>
      <c r="AC125" s="189"/>
      <c r="AD125" s="189"/>
      <c r="AE125" s="189"/>
      <c r="AF125" s="189"/>
      <c r="AG125" s="189"/>
      <c r="AH125" s="189"/>
      <c r="AI125" s="189"/>
      <c r="AJ125" s="189"/>
      <c r="AK125" s="189"/>
      <c r="AL125" s="189"/>
      <c r="AM125" s="189"/>
      <c r="AN125" s="189"/>
      <c r="AO125" s="189"/>
      <c r="AP125" s="189"/>
      <c r="AQ125" s="189"/>
      <c r="AR125" s="189"/>
      <c r="AS125" s="189"/>
      <c r="AT125" s="189"/>
      <c r="AU125" s="189"/>
      <c r="AV125" s="189"/>
      <c r="AW125" s="189"/>
      <c r="AX125" s="189"/>
      <c r="AY125" s="189"/>
      <c r="AZ125" s="189"/>
      <c r="BA125" s="189"/>
      <c r="BB125" s="189"/>
      <c r="BC125" s="189"/>
      <c r="BD125" s="189"/>
      <c r="BE125" s="189"/>
      <c r="BF125" s="189"/>
      <c r="BG125" s="189"/>
      <c r="BH125" s="189"/>
      <c r="BI125" s="189"/>
      <c r="BJ125" s="189"/>
      <c r="BK125" s="189"/>
      <c r="BL125" s="189"/>
      <c r="BM125" s="189"/>
      <c r="BN125" s="189"/>
      <c r="BO125" s="189"/>
      <c r="BP125" s="189"/>
      <c r="BQ125" s="189"/>
      <c r="BR125" s="189"/>
      <c r="BS125" s="189"/>
      <c r="BT125" s="189"/>
      <c r="BU125" s="189"/>
      <c r="BV125" s="189"/>
      <c r="BW125" s="189"/>
      <c r="BX125" s="189"/>
      <c r="BY125" s="189"/>
      <c r="BZ125" s="189"/>
      <c r="CA125" s="189"/>
      <c r="CB125" s="189"/>
      <c r="CC125" s="189"/>
      <c r="CD125" s="189"/>
      <c r="CE125" s="189"/>
      <c r="CF125" s="189"/>
      <c r="CG125" s="189"/>
      <c r="CH125" s="189"/>
      <c r="CI125" s="189"/>
      <c r="CJ125" s="189"/>
      <c r="CK125" s="189"/>
      <c r="CL125" s="189"/>
      <c r="CM125" s="189"/>
      <c r="CN125" s="189"/>
      <c r="CO125" s="189"/>
      <c r="CP125" s="189"/>
      <c r="CQ125" s="189"/>
      <c r="CR125" s="189"/>
      <c r="CS125" s="189"/>
      <c r="CT125" s="189"/>
      <c r="CU125" s="189"/>
      <c r="CV125" s="189"/>
      <c r="CW125" s="189"/>
      <c r="CX125" s="189"/>
      <c r="CY125" s="189"/>
      <c r="CZ125" s="189"/>
      <c r="DA125" s="189"/>
      <c r="DB125" s="189"/>
      <c r="DC125" s="189"/>
      <c r="DD125" s="189"/>
      <c r="DE125" s="189"/>
      <c r="DF125" s="189"/>
      <c r="DG125" s="189"/>
      <c r="DH125" s="189"/>
      <c r="DI125" s="189"/>
      <c r="DJ125" s="189"/>
      <c r="DK125" s="189"/>
      <c r="DL125" s="189"/>
      <c r="DM125" s="189"/>
      <c r="DN125" s="189"/>
      <c r="DO125" s="189"/>
      <c r="DP125" s="189"/>
      <c r="DQ125" s="189"/>
      <c r="DR125" s="189"/>
      <c r="DS125" s="189"/>
      <c r="DT125" s="189"/>
      <c r="DU125" s="189"/>
    </row>
    <row r="126" spans="1:125" ht="12.75" customHeight="1" x14ac:dyDescent="0.25">
      <c r="A126" s="191" t="s">
        <v>263</v>
      </c>
      <c r="B126" s="191"/>
      <c r="C126" s="191"/>
      <c r="D126" s="191"/>
      <c r="E126" s="191"/>
      <c r="F126" s="191"/>
      <c r="G126" s="191"/>
      <c r="H126" s="191"/>
      <c r="I126" s="191"/>
      <c r="J126" s="191"/>
      <c r="K126" s="191"/>
      <c r="L126" s="191"/>
      <c r="M126" s="191"/>
      <c r="N126" s="191"/>
      <c r="O126" s="191"/>
      <c r="P126" s="191"/>
      <c r="Q126" s="191"/>
      <c r="R126" s="191"/>
      <c r="S126" s="191"/>
      <c r="T126" s="191"/>
      <c r="U126" s="191"/>
      <c r="V126" s="191"/>
      <c r="W126" s="191"/>
      <c r="X126" s="191"/>
      <c r="Y126" s="191"/>
      <c r="Z126" s="191"/>
      <c r="AA126" s="191"/>
      <c r="AB126" s="191"/>
      <c r="AC126" s="191"/>
      <c r="AD126" s="191"/>
      <c r="AE126" s="191"/>
      <c r="AF126" s="191"/>
      <c r="AG126" s="191"/>
      <c r="AH126" s="191"/>
      <c r="AI126" s="191"/>
      <c r="AJ126" s="191"/>
      <c r="AK126" s="191"/>
      <c r="AL126" s="191"/>
      <c r="AM126" s="191"/>
      <c r="AN126" s="191"/>
      <c r="AO126" s="191"/>
      <c r="AP126" s="191"/>
      <c r="AQ126" s="191"/>
      <c r="AR126" s="191"/>
      <c r="AS126" s="191"/>
      <c r="AT126" s="191"/>
      <c r="AU126" s="191"/>
      <c r="AV126" s="191"/>
      <c r="AW126" s="191"/>
      <c r="AX126" s="191"/>
      <c r="AY126" s="191"/>
      <c r="AZ126" s="191"/>
      <c r="BA126" s="191"/>
      <c r="BB126" s="191"/>
      <c r="BC126" s="191"/>
      <c r="BD126" s="191"/>
      <c r="BE126" s="191"/>
      <c r="BF126" s="191"/>
      <c r="BG126" s="191"/>
      <c r="BH126" s="191"/>
      <c r="BI126" s="191"/>
      <c r="BJ126" s="191"/>
      <c r="BK126" s="191"/>
      <c r="BL126" s="191"/>
      <c r="BM126" s="191"/>
      <c r="BN126" s="191"/>
      <c r="BO126" s="191"/>
      <c r="BP126" s="191"/>
      <c r="BQ126" s="191"/>
      <c r="BR126" s="191"/>
      <c r="BS126" s="191"/>
      <c r="BT126" s="191"/>
      <c r="BU126" s="191"/>
      <c r="BV126" s="191"/>
      <c r="BW126" s="191"/>
      <c r="BX126" s="191"/>
      <c r="BY126" s="191"/>
      <c r="BZ126" s="191"/>
      <c r="CA126" s="191"/>
      <c r="CB126" s="191"/>
      <c r="CC126" s="191"/>
      <c r="CD126" s="191"/>
      <c r="CE126" s="191"/>
      <c r="CF126" s="191"/>
      <c r="CG126" s="191"/>
      <c r="CH126" s="191"/>
      <c r="CI126" s="191"/>
      <c r="CJ126" s="191"/>
      <c r="CK126" s="191"/>
      <c r="CL126" s="191"/>
      <c r="CM126" s="191"/>
      <c r="CN126" s="191"/>
      <c r="CO126" s="191"/>
      <c r="CP126" s="191"/>
      <c r="CQ126" s="191"/>
      <c r="CR126" s="191"/>
      <c r="CS126" s="191"/>
      <c r="CT126" s="191"/>
      <c r="CU126" s="191"/>
      <c r="CV126" s="191"/>
      <c r="CW126" s="191"/>
      <c r="CX126" s="191"/>
      <c r="CY126" s="191"/>
      <c r="CZ126" s="191"/>
      <c r="DA126" s="191"/>
      <c r="DB126" s="191"/>
      <c r="DC126" s="191"/>
      <c r="DD126" s="191"/>
      <c r="DE126" s="191"/>
      <c r="DF126" s="191"/>
      <c r="DG126" s="191"/>
      <c r="DH126" s="191"/>
      <c r="DI126" s="191"/>
      <c r="DJ126" s="191"/>
      <c r="DK126" s="191"/>
      <c r="DL126" s="191"/>
      <c r="DM126" s="191"/>
      <c r="DN126" s="191"/>
      <c r="DO126" s="191"/>
      <c r="DP126" s="191"/>
      <c r="DQ126" s="191"/>
      <c r="DR126" s="191"/>
      <c r="DS126" s="191"/>
      <c r="DT126" s="191"/>
      <c r="DU126" s="191"/>
    </row>
    <row r="127" spans="1:125" ht="12.75" customHeight="1" x14ac:dyDescent="0.25">
      <c r="A127" s="191" t="s">
        <v>264</v>
      </c>
      <c r="B127" s="191"/>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1"/>
      <c r="AG127" s="191"/>
      <c r="AH127" s="191"/>
      <c r="AI127" s="191"/>
      <c r="AJ127" s="191"/>
      <c r="AK127" s="191"/>
      <c r="AL127" s="191"/>
      <c r="AM127" s="191"/>
      <c r="AN127" s="191"/>
      <c r="AO127" s="191"/>
      <c r="AP127" s="191"/>
      <c r="AQ127" s="191"/>
      <c r="AR127" s="191"/>
      <c r="AS127" s="191"/>
      <c r="AT127" s="191"/>
      <c r="AU127" s="191"/>
      <c r="AV127" s="191"/>
      <c r="AW127" s="191"/>
      <c r="AX127" s="191"/>
      <c r="AY127" s="191"/>
      <c r="AZ127" s="191"/>
      <c r="BA127" s="191"/>
      <c r="BB127" s="191"/>
      <c r="BC127" s="191"/>
      <c r="BD127" s="191"/>
      <c r="BE127" s="191"/>
      <c r="BF127" s="191"/>
      <c r="BG127" s="191"/>
      <c r="BH127" s="191"/>
      <c r="BI127" s="191"/>
      <c r="BJ127" s="191"/>
      <c r="BK127" s="191"/>
      <c r="BL127" s="191"/>
      <c r="BM127" s="191"/>
      <c r="BN127" s="191"/>
      <c r="BO127" s="191"/>
      <c r="BP127" s="191"/>
      <c r="BQ127" s="191"/>
      <c r="BR127" s="191"/>
      <c r="BS127" s="191"/>
      <c r="BT127" s="191"/>
      <c r="BU127" s="191"/>
      <c r="BV127" s="191"/>
      <c r="BW127" s="191"/>
      <c r="BX127" s="191"/>
      <c r="BY127" s="191"/>
      <c r="BZ127" s="191"/>
      <c r="CA127" s="191"/>
      <c r="CB127" s="191"/>
      <c r="CC127" s="191"/>
      <c r="CD127" s="191"/>
      <c r="CE127" s="191"/>
      <c r="CF127" s="191"/>
      <c r="CG127" s="191"/>
      <c r="CH127" s="191"/>
      <c r="CI127" s="191"/>
      <c r="CJ127" s="191"/>
      <c r="CK127" s="191"/>
      <c r="CL127" s="191"/>
      <c r="CM127" s="191"/>
      <c r="CN127" s="191"/>
      <c r="CO127" s="191"/>
      <c r="CP127" s="191"/>
      <c r="CQ127" s="191"/>
      <c r="CR127" s="191"/>
      <c r="CS127" s="191"/>
      <c r="CT127" s="191"/>
      <c r="CU127" s="191"/>
      <c r="CV127" s="191"/>
      <c r="CW127" s="191"/>
      <c r="CX127" s="191"/>
      <c r="CY127" s="191"/>
      <c r="CZ127" s="191"/>
      <c r="DA127" s="191"/>
      <c r="DB127" s="191"/>
      <c r="DC127" s="191"/>
      <c r="DD127" s="191"/>
      <c r="DE127" s="191"/>
      <c r="DF127" s="191"/>
      <c r="DG127" s="191"/>
      <c r="DH127" s="191"/>
      <c r="DI127" s="191"/>
      <c r="DJ127" s="191"/>
      <c r="DK127" s="191"/>
      <c r="DL127" s="191"/>
      <c r="DM127" s="191"/>
      <c r="DN127" s="191"/>
      <c r="DO127" s="191"/>
      <c r="DP127" s="191"/>
      <c r="DQ127" s="191"/>
      <c r="DR127" s="191"/>
      <c r="DS127" s="191"/>
      <c r="DT127" s="191"/>
      <c r="DU127" s="191"/>
    </row>
    <row r="128" spans="1:125" ht="12.75" customHeight="1" x14ac:dyDescent="0.25">
      <c r="A128" s="189" t="s">
        <v>265</v>
      </c>
      <c r="B128" s="189"/>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89"/>
      <c r="AG128" s="189"/>
      <c r="AH128" s="189"/>
      <c r="AI128" s="189"/>
      <c r="AJ128" s="189"/>
      <c r="AK128" s="189"/>
      <c r="AL128" s="189"/>
      <c r="AM128" s="189"/>
      <c r="AN128" s="189"/>
      <c r="AO128" s="189"/>
      <c r="AP128" s="189"/>
      <c r="AQ128" s="189"/>
      <c r="AR128" s="189"/>
      <c r="AS128" s="189"/>
      <c r="AT128" s="189"/>
      <c r="AU128" s="189"/>
      <c r="AV128" s="189"/>
      <c r="AW128" s="189"/>
      <c r="AX128" s="189"/>
      <c r="AY128" s="189"/>
      <c r="AZ128" s="189"/>
      <c r="BA128" s="189"/>
      <c r="BB128" s="189"/>
      <c r="BC128" s="189"/>
      <c r="BD128" s="189"/>
      <c r="BE128" s="189"/>
      <c r="BF128" s="189"/>
      <c r="BG128" s="189"/>
      <c r="BH128" s="189"/>
      <c r="BI128" s="189"/>
      <c r="BJ128" s="189"/>
      <c r="BK128" s="189"/>
      <c r="BL128" s="189"/>
      <c r="BM128" s="189"/>
      <c r="BN128" s="189"/>
      <c r="BO128" s="189"/>
      <c r="BP128" s="189"/>
      <c r="BQ128" s="189"/>
      <c r="BR128" s="189"/>
      <c r="BS128" s="189"/>
      <c r="BT128" s="189"/>
      <c r="BU128" s="189"/>
      <c r="BV128" s="189"/>
      <c r="BW128" s="189"/>
      <c r="BX128" s="189"/>
      <c r="BY128" s="189"/>
      <c r="BZ128" s="189"/>
      <c r="CA128" s="189"/>
      <c r="CB128" s="189"/>
      <c r="CC128" s="189"/>
      <c r="CD128" s="189"/>
      <c r="CE128" s="189"/>
      <c r="CF128" s="189"/>
      <c r="CG128" s="189"/>
      <c r="CH128" s="189"/>
      <c r="CI128" s="189"/>
      <c r="CJ128" s="189"/>
      <c r="CK128" s="189"/>
      <c r="CL128" s="189"/>
      <c r="CM128" s="189"/>
      <c r="CN128" s="189"/>
      <c r="CO128" s="189"/>
      <c r="CP128" s="189"/>
      <c r="CQ128" s="189"/>
      <c r="CR128" s="189"/>
      <c r="CS128" s="189"/>
      <c r="CT128" s="189"/>
      <c r="CU128" s="189"/>
      <c r="CV128" s="189"/>
      <c r="CW128" s="189"/>
      <c r="CX128" s="189"/>
      <c r="CY128" s="189"/>
      <c r="CZ128" s="189"/>
      <c r="DA128" s="189"/>
      <c r="DB128" s="189"/>
      <c r="DC128" s="189"/>
      <c r="DD128" s="189"/>
      <c r="DE128" s="189"/>
      <c r="DF128" s="189"/>
      <c r="DG128" s="189"/>
      <c r="DH128" s="189"/>
      <c r="DI128" s="189"/>
      <c r="DJ128" s="189"/>
      <c r="DK128" s="189"/>
      <c r="DL128" s="189"/>
      <c r="DM128" s="189"/>
      <c r="DN128" s="189"/>
      <c r="DO128" s="189"/>
      <c r="DP128" s="189"/>
      <c r="DQ128" s="189"/>
      <c r="DR128" s="189"/>
      <c r="DS128" s="189"/>
      <c r="DT128" s="189"/>
      <c r="DU128" s="189"/>
    </row>
    <row r="129" spans="1:127" ht="12.75" customHeight="1" x14ac:dyDescent="0.25">
      <c r="A129" s="191" t="s">
        <v>266</v>
      </c>
      <c r="B129" s="191"/>
      <c r="C129" s="191"/>
      <c r="D129" s="191"/>
      <c r="E129" s="191"/>
      <c r="F129" s="191"/>
      <c r="G129" s="191"/>
      <c r="H129" s="191"/>
      <c r="I129" s="191"/>
      <c r="J129" s="191"/>
      <c r="K129" s="191"/>
      <c r="L129" s="191"/>
      <c r="M129" s="191"/>
      <c r="N129" s="191"/>
      <c r="O129" s="191"/>
      <c r="P129" s="191"/>
      <c r="Q129" s="191"/>
      <c r="R129" s="191"/>
      <c r="S129" s="191"/>
      <c r="T129" s="191"/>
      <c r="U129" s="191"/>
      <c r="V129" s="191"/>
      <c r="W129" s="191"/>
      <c r="X129" s="191"/>
      <c r="Y129" s="191"/>
      <c r="Z129" s="191"/>
      <c r="AA129" s="191"/>
      <c r="AB129" s="191"/>
      <c r="AC129" s="191"/>
      <c r="AD129" s="191"/>
      <c r="AE129" s="191"/>
      <c r="AF129" s="191"/>
      <c r="AG129" s="191"/>
      <c r="AH129" s="191"/>
      <c r="AI129" s="191"/>
      <c r="AJ129" s="191"/>
      <c r="AK129" s="191"/>
      <c r="AL129" s="191"/>
      <c r="AM129" s="191"/>
      <c r="AN129" s="191"/>
      <c r="AO129" s="191"/>
      <c r="AP129" s="191"/>
      <c r="AQ129" s="191"/>
      <c r="AR129" s="191"/>
      <c r="AS129" s="191"/>
      <c r="AT129" s="191"/>
      <c r="AU129" s="191"/>
      <c r="AV129" s="191"/>
      <c r="AW129" s="191"/>
      <c r="AX129" s="191"/>
      <c r="AY129" s="191"/>
      <c r="AZ129" s="191"/>
      <c r="BA129" s="191"/>
      <c r="BB129" s="191"/>
      <c r="BC129" s="191"/>
      <c r="BD129" s="191"/>
      <c r="BE129" s="191"/>
      <c r="BF129" s="191"/>
      <c r="BG129" s="191"/>
      <c r="BH129" s="191"/>
      <c r="BI129" s="191"/>
      <c r="BJ129" s="191"/>
      <c r="BK129" s="191"/>
      <c r="BL129" s="191"/>
      <c r="BM129" s="191"/>
      <c r="BN129" s="191"/>
      <c r="BO129" s="191"/>
      <c r="BP129" s="191"/>
      <c r="BQ129" s="191"/>
      <c r="BR129" s="191"/>
      <c r="BS129" s="191"/>
      <c r="BT129" s="191"/>
      <c r="BU129" s="191"/>
      <c r="BV129" s="191"/>
      <c r="BW129" s="191"/>
      <c r="BX129" s="191"/>
      <c r="BY129" s="191"/>
      <c r="BZ129" s="191"/>
      <c r="CA129" s="191"/>
      <c r="CB129" s="191"/>
      <c r="CC129" s="191"/>
      <c r="CD129" s="191"/>
      <c r="CE129" s="191"/>
      <c r="CF129" s="191"/>
      <c r="CG129" s="191"/>
      <c r="CH129" s="191"/>
      <c r="CI129" s="191"/>
      <c r="CJ129" s="191"/>
      <c r="CK129" s="191"/>
      <c r="CL129" s="191"/>
      <c r="CM129" s="191"/>
      <c r="CN129" s="191"/>
      <c r="CO129" s="191"/>
      <c r="CP129" s="191"/>
      <c r="CQ129" s="191"/>
      <c r="CR129" s="191"/>
      <c r="CS129" s="191"/>
      <c r="CT129" s="191"/>
      <c r="CU129" s="191"/>
      <c r="CV129" s="191"/>
      <c r="CW129" s="191"/>
      <c r="CX129" s="191"/>
      <c r="CY129" s="191"/>
      <c r="CZ129" s="191"/>
      <c r="DA129" s="191"/>
      <c r="DB129" s="191"/>
      <c r="DC129" s="191"/>
      <c r="DD129" s="191"/>
      <c r="DE129" s="191"/>
      <c r="DF129" s="191"/>
      <c r="DG129" s="191"/>
      <c r="DH129" s="191"/>
      <c r="DI129" s="191"/>
      <c r="DJ129" s="191"/>
      <c r="DK129" s="191"/>
      <c r="DL129" s="191"/>
      <c r="DM129" s="191"/>
      <c r="DN129" s="191"/>
      <c r="DO129" s="191"/>
      <c r="DP129" s="191"/>
      <c r="DQ129" s="191"/>
      <c r="DR129" s="191"/>
      <c r="DS129" s="191"/>
      <c r="DT129" s="191"/>
      <c r="DU129" s="191"/>
    </row>
    <row r="130" spans="1:127" ht="12.75" customHeight="1" x14ac:dyDescent="0.25">
      <c r="A130" s="191" t="s">
        <v>267</v>
      </c>
      <c r="B130" s="191"/>
      <c r="C130" s="191"/>
      <c r="D130" s="191"/>
      <c r="E130" s="191"/>
      <c r="F130" s="191"/>
      <c r="G130" s="191"/>
      <c r="H130" s="191"/>
      <c r="I130" s="191"/>
      <c r="J130" s="191"/>
      <c r="K130" s="191"/>
      <c r="L130" s="191"/>
      <c r="M130" s="191"/>
      <c r="N130" s="191"/>
      <c r="O130" s="191"/>
      <c r="P130" s="191"/>
      <c r="Q130" s="191"/>
      <c r="R130" s="191"/>
      <c r="S130" s="191"/>
      <c r="T130" s="191"/>
      <c r="U130" s="191"/>
      <c r="V130" s="191"/>
      <c r="W130" s="191"/>
      <c r="X130" s="191"/>
      <c r="Y130" s="191"/>
      <c r="Z130" s="191"/>
      <c r="AA130" s="191"/>
      <c r="AB130" s="191"/>
      <c r="AC130" s="191"/>
      <c r="AD130" s="191"/>
      <c r="AE130" s="191"/>
      <c r="AF130" s="191"/>
      <c r="AG130" s="191"/>
      <c r="AH130" s="191"/>
      <c r="AI130" s="191"/>
      <c r="AJ130" s="191"/>
      <c r="AK130" s="191"/>
      <c r="AL130" s="191"/>
      <c r="AM130" s="191"/>
      <c r="AN130" s="191"/>
      <c r="AO130" s="191"/>
      <c r="AP130" s="191"/>
      <c r="AQ130" s="191"/>
      <c r="AR130" s="191"/>
      <c r="AS130" s="191"/>
      <c r="AT130" s="191"/>
      <c r="AU130" s="191"/>
      <c r="AV130" s="191"/>
      <c r="AW130" s="191"/>
      <c r="AX130" s="191"/>
      <c r="AY130" s="191"/>
      <c r="AZ130" s="191"/>
      <c r="BA130" s="191"/>
      <c r="BB130" s="191"/>
      <c r="BC130" s="191"/>
      <c r="BD130" s="191"/>
      <c r="BE130" s="191"/>
      <c r="BF130" s="191"/>
      <c r="BG130" s="191"/>
      <c r="BH130" s="191"/>
      <c r="BI130" s="191"/>
      <c r="BJ130" s="191"/>
      <c r="BK130" s="191"/>
      <c r="BL130" s="191"/>
      <c r="BM130" s="191"/>
      <c r="BN130" s="191"/>
      <c r="BO130" s="191"/>
      <c r="BP130" s="191"/>
      <c r="BQ130" s="191"/>
      <c r="BR130" s="191"/>
      <c r="BS130" s="191"/>
      <c r="BT130" s="191"/>
      <c r="BU130" s="191"/>
      <c r="BV130" s="191"/>
      <c r="BW130" s="191"/>
      <c r="BX130" s="191"/>
      <c r="BY130" s="191"/>
      <c r="BZ130" s="191"/>
      <c r="CA130" s="191"/>
      <c r="CB130" s="191"/>
      <c r="CC130" s="191"/>
      <c r="CD130" s="191"/>
      <c r="CE130" s="191"/>
      <c r="CF130" s="191"/>
      <c r="CG130" s="191"/>
      <c r="CH130" s="191"/>
      <c r="CI130" s="191"/>
      <c r="CJ130" s="191"/>
      <c r="CK130" s="191"/>
      <c r="CL130" s="191"/>
      <c r="CM130" s="191"/>
      <c r="CN130" s="191"/>
      <c r="CO130" s="191"/>
      <c r="CP130" s="191"/>
      <c r="CQ130" s="191"/>
      <c r="CR130" s="191"/>
      <c r="CS130" s="191"/>
      <c r="CT130" s="191"/>
      <c r="CU130" s="191"/>
      <c r="CV130" s="191"/>
      <c r="CW130" s="191"/>
      <c r="CX130" s="191"/>
      <c r="CY130" s="191"/>
      <c r="CZ130" s="191"/>
      <c r="DA130" s="191"/>
      <c r="DB130" s="191"/>
      <c r="DC130" s="191"/>
      <c r="DD130" s="191"/>
      <c r="DE130" s="191"/>
      <c r="DF130" s="191"/>
      <c r="DG130" s="191"/>
      <c r="DH130" s="191"/>
      <c r="DI130" s="191"/>
      <c r="DJ130" s="191"/>
      <c r="DK130" s="191"/>
      <c r="DL130" s="191"/>
      <c r="DM130" s="191"/>
      <c r="DN130" s="191"/>
      <c r="DO130" s="191"/>
      <c r="DP130" s="191"/>
      <c r="DQ130" s="191"/>
      <c r="DR130" s="191"/>
      <c r="DS130" s="191"/>
      <c r="DT130" s="191"/>
      <c r="DU130" s="191"/>
    </row>
    <row r="131" spans="1:127" ht="12.75" customHeight="1" x14ac:dyDescent="0.25">
      <c r="A131" s="189" t="s">
        <v>268</v>
      </c>
      <c r="B131" s="189"/>
      <c r="C131" s="189"/>
      <c r="D131" s="189"/>
      <c r="E131" s="189"/>
      <c r="F131" s="189"/>
      <c r="G131" s="189"/>
      <c r="H131" s="189"/>
      <c r="I131" s="189"/>
      <c r="J131" s="189"/>
      <c r="K131" s="189"/>
      <c r="L131" s="189"/>
      <c r="M131" s="189"/>
      <c r="N131" s="189"/>
      <c r="O131" s="189"/>
      <c r="P131" s="189"/>
      <c r="Q131" s="189"/>
      <c r="R131" s="189"/>
      <c r="S131" s="189"/>
      <c r="T131" s="189"/>
      <c r="U131" s="189"/>
      <c r="V131" s="189"/>
      <c r="W131" s="189"/>
      <c r="X131" s="189"/>
      <c r="Y131" s="189"/>
      <c r="Z131" s="189"/>
      <c r="AA131" s="189"/>
      <c r="AB131" s="189"/>
      <c r="AC131" s="189"/>
      <c r="AD131" s="189"/>
      <c r="AE131" s="189"/>
      <c r="AF131" s="189"/>
      <c r="AG131" s="189"/>
      <c r="AH131" s="189"/>
      <c r="AI131" s="189"/>
      <c r="AJ131" s="189"/>
      <c r="AK131" s="189"/>
      <c r="AL131" s="189"/>
      <c r="AM131" s="189"/>
      <c r="AN131" s="189"/>
      <c r="AO131" s="189"/>
      <c r="AP131" s="189"/>
      <c r="AQ131" s="189"/>
      <c r="AR131" s="189"/>
      <c r="AS131" s="189"/>
      <c r="AT131" s="189"/>
      <c r="AU131" s="189"/>
      <c r="AV131" s="189"/>
      <c r="AW131" s="189"/>
      <c r="AX131" s="189"/>
      <c r="AY131" s="189"/>
      <c r="AZ131" s="189"/>
      <c r="BA131" s="189"/>
      <c r="BB131" s="189"/>
      <c r="BC131" s="189"/>
      <c r="BD131" s="189"/>
      <c r="BE131" s="189"/>
      <c r="BF131" s="189"/>
      <c r="BG131" s="189"/>
      <c r="BH131" s="189"/>
      <c r="BI131" s="189"/>
      <c r="BJ131" s="189"/>
      <c r="BK131" s="189"/>
      <c r="BL131" s="189"/>
      <c r="BM131" s="189"/>
      <c r="BN131" s="189"/>
      <c r="BO131" s="189"/>
      <c r="BP131" s="189"/>
      <c r="BQ131" s="189"/>
      <c r="BR131" s="189"/>
      <c r="BS131" s="189"/>
      <c r="BT131" s="189"/>
      <c r="BU131" s="189"/>
      <c r="BV131" s="189"/>
      <c r="BW131" s="189"/>
      <c r="BX131" s="189"/>
      <c r="BY131" s="189"/>
      <c r="BZ131" s="189"/>
      <c r="CA131" s="189"/>
      <c r="CB131" s="189"/>
      <c r="CC131" s="189"/>
      <c r="CD131" s="189"/>
      <c r="CE131" s="189"/>
      <c r="CF131" s="189"/>
      <c r="CG131" s="189"/>
      <c r="CH131" s="189"/>
      <c r="CI131" s="189"/>
      <c r="CJ131" s="189"/>
      <c r="CK131" s="189"/>
      <c r="CL131" s="189"/>
      <c r="CM131" s="189"/>
      <c r="CN131" s="189"/>
      <c r="CO131" s="189"/>
      <c r="CP131" s="189"/>
      <c r="CQ131" s="189"/>
      <c r="CR131" s="189"/>
      <c r="CS131" s="189"/>
      <c r="CT131" s="189"/>
      <c r="CU131" s="189"/>
      <c r="CV131" s="189"/>
      <c r="CW131" s="189"/>
      <c r="CX131" s="189"/>
      <c r="CY131" s="189"/>
      <c r="CZ131" s="189"/>
      <c r="DA131" s="189"/>
      <c r="DB131" s="189"/>
      <c r="DC131" s="189"/>
      <c r="DD131" s="189"/>
      <c r="DE131" s="189"/>
      <c r="DF131" s="189"/>
      <c r="DG131" s="189"/>
      <c r="DH131" s="189"/>
      <c r="DI131" s="189"/>
      <c r="DJ131" s="189"/>
      <c r="DK131" s="189"/>
      <c r="DL131" s="189"/>
      <c r="DM131" s="189"/>
      <c r="DN131" s="189"/>
      <c r="DO131" s="189"/>
      <c r="DP131" s="189"/>
      <c r="DQ131" s="189"/>
      <c r="DR131" s="189"/>
      <c r="DS131" s="189"/>
      <c r="DT131" s="189"/>
      <c r="DU131" s="189"/>
    </row>
    <row r="132" spans="1:127" s="176" customFormat="1" ht="12.75" customHeight="1" x14ac:dyDescent="0.25">
      <c r="A132" s="190" t="s">
        <v>375</v>
      </c>
      <c r="B132" s="190"/>
      <c r="C132" s="190"/>
      <c r="D132" s="190"/>
      <c r="E132" s="190"/>
      <c r="F132" s="190"/>
      <c r="G132" s="190"/>
      <c r="H132" s="190"/>
      <c r="I132" s="190"/>
      <c r="J132" s="190"/>
      <c r="K132" s="190"/>
      <c r="L132" s="190"/>
      <c r="M132" s="190"/>
      <c r="N132" s="190"/>
      <c r="O132" s="190"/>
      <c r="P132" s="190"/>
      <c r="Q132" s="190"/>
      <c r="R132" s="190"/>
      <c r="S132" s="190"/>
      <c r="T132" s="190"/>
      <c r="U132" s="190"/>
      <c r="V132" s="190"/>
      <c r="W132" s="190"/>
      <c r="X132" s="190"/>
      <c r="Y132" s="190"/>
      <c r="Z132" s="190"/>
      <c r="AA132" s="190"/>
      <c r="AB132" s="190"/>
      <c r="AC132" s="190"/>
      <c r="AD132" s="190"/>
      <c r="AE132" s="190"/>
      <c r="AF132" s="190"/>
      <c r="AG132" s="190"/>
      <c r="AH132" s="190"/>
      <c r="AI132" s="190"/>
      <c r="AJ132" s="190"/>
      <c r="AK132" s="190"/>
      <c r="AL132" s="190"/>
      <c r="AM132" s="190"/>
      <c r="AN132" s="190"/>
      <c r="AO132" s="190"/>
      <c r="AP132" s="190"/>
      <c r="AQ132" s="190"/>
      <c r="AR132" s="190"/>
      <c r="AS132" s="190"/>
      <c r="AT132" s="190"/>
      <c r="AU132" s="190"/>
      <c r="AV132" s="190"/>
      <c r="AW132" s="190"/>
      <c r="AX132" s="190"/>
      <c r="AY132" s="190"/>
      <c r="AZ132" s="190"/>
      <c r="BA132" s="190"/>
      <c r="BB132" s="190"/>
      <c r="BC132" s="190"/>
      <c r="BD132" s="190"/>
      <c r="BE132" s="190"/>
      <c r="BF132" s="190"/>
      <c r="BG132" s="190"/>
      <c r="BH132" s="190"/>
      <c r="BI132" s="190"/>
      <c r="BJ132" s="190"/>
      <c r="BK132" s="190"/>
      <c r="BL132" s="190"/>
      <c r="BM132" s="190"/>
      <c r="BN132" s="190"/>
      <c r="BO132" s="190"/>
      <c r="BP132" s="190"/>
      <c r="BQ132" s="190"/>
      <c r="BR132" s="190"/>
      <c r="BS132" s="190"/>
      <c r="BT132" s="190"/>
      <c r="BU132" s="190"/>
      <c r="BV132" s="190"/>
      <c r="BW132" s="190"/>
      <c r="BX132" s="190"/>
      <c r="BY132" s="190"/>
      <c r="BZ132" s="190"/>
      <c r="CA132" s="190"/>
      <c r="CB132" s="190"/>
      <c r="CC132" s="190"/>
      <c r="CD132" s="190"/>
      <c r="CE132" s="190"/>
      <c r="CF132" s="190"/>
      <c r="CG132" s="190"/>
      <c r="CH132" s="190"/>
      <c r="CI132" s="190"/>
      <c r="CJ132" s="190"/>
      <c r="CK132" s="190"/>
      <c r="CL132" s="190"/>
      <c r="CM132" s="190"/>
      <c r="CN132" s="190"/>
      <c r="CO132" s="190"/>
      <c r="CP132" s="190"/>
      <c r="CQ132" s="190"/>
      <c r="CR132" s="190"/>
      <c r="CS132" s="190"/>
      <c r="CT132" s="190"/>
      <c r="CU132" s="190"/>
      <c r="CV132" s="190"/>
      <c r="CW132" s="190"/>
      <c r="CX132" s="190"/>
      <c r="CY132" s="190"/>
      <c r="CZ132" s="190"/>
      <c r="DA132" s="190"/>
      <c r="DB132" s="190"/>
      <c r="DC132" s="190"/>
      <c r="DD132" s="190"/>
      <c r="DE132" s="190"/>
      <c r="DF132" s="190"/>
      <c r="DG132" s="190"/>
      <c r="DH132" s="190"/>
      <c r="DI132" s="190"/>
      <c r="DJ132" s="190"/>
      <c r="DK132" s="190"/>
      <c r="DL132" s="190"/>
      <c r="DM132" s="190"/>
      <c r="DN132" s="190"/>
      <c r="DO132" s="190"/>
      <c r="DP132" s="190"/>
      <c r="DQ132" s="190"/>
      <c r="DR132" s="190"/>
      <c r="DS132" s="190"/>
      <c r="DT132" s="190"/>
      <c r="DU132" s="190"/>
    </row>
    <row r="133" spans="1:127" s="176" customFormat="1" ht="12.75" customHeight="1" x14ac:dyDescent="0.25">
      <c r="A133" s="190" t="s">
        <v>376</v>
      </c>
      <c r="B133" s="190"/>
      <c r="C133" s="190"/>
      <c r="D133" s="190"/>
      <c r="E133" s="190"/>
      <c r="F133" s="190"/>
      <c r="G133" s="190"/>
      <c r="H133" s="190"/>
      <c r="I133" s="190"/>
      <c r="J133" s="190"/>
      <c r="K133" s="190"/>
      <c r="L133" s="190"/>
      <c r="M133" s="190"/>
      <c r="N133" s="190"/>
      <c r="O133" s="190"/>
      <c r="P133" s="190"/>
      <c r="Q133" s="190"/>
      <c r="R133" s="190"/>
      <c r="S133" s="190"/>
      <c r="T133" s="190"/>
      <c r="U133" s="190"/>
      <c r="V133" s="190"/>
      <c r="W133" s="190"/>
      <c r="X133" s="190"/>
      <c r="Y133" s="190"/>
      <c r="Z133" s="190"/>
      <c r="AA133" s="190"/>
      <c r="AB133" s="190"/>
      <c r="AC133" s="190"/>
      <c r="AD133" s="190"/>
      <c r="AE133" s="190"/>
      <c r="AF133" s="190"/>
      <c r="AG133" s="190"/>
      <c r="AH133" s="190"/>
      <c r="AI133" s="190"/>
      <c r="AJ133" s="190"/>
      <c r="AK133" s="190"/>
      <c r="AL133" s="190"/>
      <c r="AM133" s="190"/>
      <c r="AN133" s="190"/>
      <c r="AO133" s="190"/>
      <c r="AP133" s="190"/>
      <c r="AQ133" s="190"/>
      <c r="AR133" s="190"/>
      <c r="AS133" s="190"/>
      <c r="AT133" s="190"/>
      <c r="AU133" s="190"/>
      <c r="AV133" s="190"/>
      <c r="AW133" s="190"/>
      <c r="AX133" s="190"/>
      <c r="AY133" s="190"/>
      <c r="AZ133" s="190"/>
      <c r="BA133" s="190"/>
      <c r="BB133" s="190"/>
      <c r="BC133" s="190"/>
      <c r="BD133" s="190"/>
      <c r="BE133" s="190"/>
      <c r="BF133" s="190"/>
      <c r="BG133" s="190"/>
      <c r="BH133" s="190"/>
      <c r="BI133" s="190"/>
      <c r="BJ133" s="190"/>
      <c r="BK133" s="190"/>
      <c r="BL133" s="190"/>
      <c r="BM133" s="190"/>
      <c r="BN133" s="190"/>
      <c r="BO133" s="190"/>
      <c r="BP133" s="190"/>
      <c r="BQ133" s="190"/>
      <c r="BR133" s="190"/>
      <c r="BS133" s="190"/>
      <c r="BT133" s="190"/>
      <c r="BU133" s="190"/>
      <c r="BV133" s="190"/>
      <c r="BW133" s="190"/>
      <c r="BX133" s="190"/>
      <c r="BY133" s="190"/>
      <c r="BZ133" s="190"/>
      <c r="CA133" s="190"/>
      <c r="CB133" s="190"/>
      <c r="CC133" s="190"/>
      <c r="CD133" s="190"/>
      <c r="CE133" s="190"/>
      <c r="CF133" s="190"/>
      <c r="CG133" s="190"/>
      <c r="CH133" s="190"/>
      <c r="CI133" s="190"/>
      <c r="CJ133" s="190"/>
      <c r="CK133" s="190"/>
      <c r="CL133" s="190"/>
      <c r="CM133" s="190"/>
      <c r="CN133" s="190"/>
      <c r="CO133" s="190"/>
      <c r="CP133" s="190"/>
      <c r="CQ133" s="190"/>
      <c r="CR133" s="190"/>
      <c r="CS133" s="190"/>
      <c r="CT133" s="190"/>
      <c r="CU133" s="190"/>
      <c r="CV133" s="190"/>
      <c r="CW133" s="190"/>
      <c r="CX133" s="190"/>
      <c r="CY133" s="190"/>
      <c r="CZ133" s="190"/>
      <c r="DA133" s="190"/>
      <c r="DB133" s="190"/>
      <c r="DC133" s="190"/>
      <c r="DD133" s="190"/>
      <c r="DE133" s="190"/>
      <c r="DF133" s="190"/>
      <c r="DG133" s="190"/>
      <c r="DH133" s="190"/>
      <c r="DI133" s="190"/>
      <c r="DJ133" s="190"/>
      <c r="DK133" s="190"/>
      <c r="DL133" s="190"/>
      <c r="DM133" s="190"/>
      <c r="DN133" s="190"/>
      <c r="DO133" s="190"/>
      <c r="DP133" s="190"/>
      <c r="DQ133" s="190"/>
      <c r="DR133" s="190"/>
      <c r="DS133" s="190"/>
      <c r="DT133" s="190"/>
      <c r="DU133" s="190"/>
    </row>
    <row r="134" spans="1:127" ht="12.75" customHeight="1" x14ac:dyDescent="0.25">
      <c r="A134" s="191" t="s">
        <v>377</v>
      </c>
      <c r="B134" s="191"/>
      <c r="C134" s="191"/>
      <c r="D134" s="191"/>
      <c r="E134" s="191"/>
      <c r="F134" s="191"/>
      <c r="G134" s="191"/>
      <c r="H134" s="191"/>
      <c r="I134" s="191"/>
      <c r="J134" s="191"/>
      <c r="K134" s="191"/>
      <c r="L134" s="191"/>
      <c r="M134" s="191"/>
      <c r="N134" s="191"/>
      <c r="O134" s="191"/>
      <c r="P134" s="191"/>
      <c r="Q134" s="191"/>
      <c r="R134" s="191"/>
      <c r="S134" s="191"/>
      <c r="T134" s="191"/>
      <c r="U134" s="191"/>
      <c r="V134" s="191"/>
      <c r="W134" s="191"/>
      <c r="X134" s="191"/>
      <c r="Y134" s="191"/>
      <c r="Z134" s="191"/>
      <c r="AA134" s="191"/>
      <c r="AB134" s="191"/>
      <c r="AC134" s="191"/>
      <c r="AD134" s="191"/>
      <c r="AE134" s="191"/>
      <c r="AF134" s="191"/>
      <c r="AG134" s="191"/>
      <c r="AH134" s="191"/>
      <c r="AI134" s="191"/>
      <c r="AJ134" s="191"/>
      <c r="AK134" s="191"/>
      <c r="AL134" s="191"/>
      <c r="AM134" s="191"/>
      <c r="AN134" s="191"/>
      <c r="AO134" s="191"/>
      <c r="AP134" s="191"/>
      <c r="AQ134" s="191"/>
      <c r="AR134" s="191"/>
      <c r="AS134" s="191"/>
      <c r="AT134" s="191"/>
      <c r="AU134" s="191"/>
      <c r="AV134" s="191"/>
      <c r="AW134" s="191"/>
      <c r="AX134" s="191"/>
      <c r="AY134" s="191"/>
      <c r="AZ134" s="191"/>
      <c r="BA134" s="191"/>
      <c r="BB134" s="191"/>
      <c r="BC134" s="191"/>
      <c r="BD134" s="191"/>
      <c r="BE134" s="191"/>
      <c r="BF134" s="191"/>
      <c r="BG134" s="191"/>
      <c r="BH134" s="191"/>
      <c r="BI134" s="191"/>
      <c r="BJ134" s="191"/>
      <c r="BK134" s="191"/>
      <c r="BL134" s="191"/>
      <c r="BM134" s="191"/>
      <c r="BN134" s="191"/>
      <c r="BO134" s="191"/>
      <c r="BP134" s="191"/>
      <c r="BQ134" s="191"/>
      <c r="BR134" s="191"/>
      <c r="BS134" s="191"/>
      <c r="BT134" s="191"/>
      <c r="BU134" s="191"/>
      <c r="BV134" s="191"/>
      <c r="BW134" s="191"/>
      <c r="BX134" s="191"/>
      <c r="BY134" s="191"/>
      <c r="BZ134" s="191"/>
      <c r="CA134" s="191"/>
      <c r="CB134" s="191"/>
      <c r="CC134" s="191"/>
      <c r="CD134" s="191"/>
      <c r="CE134" s="191"/>
      <c r="CF134" s="191"/>
      <c r="CG134" s="191"/>
      <c r="CH134" s="191"/>
      <c r="CI134" s="191"/>
      <c r="CJ134" s="191"/>
      <c r="CK134" s="191"/>
      <c r="CL134" s="191"/>
      <c r="CM134" s="191"/>
      <c r="CN134" s="191"/>
      <c r="CO134" s="191"/>
      <c r="CP134" s="191"/>
      <c r="CQ134" s="191"/>
      <c r="CR134" s="191"/>
      <c r="CS134" s="191"/>
      <c r="CT134" s="191"/>
      <c r="CU134" s="191"/>
      <c r="CV134" s="191"/>
      <c r="CW134" s="191"/>
      <c r="CX134" s="191"/>
      <c r="CY134" s="191"/>
      <c r="CZ134" s="191"/>
      <c r="DA134" s="191"/>
      <c r="DB134" s="191"/>
      <c r="DC134" s="191"/>
      <c r="DD134" s="191"/>
      <c r="DE134" s="191"/>
      <c r="DF134" s="191"/>
      <c r="DG134" s="191"/>
      <c r="DH134" s="191"/>
      <c r="DI134" s="191"/>
      <c r="DJ134" s="191"/>
      <c r="DK134" s="191"/>
      <c r="DL134" s="191"/>
      <c r="DM134" s="191"/>
      <c r="DN134" s="191"/>
      <c r="DO134" s="191"/>
      <c r="DP134" s="191"/>
      <c r="DQ134" s="191"/>
      <c r="DR134" s="191"/>
      <c r="DS134" s="191"/>
      <c r="DT134" s="191"/>
      <c r="DU134" s="191"/>
    </row>
    <row r="135" spans="1:127" ht="12.75" customHeight="1" x14ac:dyDescent="0.25">
      <c r="A135" s="191" t="s">
        <v>187</v>
      </c>
      <c r="B135" s="191"/>
      <c r="C135" s="191"/>
      <c r="D135" s="191"/>
      <c r="E135" s="191"/>
      <c r="F135" s="191"/>
      <c r="G135" s="191"/>
      <c r="H135" s="191"/>
      <c r="I135" s="191"/>
      <c r="J135" s="191"/>
      <c r="K135" s="191"/>
      <c r="L135" s="191"/>
      <c r="M135" s="191"/>
      <c r="N135" s="191"/>
      <c r="O135" s="191"/>
      <c r="P135" s="191"/>
      <c r="Q135" s="191"/>
      <c r="R135" s="191"/>
      <c r="S135" s="191"/>
      <c r="T135" s="191"/>
      <c r="U135" s="191"/>
      <c r="V135" s="191"/>
      <c r="W135" s="191"/>
      <c r="X135" s="191"/>
      <c r="Y135" s="191"/>
      <c r="Z135" s="191"/>
      <c r="AA135" s="191"/>
      <c r="AB135" s="191"/>
      <c r="AC135" s="191"/>
      <c r="AD135" s="191"/>
      <c r="AE135" s="191"/>
      <c r="AF135" s="191"/>
      <c r="AG135" s="191"/>
      <c r="AH135" s="191"/>
      <c r="AI135" s="191"/>
      <c r="AJ135" s="191"/>
      <c r="AK135" s="191"/>
      <c r="AL135" s="191"/>
      <c r="AM135" s="191"/>
      <c r="AN135" s="191"/>
      <c r="AO135" s="191"/>
      <c r="AP135" s="191"/>
      <c r="AQ135" s="191"/>
      <c r="AR135" s="191"/>
      <c r="AS135" s="191"/>
      <c r="AT135" s="191"/>
      <c r="AU135" s="191"/>
      <c r="AV135" s="191"/>
      <c r="AW135" s="191"/>
      <c r="AX135" s="191"/>
      <c r="AY135" s="191"/>
      <c r="AZ135" s="191"/>
      <c r="BA135" s="191"/>
      <c r="BB135" s="191"/>
      <c r="BC135" s="191"/>
      <c r="BD135" s="191"/>
      <c r="BE135" s="191"/>
      <c r="BF135" s="191"/>
      <c r="BG135" s="191"/>
      <c r="BH135" s="191"/>
      <c r="BI135" s="191"/>
      <c r="BJ135" s="191"/>
      <c r="BK135" s="191"/>
      <c r="BL135" s="191"/>
      <c r="BM135" s="191"/>
      <c r="BN135" s="191"/>
      <c r="BO135" s="191"/>
      <c r="BP135" s="191"/>
      <c r="BQ135" s="191"/>
      <c r="BR135" s="191"/>
      <c r="BS135" s="191"/>
      <c r="BT135" s="191"/>
      <c r="BU135" s="191"/>
      <c r="BV135" s="191"/>
      <c r="BW135" s="191"/>
      <c r="BX135" s="191"/>
      <c r="BY135" s="191"/>
      <c r="BZ135" s="191"/>
      <c r="CA135" s="191"/>
      <c r="CB135" s="191"/>
      <c r="CC135" s="191"/>
      <c r="CD135" s="191"/>
      <c r="CE135" s="191"/>
      <c r="CF135" s="191"/>
      <c r="CG135" s="191"/>
      <c r="CH135" s="191"/>
      <c r="CI135" s="191"/>
      <c r="CJ135" s="191"/>
      <c r="CK135" s="191"/>
      <c r="CL135" s="191"/>
      <c r="CM135" s="191"/>
      <c r="CN135" s="191"/>
      <c r="CO135" s="191"/>
      <c r="CP135" s="191"/>
      <c r="CQ135" s="191"/>
      <c r="CR135" s="191"/>
      <c r="CS135" s="191"/>
      <c r="CT135" s="191"/>
      <c r="CU135" s="191"/>
      <c r="CV135" s="191"/>
      <c r="CW135" s="191"/>
      <c r="CX135" s="191"/>
      <c r="CY135" s="191"/>
      <c r="CZ135" s="191"/>
      <c r="DA135" s="191"/>
      <c r="DB135" s="191"/>
      <c r="DC135" s="191"/>
      <c r="DD135" s="191"/>
      <c r="DE135" s="191"/>
      <c r="DF135" s="191"/>
      <c r="DG135" s="191"/>
      <c r="DH135" s="191"/>
      <c r="DI135" s="191"/>
      <c r="DJ135" s="191"/>
      <c r="DK135" s="191"/>
      <c r="DL135" s="191"/>
      <c r="DM135" s="191"/>
      <c r="DN135" s="191"/>
      <c r="DO135" s="191"/>
      <c r="DP135" s="191"/>
      <c r="DQ135" s="191"/>
      <c r="DR135" s="191"/>
      <c r="DS135" s="191"/>
      <c r="DT135" s="191"/>
      <c r="DU135" s="191"/>
    </row>
    <row r="136" spans="1:127" ht="12.75" customHeight="1" x14ac:dyDescent="0.25">
      <c r="A136" s="189" t="s">
        <v>383</v>
      </c>
      <c r="B136" s="189"/>
      <c r="C136" s="189"/>
      <c r="D136" s="189"/>
      <c r="E136" s="189"/>
      <c r="F136" s="189"/>
      <c r="G136" s="189"/>
      <c r="H136" s="189"/>
      <c r="I136" s="189"/>
      <c r="J136" s="189"/>
      <c r="K136" s="189"/>
      <c r="L136" s="189"/>
      <c r="M136" s="189"/>
      <c r="N136" s="189"/>
      <c r="O136" s="189"/>
      <c r="P136" s="189"/>
      <c r="Q136" s="189"/>
      <c r="R136" s="189"/>
      <c r="S136" s="189"/>
      <c r="T136" s="189"/>
      <c r="U136" s="189"/>
      <c r="V136" s="189"/>
      <c r="W136" s="189"/>
      <c r="X136" s="189"/>
      <c r="Y136" s="189"/>
      <c r="Z136" s="189"/>
      <c r="AA136" s="189"/>
      <c r="AB136" s="189"/>
      <c r="AC136" s="189"/>
      <c r="AD136" s="189"/>
      <c r="AE136" s="189"/>
      <c r="AF136" s="189"/>
      <c r="AG136" s="189"/>
      <c r="AH136" s="189"/>
      <c r="AI136" s="189"/>
      <c r="AJ136" s="189"/>
      <c r="AK136" s="189"/>
      <c r="AL136" s="189"/>
      <c r="AM136" s="189"/>
      <c r="AN136" s="189"/>
      <c r="AO136" s="189"/>
      <c r="AP136" s="189"/>
      <c r="AQ136" s="189"/>
      <c r="AR136" s="189"/>
      <c r="AS136" s="189"/>
      <c r="AT136" s="189"/>
      <c r="AU136" s="189"/>
      <c r="AV136" s="189"/>
      <c r="AW136" s="189"/>
      <c r="AX136" s="189"/>
      <c r="AY136" s="189"/>
      <c r="AZ136" s="189"/>
      <c r="BA136" s="189"/>
      <c r="BB136" s="189"/>
      <c r="BC136" s="189"/>
      <c r="BD136" s="189"/>
      <c r="BE136" s="189"/>
      <c r="BF136" s="189"/>
      <c r="BG136" s="189"/>
      <c r="BH136" s="189"/>
      <c r="BI136" s="189"/>
      <c r="BJ136" s="189"/>
      <c r="BK136" s="189"/>
      <c r="BL136" s="189"/>
      <c r="BM136" s="189"/>
      <c r="BN136" s="189"/>
      <c r="BO136" s="189"/>
      <c r="BP136" s="189"/>
      <c r="BQ136" s="189"/>
      <c r="BR136" s="189"/>
      <c r="BS136" s="189"/>
      <c r="BT136" s="189"/>
      <c r="BU136" s="189"/>
      <c r="BV136" s="189"/>
      <c r="BW136" s="189"/>
      <c r="BX136" s="189"/>
      <c r="BY136" s="189"/>
      <c r="BZ136" s="189"/>
      <c r="CA136" s="189"/>
      <c r="CB136" s="189"/>
      <c r="CC136" s="189"/>
      <c r="CD136" s="189"/>
      <c r="CE136" s="189"/>
      <c r="CF136" s="189"/>
      <c r="CG136" s="189"/>
      <c r="CH136" s="189"/>
      <c r="CI136" s="189"/>
      <c r="CJ136" s="189"/>
      <c r="CK136" s="189"/>
      <c r="CL136" s="189"/>
      <c r="CM136" s="189"/>
      <c r="CN136" s="189"/>
      <c r="CO136" s="189"/>
      <c r="CP136" s="189"/>
      <c r="CQ136" s="189"/>
      <c r="CR136" s="189"/>
      <c r="CS136" s="189"/>
      <c r="CT136" s="189"/>
      <c r="CU136" s="189"/>
      <c r="CV136" s="189"/>
      <c r="CW136" s="189"/>
      <c r="CX136" s="189"/>
      <c r="CY136" s="189"/>
      <c r="CZ136" s="189"/>
      <c r="DA136" s="189"/>
      <c r="DB136" s="189"/>
      <c r="DC136" s="189"/>
      <c r="DD136" s="189"/>
      <c r="DE136" s="189"/>
      <c r="DF136" s="189"/>
      <c r="DG136" s="189"/>
      <c r="DH136" s="189"/>
      <c r="DI136" s="189"/>
      <c r="DJ136" s="189"/>
      <c r="DK136" s="189"/>
      <c r="DL136" s="189"/>
      <c r="DM136" s="189"/>
      <c r="DN136" s="189"/>
      <c r="DO136" s="189"/>
      <c r="DP136" s="189"/>
      <c r="DQ136" s="189"/>
      <c r="DR136" s="189"/>
      <c r="DS136" s="189"/>
      <c r="DT136" s="189"/>
      <c r="DU136" s="189"/>
    </row>
    <row r="137" spans="1:127" ht="12.75" customHeight="1" x14ac:dyDescent="0.25">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c r="AA137" s="145"/>
      <c r="AB137" s="145"/>
      <c r="AC137" s="145"/>
      <c r="DU137" s="146"/>
    </row>
    <row r="138" spans="1:127" ht="12.75" customHeight="1" x14ac:dyDescent="0.3">
      <c r="A138" s="145"/>
      <c r="B138" s="144"/>
      <c r="C138" s="144"/>
      <c r="D138" s="144"/>
      <c r="E138" s="144"/>
      <c r="F138" s="144"/>
      <c r="G138" s="144"/>
      <c r="H138" s="144"/>
      <c r="I138" s="144"/>
      <c r="J138" s="144"/>
      <c r="K138" s="144"/>
      <c r="L138" s="144"/>
      <c r="M138" s="144"/>
      <c r="N138" s="144"/>
      <c r="O138" s="144"/>
      <c r="P138" s="144"/>
      <c r="Q138" s="144"/>
      <c r="R138" s="144"/>
      <c r="S138" s="144"/>
      <c r="T138" s="144"/>
      <c r="U138" s="144"/>
      <c r="V138" s="144"/>
      <c r="W138" s="144"/>
      <c r="X138" s="144"/>
      <c r="Y138" s="144"/>
      <c r="Z138" s="144"/>
      <c r="AA138" s="144"/>
      <c r="AB138" s="144"/>
      <c r="AC138" s="144"/>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R138" s="1"/>
      <c r="CS138" s="1"/>
      <c r="CT138" s="1"/>
      <c r="CU138" s="1"/>
      <c r="CV138" s="1"/>
      <c r="CW138" s="1"/>
      <c r="CX138" s="1"/>
      <c r="CY138" s="1"/>
      <c r="CZ138" s="1"/>
      <c r="DA138" s="1"/>
      <c r="DB138" s="1"/>
      <c r="DD138" s="1"/>
      <c r="DE138" s="1"/>
      <c r="DF138" s="1"/>
      <c r="DG138" s="1"/>
      <c r="DH138" s="1"/>
      <c r="DI138" s="1"/>
      <c r="DJ138" s="1"/>
      <c r="DK138" s="1"/>
      <c r="DL138" s="1"/>
      <c r="DM138" s="1"/>
      <c r="DN138" s="1"/>
      <c r="DS138" s="1"/>
      <c r="DT138" s="1"/>
    </row>
    <row r="139" spans="1:127" s="133" customFormat="1" ht="12.75" customHeight="1" x14ac:dyDescent="0.3">
      <c r="B139" s="183">
        <v>2010</v>
      </c>
      <c r="C139" s="183"/>
      <c r="D139" s="183"/>
      <c r="E139" s="183"/>
      <c r="F139" s="183"/>
      <c r="G139" s="183"/>
      <c r="H139" s="183">
        <v>2011</v>
      </c>
      <c r="I139" s="183"/>
      <c r="J139" s="183"/>
      <c r="K139" s="183"/>
      <c r="L139" s="183"/>
      <c r="M139" s="183"/>
      <c r="N139" s="183"/>
      <c r="O139" s="183"/>
      <c r="P139" s="183"/>
      <c r="Q139" s="183"/>
      <c r="R139" s="183"/>
      <c r="S139" s="183"/>
      <c r="T139" s="183">
        <v>2012</v>
      </c>
      <c r="U139" s="183"/>
      <c r="V139" s="183"/>
      <c r="W139" s="183"/>
      <c r="X139" s="183"/>
      <c r="Y139" s="183"/>
      <c r="Z139" s="183"/>
      <c r="AA139" s="183"/>
      <c r="AB139" s="183"/>
      <c r="AC139" s="183"/>
      <c r="AD139" s="183"/>
      <c r="AE139" s="183"/>
      <c r="AF139" s="183">
        <v>2013</v>
      </c>
      <c r="AG139" s="183"/>
      <c r="AH139" s="183"/>
      <c r="AI139" s="183"/>
      <c r="AJ139" s="183"/>
      <c r="AK139" s="183"/>
      <c r="AL139" s="183"/>
      <c r="AM139" s="183"/>
      <c r="AN139" s="183"/>
      <c r="AO139" s="183"/>
      <c r="AP139" s="183"/>
      <c r="AQ139" s="183"/>
      <c r="AR139" s="183">
        <v>2014</v>
      </c>
      <c r="AS139" s="183"/>
      <c r="AT139" s="183"/>
      <c r="AU139" s="183"/>
      <c r="AV139" s="183"/>
      <c r="AW139" s="183"/>
      <c r="AX139" s="183"/>
      <c r="AY139" s="183"/>
      <c r="AZ139" s="183"/>
      <c r="BA139" s="183"/>
      <c r="BB139" s="183"/>
      <c r="BC139" s="183"/>
      <c r="BD139" s="183">
        <v>2015</v>
      </c>
      <c r="BE139" s="183"/>
      <c r="BF139" s="183"/>
      <c r="BG139" s="183"/>
      <c r="BH139" s="183"/>
      <c r="BI139" s="183"/>
      <c r="BJ139" s="183"/>
      <c r="BK139" s="183"/>
      <c r="BL139" s="183"/>
      <c r="BM139" s="183"/>
      <c r="BN139" s="183"/>
      <c r="BO139" s="183"/>
      <c r="BP139" s="183">
        <v>2016</v>
      </c>
      <c r="BQ139" s="183"/>
      <c r="BR139" s="183"/>
      <c r="BS139" s="183"/>
      <c r="BT139" s="183"/>
      <c r="BU139" s="183"/>
      <c r="BV139" s="183"/>
      <c r="BW139" s="183"/>
      <c r="BX139" s="183"/>
      <c r="BY139" s="183"/>
      <c r="BZ139" s="183"/>
      <c r="CA139" s="183"/>
      <c r="CB139" s="183">
        <v>2017</v>
      </c>
      <c r="CC139" s="183"/>
      <c r="CD139" s="183"/>
      <c r="CE139" s="183"/>
      <c r="CF139" s="183"/>
      <c r="CG139" s="183"/>
      <c r="CH139" s="183"/>
      <c r="CI139" s="183"/>
      <c r="CJ139" s="183"/>
      <c r="CK139" s="183"/>
      <c r="CL139" s="183"/>
      <c r="CM139" s="183"/>
      <c r="CN139" s="183">
        <v>2018</v>
      </c>
      <c r="CO139" s="183"/>
      <c r="CP139" s="183"/>
      <c r="CQ139" s="183"/>
      <c r="CR139" s="183"/>
      <c r="CS139" s="183"/>
      <c r="CT139" s="183"/>
      <c r="CU139" s="183"/>
      <c r="CV139" s="183"/>
      <c r="CW139" s="183"/>
      <c r="CX139" s="183"/>
      <c r="CY139" s="183"/>
      <c r="CZ139" s="183">
        <v>2019</v>
      </c>
      <c r="DA139" s="183"/>
      <c r="DB139" s="183"/>
      <c r="DC139" s="183"/>
      <c r="DD139" s="183"/>
      <c r="DE139" s="183"/>
      <c r="DF139" s="183"/>
      <c r="DG139" s="183"/>
      <c r="DH139" s="183"/>
      <c r="DI139" s="183"/>
      <c r="DJ139" s="183"/>
      <c r="DK139" s="183"/>
      <c r="DL139" s="183">
        <v>2020</v>
      </c>
      <c r="DM139" s="183"/>
      <c r="DN139" s="183"/>
      <c r="DO139" s="183"/>
      <c r="DP139" s="183"/>
      <c r="DQ139" s="183"/>
      <c r="DR139" s="183"/>
      <c r="DS139" s="183"/>
      <c r="DT139" s="183"/>
      <c r="DU139" s="152"/>
      <c r="DV139" s="183"/>
      <c r="DW139" s="183"/>
    </row>
    <row r="140" spans="1:127" s="133" customFormat="1" ht="12.75" customHeight="1" x14ac:dyDescent="0.3">
      <c r="B140" s="133" t="s">
        <v>166</v>
      </c>
      <c r="C140" s="133" t="s">
        <v>167</v>
      </c>
      <c r="D140" s="133" t="s">
        <v>168</v>
      </c>
      <c r="E140" s="133" t="s">
        <v>169</v>
      </c>
      <c r="F140" s="133" t="s">
        <v>170</v>
      </c>
      <c r="G140" s="133" t="s">
        <v>171</v>
      </c>
      <c r="H140" s="133" t="s">
        <v>172</v>
      </c>
      <c r="I140" s="133" t="s">
        <v>173</v>
      </c>
      <c r="J140" s="133" t="s">
        <v>174</v>
      </c>
      <c r="K140" s="133" t="s">
        <v>175</v>
      </c>
      <c r="L140" s="133" t="s">
        <v>176</v>
      </c>
      <c r="M140" s="133" t="s">
        <v>165</v>
      </c>
      <c r="N140" s="133" t="s">
        <v>166</v>
      </c>
      <c r="O140" s="133" t="s">
        <v>167</v>
      </c>
      <c r="P140" s="133" t="s">
        <v>168</v>
      </c>
      <c r="Q140" s="133" t="s">
        <v>169</v>
      </c>
      <c r="R140" s="133" t="s">
        <v>170</v>
      </c>
      <c r="S140" s="133" t="s">
        <v>171</v>
      </c>
      <c r="T140" s="133" t="s">
        <v>172</v>
      </c>
      <c r="U140" s="133" t="s">
        <v>173</v>
      </c>
      <c r="V140" s="133" t="s">
        <v>174</v>
      </c>
      <c r="W140" s="133" t="s">
        <v>175</v>
      </c>
      <c r="X140" s="133" t="s">
        <v>176</v>
      </c>
      <c r="Y140" s="133" t="s">
        <v>165</v>
      </c>
      <c r="Z140" s="133" t="s">
        <v>166</v>
      </c>
      <c r="AA140" s="133" t="s">
        <v>167</v>
      </c>
      <c r="AB140" s="133" t="s">
        <v>168</v>
      </c>
      <c r="AC140" s="133" t="s">
        <v>169</v>
      </c>
      <c r="AD140" s="133" t="s">
        <v>170</v>
      </c>
      <c r="AE140" s="133" t="s">
        <v>171</v>
      </c>
      <c r="AF140" s="133" t="s">
        <v>172</v>
      </c>
      <c r="AG140" s="133" t="s">
        <v>173</v>
      </c>
      <c r="AH140" s="133" t="s">
        <v>174</v>
      </c>
      <c r="AI140" s="133" t="s">
        <v>175</v>
      </c>
      <c r="AJ140" s="133" t="s">
        <v>176</v>
      </c>
      <c r="AK140" s="133" t="s">
        <v>165</v>
      </c>
      <c r="AL140" s="133" t="s">
        <v>166</v>
      </c>
      <c r="AM140" s="133" t="s">
        <v>167</v>
      </c>
      <c r="AN140" s="133" t="s">
        <v>168</v>
      </c>
      <c r="AO140" s="133" t="s">
        <v>169</v>
      </c>
      <c r="AP140" s="133" t="s">
        <v>170</v>
      </c>
      <c r="AQ140" s="133" t="s">
        <v>171</v>
      </c>
      <c r="AR140" s="133" t="s">
        <v>172</v>
      </c>
      <c r="AS140" s="133" t="s">
        <v>173</v>
      </c>
      <c r="AT140" s="133" t="s">
        <v>174</v>
      </c>
      <c r="AU140" s="133" t="s">
        <v>175</v>
      </c>
      <c r="AV140" s="133" t="s">
        <v>176</v>
      </c>
      <c r="AW140" s="133" t="s">
        <v>165</v>
      </c>
      <c r="AX140" s="133" t="s">
        <v>166</v>
      </c>
      <c r="AY140" s="133" t="s">
        <v>167</v>
      </c>
      <c r="AZ140" s="133" t="s">
        <v>168</v>
      </c>
      <c r="BA140" s="133" t="s">
        <v>169</v>
      </c>
      <c r="BB140" s="133" t="s">
        <v>170</v>
      </c>
      <c r="BC140" s="133" t="s">
        <v>171</v>
      </c>
      <c r="BD140" s="133" t="s">
        <v>172</v>
      </c>
      <c r="BE140" s="133" t="s">
        <v>173</v>
      </c>
      <c r="BF140" s="133" t="s">
        <v>174</v>
      </c>
      <c r="BG140" s="133" t="s">
        <v>175</v>
      </c>
      <c r="BH140" s="133" t="s">
        <v>176</v>
      </c>
      <c r="BI140" s="133" t="s">
        <v>165</v>
      </c>
      <c r="BJ140" s="133" t="s">
        <v>166</v>
      </c>
      <c r="BK140" s="133" t="s">
        <v>167</v>
      </c>
      <c r="BL140" s="133" t="s">
        <v>168</v>
      </c>
      <c r="BM140" s="133" t="s">
        <v>169</v>
      </c>
      <c r="BN140" s="133" t="s">
        <v>170</v>
      </c>
      <c r="BO140" s="133" t="s">
        <v>171</v>
      </c>
      <c r="BP140" s="133" t="s">
        <v>172</v>
      </c>
      <c r="BQ140" s="133" t="s">
        <v>173</v>
      </c>
      <c r="BR140" s="133" t="s">
        <v>174</v>
      </c>
      <c r="BS140" s="133" t="s">
        <v>175</v>
      </c>
      <c r="BT140" s="133" t="s">
        <v>176</v>
      </c>
      <c r="BU140" s="133" t="s">
        <v>165</v>
      </c>
      <c r="BV140" s="133" t="s">
        <v>166</v>
      </c>
      <c r="BW140" s="133" t="s">
        <v>167</v>
      </c>
      <c r="BX140" s="133" t="s">
        <v>168</v>
      </c>
      <c r="BY140" s="133" t="s">
        <v>169</v>
      </c>
      <c r="BZ140" s="133" t="s">
        <v>170</v>
      </c>
      <c r="CA140" s="133" t="s">
        <v>171</v>
      </c>
      <c r="CB140" s="133" t="s">
        <v>172</v>
      </c>
      <c r="CC140" s="133" t="s">
        <v>173</v>
      </c>
      <c r="CD140" s="133" t="s">
        <v>174</v>
      </c>
      <c r="CE140" s="133" t="s">
        <v>175</v>
      </c>
      <c r="CF140" s="133" t="s">
        <v>176</v>
      </c>
      <c r="CG140" s="133" t="s">
        <v>165</v>
      </c>
      <c r="CH140" s="133" t="s">
        <v>166</v>
      </c>
      <c r="CI140" s="133" t="s">
        <v>167</v>
      </c>
      <c r="CJ140" s="133" t="s">
        <v>168</v>
      </c>
      <c r="CK140" s="133" t="s">
        <v>169</v>
      </c>
      <c r="CL140" s="133" t="s">
        <v>170</v>
      </c>
      <c r="CM140" s="133" t="s">
        <v>171</v>
      </c>
      <c r="CN140" s="133" t="s">
        <v>172</v>
      </c>
      <c r="CO140" s="133" t="s">
        <v>173</v>
      </c>
      <c r="CP140" s="133" t="s">
        <v>174</v>
      </c>
      <c r="CQ140" s="133" t="s">
        <v>175</v>
      </c>
      <c r="CR140" s="133" t="s">
        <v>176</v>
      </c>
      <c r="CS140" s="133" t="s">
        <v>165</v>
      </c>
      <c r="CT140" s="133" t="s">
        <v>166</v>
      </c>
      <c r="CU140" s="133" t="s">
        <v>167</v>
      </c>
      <c r="CV140" s="133" t="s">
        <v>168</v>
      </c>
      <c r="CW140" s="133" t="s">
        <v>169</v>
      </c>
      <c r="CX140" s="133" t="s">
        <v>170</v>
      </c>
      <c r="CY140" s="133" t="s">
        <v>171</v>
      </c>
      <c r="CZ140" s="133" t="s">
        <v>172</v>
      </c>
      <c r="DA140" s="133" t="s">
        <v>173</v>
      </c>
      <c r="DB140" s="133" t="s">
        <v>174</v>
      </c>
      <c r="DC140" s="133" t="s">
        <v>175</v>
      </c>
      <c r="DD140" s="133" t="s">
        <v>176</v>
      </c>
      <c r="DE140" s="133" t="s">
        <v>165</v>
      </c>
      <c r="DF140" s="133" t="s">
        <v>166</v>
      </c>
      <c r="DG140" s="133" t="s">
        <v>167</v>
      </c>
      <c r="DH140" s="133" t="s">
        <v>168</v>
      </c>
      <c r="DI140" s="133" t="s">
        <v>169</v>
      </c>
      <c r="DJ140" s="133" t="s">
        <v>170</v>
      </c>
      <c r="DK140" s="133" t="s">
        <v>171</v>
      </c>
      <c r="DL140" s="133" t="s">
        <v>172</v>
      </c>
      <c r="DM140" s="133" t="s">
        <v>173</v>
      </c>
      <c r="DN140" s="133" t="s">
        <v>174</v>
      </c>
      <c r="DO140" s="133" t="s">
        <v>175</v>
      </c>
      <c r="DP140" s="133" t="s">
        <v>176</v>
      </c>
      <c r="DQ140" s="133" t="s">
        <v>165</v>
      </c>
      <c r="DR140" s="133" t="s">
        <v>166</v>
      </c>
      <c r="DS140" s="133" t="s">
        <v>167</v>
      </c>
      <c r="DT140" s="133" t="s">
        <v>168</v>
      </c>
      <c r="DU140" s="152"/>
      <c r="DV140" s="133" t="s">
        <v>170</v>
      </c>
      <c r="DW140" s="133" t="s">
        <v>171</v>
      </c>
    </row>
    <row r="141" spans="1:127" s="133" customFormat="1" ht="12.75" customHeight="1" x14ac:dyDescent="0.3">
      <c r="DU141" s="152"/>
    </row>
    <row r="142" spans="1:127" s="133" customFormat="1" ht="12.75" customHeight="1" x14ac:dyDescent="0.3">
      <c r="DU142" s="152"/>
    </row>
    <row r="143" spans="1:127" ht="12.75" customHeight="1" x14ac:dyDescent="0.3">
      <c r="AA143" s="8" t="s">
        <v>180</v>
      </c>
    </row>
    <row r="145" spans="24:25" ht="12.75" customHeight="1" x14ac:dyDescent="0.3">
      <c r="X145" s="48"/>
      <c r="Y145" s="48"/>
    </row>
    <row r="146" spans="24:25" ht="12.75" customHeight="1" x14ac:dyDescent="0.3">
      <c r="X146" s="48"/>
      <c r="Y146" s="48" t="s">
        <v>229</v>
      </c>
    </row>
    <row r="147" spans="24:25" ht="12.75" customHeight="1" x14ac:dyDescent="0.3">
      <c r="X147" s="48"/>
      <c r="Y147" s="48" t="s">
        <v>179</v>
      </c>
    </row>
    <row r="148" spans="24:25" ht="12.75" customHeight="1" x14ac:dyDescent="0.3">
      <c r="Y148" s="146" t="s">
        <v>178</v>
      </c>
    </row>
  </sheetData>
  <mergeCells count="22">
    <mergeCell ref="A136:DU136"/>
    <mergeCell ref="A1:DU1"/>
    <mergeCell ref="A2:DU2"/>
    <mergeCell ref="A3:DU3"/>
    <mergeCell ref="B4:DU4"/>
    <mergeCell ref="A120:DU120"/>
    <mergeCell ref="A121:DU121"/>
    <mergeCell ref="A122:DU122"/>
    <mergeCell ref="A123:DU123"/>
    <mergeCell ref="A124:DU124"/>
    <mergeCell ref="A125:DU125"/>
    <mergeCell ref="A126:DU126"/>
    <mergeCell ref="A127:DU127"/>
    <mergeCell ref="A128:DU128"/>
    <mergeCell ref="A129:DU129"/>
    <mergeCell ref="A130:DU130"/>
    <mergeCell ref="A4:A6"/>
    <mergeCell ref="A131:DU131"/>
    <mergeCell ref="A132:DU132"/>
    <mergeCell ref="A133:DU133"/>
    <mergeCell ref="A134:DU134"/>
    <mergeCell ref="A135:DU135"/>
  </mergeCells>
  <pageMargins left="0.70866141732283472" right="0.70866141732283472" top="0.74803149606299213" bottom="0.74803149606299213" header="0.31496062992125984" footer="0.31496062992125984"/>
  <pageSetup scale="99" orientation="portrait" r:id="rId1"/>
  <rowBreaks count="3" manualBreakCount="3">
    <brk id="53" max="16383" man="1"/>
    <brk id="93" max="16383" man="1"/>
    <brk id="135"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142"/>
  <sheetViews>
    <sheetView zoomScale="90" zoomScaleNormal="90" zoomScaleSheetLayoutView="100" workbookViewId="0">
      <pane xSplit="1" ySplit="7" topLeftCell="DA113" activePane="bottomRight" state="frozen"/>
      <selection pane="topRight" activeCell="B1" sqref="B1"/>
      <selection pane="bottomLeft" activeCell="A8" sqref="A8"/>
      <selection pane="bottomRight" activeCell="DU5" sqref="DU5"/>
    </sheetView>
  </sheetViews>
  <sheetFormatPr baseColWidth="10" defaultColWidth="11.44140625" defaultRowHeight="12.75" customHeight="1" x14ac:dyDescent="0.3"/>
  <cols>
    <col min="1" max="1" width="43.88671875" style="135" customWidth="1"/>
    <col min="2" max="4" width="8.44140625" style="135" bestFit="1" customWidth="1"/>
    <col min="5" max="5" width="8.5546875" style="135" bestFit="1" customWidth="1"/>
    <col min="6" max="8" width="8.44140625" style="135" bestFit="1" customWidth="1"/>
    <col min="9" max="9" width="8.6640625" style="135" bestFit="1" customWidth="1"/>
    <col min="10" max="10" width="9.5546875" style="135" bestFit="1" customWidth="1"/>
    <col min="11" max="11" width="8.5546875" style="135" bestFit="1" customWidth="1"/>
    <col min="12" max="16" width="8.44140625" style="135" bestFit="1" customWidth="1"/>
    <col min="17" max="17" width="8.5546875" style="135" bestFit="1" customWidth="1"/>
    <col min="18" max="20" width="8.44140625" style="135" bestFit="1" customWidth="1"/>
    <col min="21" max="21" width="8.6640625" style="135" bestFit="1" customWidth="1"/>
    <col min="22" max="22" width="9.5546875" style="135" bestFit="1" customWidth="1"/>
    <col min="23" max="23" width="8.5546875" style="135" bestFit="1" customWidth="1"/>
    <col min="24" max="28" width="8.44140625" style="135" bestFit="1" customWidth="1"/>
    <col min="29" max="29" width="8.5546875" style="135" bestFit="1" customWidth="1"/>
    <col min="30" max="32" width="8.44140625" style="135" bestFit="1" customWidth="1"/>
    <col min="33" max="33" width="8.6640625" style="135" bestFit="1" customWidth="1"/>
    <col min="34" max="34" width="9.5546875" style="135" bestFit="1" customWidth="1"/>
    <col min="35" max="35" width="8.5546875" style="135" bestFit="1" customWidth="1"/>
    <col min="36" max="40" width="8.44140625" style="135" bestFit="1" customWidth="1"/>
    <col min="41" max="41" width="8.5546875" style="135" bestFit="1" customWidth="1"/>
    <col min="42" max="44" width="8.44140625" style="135" bestFit="1" customWidth="1"/>
    <col min="45" max="45" width="8.6640625" style="146" bestFit="1" customWidth="1"/>
    <col min="46" max="46" width="9.5546875" style="135" bestFit="1" customWidth="1"/>
    <col min="47" max="47" width="8.5546875" style="146" bestFit="1" customWidth="1"/>
    <col min="48" max="52" width="8.44140625" style="146" bestFit="1" customWidth="1"/>
    <col min="53" max="53" width="8.5546875" style="146" bestFit="1" customWidth="1"/>
    <col min="54" max="55" width="8.44140625" style="146" bestFit="1" customWidth="1"/>
    <col min="56" max="56" width="8.44140625" style="135" bestFit="1" customWidth="1"/>
    <col min="57" max="57" width="8.6640625" style="135" bestFit="1" customWidth="1"/>
    <col min="58" max="58" width="9.5546875" style="135" bestFit="1" customWidth="1"/>
    <col min="59" max="59" width="8.5546875" style="135" bestFit="1" customWidth="1"/>
    <col min="60" max="62" width="8.44140625" style="135" bestFit="1" customWidth="1"/>
    <col min="63" max="64" width="8.44140625" style="146" bestFit="1" customWidth="1"/>
    <col min="65" max="65" width="8.5546875" style="146" bestFit="1" customWidth="1"/>
    <col min="66" max="68" width="8.44140625" style="146" bestFit="1" customWidth="1"/>
    <col min="69" max="69" width="8.6640625" style="146" bestFit="1" customWidth="1"/>
    <col min="70" max="70" width="9.5546875" style="146" bestFit="1" customWidth="1"/>
    <col min="71" max="71" width="8.5546875" style="146" bestFit="1" customWidth="1"/>
    <col min="72" max="74" width="8.44140625" style="146" bestFit="1" customWidth="1"/>
    <col min="75" max="76" width="8.44140625" style="135" bestFit="1" customWidth="1"/>
    <col min="77" max="77" width="8.5546875" style="135" bestFit="1" customWidth="1"/>
    <col min="78" max="80" width="8.44140625" style="135" bestFit="1" customWidth="1"/>
    <col min="81" max="81" width="8.6640625" style="135" bestFit="1" customWidth="1"/>
    <col min="82" max="82" width="9.5546875" style="135" bestFit="1" customWidth="1"/>
    <col min="83" max="83" width="8.5546875" style="135" bestFit="1" customWidth="1"/>
    <col min="84" max="86" width="8.44140625" style="135" bestFit="1" customWidth="1"/>
    <col min="87" max="87" width="8.44140625" style="146" bestFit="1" customWidth="1"/>
    <col min="88" max="88" width="8.44140625" style="135" bestFit="1" customWidth="1"/>
    <col min="89" max="89" width="8.5546875" style="146" bestFit="1" customWidth="1"/>
    <col min="90" max="90" width="8.44140625" style="146" bestFit="1" customWidth="1"/>
    <col min="91" max="91" width="8.44140625" style="135" bestFit="1" customWidth="1"/>
    <col min="92" max="92" width="8.44140625" style="146" bestFit="1" customWidth="1"/>
    <col min="93" max="93" width="8.6640625" style="146" bestFit="1" customWidth="1"/>
    <col min="94" max="94" width="9.5546875" style="146" bestFit="1" customWidth="1"/>
    <col min="95" max="95" width="8.5546875" style="146" bestFit="1" customWidth="1"/>
    <col min="96" max="96" width="8.44140625" style="148" bestFit="1" customWidth="1"/>
    <col min="97" max="97" width="8.44140625" style="149" bestFit="1" customWidth="1"/>
    <col min="98" max="98" width="8.44140625" style="151" bestFit="1" customWidth="1"/>
    <col min="99" max="99" width="8.44140625" style="158" bestFit="1" customWidth="1"/>
    <col min="100" max="100" width="8.44140625" style="159" bestFit="1" customWidth="1"/>
    <col min="101" max="101" width="8.5546875" style="160" bestFit="1" customWidth="1"/>
    <col min="102" max="102" width="8.44140625" style="161" bestFit="1" customWidth="1"/>
    <col min="103" max="103" width="8.44140625" style="162" bestFit="1" customWidth="1"/>
    <col min="104" max="104" width="8.44140625" style="164" bestFit="1" customWidth="1"/>
    <col min="105" max="105" width="8.6640625" style="165" bestFit="1" customWidth="1"/>
    <col min="106" max="106" width="9.5546875" style="166" bestFit="1" customWidth="1"/>
    <col min="107" max="107" width="8.5546875" style="167" bestFit="1" customWidth="1"/>
    <col min="108" max="108" width="8.44140625" style="168" bestFit="1" customWidth="1"/>
    <col min="109" max="109" width="8.44140625" style="170" bestFit="1" customWidth="1"/>
    <col min="110" max="110" width="8.44140625" style="171" bestFit="1" customWidth="1"/>
    <col min="111" max="111" width="8.44140625" style="172" bestFit="1" customWidth="1"/>
    <col min="112" max="112" width="8.44140625" style="173" bestFit="1" customWidth="1"/>
    <col min="113" max="113" width="8.5546875" style="174" bestFit="1" customWidth="1"/>
    <col min="114" max="114" width="8.44140625" style="177" bestFit="1" customWidth="1"/>
    <col min="115" max="115" width="8.44140625" style="179" bestFit="1" customWidth="1"/>
    <col min="116" max="116" width="8.44140625" style="180" bestFit="1" customWidth="1"/>
    <col min="117" max="117" width="8.6640625" style="181" bestFit="1" customWidth="1"/>
    <col min="118" max="118" width="9.5546875" style="182" bestFit="1" customWidth="1"/>
    <col min="119" max="119" width="8.5546875" style="135" bestFit="1" customWidth="1"/>
    <col min="120" max="122" width="8.44140625" style="135" bestFit="1" customWidth="1"/>
    <col min="123" max="124" width="8.44140625" style="182" bestFit="1" customWidth="1"/>
    <col min="125" max="125" width="9.109375" style="152" customWidth="1"/>
    <col min="126" max="126" width="9.109375" style="135" customWidth="1"/>
    <col min="127" max="16384" width="11.44140625" style="135"/>
  </cols>
  <sheetData>
    <row r="1" spans="1:125" ht="12.75" customHeight="1" x14ac:dyDescent="0.25">
      <c r="A1" s="197" t="s">
        <v>66</v>
      </c>
      <c r="B1" s="197"/>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97"/>
      <c r="AH1" s="197"/>
      <c r="AI1" s="197"/>
      <c r="AJ1" s="197"/>
      <c r="AK1" s="197"/>
      <c r="AL1" s="197"/>
      <c r="AM1" s="197"/>
      <c r="AN1" s="197"/>
      <c r="AO1" s="197"/>
      <c r="AP1" s="197"/>
      <c r="AQ1" s="197"/>
      <c r="AR1" s="197"/>
      <c r="AS1" s="197"/>
      <c r="AT1" s="197"/>
      <c r="AU1" s="197"/>
      <c r="AV1" s="197"/>
      <c r="AW1" s="197"/>
      <c r="AX1" s="197"/>
      <c r="AY1" s="197"/>
      <c r="AZ1" s="197"/>
      <c r="BA1" s="197"/>
      <c r="BB1" s="197"/>
      <c r="BC1" s="197"/>
      <c r="BD1" s="197"/>
      <c r="BE1" s="197"/>
      <c r="BF1" s="197"/>
      <c r="BG1" s="197"/>
      <c r="BH1" s="197"/>
      <c r="BI1" s="197"/>
      <c r="BJ1" s="197"/>
      <c r="BK1" s="197"/>
      <c r="BL1" s="197"/>
      <c r="BM1" s="197"/>
      <c r="BN1" s="197"/>
      <c r="BO1" s="197"/>
      <c r="BP1" s="197"/>
      <c r="BQ1" s="197"/>
      <c r="BR1" s="197"/>
      <c r="BS1" s="197"/>
      <c r="BT1" s="197"/>
      <c r="BU1" s="197"/>
      <c r="BV1" s="197"/>
      <c r="BW1" s="197"/>
      <c r="BX1" s="197"/>
      <c r="BY1" s="197"/>
      <c r="BZ1" s="197"/>
      <c r="CA1" s="197"/>
      <c r="CB1" s="197"/>
      <c r="CC1" s="197"/>
      <c r="CD1" s="197"/>
      <c r="CE1" s="197"/>
      <c r="CF1" s="197"/>
      <c r="CG1" s="197"/>
      <c r="CH1" s="197"/>
      <c r="CI1" s="197"/>
      <c r="CJ1" s="197"/>
      <c r="CK1" s="197"/>
      <c r="CL1" s="197"/>
      <c r="CM1" s="197"/>
      <c r="CN1" s="197"/>
      <c r="CO1" s="197"/>
      <c r="CP1" s="197"/>
      <c r="CQ1" s="197"/>
      <c r="CR1" s="197"/>
      <c r="CS1" s="197"/>
      <c r="CT1" s="197"/>
      <c r="CU1" s="197"/>
      <c r="CV1" s="197"/>
      <c r="CW1" s="197"/>
      <c r="CX1" s="197"/>
      <c r="CY1" s="197"/>
      <c r="CZ1" s="197"/>
      <c r="DA1" s="197"/>
      <c r="DB1" s="197"/>
      <c r="DC1" s="197"/>
      <c r="DD1" s="197"/>
      <c r="DE1" s="197"/>
      <c r="DF1" s="197"/>
      <c r="DG1" s="197"/>
      <c r="DH1" s="197"/>
      <c r="DI1" s="197"/>
      <c r="DJ1" s="197"/>
      <c r="DK1" s="197"/>
      <c r="DL1" s="197"/>
      <c r="DM1" s="197"/>
      <c r="DN1" s="197"/>
      <c r="DO1" s="197"/>
      <c r="DP1" s="197"/>
      <c r="DQ1" s="197"/>
      <c r="DR1" s="197"/>
      <c r="DS1" s="197"/>
      <c r="DT1" s="197"/>
      <c r="DU1" s="197"/>
    </row>
    <row r="2" spans="1:125" ht="12.75" customHeight="1" x14ac:dyDescent="0.25">
      <c r="A2" s="197" t="s">
        <v>291</v>
      </c>
      <c r="B2" s="197"/>
      <c r="C2" s="197"/>
      <c r="D2" s="197"/>
      <c r="E2" s="197"/>
      <c r="F2" s="197"/>
      <c r="G2" s="197"/>
      <c r="H2" s="197"/>
      <c r="I2" s="197"/>
      <c r="J2" s="197"/>
      <c r="K2" s="197"/>
      <c r="L2" s="197"/>
      <c r="M2" s="197"/>
      <c r="N2" s="197"/>
      <c r="O2" s="197"/>
      <c r="P2" s="197"/>
      <c r="Q2" s="197"/>
      <c r="R2" s="197"/>
      <c r="S2" s="197"/>
      <c r="T2" s="197"/>
      <c r="U2" s="197"/>
      <c r="V2" s="197"/>
      <c r="W2" s="197"/>
      <c r="X2" s="197"/>
      <c r="Y2" s="197"/>
      <c r="Z2" s="197"/>
      <c r="AA2" s="197"/>
      <c r="AB2" s="197"/>
      <c r="AC2" s="197"/>
      <c r="AD2" s="197"/>
      <c r="AE2" s="197"/>
      <c r="AF2" s="197"/>
      <c r="AG2" s="197"/>
      <c r="AH2" s="197"/>
      <c r="AI2" s="197"/>
      <c r="AJ2" s="197"/>
      <c r="AK2" s="197"/>
      <c r="AL2" s="197"/>
      <c r="AM2" s="197"/>
      <c r="AN2" s="197"/>
      <c r="AO2" s="197"/>
      <c r="AP2" s="197"/>
      <c r="AQ2" s="197"/>
      <c r="AR2" s="197"/>
      <c r="AS2" s="197"/>
      <c r="AT2" s="197"/>
      <c r="AU2" s="197"/>
      <c r="AV2" s="197"/>
      <c r="AW2" s="197"/>
      <c r="AX2" s="197"/>
      <c r="AY2" s="197"/>
      <c r="AZ2" s="197"/>
      <c r="BA2" s="197"/>
      <c r="BB2" s="197"/>
      <c r="BC2" s="197"/>
      <c r="BD2" s="197"/>
      <c r="BE2" s="197"/>
      <c r="BF2" s="197"/>
      <c r="BG2" s="197"/>
      <c r="BH2" s="197"/>
      <c r="BI2" s="197"/>
      <c r="BJ2" s="197"/>
      <c r="BK2" s="197"/>
      <c r="BL2" s="197"/>
      <c r="BM2" s="197"/>
      <c r="BN2" s="197"/>
      <c r="BO2" s="197"/>
      <c r="BP2" s="197"/>
      <c r="BQ2" s="197"/>
      <c r="BR2" s="197"/>
      <c r="BS2" s="197"/>
      <c r="BT2" s="197"/>
      <c r="BU2" s="197"/>
      <c r="BV2" s="197"/>
      <c r="BW2" s="197"/>
      <c r="BX2" s="197"/>
      <c r="BY2" s="197"/>
      <c r="BZ2" s="197"/>
      <c r="CA2" s="197"/>
      <c r="CB2" s="197"/>
      <c r="CC2" s="197"/>
      <c r="CD2" s="197"/>
      <c r="CE2" s="197"/>
      <c r="CF2" s="197"/>
      <c r="CG2" s="197"/>
      <c r="CH2" s="197"/>
      <c r="CI2" s="197"/>
      <c r="CJ2" s="197"/>
      <c r="CK2" s="197"/>
      <c r="CL2" s="197"/>
      <c r="CM2" s="197"/>
      <c r="CN2" s="197"/>
      <c r="CO2" s="197"/>
      <c r="CP2" s="197"/>
      <c r="CQ2" s="197"/>
      <c r="CR2" s="197"/>
      <c r="CS2" s="197"/>
      <c r="CT2" s="197"/>
      <c r="CU2" s="197"/>
      <c r="CV2" s="197"/>
      <c r="CW2" s="197"/>
      <c r="CX2" s="197"/>
      <c r="CY2" s="197"/>
      <c r="CZ2" s="197"/>
      <c r="DA2" s="197"/>
      <c r="DB2" s="197"/>
      <c r="DC2" s="197"/>
      <c r="DD2" s="197"/>
      <c r="DE2" s="197"/>
      <c r="DF2" s="197"/>
      <c r="DG2" s="197"/>
      <c r="DH2" s="197"/>
      <c r="DI2" s="197"/>
      <c r="DJ2" s="197"/>
      <c r="DK2" s="197"/>
      <c r="DL2" s="197"/>
      <c r="DM2" s="197"/>
      <c r="DN2" s="197"/>
      <c r="DO2" s="197"/>
      <c r="DP2" s="197"/>
      <c r="DQ2" s="197"/>
      <c r="DR2" s="197"/>
      <c r="DS2" s="197"/>
      <c r="DT2" s="197"/>
      <c r="DU2" s="197"/>
    </row>
    <row r="3" spans="1:125" ht="12.75" customHeight="1" thickBot="1" x14ac:dyDescent="0.3">
      <c r="A3" s="233" t="str">
        <f>+'C1 total'!A3</f>
        <v>JAS Trimestre 2010 - OND Trimestre 2020</v>
      </c>
      <c r="B3" s="233"/>
      <c r="C3" s="233"/>
      <c r="D3" s="233"/>
      <c r="E3" s="233"/>
      <c r="F3" s="233"/>
      <c r="G3" s="233"/>
      <c r="H3" s="233"/>
      <c r="I3" s="233"/>
      <c r="J3" s="233"/>
      <c r="K3" s="233"/>
      <c r="L3" s="233"/>
      <c r="M3" s="233"/>
      <c r="N3" s="233"/>
      <c r="O3" s="233"/>
      <c r="P3" s="233"/>
      <c r="Q3" s="233"/>
      <c r="R3" s="233"/>
      <c r="S3" s="233"/>
      <c r="T3" s="233"/>
      <c r="U3" s="233"/>
      <c r="V3" s="233"/>
      <c r="W3" s="233"/>
      <c r="X3" s="233"/>
      <c r="Y3" s="233"/>
      <c r="Z3" s="233"/>
      <c r="AA3" s="233"/>
      <c r="AB3" s="233"/>
      <c r="AC3" s="233"/>
      <c r="AD3" s="233"/>
      <c r="AE3" s="233"/>
      <c r="AF3" s="233"/>
      <c r="AG3" s="233"/>
      <c r="AH3" s="233"/>
      <c r="AI3" s="233"/>
      <c r="AJ3" s="233"/>
      <c r="AK3" s="233"/>
      <c r="AL3" s="233"/>
      <c r="AM3" s="233"/>
      <c r="AN3" s="233"/>
      <c r="AO3" s="233"/>
      <c r="AP3" s="233"/>
      <c r="AQ3" s="233"/>
      <c r="AR3" s="233"/>
      <c r="AS3" s="233"/>
      <c r="AT3" s="233"/>
      <c r="AU3" s="233"/>
      <c r="AV3" s="233"/>
      <c r="AW3" s="233"/>
      <c r="AX3" s="233"/>
      <c r="AY3" s="233"/>
      <c r="AZ3" s="233"/>
      <c r="BA3" s="233"/>
      <c r="BB3" s="233"/>
      <c r="BC3" s="233"/>
      <c r="BD3" s="233"/>
      <c r="BE3" s="233"/>
      <c r="BF3" s="233"/>
      <c r="BG3" s="233"/>
      <c r="BH3" s="233"/>
      <c r="BI3" s="233"/>
      <c r="BJ3" s="233"/>
      <c r="BK3" s="233"/>
      <c r="BL3" s="233"/>
      <c r="BM3" s="233"/>
      <c r="BN3" s="233"/>
      <c r="BO3" s="233"/>
      <c r="BP3" s="233"/>
      <c r="BQ3" s="233"/>
      <c r="BR3" s="233"/>
      <c r="BS3" s="233"/>
      <c r="BT3" s="233"/>
      <c r="BU3" s="233"/>
      <c r="BV3" s="233"/>
      <c r="BW3" s="233"/>
      <c r="BX3" s="233"/>
      <c r="BY3" s="233"/>
      <c r="BZ3" s="233"/>
      <c r="CA3" s="233"/>
      <c r="CB3" s="233"/>
      <c r="CC3" s="233"/>
      <c r="CD3" s="233"/>
      <c r="CE3" s="233"/>
      <c r="CF3" s="233"/>
      <c r="CG3" s="233"/>
      <c r="CH3" s="233"/>
      <c r="CI3" s="233"/>
      <c r="CJ3" s="233"/>
      <c r="CK3" s="233"/>
      <c r="CL3" s="233"/>
      <c r="CM3" s="233"/>
      <c r="CN3" s="233"/>
      <c r="CO3" s="233"/>
      <c r="CP3" s="233"/>
      <c r="CQ3" s="233"/>
      <c r="CR3" s="233"/>
      <c r="CS3" s="233"/>
      <c r="CT3" s="233"/>
      <c r="CU3" s="233"/>
      <c r="CV3" s="233"/>
      <c r="CW3" s="233"/>
      <c r="CX3" s="233"/>
      <c r="CY3" s="233"/>
      <c r="CZ3" s="233"/>
      <c r="DA3" s="233"/>
      <c r="DB3" s="233"/>
      <c r="DC3" s="233"/>
      <c r="DD3" s="233"/>
      <c r="DE3" s="233"/>
      <c r="DF3" s="233"/>
      <c r="DG3" s="233"/>
      <c r="DH3" s="233"/>
      <c r="DI3" s="233"/>
      <c r="DJ3" s="233"/>
      <c r="DK3" s="233"/>
      <c r="DL3" s="233"/>
      <c r="DM3" s="233"/>
      <c r="DN3" s="233"/>
      <c r="DO3" s="233"/>
      <c r="DP3" s="233"/>
      <c r="DQ3" s="233"/>
      <c r="DR3" s="233"/>
      <c r="DS3" s="233"/>
      <c r="DT3" s="233"/>
      <c r="DU3" s="233"/>
    </row>
    <row r="4" spans="1:125" ht="12.75" customHeight="1" thickBot="1" x14ac:dyDescent="0.3">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ht="12.75" customHeight="1" x14ac:dyDescent="0.25">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208" t="s">
        <v>395</v>
      </c>
    </row>
    <row r="6" spans="1:125" ht="12.75" customHeight="1" thickBot="1" x14ac:dyDescent="0.3">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209" t="s">
        <v>88</v>
      </c>
    </row>
    <row r="7" spans="1:125" ht="12.75" customHeight="1" x14ac:dyDescent="0.25">
      <c r="A7" s="5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33"/>
      <c r="AG7" s="33"/>
      <c r="AH7" s="33"/>
      <c r="AI7" s="33"/>
      <c r="AJ7" s="33"/>
      <c r="AK7" s="33"/>
      <c r="AL7" s="33"/>
      <c r="AM7" s="33"/>
      <c r="AN7" s="33"/>
      <c r="AO7" s="33"/>
      <c r="AP7" s="33"/>
      <c r="AQ7" s="33"/>
      <c r="AR7" s="41"/>
      <c r="AS7" s="25"/>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Z7" s="13"/>
      <c r="CI7" s="2"/>
      <c r="CK7" s="2"/>
      <c r="CL7" s="2"/>
      <c r="CN7" s="2"/>
      <c r="CO7" s="25"/>
      <c r="CP7" s="2"/>
      <c r="CQ7" s="2"/>
      <c r="CR7" s="2"/>
      <c r="CS7" s="2"/>
      <c r="CT7" s="2"/>
      <c r="CU7" s="2"/>
      <c r="CV7" s="2"/>
      <c r="CW7" s="2"/>
      <c r="CX7" s="2"/>
      <c r="CY7" s="2"/>
      <c r="CZ7" s="2"/>
      <c r="DA7" s="25"/>
      <c r="DB7" s="2"/>
      <c r="DC7" s="2"/>
      <c r="DD7" s="2"/>
      <c r="DE7" s="2"/>
      <c r="DF7" s="2"/>
      <c r="DG7" s="2"/>
      <c r="DH7" s="2"/>
      <c r="DI7" s="2"/>
      <c r="DJ7" s="2"/>
      <c r="DK7" s="2"/>
      <c r="DL7" s="2"/>
      <c r="DM7" s="25"/>
      <c r="DN7" s="2"/>
      <c r="DS7" s="2"/>
      <c r="DT7" s="2"/>
      <c r="DU7" s="210"/>
    </row>
    <row r="8" spans="1:125" ht="12.75" customHeight="1" x14ac:dyDescent="0.3">
      <c r="A8" s="124" t="s">
        <v>188</v>
      </c>
      <c r="B8" s="36">
        <v>3304084</v>
      </c>
      <c r="C8" s="36">
        <v>3306716</v>
      </c>
      <c r="D8" s="36">
        <v>3310788</v>
      </c>
      <c r="E8" s="36">
        <v>3314391</v>
      </c>
      <c r="F8" s="36">
        <v>3317821</v>
      </c>
      <c r="G8" s="36">
        <v>3320800</v>
      </c>
      <c r="H8" s="36">
        <v>3324247</v>
      </c>
      <c r="I8" s="36">
        <v>3326947</v>
      </c>
      <c r="J8" s="36">
        <v>3331672</v>
      </c>
      <c r="K8" s="36">
        <v>3334978</v>
      </c>
      <c r="L8" s="36">
        <v>3338636</v>
      </c>
      <c r="M8" s="36">
        <v>3341356</v>
      </c>
      <c r="N8" s="36">
        <v>3344517</v>
      </c>
      <c r="O8" s="36">
        <v>3347749</v>
      </c>
      <c r="P8" s="36">
        <v>3352462</v>
      </c>
      <c r="Q8" s="36">
        <v>3356085</v>
      </c>
      <c r="R8" s="36">
        <v>3359501</v>
      </c>
      <c r="S8" s="36">
        <v>3362919</v>
      </c>
      <c r="T8" s="36">
        <v>3367404</v>
      </c>
      <c r="U8" s="36">
        <v>3370859</v>
      </c>
      <c r="V8" s="36">
        <v>3374447</v>
      </c>
      <c r="W8" s="36">
        <v>3377575</v>
      </c>
      <c r="X8" s="36">
        <v>3381860</v>
      </c>
      <c r="Y8" s="36">
        <v>3384207</v>
      </c>
      <c r="Z8" s="36">
        <v>3388649</v>
      </c>
      <c r="AA8" s="36">
        <v>3390384</v>
      </c>
      <c r="AB8" s="36">
        <v>3394373</v>
      </c>
      <c r="AC8" s="36">
        <v>3398989</v>
      </c>
      <c r="AD8" s="36">
        <v>3403023</v>
      </c>
      <c r="AE8" s="36">
        <v>3406964</v>
      </c>
      <c r="AF8" s="36">
        <v>3409496</v>
      </c>
      <c r="AG8" s="36">
        <v>3412851</v>
      </c>
      <c r="AH8" s="36">
        <v>3416630</v>
      </c>
      <c r="AI8" s="36">
        <v>3420854</v>
      </c>
      <c r="AJ8" s="36">
        <v>3424591</v>
      </c>
      <c r="AK8" s="36">
        <v>3427591</v>
      </c>
      <c r="AL8" s="36">
        <v>3431418</v>
      </c>
      <c r="AM8" s="36">
        <v>3434387</v>
      </c>
      <c r="AN8" s="36">
        <v>3438611</v>
      </c>
      <c r="AO8" s="36">
        <v>3441776</v>
      </c>
      <c r="AP8" s="36">
        <v>3445386</v>
      </c>
      <c r="AQ8" s="36">
        <v>3448573</v>
      </c>
      <c r="AR8" s="36">
        <v>3452641</v>
      </c>
      <c r="AS8" s="36">
        <v>3455592</v>
      </c>
      <c r="AT8" s="36">
        <v>3459290</v>
      </c>
      <c r="AU8" s="36">
        <v>3463430</v>
      </c>
      <c r="AV8" s="36">
        <v>3466475</v>
      </c>
      <c r="AW8" s="36">
        <v>3470617</v>
      </c>
      <c r="AX8" s="36">
        <v>3474559</v>
      </c>
      <c r="AY8" s="36">
        <v>3477592</v>
      </c>
      <c r="AZ8" s="36">
        <v>3480901</v>
      </c>
      <c r="BA8" s="36">
        <v>3484725</v>
      </c>
      <c r="BB8" s="36">
        <v>3487046</v>
      </c>
      <c r="BC8" s="36">
        <v>3492053</v>
      </c>
      <c r="BD8" s="36">
        <v>3494916</v>
      </c>
      <c r="BE8" s="36">
        <v>3497883</v>
      </c>
      <c r="BF8" s="36">
        <v>3501985</v>
      </c>
      <c r="BG8" s="36">
        <v>3505693</v>
      </c>
      <c r="BH8" s="36">
        <v>3509210</v>
      </c>
      <c r="BI8" s="36">
        <v>3512120</v>
      </c>
      <c r="BJ8" s="36">
        <v>3515120</v>
      </c>
      <c r="BK8" s="36">
        <v>3518583</v>
      </c>
      <c r="BL8" s="36">
        <v>3522567</v>
      </c>
      <c r="BM8" s="36">
        <v>3525743</v>
      </c>
      <c r="BN8" s="36">
        <v>3529360</v>
      </c>
      <c r="BO8" s="36">
        <v>3533156</v>
      </c>
      <c r="BP8" s="36">
        <v>3535995</v>
      </c>
      <c r="BQ8" s="36">
        <v>3539627</v>
      </c>
      <c r="BR8" s="36">
        <v>3542762</v>
      </c>
      <c r="BS8" s="36">
        <v>3546610</v>
      </c>
      <c r="BT8" s="36">
        <v>3550430</v>
      </c>
      <c r="BU8" s="36">
        <v>3553944</v>
      </c>
      <c r="BV8" s="36">
        <v>3557121</v>
      </c>
      <c r="BW8" s="36">
        <v>3560551</v>
      </c>
      <c r="BX8" s="36">
        <v>3563634</v>
      </c>
      <c r="BY8" s="36">
        <v>3566308</v>
      </c>
      <c r="BZ8" s="36">
        <v>3570719</v>
      </c>
      <c r="CA8" s="36">
        <v>3573758</v>
      </c>
      <c r="CB8" s="111">
        <v>3576396</v>
      </c>
      <c r="CC8" s="111">
        <v>3579954</v>
      </c>
      <c r="CD8" s="111">
        <v>3583675</v>
      </c>
      <c r="CE8" s="111">
        <v>3587287</v>
      </c>
      <c r="CF8" s="111">
        <v>3590598</v>
      </c>
      <c r="CG8" s="111">
        <v>3594410</v>
      </c>
      <c r="CH8" s="36">
        <v>3596291</v>
      </c>
      <c r="CI8" s="36">
        <v>3600257</v>
      </c>
      <c r="CJ8" s="36">
        <v>3602439</v>
      </c>
      <c r="CK8" s="111">
        <v>3606705</v>
      </c>
      <c r="CL8" s="36">
        <v>3609825</v>
      </c>
      <c r="CM8" s="36">
        <v>3613013</v>
      </c>
      <c r="CN8" s="111">
        <v>3617520</v>
      </c>
      <c r="CO8" s="111">
        <v>3619702</v>
      </c>
      <c r="CP8" s="111">
        <v>3622482</v>
      </c>
      <c r="CQ8" s="111">
        <v>3625549</v>
      </c>
      <c r="CR8" s="111">
        <v>3629263</v>
      </c>
      <c r="CS8" s="111">
        <v>3632937</v>
      </c>
      <c r="CT8" s="111">
        <v>3635385</v>
      </c>
      <c r="CU8" s="36">
        <v>3639085</v>
      </c>
      <c r="CV8" s="36">
        <v>3642229</v>
      </c>
      <c r="CW8" s="111">
        <v>3646337</v>
      </c>
      <c r="CX8" s="36">
        <v>3649104</v>
      </c>
      <c r="CY8" s="36">
        <v>3652289</v>
      </c>
      <c r="CZ8" s="111">
        <v>3654846</v>
      </c>
      <c r="DA8" s="111">
        <v>3658286</v>
      </c>
      <c r="DB8" s="111">
        <v>3661304</v>
      </c>
      <c r="DC8" s="111">
        <v>3664658</v>
      </c>
      <c r="DD8" s="111">
        <v>3668795</v>
      </c>
      <c r="DE8" s="111">
        <v>3671492</v>
      </c>
      <c r="DF8" s="111">
        <v>3674664</v>
      </c>
      <c r="DG8" s="36">
        <v>3677240</v>
      </c>
      <c r="DH8" s="36">
        <v>3680857</v>
      </c>
      <c r="DI8" s="111">
        <v>3683655</v>
      </c>
      <c r="DJ8" s="36">
        <v>3687276</v>
      </c>
      <c r="DK8" s="36">
        <v>3689175</v>
      </c>
      <c r="DL8" s="111">
        <v>3692561</v>
      </c>
      <c r="DM8" s="111">
        <v>3696079</v>
      </c>
      <c r="DN8" s="111">
        <v>3699391</v>
      </c>
      <c r="DO8" s="111">
        <v>3701963</v>
      </c>
      <c r="DP8" s="111">
        <v>3705127</v>
      </c>
      <c r="DQ8" s="111">
        <v>3708823</v>
      </c>
      <c r="DR8" s="111">
        <v>3711881</v>
      </c>
      <c r="DS8" s="36">
        <v>3714170</v>
      </c>
      <c r="DT8" s="36">
        <v>3717151</v>
      </c>
      <c r="DU8" s="211">
        <v>3720575</v>
      </c>
    </row>
    <row r="9" spans="1:125" s="8" customFormat="1" ht="12.75" customHeight="1" x14ac:dyDescent="0.3">
      <c r="A9" s="125"/>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c r="BX9" s="38" t="s">
        <v>217</v>
      </c>
      <c r="BY9" s="38" t="s">
        <v>217</v>
      </c>
      <c r="BZ9" s="38" t="s">
        <v>217</v>
      </c>
      <c r="CA9" s="38" t="s">
        <v>217</v>
      </c>
      <c r="CB9" s="112" t="s">
        <v>217</v>
      </c>
      <c r="CC9" s="112" t="s">
        <v>217</v>
      </c>
      <c r="CD9" s="112"/>
      <c r="CE9" s="112"/>
      <c r="CF9" s="112"/>
      <c r="CG9" s="112"/>
      <c r="CH9" s="38"/>
      <c r="CI9" s="38"/>
      <c r="CJ9" s="38"/>
      <c r="CK9" s="112"/>
      <c r="CL9" s="38"/>
      <c r="CM9" s="38"/>
      <c r="CN9" s="112"/>
      <c r="CO9" s="112"/>
      <c r="CP9" s="112"/>
      <c r="CQ9" s="112"/>
      <c r="CR9" s="112"/>
      <c r="CS9" s="112"/>
      <c r="CT9" s="112"/>
      <c r="CU9" s="38"/>
      <c r="CV9" s="38"/>
      <c r="CW9" s="112"/>
      <c r="CX9" s="38"/>
      <c r="CY9" s="38"/>
      <c r="CZ9" s="112"/>
      <c r="DA9" s="112"/>
      <c r="DB9" s="112"/>
      <c r="DC9" s="112"/>
      <c r="DD9" s="112"/>
      <c r="DE9" s="112"/>
      <c r="DF9" s="112"/>
      <c r="DG9" s="38"/>
      <c r="DH9" s="38"/>
      <c r="DI9" s="112"/>
      <c r="DJ9" s="38"/>
      <c r="DK9" s="38"/>
      <c r="DL9" s="112"/>
      <c r="DM9" s="112"/>
      <c r="DN9" s="112"/>
      <c r="DO9" s="112"/>
      <c r="DP9" s="112"/>
      <c r="DQ9" s="112"/>
      <c r="DR9" s="112"/>
      <c r="DS9" s="38"/>
      <c r="DT9" s="38"/>
      <c r="DU9" s="212"/>
    </row>
    <row r="10" spans="1:125" s="8" customFormat="1" ht="12.75" customHeight="1" x14ac:dyDescent="0.3">
      <c r="A10" s="126" t="s">
        <v>92</v>
      </c>
      <c r="B10" s="39">
        <v>3304084</v>
      </c>
      <c r="C10" s="39">
        <v>3306716</v>
      </c>
      <c r="D10" s="39">
        <v>3310788</v>
      </c>
      <c r="E10" s="39">
        <v>3314391</v>
      </c>
      <c r="F10" s="39">
        <v>3317821</v>
      </c>
      <c r="G10" s="39">
        <v>3320800</v>
      </c>
      <c r="H10" s="39">
        <v>3324247</v>
      </c>
      <c r="I10" s="39">
        <v>3326947</v>
      </c>
      <c r="J10" s="39">
        <v>3331672</v>
      </c>
      <c r="K10" s="39">
        <v>3334978</v>
      </c>
      <c r="L10" s="39">
        <v>3338636</v>
      </c>
      <c r="M10" s="39">
        <v>3341356</v>
      </c>
      <c r="N10" s="39">
        <v>3344517</v>
      </c>
      <c r="O10" s="39">
        <v>3347749</v>
      </c>
      <c r="P10" s="39">
        <v>3352462</v>
      </c>
      <c r="Q10" s="39">
        <v>3356085</v>
      </c>
      <c r="R10" s="39">
        <v>3359501</v>
      </c>
      <c r="S10" s="39">
        <v>3362919</v>
      </c>
      <c r="T10" s="39">
        <v>3367404</v>
      </c>
      <c r="U10" s="39">
        <v>3370859</v>
      </c>
      <c r="V10" s="39">
        <v>3374447</v>
      </c>
      <c r="W10" s="39">
        <v>3377575</v>
      </c>
      <c r="X10" s="39">
        <v>3381860</v>
      </c>
      <c r="Y10" s="39">
        <v>3384207</v>
      </c>
      <c r="Z10" s="39">
        <v>3388649</v>
      </c>
      <c r="AA10" s="39">
        <v>3390384</v>
      </c>
      <c r="AB10" s="39">
        <v>3394373</v>
      </c>
      <c r="AC10" s="39">
        <v>3398989</v>
      </c>
      <c r="AD10" s="39">
        <v>3403023</v>
      </c>
      <c r="AE10" s="39">
        <v>3406964</v>
      </c>
      <c r="AF10" s="39">
        <v>3409496</v>
      </c>
      <c r="AG10" s="39">
        <v>3412851</v>
      </c>
      <c r="AH10" s="39">
        <v>3416630</v>
      </c>
      <c r="AI10" s="39">
        <v>3420854</v>
      </c>
      <c r="AJ10" s="39">
        <v>3424591</v>
      </c>
      <c r="AK10" s="39">
        <v>3427591</v>
      </c>
      <c r="AL10" s="39">
        <v>3431418</v>
      </c>
      <c r="AM10" s="39">
        <v>3434387</v>
      </c>
      <c r="AN10" s="39">
        <v>3438611</v>
      </c>
      <c r="AO10" s="39">
        <v>3441776</v>
      </c>
      <c r="AP10" s="39">
        <v>3445386</v>
      </c>
      <c r="AQ10" s="39">
        <v>3448573</v>
      </c>
      <c r="AR10" s="39">
        <v>3452641</v>
      </c>
      <c r="AS10" s="39">
        <v>3455592</v>
      </c>
      <c r="AT10" s="39">
        <v>3459290</v>
      </c>
      <c r="AU10" s="39">
        <v>3463430</v>
      </c>
      <c r="AV10" s="39">
        <v>3466475</v>
      </c>
      <c r="AW10" s="39">
        <v>3470617</v>
      </c>
      <c r="AX10" s="39">
        <v>3474559</v>
      </c>
      <c r="AY10" s="39">
        <v>3477592</v>
      </c>
      <c r="AZ10" s="39">
        <v>3480901</v>
      </c>
      <c r="BA10" s="39">
        <v>3484725</v>
      </c>
      <c r="BB10" s="39">
        <v>3487046</v>
      </c>
      <c r="BC10" s="39">
        <v>3492053</v>
      </c>
      <c r="BD10" s="39">
        <v>3494916</v>
      </c>
      <c r="BE10" s="39">
        <v>3497883</v>
      </c>
      <c r="BF10" s="39">
        <v>3501985</v>
      </c>
      <c r="BG10" s="39">
        <v>3505693</v>
      </c>
      <c r="BH10" s="39">
        <v>3509210</v>
      </c>
      <c r="BI10" s="39">
        <v>3512120</v>
      </c>
      <c r="BJ10" s="39">
        <v>3515120</v>
      </c>
      <c r="BK10" s="39">
        <v>3518583</v>
      </c>
      <c r="BL10" s="39">
        <v>3522567</v>
      </c>
      <c r="BM10" s="39">
        <v>3525743</v>
      </c>
      <c r="BN10" s="39">
        <v>3529360</v>
      </c>
      <c r="BO10" s="39">
        <v>3533156</v>
      </c>
      <c r="BP10" s="39">
        <v>3535995</v>
      </c>
      <c r="BQ10" s="39">
        <v>3539627</v>
      </c>
      <c r="BR10" s="39">
        <v>3542762</v>
      </c>
      <c r="BS10" s="39">
        <v>3546610</v>
      </c>
      <c r="BT10" s="39">
        <v>3550430</v>
      </c>
      <c r="BU10" s="39">
        <v>3553944</v>
      </c>
      <c r="BV10" s="39">
        <v>3557121</v>
      </c>
      <c r="BW10" s="39">
        <v>3560551</v>
      </c>
      <c r="BX10" s="39">
        <v>3563634</v>
      </c>
      <c r="BY10" s="39">
        <v>3566308</v>
      </c>
      <c r="BZ10" s="39">
        <v>3570719</v>
      </c>
      <c r="CA10" s="39">
        <v>3573758</v>
      </c>
      <c r="CB10" s="113">
        <v>3576396</v>
      </c>
      <c r="CC10" s="113">
        <v>3579954</v>
      </c>
      <c r="CD10" s="113">
        <v>3583675</v>
      </c>
      <c r="CE10" s="113">
        <v>3587287</v>
      </c>
      <c r="CF10" s="113">
        <v>3590598</v>
      </c>
      <c r="CG10" s="113">
        <v>3594410</v>
      </c>
      <c r="CH10" s="39">
        <v>3596291</v>
      </c>
      <c r="CI10" s="39">
        <v>3600257</v>
      </c>
      <c r="CJ10" s="39">
        <v>3602439</v>
      </c>
      <c r="CK10" s="113">
        <v>3606705</v>
      </c>
      <c r="CL10" s="39">
        <v>3609825</v>
      </c>
      <c r="CM10" s="39">
        <v>3613013</v>
      </c>
      <c r="CN10" s="113">
        <v>3617520</v>
      </c>
      <c r="CO10" s="113">
        <v>3619702</v>
      </c>
      <c r="CP10" s="113">
        <v>3622482</v>
      </c>
      <c r="CQ10" s="113">
        <v>3625549</v>
      </c>
      <c r="CR10" s="113">
        <v>3629263</v>
      </c>
      <c r="CS10" s="113">
        <v>3632937</v>
      </c>
      <c r="CT10" s="113">
        <v>3635385</v>
      </c>
      <c r="CU10" s="39">
        <v>3639085</v>
      </c>
      <c r="CV10" s="39">
        <v>3642229</v>
      </c>
      <c r="CW10" s="113">
        <v>3646337</v>
      </c>
      <c r="CX10" s="39">
        <v>3649104</v>
      </c>
      <c r="CY10" s="39">
        <v>3652289</v>
      </c>
      <c r="CZ10" s="113">
        <v>3654846</v>
      </c>
      <c r="DA10" s="113">
        <v>3658286</v>
      </c>
      <c r="DB10" s="113">
        <v>3661304</v>
      </c>
      <c r="DC10" s="113">
        <v>3664658</v>
      </c>
      <c r="DD10" s="113">
        <v>3668795</v>
      </c>
      <c r="DE10" s="113">
        <v>3671492</v>
      </c>
      <c r="DF10" s="113">
        <v>3674664</v>
      </c>
      <c r="DG10" s="39">
        <v>3677240</v>
      </c>
      <c r="DH10" s="39">
        <v>3680857</v>
      </c>
      <c r="DI10" s="113">
        <v>3683655</v>
      </c>
      <c r="DJ10" s="39">
        <v>3687276</v>
      </c>
      <c r="DK10" s="39">
        <v>3689175</v>
      </c>
      <c r="DL10" s="113">
        <v>3692561</v>
      </c>
      <c r="DM10" s="113">
        <v>3696079</v>
      </c>
      <c r="DN10" s="113">
        <v>3699391</v>
      </c>
      <c r="DO10" s="113">
        <v>3701963</v>
      </c>
      <c r="DP10" s="113">
        <v>3705127</v>
      </c>
      <c r="DQ10" s="113">
        <v>3708823</v>
      </c>
      <c r="DR10" s="113">
        <v>3711881</v>
      </c>
      <c r="DS10" s="39">
        <v>3714170</v>
      </c>
      <c r="DT10" s="39">
        <v>3717151</v>
      </c>
      <c r="DU10" s="213">
        <v>3720575</v>
      </c>
    </row>
    <row r="11" spans="1:125" s="8" customFormat="1" ht="12.75" customHeight="1" x14ac:dyDescent="0.3">
      <c r="A11" s="127" t="s">
        <v>98</v>
      </c>
      <c r="B11" s="38">
        <v>793105.00000000093</v>
      </c>
      <c r="C11" s="38">
        <v>792251.99999999907</v>
      </c>
      <c r="D11" s="38">
        <v>791628.00000000093</v>
      </c>
      <c r="E11" s="38">
        <v>790806.00000000186</v>
      </c>
      <c r="F11" s="38">
        <v>789254.0000000014</v>
      </c>
      <c r="G11" s="38">
        <v>788253</v>
      </c>
      <c r="H11" s="38">
        <v>787677</v>
      </c>
      <c r="I11" s="38">
        <v>786898.00000000233</v>
      </c>
      <c r="J11" s="38">
        <v>786321.99999999953</v>
      </c>
      <c r="K11" s="38">
        <v>785584.0000000014</v>
      </c>
      <c r="L11" s="38">
        <v>784878.99999999907</v>
      </c>
      <c r="M11" s="38">
        <v>783893.99999999953</v>
      </c>
      <c r="N11" s="38">
        <v>783481.00000000047</v>
      </c>
      <c r="O11" s="38">
        <v>783631.99999999907</v>
      </c>
      <c r="P11" s="38">
        <v>782943</v>
      </c>
      <c r="Q11" s="38">
        <v>782558.99999999814</v>
      </c>
      <c r="R11" s="38">
        <v>782181</v>
      </c>
      <c r="S11" s="38">
        <v>781758</v>
      </c>
      <c r="T11" s="38">
        <v>781547.99999999953</v>
      </c>
      <c r="U11" s="38">
        <v>781173.99999999814</v>
      </c>
      <c r="V11" s="38">
        <v>780933.99999999907</v>
      </c>
      <c r="W11" s="38">
        <v>780564.99999999907</v>
      </c>
      <c r="X11" s="38">
        <v>780193.00000000093</v>
      </c>
      <c r="Y11" s="38">
        <v>779882</v>
      </c>
      <c r="Z11" s="38">
        <v>779331.99999999907</v>
      </c>
      <c r="AA11" s="38">
        <v>779238.99999999907</v>
      </c>
      <c r="AB11" s="38">
        <v>778649</v>
      </c>
      <c r="AC11" s="38">
        <v>778847.99999999907</v>
      </c>
      <c r="AD11" s="38">
        <v>778781.00000000093</v>
      </c>
      <c r="AE11" s="38">
        <v>778445</v>
      </c>
      <c r="AF11" s="38">
        <v>778197</v>
      </c>
      <c r="AG11" s="38">
        <v>777934.99999999907</v>
      </c>
      <c r="AH11" s="38">
        <v>777799.00000000047</v>
      </c>
      <c r="AI11" s="38">
        <v>777562.00000000093</v>
      </c>
      <c r="AJ11" s="38">
        <v>777336.0000000014</v>
      </c>
      <c r="AK11" s="38">
        <v>777364</v>
      </c>
      <c r="AL11" s="38">
        <v>776931.9999999986</v>
      </c>
      <c r="AM11" s="38">
        <v>776885.99999999953</v>
      </c>
      <c r="AN11" s="38">
        <v>776704.9999999986</v>
      </c>
      <c r="AO11" s="38">
        <v>776381.00000000047</v>
      </c>
      <c r="AP11" s="38">
        <v>776375.00000000093</v>
      </c>
      <c r="AQ11" s="38">
        <v>775913.00000000093</v>
      </c>
      <c r="AR11" s="38">
        <v>776101.0000000014</v>
      </c>
      <c r="AS11" s="38">
        <v>775709.00000000047</v>
      </c>
      <c r="AT11" s="38">
        <v>775518.00000000373</v>
      </c>
      <c r="AU11" s="38">
        <v>775047.99999999767</v>
      </c>
      <c r="AV11" s="38">
        <v>775006</v>
      </c>
      <c r="AW11" s="38">
        <v>774883</v>
      </c>
      <c r="AX11" s="38">
        <v>774582.99999999953</v>
      </c>
      <c r="AY11" s="38">
        <v>774152</v>
      </c>
      <c r="AZ11" s="38">
        <v>773963.99999999953</v>
      </c>
      <c r="BA11" s="38">
        <v>773383</v>
      </c>
      <c r="BB11" s="38">
        <v>773001.99999999953</v>
      </c>
      <c r="BC11" s="38">
        <v>772792</v>
      </c>
      <c r="BD11" s="38">
        <v>772517.0000000014</v>
      </c>
      <c r="BE11" s="38">
        <v>772187.00000000093</v>
      </c>
      <c r="BF11" s="38">
        <v>771840.00000000233</v>
      </c>
      <c r="BG11" s="38">
        <v>771527</v>
      </c>
      <c r="BH11" s="38">
        <v>771305.00000000047</v>
      </c>
      <c r="BI11" s="38">
        <v>770907.9999999986</v>
      </c>
      <c r="BJ11" s="38">
        <v>770506.00000000047</v>
      </c>
      <c r="BK11" s="38">
        <v>770317.00000000233</v>
      </c>
      <c r="BL11" s="38">
        <v>769933.99999999953</v>
      </c>
      <c r="BM11" s="38">
        <v>770020.00000000093</v>
      </c>
      <c r="BN11" s="38">
        <v>769638</v>
      </c>
      <c r="BO11" s="38">
        <v>769509</v>
      </c>
      <c r="BP11" s="38">
        <v>769010.00000000233</v>
      </c>
      <c r="BQ11" s="38">
        <v>768882</v>
      </c>
      <c r="BR11" s="38">
        <v>768551</v>
      </c>
      <c r="BS11" s="38">
        <v>768403</v>
      </c>
      <c r="BT11" s="38">
        <v>768437</v>
      </c>
      <c r="BU11" s="38">
        <v>768005</v>
      </c>
      <c r="BV11" s="38">
        <v>768044</v>
      </c>
      <c r="BW11" s="38">
        <v>767941</v>
      </c>
      <c r="BX11" s="38">
        <v>767989</v>
      </c>
      <c r="BY11" s="38">
        <v>767662</v>
      </c>
      <c r="BZ11" s="38">
        <v>767667</v>
      </c>
      <c r="CA11" s="38">
        <v>767648</v>
      </c>
      <c r="CB11" s="112">
        <v>767449</v>
      </c>
      <c r="CC11" s="112">
        <v>767301</v>
      </c>
      <c r="CD11" s="112">
        <v>767540</v>
      </c>
      <c r="CE11" s="112">
        <v>767400</v>
      </c>
      <c r="CF11" s="112">
        <v>767388</v>
      </c>
      <c r="CG11" s="112">
        <v>767345</v>
      </c>
      <c r="CH11" s="38">
        <v>767254</v>
      </c>
      <c r="CI11" s="38">
        <v>767530</v>
      </c>
      <c r="CJ11" s="38">
        <v>767766</v>
      </c>
      <c r="CK11" s="112">
        <v>767862</v>
      </c>
      <c r="CL11" s="38">
        <v>768149</v>
      </c>
      <c r="CM11" s="38">
        <v>768203</v>
      </c>
      <c r="CN11" s="112">
        <v>768401</v>
      </c>
      <c r="CO11" s="112">
        <v>768730</v>
      </c>
      <c r="CP11" s="112">
        <v>768740</v>
      </c>
      <c r="CQ11" s="112">
        <v>768765</v>
      </c>
      <c r="CR11" s="112">
        <v>769233</v>
      </c>
      <c r="CS11" s="112">
        <v>769095</v>
      </c>
      <c r="CT11" s="112">
        <v>769023</v>
      </c>
      <c r="CU11" s="38">
        <v>769014</v>
      </c>
      <c r="CV11" s="38">
        <v>768792</v>
      </c>
      <c r="CW11" s="112">
        <v>769205</v>
      </c>
      <c r="CX11" s="38">
        <v>768885</v>
      </c>
      <c r="CY11" s="38">
        <v>768987</v>
      </c>
      <c r="CZ11" s="112">
        <v>768817</v>
      </c>
      <c r="DA11" s="112">
        <v>768839</v>
      </c>
      <c r="DB11" s="112">
        <v>768634</v>
      </c>
      <c r="DC11" s="112">
        <v>768829</v>
      </c>
      <c r="DD11" s="112">
        <v>768991</v>
      </c>
      <c r="DE11" s="112">
        <v>768890</v>
      </c>
      <c r="DF11" s="112">
        <v>768518</v>
      </c>
      <c r="DG11" s="38">
        <v>768615</v>
      </c>
      <c r="DH11" s="38">
        <v>768667</v>
      </c>
      <c r="DI11" s="112">
        <v>768729</v>
      </c>
      <c r="DJ11" s="38">
        <v>768767</v>
      </c>
      <c r="DK11" s="38">
        <v>768525</v>
      </c>
      <c r="DL11" s="112">
        <v>768753</v>
      </c>
      <c r="DM11" s="112">
        <v>768845</v>
      </c>
      <c r="DN11" s="112">
        <v>768702</v>
      </c>
      <c r="DO11" s="112">
        <v>768765</v>
      </c>
      <c r="DP11" s="112">
        <v>768623</v>
      </c>
      <c r="DQ11" s="112">
        <v>768753</v>
      </c>
      <c r="DR11" s="112">
        <v>768717</v>
      </c>
      <c r="DS11" s="38">
        <v>768618</v>
      </c>
      <c r="DT11" s="38">
        <v>768650</v>
      </c>
      <c r="DU11" s="212">
        <v>770811</v>
      </c>
    </row>
    <row r="12" spans="1:125" s="8" customFormat="1" ht="12.75" customHeight="1" x14ac:dyDescent="0.3">
      <c r="A12" s="127" t="s">
        <v>75</v>
      </c>
      <c r="B12" s="38">
        <v>647103</v>
      </c>
      <c r="C12" s="38">
        <v>628362.0000000007</v>
      </c>
      <c r="D12" s="38">
        <v>627726.00000000023</v>
      </c>
      <c r="E12" s="38">
        <v>641386.99999999895</v>
      </c>
      <c r="F12" s="38">
        <v>626000.00000000023</v>
      </c>
      <c r="G12" s="38">
        <v>629384</v>
      </c>
      <c r="H12" s="38">
        <v>617838.00000000081</v>
      </c>
      <c r="I12" s="38">
        <v>620472.99999999942</v>
      </c>
      <c r="J12" s="38">
        <v>608762.00000000023</v>
      </c>
      <c r="K12" s="38">
        <v>602321.00000000023</v>
      </c>
      <c r="L12" s="38">
        <v>608295.99999999895</v>
      </c>
      <c r="M12" s="38">
        <v>618024.00000000093</v>
      </c>
      <c r="N12" s="38">
        <v>605773.9999999993</v>
      </c>
      <c r="O12" s="38">
        <v>593416.99999999977</v>
      </c>
      <c r="P12" s="38">
        <v>589505.0000000007</v>
      </c>
      <c r="Q12" s="38">
        <v>575004.00000000035</v>
      </c>
      <c r="R12" s="38">
        <v>582209.0000000007</v>
      </c>
      <c r="S12" s="38">
        <v>567494</v>
      </c>
      <c r="T12" s="38">
        <v>569933.00000000047</v>
      </c>
      <c r="U12" s="38">
        <v>576508</v>
      </c>
      <c r="V12" s="38">
        <v>576999.99999999977</v>
      </c>
      <c r="W12" s="38">
        <v>575874.00000000058</v>
      </c>
      <c r="X12" s="38">
        <v>570230.00000000023</v>
      </c>
      <c r="Y12" s="38">
        <v>566846.00000000023</v>
      </c>
      <c r="Z12" s="38">
        <v>577349.99999999988</v>
      </c>
      <c r="AA12" s="38">
        <v>577100.00000000012</v>
      </c>
      <c r="AB12" s="38">
        <v>571554.00000000023</v>
      </c>
      <c r="AC12" s="38">
        <v>594353.00000000023</v>
      </c>
      <c r="AD12" s="38">
        <v>593794.99999999907</v>
      </c>
      <c r="AE12" s="38">
        <v>603622.00000000023</v>
      </c>
      <c r="AF12" s="38">
        <v>596777.9999999993</v>
      </c>
      <c r="AG12" s="38">
        <v>604009.00000000047</v>
      </c>
      <c r="AH12" s="38">
        <v>601066.99999999895</v>
      </c>
      <c r="AI12" s="38">
        <v>600892.00000000023</v>
      </c>
      <c r="AJ12" s="38">
        <v>615058.99999999988</v>
      </c>
      <c r="AK12" s="38">
        <v>621008.00000000163</v>
      </c>
      <c r="AL12" s="38">
        <v>609194.00000000012</v>
      </c>
      <c r="AM12" s="38">
        <v>599943.99999999977</v>
      </c>
      <c r="AN12" s="38">
        <v>599645</v>
      </c>
      <c r="AO12" s="38">
        <v>600445.00000000058</v>
      </c>
      <c r="AP12" s="38">
        <v>595173</v>
      </c>
      <c r="AQ12" s="38">
        <v>605059.00000000023</v>
      </c>
      <c r="AR12" s="38">
        <v>595277.99999999965</v>
      </c>
      <c r="AS12" s="38">
        <v>588636.99999999977</v>
      </c>
      <c r="AT12" s="38">
        <v>608600.99999999802</v>
      </c>
      <c r="AU12" s="38">
        <v>594279.0000000007</v>
      </c>
      <c r="AV12" s="38">
        <v>598690</v>
      </c>
      <c r="AW12" s="38">
        <v>585751.99999999977</v>
      </c>
      <c r="AX12" s="38">
        <v>585146.00000000047</v>
      </c>
      <c r="AY12" s="38">
        <v>605291.9999999986</v>
      </c>
      <c r="AZ12" s="38">
        <v>605454.00000000012</v>
      </c>
      <c r="BA12" s="38">
        <v>610825.00000000035</v>
      </c>
      <c r="BB12" s="38">
        <v>599775.00000000035</v>
      </c>
      <c r="BC12" s="38">
        <v>602445.99999999953</v>
      </c>
      <c r="BD12" s="38">
        <v>608751.00000000047</v>
      </c>
      <c r="BE12" s="38">
        <v>607233</v>
      </c>
      <c r="BF12" s="38">
        <v>595690.99999999919</v>
      </c>
      <c r="BG12" s="38">
        <v>602339.99999999953</v>
      </c>
      <c r="BH12" s="38">
        <v>606737.00000000116</v>
      </c>
      <c r="BI12" s="38">
        <v>613942.00000000105</v>
      </c>
      <c r="BJ12" s="38">
        <v>606715.99999999977</v>
      </c>
      <c r="BK12" s="38">
        <v>601970.99999999953</v>
      </c>
      <c r="BL12" s="38">
        <v>597425.00000000023</v>
      </c>
      <c r="BM12" s="38">
        <v>607819.9999999993</v>
      </c>
      <c r="BN12" s="38">
        <v>603208</v>
      </c>
      <c r="BO12" s="38">
        <v>617822</v>
      </c>
      <c r="BP12" s="38">
        <v>607063.00000000012</v>
      </c>
      <c r="BQ12" s="38">
        <v>612639</v>
      </c>
      <c r="BR12" s="38">
        <v>622806</v>
      </c>
      <c r="BS12" s="38">
        <v>623054</v>
      </c>
      <c r="BT12" s="38">
        <v>611294</v>
      </c>
      <c r="BU12" s="38">
        <v>613759</v>
      </c>
      <c r="BV12" s="38">
        <v>618849</v>
      </c>
      <c r="BW12" s="38">
        <v>613723</v>
      </c>
      <c r="BX12" s="38">
        <v>618770</v>
      </c>
      <c r="BY12" s="38">
        <v>611343</v>
      </c>
      <c r="BZ12" s="38">
        <v>600410</v>
      </c>
      <c r="CA12" s="38">
        <v>597990</v>
      </c>
      <c r="CB12" s="112">
        <v>608427</v>
      </c>
      <c r="CC12" s="112">
        <v>614644</v>
      </c>
      <c r="CD12" s="112">
        <v>621396</v>
      </c>
      <c r="CE12" s="112">
        <v>620440</v>
      </c>
      <c r="CF12" s="112">
        <v>612998</v>
      </c>
      <c r="CG12" s="112">
        <v>610873</v>
      </c>
      <c r="CH12" s="38">
        <v>597239</v>
      </c>
      <c r="CI12" s="38">
        <v>619863</v>
      </c>
      <c r="CJ12" s="38">
        <v>600925</v>
      </c>
      <c r="CK12" s="112">
        <v>591880</v>
      </c>
      <c r="CL12" s="38">
        <v>582680</v>
      </c>
      <c r="CM12" s="38">
        <v>581316</v>
      </c>
      <c r="CN12" s="112">
        <v>575804</v>
      </c>
      <c r="CO12" s="112">
        <v>576643</v>
      </c>
      <c r="CP12" s="112">
        <v>561165</v>
      </c>
      <c r="CQ12" s="112">
        <v>575589</v>
      </c>
      <c r="CR12" s="112">
        <v>584351</v>
      </c>
      <c r="CS12" s="112">
        <v>578022</v>
      </c>
      <c r="CT12" s="112">
        <v>574797</v>
      </c>
      <c r="CU12" s="38">
        <v>562559</v>
      </c>
      <c r="CV12" s="38">
        <v>586362</v>
      </c>
      <c r="CW12" s="112">
        <v>580033</v>
      </c>
      <c r="CX12" s="38">
        <v>576544</v>
      </c>
      <c r="CY12" s="38">
        <v>567643</v>
      </c>
      <c r="CZ12" s="112">
        <v>560086</v>
      </c>
      <c r="DA12" s="112">
        <v>555655</v>
      </c>
      <c r="DB12" s="112">
        <v>560508</v>
      </c>
      <c r="DC12" s="112">
        <v>547704</v>
      </c>
      <c r="DD12" s="112">
        <v>552631</v>
      </c>
      <c r="DE12" s="112">
        <v>548426</v>
      </c>
      <c r="DF12" s="112">
        <v>564072</v>
      </c>
      <c r="DG12" s="38">
        <v>574559</v>
      </c>
      <c r="DH12" s="38">
        <v>580790</v>
      </c>
      <c r="DI12" s="112">
        <v>577478</v>
      </c>
      <c r="DJ12" s="38">
        <v>585614</v>
      </c>
      <c r="DK12" s="38">
        <v>575399</v>
      </c>
      <c r="DL12" s="112">
        <v>577848</v>
      </c>
      <c r="DM12" s="112">
        <v>562165</v>
      </c>
      <c r="DN12" s="112">
        <v>562449</v>
      </c>
      <c r="DO12" s="112">
        <v>553185</v>
      </c>
      <c r="DP12" s="112">
        <v>556498</v>
      </c>
      <c r="DQ12" s="112">
        <v>530512</v>
      </c>
      <c r="DR12" s="112">
        <v>528650</v>
      </c>
      <c r="DS12" s="38">
        <v>530841</v>
      </c>
      <c r="DT12" s="38">
        <v>537101</v>
      </c>
      <c r="DU12" s="212">
        <v>534157</v>
      </c>
    </row>
    <row r="13" spans="1:125" s="8" customFormat="1" ht="12.75" customHeight="1" x14ac:dyDescent="0.3">
      <c r="A13" s="127" t="s">
        <v>40</v>
      </c>
      <c r="B13" s="38">
        <v>535209.00000000035</v>
      </c>
      <c r="C13" s="38">
        <v>553262</v>
      </c>
      <c r="D13" s="38">
        <v>548677.9999999993</v>
      </c>
      <c r="E13" s="38">
        <v>539261.99999999953</v>
      </c>
      <c r="F13" s="38">
        <v>539088.99999999907</v>
      </c>
      <c r="G13" s="38">
        <v>524569.00000000023</v>
      </c>
      <c r="H13" s="38">
        <v>516172.00000000006</v>
      </c>
      <c r="I13" s="38">
        <v>496121</v>
      </c>
      <c r="J13" s="38">
        <v>490696.00000000093</v>
      </c>
      <c r="K13" s="38">
        <v>489693.99999999913</v>
      </c>
      <c r="L13" s="38">
        <v>487029.00000000029</v>
      </c>
      <c r="M13" s="38">
        <v>498111.99999999924</v>
      </c>
      <c r="N13" s="38">
        <v>519813.99999999965</v>
      </c>
      <c r="O13" s="38">
        <v>537324</v>
      </c>
      <c r="P13" s="38">
        <v>546480.99999999965</v>
      </c>
      <c r="Q13" s="38">
        <v>561784.00000000047</v>
      </c>
      <c r="R13" s="38">
        <v>572767.00000000105</v>
      </c>
      <c r="S13" s="38">
        <v>569962.99999999965</v>
      </c>
      <c r="T13" s="38">
        <v>572781.9999999993</v>
      </c>
      <c r="U13" s="38">
        <v>566599.99999999988</v>
      </c>
      <c r="V13" s="38">
        <v>562023.00000000012</v>
      </c>
      <c r="W13" s="38">
        <v>564304.00000000023</v>
      </c>
      <c r="X13" s="38">
        <v>562553</v>
      </c>
      <c r="Y13" s="38">
        <v>569113.99999999953</v>
      </c>
      <c r="Z13" s="38">
        <v>561867.00000000047</v>
      </c>
      <c r="AA13" s="38">
        <v>547351.99999999895</v>
      </c>
      <c r="AB13" s="38">
        <v>552948.00000000023</v>
      </c>
      <c r="AC13" s="38">
        <v>541029.00000000023</v>
      </c>
      <c r="AD13" s="38">
        <v>545125.99999999988</v>
      </c>
      <c r="AE13" s="38">
        <v>536909.99999999953</v>
      </c>
      <c r="AF13" s="38">
        <v>520547.99999999953</v>
      </c>
      <c r="AG13" s="38">
        <v>522241.99999999988</v>
      </c>
      <c r="AH13" s="38">
        <v>519276</v>
      </c>
      <c r="AI13" s="38">
        <v>505618.99999999866</v>
      </c>
      <c r="AJ13" s="38">
        <v>496758.00000000047</v>
      </c>
      <c r="AK13" s="38">
        <v>491998.99999999994</v>
      </c>
      <c r="AL13" s="38">
        <v>508348.00000000128</v>
      </c>
      <c r="AM13" s="38">
        <v>537661.99999999977</v>
      </c>
      <c r="AN13" s="38">
        <v>545233.00000000047</v>
      </c>
      <c r="AO13" s="38">
        <v>555484.00000000047</v>
      </c>
      <c r="AP13" s="38">
        <v>555394</v>
      </c>
      <c r="AQ13" s="38">
        <v>554543</v>
      </c>
      <c r="AR13" s="38">
        <v>558206.00000000012</v>
      </c>
      <c r="AS13" s="38">
        <v>558504.99999999977</v>
      </c>
      <c r="AT13" s="38">
        <v>553881.99999999988</v>
      </c>
      <c r="AU13" s="38">
        <v>560234.00000000012</v>
      </c>
      <c r="AV13" s="38">
        <v>553272.00000000047</v>
      </c>
      <c r="AW13" s="38">
        <v>578942.00000000081</v>
      </c>
      <c r="AX13" s="38">
        <v>571336.99999999942</v>
      </c>
      <c r="AY13" s="38">
        <v>564390.9999999993</v>
      </c>
      <c r="AZ13" s="38">
        <v>560194.99999999919</v>
      </c>
      <c r="BA13" s="38">
        <v>552681.99999999977</v>
      </c>
      <c r="BB13" s="38">
        <v>565298.00000000047</v>
      </c>
      <c r="BC13" s="38">
        <v>569404.00000000012</v>
      </c>
      <c r="BD13" s="38">
        <v>574842.00000000012</v>
      </c>
      <c r="BE13" s="38">
        <v>582440.99999999988</v>
      </c>
      <c r="BF13" s="38">
        <v>605161.9999999993</v>
      </c>
      <c r="BG13" s="38">
        <v>599552.0000000014</v>
      </c>
      <c r="BH13" s="38">
        <v>587299.99999999895</v>
      </c>
      <c r="BI13" s="38">
        <v>569442.00000000058</v>
      </c>
      <c r="BJ13" s="38">
        <v>576255.99999999919</v>
      </c>
      <c r="BK13" s="38">
        <v>583989.9999999993</v>
      </c>
      <c r="BL13" s="38">
        <v>593742.00000000128</v>
      </c>
      <c r="BM13" s="38">
        <v>591968.00000000023</v>
      </c>
      <c r="BN13" s="38">
        <v>578813</v>
      </c>
      <c r="BO13" s="38">
        <v>552495</v>
      </c>
      <c r="BP13" s="38">
        <v>560930.99999999953</v>
      </c>
      <c r="BQ13" s="38">
        <v>562337</v>
      </c>
      <c r="BR13" s="38">
        <v>549971</v>
      </c>
      <c r="BS13" s="38">
        <v>553889</v>
      </c>
      <c r="BT13" s="38">
        <v>560147</v>
      </c>
      <c r="BU13" s="38">
        <v>562632</v>
      </c>
      <c r="BV13" s="38">
        <v>551329</v>
      </c>
      <c r="BW13" s="38">
        <v>553056</v>
      </c>
      <c r="BX13" s="38">
        <v>541359</v>
      </c>
      <c r="BY13" s="38">
        <v>532501</v>
      </c>
      <c r="BZ13" s="38">
        <v>539539</v>
      </c>
      <c r="CA13" s="38">
        <v>536231</v>
      </c>
      <c r="CB13" s="112">
        <v>535789</v>
      </c>
      <c r="CC13" s="112">
        <v>534962</v>
      </c>
      <c r="CD13" s="112">
        <v>540770</v>
      </c>
      <c r="CE13" s="112">
        <v>539289</v>
      </c>
      <c r="CF13" s="112">
        <v>533751</v>
      </c>
      <c r="CG13" s="112">
        <v>538064</v>
      </c>
      <c r="CH13" s="38">
        <v>538648</v>
      </c>
      <c r="CI13" s="38">
        <v>535862</v>
      </c>
      <c r="CJ13" s="38">
        <v>543758</v>
      </c>
      <c r="CK13" s="112">
        <v>551633</v>
      </c>
      <c r="CL13" s="38">
        <v>551927</v>
      </c>
      <c r="CM13" s="38">
        <v>547312</v>
      </c>
      <c r="CN13" s="112">
        <v>545772</v>
      </c>
      <c r="CO13" s="112">
        <v>533184</v>
      </c>
      <c r="CP13" s="112">
        <v>524524</v>
      </c>
      <c r="CQ13" s="112">
        <v>511094</v>
      </c>
      <c r="CR13" s="112">
        <v>513745</v>
      </c>
      <c r="CS13" s="112">
        <v>520666</v>
      </c>
      <c r="CT13" s="112">
        <v>535240</v>
      </c>
      <c r="CU13" s="38">
        <v>535233</v>
      </c>
      <c r="CV13" s="38">
        <v>519005</v>
      </c>
      <c r="CW13" s="112">
        <v>541771</v>
      </c>
      <c r="CX13" s="38">
        <v>546949</v>
      </c>
      <c r="CY13" s="38">
        <v>544680</v>
      </c>
      <c r="CZ13" s="112">
        <v>543490</v>
      </c>
      <c r="DA13" s="112">
        <v>546470</v>
      </c>
      <c r="DB13" s="112">
        <v>554437</v>
      </c>
      <c r="DC13" s="112">
        <v>552642</v>
      </c>
      <c r="DD13" s="112">
        <v>550266</v>
      </c>
      <c r="DE13" s="112">
        <v>560884</v>
      </c>
      <c r="DF13" s="112">
        <v>533916</v>
      </c>
      <c r="DG13" s="38">
        <v>529260</v>
      </c>
      <c r="DH13" s="38">
        <v>530145</v>
      </c>
      <c r="DI13" s="112">
        <v>519365</v>
      </c>
      <c r="DJ13" s="38">
        <v>520685</v>
      </c>
      <c r="DK13" s="38">
        <v>514549</v>
      </c>
      <c r="DL13" s="112">
        <v>519943</v>
      </c>
      <c r="DM13" s="112">
        <v>524705</v>
      </c>
      <c r="DN13" s="112">
        <v>516131</v>
      </c>
      <c r="DO13" s="112">
        <v>506794</v>
      </c>
      <c r="DP13" s="112">
        <v>488469</v>
      </c>
      <c r="DQ13" s="112">
        <v>541209</v>
      </c>
      <c r="DR13" s="112">
        <v>529884</v>
      </c>
      <c r="DS13" s="38">
        <v>536332</v>
      </c>
      <c r="DT13" s="38">
        <v>521265</v>
      </c>
      <c r="DU13" s="212">
        <v>520328</v>
      </c>
    </row>
    <row r="14" spans="1:125" s="8" customFormat="1" ht="12.75" customHeight="1" x14ac:dyDescent="0.3">
      <c r="A14" s="127" t="s">
        <v>41</v>
      </c>
      <c r="B14" s="38">
        <v>379638.99999999977</v>
      </c>
      <c r="C14" s="38">
        <v>374130.99999999983</v>
      </c>
      <c r="D14" s="38">
        <v>374943.00000000012</v>
      </c>
      <c r="E14" s="38">
        <v>393243.99999999965</v>
      </c>
      <c r="F14" s="38">
        <v>391234.99999999983</v>
      </c>
      <c r="G14" s="38">
        <v>399828.00000000029</v>
      </c>
      <c r="H14" s="38">
        <v>407557.00000000081</v>
      </c>
      <c r="I14" s="38">
        <v>414938.99999999948</v>
      </c>
      <c r="J14" s="38">
        <v>425482.00000000006</v>
      </c>
      <c r="K14" s="38">
        <v>426333.00000000029</v>
      </c>
      <c r="L14" s="38">
        <v>436260.00000000058</v>
      </c>
      <c r="M14" s="38">
        <v>428275.00000000023</v>
      </c>
      <c r="N14" s="38">
        <v>428958.99999999971</v>
      </c>
      <c r="O14" s="38">
        <v>421006.00000000041</v>
      </c>
      <c r="P14" s="38">
        <v>421017.00000000012</v>
      </c>
      <c r="Q14" s="38">
        <v>412650.00000000099</v>
      </c>
      <c r="R14" s="38">
        <v>416292.99999999959</v>
      </c>
      <c r="S14" s="38">
        <v>412921.99999999971</v>
      </c>
      <c r="T14" s="38">
        <v>414709.00000000012</v>
      </c>
      <c r="U14" s="38">
        <v>412199.00000000116</v>
      </c>
      <c r="V14" s="38">
        <v>411469</v>
      </c>
      <c r="W14" s="38">
        <v>416520.00000000041</v>
      </c>
      <c r="X14" s="38">
        <v>427958.99999999994</v>
      </c>
      <c r="Y14" s="38">
        <v>439710.99999999948</v>
      </c>
      <c r="Z14" s="38">
        <v>435512.99999999971</v>
      </c>
      <c r="AA14" s="38">
        <v>447199.00000000029</v>
      </c>
      <c r="AB14" s="38">
        <v>447656.99999999953</v>
      </c>
      <c r="AC14" s="38">
        <v>428866.99999999977</v>
      </c>
      <c r="AD14" s="38">
        <v>416866.00000000012</v>
      </c>
      <c r="AE14" s="38">
        <v>425089.99999999965</v>
      </c>
      <c r="AF14" s="38">
        <v>429908.99999999965</v>
      </c>
      <c r="AG14" s="38">
        <v>417058.00000000035</v>
      </c>
      <c r="AH14" s="38">
        <v>416339.00000000058</v>
      </c>
      <c r="AI14" s="38">
        <v>421334.00000000017</v>
      </c>
      <c r="AJ14" s="38">
        <v>418314.99999999965</v>
      </c>
      <c r="AK14" s="38">
        <v>402442.99999999965</v>
      </c>
      <c r="AL14" s="38">
        <v>400814.99999999988</v>
      </c>
      <c r="AM14" s="38">
        <v>394090.00000000012</v>
      </c>
      <c r="AN14" s="38">
        <v>375377.99999999988</v>
      </c>
      <c r="AO14" s="38">
        <v>385302.00000000023</v>
      </c>
      <c r="AP14" s="38">
        <v>405256.99999999994</v>
      </c>
      <c r="AQ14" s="38">
        <v>419901.99999999965</v>
      </c>
      <c r="AR14" s="38">
        <v>427535.99999999983</v>
      </c>
      <c r="AS14" s="38">
        <v>434913.00000000012</v>
      </c>
      <c r="AT14" s="38">
        <v>430674.99999999936</v>
      </c>
      <c r="AU14" s="38">
        <v>432574.00000000023</v>
      </c>
      <c r="AV14" s="38">
        <v>431046.00000000012</v>
      </c>
      <c r="AW14" s="38">
        <v>420536.99999999942</v>
      </c>
      <c r="AX14" s="38">
        <v>423588</v>
      </c>
      <c r="AY14" s="38">
        <v>421937.00000000047</v>
      </c>
      <c r="AZ14" s="38">
        <v>422201.00000000029</v>
      </c>
      <c r="BA14" s="38">
        <v>420105</v>
      </c>
      <c r="BB14" s="38">
        <v>408958.99999999988</v>
      </c>
      <c r="BC14" s="38">
        <v>415307.99999999965</v>
      </c>
      <c r="BD14" s="38">
        <v>420613.00000000035</v>
      </c>
      <c r="BE14" s="38">
        <v>432507.00000000023</v>
      </c>
      <c r="BF14" s="38">
        <v>419849.99999999953</v>
      </c>
      <c r="BG14" s="38">
        <v>413978.99999999936</v>
      </c>
      <c r="BH14" s="38">
        <v>416688.00000000017</v>
      </c>
      <c r="BI14" s="38">
        <v>423819.00000000023</v>
      </c>
      <c r="BJ14" s="38">
        <v>427373.99999999959</v>
      </c>
      <c r="BK14" s="38">
        <v>422698.99999999953</v>
      </c>
      <c r="BL14" s="38">
        <v>426584.99999999907</v>
      </c>
      <c r="BM14" s="38">
        <v>425424.99999999953</v>
      </c>
      <c r="BN14" s="38">
        <v>431830</v>
      </c>
      <c r="BO14" s="38">
        <v>443605</v>
      </c>
      <c r="BP14" s="38">
        <v>438235.99999999994</v>
      </c>
      <c r="BQ14" s="38">
        <v>441061</v>
      </c>
      <c r="BR14" s="38">
        <v>455933</v>
      </c>
      <c r="BS14" s="38">
        <v>459549</v>
      </c>
      <c r="BT14" s="38">
        <v>453001</v>
      </c>
      <c r="BU14" s="38">
        <v>453691</v>
      </c>
      <c r="BV14" s="38">
        <v>456048</v>
      </c>
      <c r="BW14" s="38">
        <v>453216</v>
      </c>
      <c r="BX14" s="38">
        <v>452946</v>
      </c>
      <c r="BY14" s="38">
        <v>459661</v>
      </c>
      <c r="BZ14" s="38">
        <v>462530</v>
      </c>
      <c r="CA14" s="38">
        <v>462460</v>
      </c>
      <c r="CB14" s="112">
        <v>469517</v>
      </c>
      <c r="CC14" s="112">
        <v>478629</v>
      </c>
      <c r="CD14" s="112">
        <v>471514</v>
      </c>
      <c r="CE14" s="112">
        <v>461811</v>
      </c>
      <c r="CF14" s="112">
        <v>467606</v>
      </c>
      <c r="CG14" s="112">
        <v>467467</v>
      </c>
      <c r="CH14" s="38">
        <v>470349</v>
      </c>
      <c r="CI14" s="38">
        <v>461627</v>
      </c>
      <c r="CJ14" s="38">
        <v>468990</v>
      </c>
      <c r="CK14" s="112">
        <v>448931</v>
      </c>
      <c r="CL14" s="38">
        <v>458350</v>
      </c>
      <c r="CM14" s="38">
        <v>452958</v>
      </c>
      <c r="CN14" s="112">
        <v>463201</v>
      </c>
      <c r="CO14" s="112">
        <v>459321</v>
      </c>
      <c r="CP14" s="112">
        <v>474355</v>
      </c>
      <c r="CQ14" s="112">
        <v>487285</v>
      </c>
      <c r="CR14" s="112">
        <v>482734</v>
      </c>
      <c r="CS14" s="112">
        <v>478861</v>
      </c>
      <c r="CT14" s="112">
        <v>479659</v>
      </c>
      <c r="CU14" s="38">
        <v>481259</v>
      </c>
      <c r="CV14" s="38">
        <v>480235</v>
      </c>
      <c r="CW14" s="112">
        <v>476346</v>
      </c>
      <c r="CX14" s="38">
        <v>479065</v>
      </c>
      <c r="CY14" s="38">
        <v>480391</v>
      </c>
      <c r="CZ14" s="112">
        <v>479887</v>
      </c>
      <c r="DA14" s="112">
        <v>475478</v>
      </c>
      <c r="DB14" s="112">
        <v>469119</v>
      </c>
      <c r="DC14" s="112">
        <v>472134</v>
      </c>
      <c r="DD14" s="112">
        <v>471329</v>
      </c>
      <c r="DE14" s="112">
        <v>466868</v>
      </c>
      <c r="DF14" s="112">
        <v>472564</v>
      </c>
      <c r="DG14" s="38">
        <v>479490</v>
      </c>
      <c r="DH14" s="38">
        <v>484598</v>
      </c>
      <c r="DI14" s="112">
        <v>496513</v>
      </c>
      <c r="DJ14" s="38">
        <v>497761</v>
      </c>
      <c r="DK14" s="38">
        <v>504203</v>
      </c>
      <c r="DL14" s="112">
        <v>496780</v>
      </c>
      <c r="DM14" s="112">
        <v>488937</v>
      </c>
      <c r="DN14" s="112">
        <v>484072</v>
      </c>
      <c r="DO14" s="112">
        <v>488497</v>
      </c>
      <c r="DP14" s="112">
        <v>499027</v>
      </c>
      <c r="DQ14" s="112">
        <v>504224</v>
      </c>
      <c r="DR14" s="112">
        <v>507798</v>
      </c>
      <c r="DS14" s="38">
        <v>497032</v>
      </c>
      <c r="DT14" s="38">
        <v>512708</v>
      </c>
      <c r="DU14" s="212">
        <v>517494</v>
      </c>
    </row>
    <row r="15" spans="1:125" s="8" customFormat="1" ht="12.75" customHeight="1" x14ac:dyDescent="0.3">
      <c r="A15" s="127" t="s">
        <v>42</v>
      </c>
      <c r="B15" s="38">
        <v>566447.99999999988</v>
      </c>
      <c r="C15" s="38">
        <v>575340.99999999977</v>
      </c>
      <c r="D15" s="38">
        <v>582271</v>
      </c>
      <c r="E15" s="38">
        <v>578508</v>
      </c>
      <c r="F15" s="38">
        <v>569475.99999999988</v>
      </c>
      <c r="G15" s="38">
        <v>564515.99999999953</v>
      </c>
      <c r="H15" s="38">
        <v>575443.99999999849</v>
      </c>
      <c r="I15" s="38">
        <v>579612.99999999849</v>
      </c>
      <c r="J15" s="38">
        <v>582891.9999999986</v>
      </c>
      <c r="K15" s="38">
        <v>580472.99999999895</v>
      </c>
      <c r="L15" s="38">
        <v>576854.0000000007</v>
      </c>
      <c r="M15" s="38">
        <v>559242.99999999942</v>
      </c>
      <c r="N15" s="38">
        <v>552876.00000000035</v>
      </c>
      <c r="O15" s="38">
        <v>550436.00000000093</v>
      </c>
      <c r="P15" s="38">
        <v>546234.0000000007</v>
      </c>
      <c r="Q15" s="38">
        <v>549542</v>
      </c>
      <c r="R15" s="38">
        <v>544962.9999999986</v>
      </c>
      <c r="S15" s="38">
        <v>557185.00000000058</v>
      </c>
      <c r="T15" s="38">
        <v>550585.00000000081</v>
      </c>
      <c r="U15" s="38">
        <v>558995.00000000047</v>
      </c>
      <c r="V15" s="38">
        <v>567714.00000000023</v>
      </c>
      <c r="W15" s="38">
        <v>571490.9999999993</v>
      </c>
      <c r="X15" s="38">
        <v>563823.99999999919</v>
      </c>
      <c r="Y15" s="38">
        <v>563778.0000000007</v>
      </c>
      <c r="Z15" s="38">
        <v>564594.00000000047</v>
      </c>
      <c r="AA15" s="38">
        <v>569107.00000000047</v>
      </c>
      <c r="AB15" s="38">
        <v>579588.99999999988</v>
      </c>
      <c r="AC15" s="38">
        <v>578781.00000000023</v>
      </c>
      <c r="AD15" s="38">
        <v>598197.99999999965</v>
      </c>
      <c r="AE15" s="38">
        <v>585757.00000000105</v>
      </c>
      <c r="AF15" s="38">
        <v>598945.00000000023</v>
      </c>
      <c r="AG15" s="38">
        <v>590390.99999999919</v>
      </c>
      <c r="AH15" s="38">
        <v>599908.00000000047</v>
      </c>
      <c r="AI15" s="38">
        <v>610104</v>
      </c>
      <c r="AJ15" s="38">
        <v>608502.99999999872</v>
      </c>
      <c r="AK15" s="38">
        <v>627411.99999999907</v>
      </c>
      <c r="AL15" s="38">
        <v>622209.00000000047</v>
      </c>
      <c r="AM15" s="38">
        <v>619397.00000000023</v>
      </c>
      <c r="AN15" s="38">
        <v>621258.99999999988</v>
      </c>
      <c r="AO15" s="38">
        <v>611395.99999999849</v>
      </c>
      <c r="AP15" s="38">
        <v>605884.9999999993</v>
      </c>
      <c r="AQ15" s="38">
        <v>614132.9999999993</v>
      </c>
      <c r="AR15" s="38">
        <v>614927.99999999953</v>
      </c>
      <c r="AS15" s="38">
        <v>625846.99999999988</v>
      </c>
      <c r="AT15" s="38">
        <v>614518.99999999953</v>
      </c>
      <c r="AU15" s="38">
        <v>622399.00000000035</v>
      </c>
      <c r="AV15" s="38">
        <v>636387.99999999977</v>
      </c>
      <c r="AW15" s="38">
        <v>633885.99999999977</v>
      </c>
      <c r="AX15" s="38">
        <v>638774.00000000023</v>
      </c>
      <c r="AY15" s="38">
        <v>628121.00000000128</v>
      </c>
      <c r="AZ15" s="38">
        <v>634987.00000000035</v>
      </c>
      <c r="BA15" s="38">
        <v>634902.99999999977</v>
      </c>
      <c r="BB15" s="38">
        <v>642400.00000000023</v>
      </c>
      <c r="BC15" s="38">
        <v>647013.00000000105</v>
      </c>
      <c r="BD15" s="38">
        <v>655255.99999999802</v>
      </c>
      <c r="BE15" s="38">
        <v>648263.99999999907</v>
      </c>
      <c r="BF15" s="38">
        <v>647999.99999999907</v>
      </c>
      <c r="BG15" s="38">
        <v>647728.99999999942</v>
      </c>
      <c r="BH15" s="38">
        <v>633483.99999999953</v>
      </c>
      <c r="BI15" s="38">
        <v>633701</v>
      </c>
      <c r="BJ15" s="38">
        <v>626061.00000000105</v>
      </c>
      <c r="BK15" s="38">
        <v>633483</v>
      </c>
      <c r="BL15" s="38">
        <v>628066.00000000035</v>
      </c>
      <c r="BM15" s="38">
        <v>638889.00000000012</v>
      </c>
      <c r="BN15" s="38">
        <v>644568</v>
      </c>
      <c r="BO15" s="38">
        <v>638309</v>
      </c>
      <c r="BP15" s="38">
        <v>634164.99999999884</v>
      </c>
      <c r="BQ15" s="38">
        <v>630971</v>
      </c>
      <c r="BR15" s="38">
        <v>623311</v>
      </c>
      <c r="BS15" s="38">
        <v>618161</v>
      </c>
      <c r="BT15" s="38">
        <v>633808</v>
      </c>
      <c r="BU15" s="38">
        <v>643426</v>
      </c>
      <c r="BV15" s="38">
        <v>649188</v>
      </c>
      <c r="BW15" s="38">
        <v>643334</v>
      </c>
      <c r="BX15" s="38">
        <v>643946</v>
      </c>
      <c r="BY15" s="38">
        <v>638106</v>
      </c>
      <c r="BZ15" s="38">
        <v>631260</v>
      </c>
      <c r="CA15" s="38">
        <v>641149</v>
      </c>
      <c r="CB15" s="112">
        <v>631378</v>
      </c>
      <c r="CC15" s="112">
        <v>634737</v>
      </c>
      <c r="CD15" s="112">
        <v>629731</v>
      </c>
      <c r="CE15" s="112">
        <v>634492</v>
      </c>
      <c r="CF15" s="112">
        <v>630725</v>
      </c>
      <c r="CG15" s="112">
        <v>621690</v>
      </c>
      <c r="CH15" s="38">
        <v>635696</v>
      </c>
      <c r="CI15" s="38">
        <v>627965</v>
      </c>
      <c r="CJ15" s="38">
        <v>625421</v>
      </c>
      <c r="CK15" s="112">
        <v>632162</v>
      </c>
      <c r="CL15" s="38">
        <v>632353</v>
      </c>
      <c r="CM15" s="38">
        <v>643868</v>
      </c>
      <c r="CN15" s="112">
        <v>638362</v>
      </c>
      <c r="CO15" s="112">
        <v>648385</v>
      </c>
      <c r="CP15" s="112">
        <v>662394</v>
      </c>
      <c r="CQ15" s="112">
        <v>663555</v>
      </c>
      <c r="CR15" s="112">
        <v>675260</v>
      </c>
      <c r="CS15" s="112">
        <v>675402</v>
      </c>
      <c r="CT15" s="112">
        <v>666203</v>
      </c>
      <c r="CU15" s="38">
        <v>674189</v>
      </c>
      <c r="CV15" s="38">
        <v>666480</v>
      </c>
      <c r="CW15" s="112">
        <v>682866</v>
      </c>
      <c r="CX15" s="38">
        <v>681169</v>
      </c>
      <c r="CY15" s="38">
        <v>687005</v>
      </c>
      <c r="CZ15" s="112">
        <v>696379</v>
      </c>
      <c r="DA15" s="112">
        <v>698976</v>
      </c>
      <c r="DB15" s="112">
        <v>702304</v>
      </c>
      <c r="DC15" s="112">
        <v>712045</v>
      </c>
      <c r="DD15" s="112">
        <v>700703</v>
      </c>
      <c r="DE15" s="112">
        <v>688692</v>
      </c>
      <c r="DF15" s="112">
        <v>692139</v>
      </c>
      <c r="DG15" s="38">
        <v>683709</v>
      </c>
      <c r="DH15" s="38">
        <v>682769</v>
      </c>
      <c r="DI15" s="112">
        <v>666310</v>
      </c>
      <c r="DJ15" s="38">
        <v>656066</v>
      </c>
      <c r="DK15" s="38">
        <v>666852</v>
      </c>
      <c r="DL15" s="112">
        <v>666242</v>
      </c>
      <c r="DM15" s="112">
        <v>673982</v>
      </c>
      <c r="DN15" s="112">
        <v>672372</v>
      </c>
      <c r="DO15" s="112">
        <v>670785</v>
      </c>
      <c r="DP15" s="112">
        <v>668773</v>
      </c>
      <c r="DQ15" s="112">
        <v>673997</v>
      </c>
      <c r="DR15" s="112">
        <v>667852</v>
      </c>
      <c r="DS15" s="38">
        <v>677144</v>
      </c>
      <c r="DT15" s="38">
        <v>673000</v>
      </c>
      <c r="DU15" s="212">
        <v>663408</v>
      </c>
    </row>
    <row r="16" spans="1:125" s="8" customFormat="1" ht="12.75" customHeight="1" x14ac:dyDescent="0.3">
      <c r="A16" s="127" t="s">
        <v>33</v>
      </c>
      <c r="B16" s="38">
        <v>379817.99999999919</v>
      </c>
      <c r="C16" s="38">
        <v>380947.0000000007</v>
      </c>
      <c r="D16" s="38">
        <v>380692.99999999971</v>
      </c>
      <c r="E16" s="38">
        <v>364969.99999999983</v>
      </c>
      <c r="F16" s="38">
        <v>396601.99999999965</v>
      </c>
      <c r="G16" s="38">
        <v>410558.00000000006</v>
      </c>
      <c r="H16" s="38">
        <v>416251.99999999971</v>
      </c>
      <c r="I16" s="38">
        <v>424535.99999999988</v>
      </c>
      <c r="J16" s="38">
        <v>430606.00000000047</v>
      </c>
      <c r="K16" s="38">
        <v>442455.99999999994</v>
      </c>
      <c r="L16" s="38">
        <v>438376.00000000006</v>
      </c>
      <c r="M16" s="38">
        <v>450256.00000000035</v>
      </c>
      <c r="N16" s="38">
        <v>451376.00000000029</v>
      </c>
      <c r="O16" s="38">
        <v>459616.00000000023</v>
      </c>
      <c r="P16" s="38">
        <v>464433.9999999993</v>
      </c>
      <c r="Q16" s="38">
        <v>472613.00000000023</v>
      </c>
      <c r="R16" s="38">
        <v>458004.99999999977</v>
      </c>
      <c r="S16" s="38">
        <v>470353.99999999988</v>
      </c>
      <c r="T16" s="38">
        <v>474484.99999999948</v>
      </c>
      <c r="U16" s="38">
        <v>471034</v>
      </c>
      <c r="V16" s="38">
        <v>469533.0000000007</v>
      </c>
      <c r="W16" s="38">
        <v>463280.99999999977</v>
      </c>
      <c r="X16" s="38">
        <v>472408.99999999959</v>
      </c>
      <c r="Y16" s="38">
        <v>460874.99999999977</v>
      </c>
      <c r="Z16" s="38">
        <v>466245.00000000012</v>
      </c>
      <c r="AA16" s="38">
        <v>465428.00000000093</v>
      </c>
      <c r="AB16" s="38">
        <v>458765.00000000012</v>
      </c>
      <c r="AC16" s="38">
        <v>471382.0000000007</v>
      </c>
      <c r="AD16" s="38">
        <v>465139.00000000035</v>
      </c>
      <c r="AE16" s="38">
        <v>472245.99999999936</v>
      </c>
      <c r="AF16" s="38">
        <v>480769.00000000076</v>
      </c>
      <c r="AG16" s="38">
        <v>498447.0000000007</v>
      </c>
      <c r="AH16" s="38">
        <v>500336.99999999965</v>
      </c>
      <c r="AI16" s="38">
        <v>503028.99999999977</v>
      </c>
      <c r="AJ16" s="38">
        <v>506379</v>
      </c>
      <c r="AK16" s="38">
        <v>505154.99999999965</v>
      </c>
      <c r="AL16" s="38">
        <v>511625.99999999942</v>
      </c>
      <c r="AM16" s="38">
        <v>504195.00000000035</v>
      </c>
      <c r="AN16" s="38">
        <v>517310.00000000105</v>
      </c>
      <c r="AO16" s="38">
        <v>510515.99999999988</v>
      </c>
      <c r="AP16" s="38">
        <v>505656.00000000023</v>
      </c>
      <c r="AQ16" s="38">
        <v>477968.00000000017</v>
      </c>
      <c r="AR16" s="38">
        <v>480102.99999999965</v>
      </c>
      <c r="AS16" s="38">
        <v>471552.00000000012</v>
      </c>
      <c r="AT16" s="38">
        <v>475725.99999999959</v>
      </c>
      <c r="AU16" s="38">
        <v>478644.00000000093</v>
      </c>
      <c r="AV16" s="38">
        <v>471839.00000000017</v>
      </c>
      <c r="AW16" s="38">
        <v>476348.00000000012</v>
      </c>
      <c r="AX16" s="38">
        <v>480871.00000000035</v>
      </c>
      <c r="AY16" s="38">
        <v>483451.00000000023</v>
      </c>
      <c r="AZ16" s="38">
        <v>482183.00000000035</v>
      </c>
      <c r="BA16" s="38">
        <v>490805.00000000012</v>
      </c>
      <c r="BB16" s="38">
        <v>495482.99999999971</v>
      </c>
      <c r="BC16" s="38">
        <v>484859.00000000006</v>
      </c>
      <c r="BD16" s="38">
        <v>462761.99999999959</v>
      </c>
      <c r="BE16" s="38">
        <v>454061.00000000017</v>
      </c>
      <c r="BF16" s="38">
        <v>460167.00000000029</v>
      </c>
      <c r="BG16" s="38">
        <v>469310.00000000058</v>
      </c>
      <c r="BH16" s="38">
        <v>493475.99999999965</v>
      </c>
      <c r="BI16" s="38">
        <v>500093.99999999965</v>
      </c>
      <c r="BJ16" s="38">
        <v>508074.99999999988</v>
      </c>
      <c r="BK16" s="38">
        <v>505181.99999999953</v>
      </c>
      <c r="BL16" s="38">
        <v>505125.99999999965</v>
      </c>
      <c r="BM16" s="38">
        <v>489856.00000000006</v>
      </c>
      <c r="BN16" s="38">
        <v>500312</v>
      </c>
      <c r="BO16" s="38">
        <v>511153</v>
      </c>
      <c r="BP16" s="38">
        <v>526333.99999999965</v>
      </c>
      <c r="BQ16" s="38">
        <v>523525</v>
      </c>
      <c r="BR16" s="38">
        <v>522054</v>
      </c>
      <c r="BS16" s="38">
        <v>523416</v>
      </c>
      <c r="BT16" s="38">
        <v>523664</v>
      </c>
      <c r="BU16" s="38">
        <v>512352</v>
      </c>
      <c r="BV16" s="38">
        <v>513663</v>
      </c>
      <c r="BW16" s="38">
        <v>529281</v>
      </c>
      <c r="BX16" s="38">
        <v>538624</v>
      </c>
      <c r="BY16" s="38">
        <v>557035</v>
      </c>
      <c r="BZ16" s="38">
        <v>569228</v>
      </c>
      <c r="CA16" s="38">
        <v>568195</v>
      </c>
      <c r="CB16" s="112">
        <v>563749</v>
      </c>
      <c r="CC16" s="112">
        <v>549596</v>
      </c>
      <c r="CD16" s="112">
        <v>552560</v>
      </c>
      <c r="CE16" s="112">
        <v>563691</v>
      </c>
      <c r="CF16" s="112">
        <v>578049</v>
      </c>
      <c r="CG16" s="112">
        <v>588971</v>
      </c>
      <c r="CH16" s="38">
        <v>587041</v>
      </c>
      <c r="CI16" s="38">
        <v>587253</v>
      </c>
      <c r="CJ16" s="38">
        <v>595076</v>
      </c>
      <c r="CK16" s="112">
        <v>613716</v>
      </c>
      <c r="CL16" s="38">
        <v>615847</v>
      </c>
      <c r="CM16" s="38">
        <v>619105</v>
      </c>
      <c r="CN16" s="112">
        <v>625619</v>
      </c>
      <c r="CO16" s="112">
        <v>633039</v>
      </c>
      <c r="CP16" s="112">
        <v>630908</v>
      </c>
      <c r="CQ16" s="112">
        <v>619058</v>
      </c>
      <c r="CR16" s="112">
        <v>603558</v>
      </c>
      <c r="CS16" s="112">
        <v>610598</v>
      </c>
      <c r="CT16" s="112">
        <v>609911</v>
      </c>
      <c r="CU16" s="38">
        <v>616569</v>
      </c>
      <c r="CV16" s="38">
        <v>620038</v>
      </c>
      <c r="CW16" s="112">
        <v>594971</v>
      </c>
      <c r="CX16" s="38">
        <v>593289</v>
      </c>
      <c r="CY16" s="38">
        <v>601241</v>
      </c>
      <c r="CZ16" s="112">
        <v>603845</v>
      </c>
      <c r="DA16" s="112">
        <v>612310</v>
      </c>
      <c r="DB16" s="112">
        <v>605813</v>
      </c>
      <c r="DC16" s="112">
        <v>610733</v>
      </c>
      <c r="DD16" s="112">
        <v>623585</v>
      </c>
      <c r="DE16" s="112">
        <v>636369</v>
      </c>
      <c r="DF16" s="112">
        <v>641079</v>
      </c>
      <c r="DG16" s="38">
        <v>639589</v>
      </c>
      <c r="DH16" s="38">
        <v>631911</v>
      </c>
      <c r="DI16" s="112">
        <v>654291</v>
      </c>
      <c r="DJ16" s="38">
        <v>657289</v>
      </c>
      <c r="DK16" s="38">
        <v>656368</v>
      </c>
      <c r="DL16" s="112">
        <v>659735</v>
      </c>
      <c r="DM16" s="112">
        <v>674865</v>
      </c>
      <c r="DN16" s="112">
        <v>695596</v>
      </c>
      <c r="DO16" s="112">
        <v>713937</v>
      </c>
      <c r="DP16" s="112">
        <v>723627</v>
      </c>
      <c r="DQ16" s="112">
        <v>689840</v>
      </c>
      <c r="DR16" s="112">
        <v>708384</v>
      </c>
      <c r="DS16" s="38">
        <v>703098</v>
      </c>
      <c r="DT16" s="38">
        <v>703520</v>
      </c>
      <c r="DU16" s="212">
        <v>712571</v>
      </c>
    </row>
    <row r="17" spans="1:125" s="8" customFormat="1" ht="12.75" customHeight="1" x14ac:dyDescent="0.3">
      <c r="A17" s="127" t="s">
        <v>13</v>
      </c>
      <c r="B17" s="38">
        <v>2762.0000000000009</v>
      </c>
      <c r="C17" s="38">
        <v>2420.9999999999995</v>
      </c>
      <c r="D17" s="38">
        <v>4849.0000000000009</v>
      </c>
      <c r="E17" s="38">
        <v>6214</v>
      </c>
      <c r="F17" s="38">
        <v>6165</v>
      </c>
      <c r="G17" s="38">
        <v>3692</v>
      </c>
      <c r="H17" s="38">
        <v>3307</v>
      </c>
      <c r="I17" s="38">
        <v>4367</v>
      </c>
      <c r="J17" s="38">
        <v>6911.9999999999991</v>
      </c>
      <c r="K17" s="38">
        <v>8117.0000000000009</v>
      </c>
      <c r="L17" s="38">
        <v>6941.9999999999982</v>
      </c>
      <c r="M17" s="38">
        <v>3552.0000000000009</v>
      </c>
      <c r="N17" s="38">
        <v>2237</v>
      </c>
      <c r="O17" s="38">
        <v>2318</v>
      </c>
      <c r="P17" s="38">
        <v>1847.9999999999995</v>
      </c>
      <c r="Q17" s="38">
        <v>1933</v>
      </c>
      <c r="R17" s="38">
        <v>3083</v>
      </c>
      <c r="S17" s="38">
        <v>3242.9999999999991</v>
      </c>
      <c r="T17" s="38">
        <v>3362</v>
      </c>
      <c r="U17" s="38">
        <v>4349</v>
      </c>
      <c r="V17" s="38">
        <v>5773.9999999999991</v>
      </c>
      <c r="W17" s="38">
        <v>5540</v>
      </c>
      <c r="X17" s="38">
        <v>4692</v>
      </c>
      <c r="Y17" s="38">
        <v>4000.9999999999995</v>
      </c>
      <c r="Z17" s="38">
        <v>3748</v>
      </c>
      <c r="AA17" s="38">
        <v>4959</v>
      </c>
      <c r="AB17" s="38">
        <v>5210.9999999999982</v>
      </c>
      <c r="AC17" s="38">
        <v>5729</v>
      </c>
      <c r="AD17" s="38">
        <v>5118</v>
      </c>
      <c r="AE17" s="38">
        <v>4894</v>
      </c>
      <c r="AF17" s="38">
        <v>4350</v>
      </c>
      <c r="AG17" s="38">
        <v>2769</v>
      </c>
      <c r="AH17" s="38">
        <v>1904</v>
      </c>
      <c r="AI17" s="38">
        <v>2314</v>
      </c>
      <c r="AJ17" s="38">
        <v>2241</v>
      </c>
      <c r="AK17" s="38">
        <v>2210</v>
      </c>
      <c r="AL17" s="38">
        <v>2294</v>
      </c>
      <c r="AM17" s="38">
        <v>2213</v>
      </c>
      <c r="AN17" s="38">
        <v>3081</v>
      </c>
      <c r="AO17" s="38">
        <v>2252</v>
      </c>
      <c r="AP17" s="38">
        <v>1645.9999999999998</v>
      </c>
      <c r="AQ17" s="38">
        <v>1055</v>
      </c>
      <c r="AR17" s="38">
        <v>489</v>
      </c>
      <c r="AS17" s="38">
        <v>429</v>
      </c>
      <c r="AT17" s="38">
        <v>369</v>
      </c>
      <c r="AU17" s="38">
        <v>252</v>
      </c>
      <c r="AV17" s="38">
        <v>234</v>
      </c>
      <c r="AW17" s="38">
        <v>269</v>
      </c>
      <c r="AX17" s="38">
        <v>260</v>
      </c>
      <c r="AY17" s="38">
        <v>248</v>
      </c>
      <c r="AZ17" s="38">
        <v>1917</v>
      </c>
      <c r="BA17" s="38">
        <v>2022</v>
      </c>
      <c r="BB17" s="38">
        <v>2129</v>
      </c>
      <c r="BC17" s="38">
        <v>231</v>
      </c>
      <c r="BD17" s="38">
        <v>175</v>
      </c>
      <c r="BE17" s="38">
        <v>1190</v>
      </c>
      <c r="BF17" s="38">
        <v>1275</v>
      </c>
      <c r="BG17" s="38">
        <v>1256</v>
      </c>
      <c r="BH17" s="38">
        <v>220.00000000000003</v>
      </c>
      <c r="BI17" s="38">
        <v>214</v>
      </c>
      <c r="BJ17" s="38">
        <v>132</v>
      </c>
      <c r="BK17" s="38">
        <v>941</v>
      </c>
      <c r="BL17" s="38">
        <v>1689</v>
      </c>
      <c r="BM17" s="38">
        <v>1765</v>
      </c>
      <c r="BN17" s="38">
        <v>991</v>
      </c>
      <c r="BO17" s="38">
        <v>263</v>
      </c>
      <c r="BP17" s="38">
        <v>256</v>
      </c>
      <c r="BQ17" s="38">
        <v>212</v>
      </c>
      <c r="BR17" s="38">
        <v>136</v>
      </c>
      <c r="BS17" s="38">
        <v>138</v>
      </c>
      <c r="BT17" s="38">
        <v>79</v>
      </c>
      <c r="BU17" s="38">
        <v>79</v>
      </c>
      <c r="BV17" s="38">
        <v>0</v>
      </c>
      <c r="BW17" s="38">
        <v>0</v>
      </c>
      <c r="BX17" s="38">
        <v>0</v>
      </c>
      <c r="BY17" s="38">
        <v>0</v>
      </c>
      <c r="BZ17" s="38">
        <v>85</v>
      </c>
      <c r="CA17" s="38">
        <v>85</v>
      </c>
      <c r="CB17" s="112">
        <v>87</v>
      </c>
      <c r="CC17" s="112">
        <v>85</v>
      </c>
      <c r="CD17" s="112">
        <v>164</v>
      </c>
      <c r="CE17" s="112">
        <v>164</v>
      </c>
      <c r="CF17" s="112">
        <v>81</v>
      </c>
      <c r="CG17" s="112">
        <v>0</v>
      </c>
      <c r="CH17" s="38">
        <v>64</v>
      </c>
      <c r="CI17" s="38">
        <v>157</v>
      </c>
      <c r="CJ17" s="38">
        <v>503</v>
      </c>
      <c r="CK17" s="112">
        <v>521</v>
      </c>
      <c r="CL17" s="38">
        <v>519</v>
      </c>
      <c r="CM17" s="38">
        <v>251</v>
      </c>
      <c r="CN17" s="112">
        <v>361</v>
      </c>
      <c r="CO17" s="112">
        <v>400</v>
      </c>
      <c r="CP17" s="112">
        <v>396</v>
      </c>
      <c r="CQ17" s="112">
        <v>203</v>
      </c>
      <c r="CR17" s="112">
        <v>382</v>
      </c>
      <c r="CS17" s="112">
        <v>293</v>
      </c>
      <c r="CT17" s="112">
        <v>552</v>
      </c>
      <c r="CU17" s="38">
        <v>262</v>
      </c>
      <c r="CV17" s="38">
        <v>1317</v>
      </c>
      <c r="CW17" s="112">
        <v>1145</v>
      </c>
      <c r="CX17" s="38">
        <v>3203</v>
      </c>
      <c r="CY17" s="38">
        <v>2342</v>
      </c>
      <c r="CZ17" s="112">
        <v>2342</v>
      </c>
      <c r="DA17" s="112">
        <v>558</v>
      </c>
      <c r="DB17" s="112">
        <v>489</v>
      </c>
      <c r="DC17" s="112">
        <v>571</v>
      </c>
      <c r="DD17" s="112">
        <v>1290</v>
      </c>
      <c r="DE17" s="112">
        <v>1363</v>
      </c>
      <c r="DF17" s="112">
        <v>2376</v>
      </c>
      <c r="DG17" s="38">
        <v>2018</v>
      </c>
      <c r="DH17" s="38">
        <v>1977</v>
      </c>
      <c r="DI17" s="112">
        <v>969</v>
      </c>
      <c r="DJ17" s="38">
        <v>1094</v>
      </c>
      <c r="DK17" s="38">
        <v>3279</v>
      </c>
      <c r="DL17" s="112">
        <v>3260</v>
      </c>
      <c r="DM17" s="112">
        <v>2580</v>
      </c>
      <c r="DN17" s="112">
        <v>69</v>
      </c>
      <c r="DO17" s="112">
        <v>0</v>
      </c>
      <c r="DP17" s="112">
        <v>110</v>
      </c>
      <c r="DQ17" s="112">
        <v>288</v>
      </c>
      <c r="DR17" s="112">
        <v>596</v>
      </c>
      <c r="DS17" s="38">
        <v>1105</v>
      </c>
      <c r="DT17" s="38">
        <v>907</v>
      </c>
      <c r="DU17" s="212">
        <v>1806</v>
      </c>
    </row>
    <row r="18" spans="1:125" ht="12.75" customHeight="1" x14ac:dyDescent="0.3">
      <c r="A18" s="12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c r="BX18" s="38" t="s">
        <v>217</v>
      </c>
      <c r="BY18" s="38" t="s">
        <v>217</v>
      </c>
      <c r="BZ18" s="38" t="s">
        <v>217</v>
      </c>
      <c r="CA18" s="38" t="s">
        <v>217</v>
      </c>
      <c r="CB18" s="112" t="s">
        <v>217</v>
      </c>
      <c r="CC18" s="112" t="s">
        <v>217</v>
      </c>
      <c r="CD18" s="112"/>
      <c r="CE18" s="112"/>
      <c r="CF18" s="112"/>
      <c r="CG18" s="112"/>
      <c r="CH18" s="38"/>
      <c r="CI18" s="38"/>
      <c r="CJ18" s="38"/>
      <c r="CK18" s="112"/>
      <c r="CL18" s="38"/>
      <c r="CM18" s="38"/>
      <c r="CN18" s="112"/>
      <c r="CO18" s="112"/>
      <c r="CP18" s="112"/>
      <c r="CQ18" s="112"/>
      <c r="CR18" s="112"/>
      <c r="CS18" s="112"/>
      <c r="CT18" s="112"/>
      <c r="CU18" s="38"/>
      <c r="CV18" s="38"/>
      <c r="CW18" s="112"/>
      <c r="CX18" s="38"/>
      <c r="CY18" s="38"/>
      <c r="CZ18" s="112"/>
      <c r="DA18" s="112"/>
      <c r="DB18" s="112"/>
      <c r="DC18" s="112"/>
      <c r="DD18" s="112"/>
      <c r="DE18" s="112"/>
      <c r="DF18" s="112"/>
      <c r="DG18" s="38"/>
      <c r="DH18" s="38"/>
      <c r="DI18" s="112"/>
      <c r="DJ18" s="38"/>
      <c r="DK18" s="38"/>
      <c r="DL18" s="112"/>
      <c r="DM18" s="112"/>
      <c r="DN18" s="112"/>
      <c r="DO18" s="112"/>
      <c r="DP18" s="112"/>
      <c r="DQ18" s="112"/>
      <c r="DR18" s="112"/>
      <c r="DS18" s="38"/>
      <c r="DT18" s="38"/>
      <c r="DU18" s="212"/>
    </row>
    <row r="19" spans="1:125" ht="12.75" customHeight="1" x14ac:dyDescent="0.3">
      <c r="A19" s="124" t="s">
        <v>29</v>
      </c>
      <c r="B19" s="36">
        <v>2510979.000000013</v>
      </c>
      <c r="C19" s="36">
        <v>2514463.9999999958</v>
      </c>
      <c r="D19" s="36">
        <v>2519159.9999999967</v>
      </c>
      <c r="E19" s="36">
        <v>2523584.9999999977</v>
      </c>
      <c r="F19" s="36">
        <v>2528567.0000000126</v>
      </c>
      <c r="G19" s="36">
        <v>2532546.9999999986</v>
      </c>
      <c r="H19" s="36">
        <v>2536570.0000000042</v>
      </c>
      <c r="I19" s="36">
        <v>2540048.9999999925</v>
      </c>
      <c r="J19" s="36">
        <v>2545350.0000000023</v>
      </c>
      <c r="K19" s="36">
        <v>2549394.0000000102</v>
      </c>
      <c r="L19" s="36">
        <v>2553757.000000007</v>
      </c>
      <c r="M19" s="36">
        <v>2557461.9999999949</v>
      </c>
      <c r="N19" s="36">
        <v>2561036</v>
      </c>
      <c r="O19" s="36">
        <v>2564116.9999999953</v>
      </c>
      <c r="P19" s="36">
        <v>2569519.0000000042</v>
      </c>
      <c r="Q19" s="36">
        <v>2573525.9999999939</v>
      </c>
      <c r="R19" s="36">
        <v>2577319.9999999879</v>
      </c>
      <c r="S19" s="36">
        <v>2581161.0000000042</v>
      </c>
      <c r="T19" s="36">
        <v>2585856.0000000065</v>
      </c>
      <c r="U19" s="36">
        <v>2589685.0000000023</v>
      </c>
      <c r="V19" s="36">
        <v>2593513.0000000028</v>
      </c>
      <c r="W19" s="36">
        <v>2597009.9999999884</v>
      </c>
      <c r="X19" s="36">
        <v>2601666.9999999823</v>
      </c>
      <c r="Y19" s="36">
        <v>2604325.000000007</v>
      </c>
      <c r="Z19" s="36">
        <v>2609317.0000000084</v>
      </c>
      <c r="AA19" s="36">
        <v>2611145.0000000051</v>
      </c>
      <c r="AB19" s="36">
        <v>2615724.0000000098</v>
      </c>
      <c r="AC19" s="36">
        <v>2620141</v>
      </c>
      <c r="AD19" s="36">
        <v>2624242.0000000009</v>
      </c>
      <c r="AE19" s="36">
        <v>2628519</v>
      </c>
      <c r="AF19" s="36">
        <v>2631299.0000000005</v>
      </c>
      <c r="AG19" s="36">
        <v>2634915.9999999925</v>
      </c>
      <c r="AH19" s="36">
        <v>2638831</v>
      </c>
      <c r="AI19" s="36">
        <v>2643292.0000000019</v>
      </c>
      <c r="AJ19" s="36">
        <v>2647254.9999999949</v>
      </c>
      <c r="AK19" s="36">
        <v>2650226.9999999939</v>
      </c>
      <c r="AL19" s="36">
        <v>2654486.0000000088</v>
      </c>
      <c r="AM19" s="36">
        <v>2657501.0000000061</v>
      </c>
      <c r="AN19" s="36">
        <v>2661906.0000000009</v>
      </c>
      <c r="AO19" s="36">
        <v>2665394.9999999925</v>
      </c>
      <c r="AP19" s="36">
        <v>2669010.9999999935</v>
      </c>
      <c r="AQ19" s="36">
        <v>2672659.9999999893</v>
      </c>
      <c r="AR19" s="36">
        <v>2676540.0000000009</v>
      </c>
      <c r="AS19" s="36">
        <v>2679882.9999999865</v>
      </c>
      <c r="AT19" s="36">
        <v>2683771.9999999986</v>
      </c>
      <c r="AU19" s="36">
        <v>2688382.0000000186</v>
      </c>
      <c r="AV19" s="36">
        <v>2691468.9999999912</v>
      </c>
      <c r="AW19" s="36">
        <v>2695734.0000000005</v>
      </c>
      <c r="AX19" s="36">
        <v>2699976.0000000149</v>
      </c>
      <c r="AY19" s="36">
        <v>2703439.9999999963</v>
      </c>
      <c r="AZ19" s="36">
        <v>2706937.0000000112</v>
      </c>
      <c r="BA19" s="36">
        <v>2711342.0000000009</v>
      </c>
      <c r="BB19" s="36">
        <v>2714044.0000000051</v>
      </c>
      <c r="BC19" s="36">
        <v>2719260.9999999981</v>
      </c>
      <c r="BD19" s="36">
        <v>2722399.0000000102</v>
      </c>
      <c r="BE19" s="36">
        <v>2725695.9999999846</v>
      </c>
      <c r="BF19" s="36">
        <v>2730144.9999999939</v>
      </c>
      <c r="BG19" s="36">
        <v>2734165.9999999884</v>
      </c>
      <c r="BH19" s="36">
        <v>2737904.9999999842</v>
      </c>
      <c r="BI19" s="36">
        <v>2741212.0000000149</v>
      </c>
      <c r="BJ19" s="36">
        <v>2744613.9999999977</v>
      </c>
      <c r="BK19" s="36">
        <v>2748265.9999999935</v>
      </c>
      <c r="BL19" s="36">
        <v>2752633.0000000051</v>
      </c>
      <c r="BM19" s="36">
        <v>2755723.0000000047</v>
      </c>
      <c r="BN19" s="36">
        <v>2759722</v>
      </c>
      <c r="BO19" s="36">
        <v>2763647</v>
      </c>
      <c r="BP19" s="36">
        <v>2766984.9999999898</v>
      </c>
      <c r="BQ19" s="36">
        <v>2770745</v>
      </c>
      <c r="BR19" s="36">
        <v>2774211</v>
      </c>
      <c r="BS19" s="36">
        <v>2778207</v>
      </c>
      <c r="BT19" s="36">
        <v>2781993</v>
      </c>
      <c r="BU19" s="36">
        <v>2785939</v>
      </c>
      <c r="BV19" s="36">
        <v>2789077</v>
      </c>
      <c r="BW19" s="36">
        <v>2792610</v>
      </c>
      <c r="BX19" s="36">
        <v>2795645</v>
      </c>
      <c r="BY19" s="36">
        <v>2798646</v>
      </c>
      <c r="BZ19" s="36">
        <v>2803052</v>
      </c>
      <c r="CA19" s="36">
        <v>2806110</v>
      </c>
      <c r="CB19" s="111">
        <v>2808947</v>
      </c>
      <c r="CC19" s="111">
        <v>2812653</v>
      </c>
      <c r="CD19" s="111">
        <v>2816135</v>
      </c>
      <c r="CE19" s="111">
        <v>2819887</v>
      </c>
      <c r="CF19" s="111">
        <v>2823210</v>
      </c>
      <c r="CG19" s="111">
        <v>2827065</v>
      </c>
      <c r="CH19" s="36">
        <v>2829037</v>
      </c>
      <c r="CI19" s="36">
        <v>2832727</v>
      </c>
      <c r="CJ19" s="36">
        <v>2834673</v>
      </c>
      <c r="CK19" s="111">
        <v>2838843</v>
      </c>
      <c r="CL19" s="36">
        <v>2841676</v>
      </c>
      <c r="CM19" s="36">
        <v>2844810</v>
      </c>
      <c r="CN19" s="111">
        <v>2849119</v>
      </c>
      <c r="CO19" s="111">
        <v>2850972</v>
      </c>
      <c r="CP19" s="111">
        <v>2853742</v>
      </c>
      <c r="CQ19" s="111">
        <v>2856784</v>
      </c>
      <c r="CR19" s="111">
        <v>2860030</v>
      </c>
      <c r="CS19" s="111">
        <v>2863842</v>
      </c>
      <c r="CT19" s="111">
        <v>2866362</v>
      </c>
      <c r="CU19" s="36">
        <v>2870071</v>
      </c>
      <c r="CV19" s="36">
        <v>2873437</v>
      </c>
      <c r="CW19" s="111">
        <v>2877132</v>
      </c>
      <c r="CX19" s="36">
        <v>2880219</v>
      </c>
      <c r="CY19" s="36">
        <v>2883302</v>
      </c>
      <c r="CZ19" s="111">
        <v>2886029</v>
      </c>
      <c r="DA19" s="111">
        <v>2889447</v>
      </c>
      <c r="DB19" s="111">
        <v>2892670</v>
      </c>
      <c r="DC19" s="111">
        <v>2895829</v>
      </c>
      <c r="DD19" s="111">
        <v>2899804</v>
      </c>
      <c r="DE19" s="111">
        <v>2902602</v>
      </c>
      <c r="DF19" s="111">
        <v>2906146</v>
      </c>
      <c r="DG19" s="36">
        <v>2908625</v>
      </c>
      <c r="DH19" s="36">
        <v>2912190</v>
      </c>
      <c r="DI19" s="111">
        <v>2914926</v>
      </c>
      <c r="DJ19" s="36">
        <v>2918509</v>
      </c>
      <c r="DK19" s="36">
        <v>2920650</v>
      </c>
      <c r="DL19" s="111">
        <v>2923808</v>
      </c>
      <c r="DM19" s="111">
        <v>2927234</v>
      </c>
      <c r="DN19" s="111">
        <v>2930689</v>
      </c>
      <c r="DO19" s="111">
        <v>2933198</v>
      </c>
      <c r="DP19" s="111">
        <v>2936504</v>
      </c>
      <c r="DQ19" s="111">
        <v>2940070</v>
      </c>
      <c r="DR19" s="111">
        <v>2943164</v>
      </c>
      <c r="DS19" s="36">
        <v>2945552</v>
      </c>
      <c r="DT19" s="36">
        <v>2948501</v>
      </c>
      <c r="DU19" s="211">
        <v>2949764</v>
      </c>
    </row>
    <row r="20" spans="1:125" ht="12.75" customHeight="1" x14ac:dyDescent="0.3">
      <c r="A20" s="125"/>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t="s">
        <v>217</v>
      </c>
      <c r="BU20" s="39" t="s">
        <v>217</v>
      </c>
      <c r="BV20" s="39"/>
      <c r="BW20" s="39"/>
      <c r="BX20" s="39" t="s">
        <v>217</v>
      </c>
      <c r="BY20" s="39" t="s">
        <v>217</v>
      </c>
      <c r="BZ20" s="39" t="s">
        <v>217</v>
      </c>
      <c r="CA20" s="39" t="s">
        <v>217</v>
      </c>
      <c r="CB20" s="113" t="s">
        <v>217</v>
      </c>
      <c r="CC20" s="113" t="s">
        <v>217</v>
      </c>
      <c r="CD20" s="113"/>
      <c r="CE20" s="113"/>
      <c r="CF20" s="113"/>
      <c r="CG20" s="113"/>
      <c r="CH20" s="39"/>
      <c r="CI20" s="39"/>
      <c r="CJ20" s="39"/>
      <c r="CK20" s="113"/>
      <c r="CL20" s="39"/>
      <c r="CM20" s="39"/>
      <c r="CN20" s="113"/>
      <c r="CO20" s="113"/>
      <c r="CP20" s="113"/>
      <c r="CQ20" s="113"/>
      <c r="CR20" s="113"/>
      <c r="CS20" s="113"/>
      <c r="CT20" s="113"/>
      <c r="CU20" s="39"/>
      <c r="CV20" s="39"/>
      <c r="CW20" s="113"/>
      <c r="CX20" s="39"/>
      <c r="CY20" s="39"/>
      <c r="CZ20" s="113"/>
      <c r="DA20" s="113"/>
      <c r="DB20" s="113"/>
      <c r="DC20" s="113"/>
      <c r="DD20" s="113"/>
      <c r="DE20" s="113"/>
      <c r="DF20" s="113"/>
      <c r="DG20" s="39"/>
      <c r="DH20" s="39"/>
      <c r="DI20" s="113"/>
      <c r="DJ20" s="39"/>
      <c r="DK20" s="39"/>
      <c r="DL20" s="113"/>
      <c r="DM20" s="113"/>
      <c r="DN20" s="113"/>
      <c r="DO20" s="113"/>
      <c r="DP20" s="113"/>
      <c r="DQ20" s="113"/>
      <c r="DR20" s="113"/>
      <c r="DS20" s="39"/>
      <c r="DT20" s="39"/>
      <c r="DU20" s="213"/>
    </row>
    <row r="21" spans="1:125" ht="12.75" customHeight="1" x14ac:dyDescent="0.3">
      <c r="A21" s="126" t="s">
        <v>30</v>
      </c>
      <c r="B21" s="39">
        <v>1555544.0000000035</v>
      </c>
      <c r="C21" s="39">
        <v>1549869.0000000019</v>
      </c>
      <c r="D21" s="39">
        <v>1567103.9999999972</v>
      </c>
      <c r="E21" s="39">
        <v>1568970</v>
      </c>
      <c r="F21" s="39">
        <v>1551260.0000000023</v>
      </c>
      <c r="G21" s="39">
        <v>1518543.0000000012</v>
      </c>
      <c r="H21" s="39">
        <v>1497443.9999999967</v>
      </c>
      <c r="I21" s="39">
        <v>1486435.9999999991</v>
      </c>
      <c r="J21" s="39">
        <v>1486556.0000000002</v>
      </c>
      <c r="K21" s="39">
        <v>1475078.9999999995</v>
      </c>
      <c r="L21" s="39">
        <v>1490396.0000000021</v>
      </c>
      <c r="M21" s="39">
        <v>1524857.0000000047</v>
      </c>
      <c r="N21" s="39">
        <v>1562736.0000000012</v>
      </c>
      <c r="O21" s="39">
        <v>1571685.0000000047</v>
      </c>
      <c r="P21" s="39">
        <v>1597103.0000000072</v>
      </c>
      <c r="Q21" s="39">
        <v>1623471.9999999921</v>
      </c>
      <c r="R21" s="39">
        <v>1650587.0000000081</v>
      </c>
      <c r="S21" s="39">
        <v>1662427.0000000056</v>
      </c>
      <c r="T21" s="39">
        <v>1688656.9999999902</v>
      </c>
      <c r="U21" s="39">
        <v>1682282.0000000058</v>
      </c>
      <c r="V21" s="39">
        <v>1666738.0000000009</v>
      </c>
      <c r="W21" s="39">
        <v>1659603.9999999979</v>
      </c>
      <c r="X21" s="39">
        <v>1669315.0000000012</v>
      </c>
      <c r="Y21" s="39">
        <v>1685458.0000000016</v>
      </c>
      <c r="Z21" s="39">
        <v>1669597.0000000014</v>
      </c>
      <c r="AA21" s="39">
        <v>1666403.9999999986</v>
      </c>
      <c r="AB21" s="39">
        <v>1648965.0000000033</v>
      </c>
      <c r="AC21" s="39">
        <v>1652933.0000000019</v>
      </c>
      <c r="AD21" s="39">
        <v>1647471.0000000065</v>
      </c>
      <c r="AE21" s="39">
        <v>1642729.0000000061</v>
      </c>
      <c r="AF21" s="39">
        <v>1633374.0000000093</v>
      </c>
      <c r="AG21" s="39">
        <v>1643756.9999999923</v>
      </c>
      <c r="AH21" s="39">
        <v>1654141.0000000002</v>
      </c>
      <c r="AI21" s="39">
        <v>1676458.9999999967</v>
      </c>
      <c r="AJ21" s="39">
        <v>1667453.9999999967</v>
      </c>
      <c r="AK21" s="39">
        <v>1658352.9999999928</v>
      </c>
      <c r="AL21" s="39">
        <v>1663682.000000003</v>
      </c>
      <c r="AM21" s="39">
        <v>1691301.0000000016</v>
      </c>
      <c r="AN21" s="39">
        <v>1709130.9999999921</v>
      </c>
      <c r="AO21" s="39">
        <v>1706262.0000000077</v>
      </c>
      <c r="AP21" s="39">
        <v>1708954.0000000037</v>
      </c>
      <c r="AQ21" s="39">
        <v>1727872.0000000156</v>
      </c>
      <c r="AR21" s="39">
        <v>1729845.9999999928</v>
      </c>
      <c r="AS21" s="39">
        <v>1715381.0000000002</v>
      </c>
      <c r="AT21" s="39">
        <v>1690957.0000000007</v>
      </c>
      <c r="AU21" s="39">
        <v>1691841.0000000095</v>
      </c>
      <c r="AV21" s="39">
        <v>1719352.9999999879</v>
      </c>
      <c r="AW21" s="39">
        <v>1740598.9999999972</v>
      </c>
      <c r="AX21" s="39">
        <v>1742723.0000000102</v>
      </c>
      <c r="AY21" s="39">
        <v>1719603.0000000016</v>
      </c>
      <c r="AZ21" s="39">
        <v>1719635.0000000058</v>
      </c>
      <c r="BA21" s="39">
        <v>1726203.9999999946</v>
      </c>
      <c r="BB21" s="39">
        <v>1726458.9999999942</v>
      </c>
      <c r="BC21" s="39">
        <v>1715893.0000000035</v>
      </c>
      <c r="BD21" s="39">
        <v>1715735.0000000079</v>
      </c>
      <c r="BE21" s="39">
        <v>1730565.0000000049</v>
      </c>
      <c r="BF21" s="39">
        <v>1757744.9999999891</v>
      </c>
      <c r="BG21" s="39">
        <v>1744247.0000000063</v>
      </c>
      <c r="BH21" s="39">
        <v>1730333.9999999965</v>
      </c>
      <c r="BI21" s="39">
        <v>1723701.0000000002</v>
      </c>
      <c r="BJ21" s="39">
        <v>1720524.0000000086</v>
      </c>
      <c r="BK21" s="39">
        <v>1708978.999999997</v>
      </c>
      <c r="BL21" s="39">
        <v>1692060.0000000014</v>
      </c>
      <c r="BM21" s="39">
        <v>1686391.9999999988</v>
      </c>
      <c r="BN21" s="39">
        <v>1680952</v>
      </c>
      <c r="BO21" s="39">
        <v>1653999</v>
      </c>
      <c r="BP21" s="39">
        <v>1637924.0000000042</v>
      </c>
      <c r="BQ21" s="39">
        <v>1628627</v>
      </c>
      <c r="BR21" s="39">
        <v>1617927</v>
      </c>
      <c r="BS21" s="39">
        <v>1612426</v>
      </c>
      <c r="BT21" s="39">
        <v>1611539</v>
      </c>
      <c r="BU21" s="39">
        <v>1622270</v>
      </c>
      <c r="BV21" s="39">
        <v>1638493</v>
      </c>
      <c r="BW21" s="39">
        <v>1652148</v>
      </c>
      <c r="BX21" s="39">
        <v>1692889</v>
      </c>
      <c r="BY21" s="39">
        <v>1710489</v>
      </c>
      <c r="BZ21" s="39">
        <v>1701019</v>
      </c>
      <c r="CA21" s="39">
        <v>1699382</v>
      </c>
      <c r="CB21" s="113">
        <v>1685233</v>
      </c>
      <c r="CC21" s="113">
        <v>1717944</v>
      </c>
      <c r="CD21" s="113">
        <v>1697649</v>
      </c>
      <c r="CE21" s="113">
        <v>1695445</v>
      </c>
      <c r="CF21" s="113">
        <v>1677563</v>
      </c>
      <c r="CG21" s="113">
        <v>1700157</v>
      </c>
      <c r="CH21" s="39">
        <v>1708617</v>
      </c>
      <c r="CI21" s="39">
        <v>1695917</v>
      </c>
      <c r="CJ21" s="39">
        <v>1653249</v>
      </c>
      <c r="CK21" s="113">
        <v>1632191</v>
      </c>
      <c r="CL21" s="39">
        <v>1595758</v>
      </c>
      <c r="CM21" s="39">
        <v>1620491</v>
      </c>
      <c r="CN21" s="113">
        <v>1657096</v>
      </c>
      <c r="CO21" s="113">
        <v>1712299</v>
      </c>
      <c r="CP21" s="113">
        <v>1748178</v>
      </c>
      <c r="CQ21" s="113">
        <v>1777987</v>
      </c>
      <c r="CR21" s="113">
        <v>1785482</v>
      </c>
      <c r="CS21" s="113">
        <v>1774767</v>
      </c>
      <c r="CT21" s="113">
        <v>1763574</v>
      </c>
      <c r="CU21" s="39">
        <v>1785246</v>
      </c>
      <c r="CV21" s="39">
        <v>1797707</v>
      </c>
      <c r="CW21" s="113">
        <v>1828402</v>
      </c>
      <c r="CX21" s="39">
        <v>1843124</v>
      </c>
      <c r="CY21" s="39">
        <v>1835981</v>
      </c>
      <c r="CZ21" s="113">
        <v>1818016</v>
      </c>
      <c r="DA21" s="113">
        <v>1829589</v>
      </c>
      <c r="DB21" s="113">
        <v>1832535</v>
      </c>
      <c r="DC21" s="113">
        <v>1855473</v>
      </c>
      <c r="DD21" s="113">
        <v>1861810</v>
      </c>
      <c r="DE21" s="113">
        <v>1852842</v>
      </c>
      <c r="DF21" s="113">
        <v>1828391</v>
      </c>
      <c r="DG21" s="39">
        <v>1830561</v>
      </c>
      <c r="DH21" s="39">
        <v>1860541</v>
      </c>
      <c r="DI21" s="113">
        <v>1873507</v>
      </c>
      <c r="DJ21" s="39">
        <v>1883683</v>
      </c>
      <c r="DK21" s="39">
        <v>1902321</v>
      </c>
      <c r="DL21" s="113">
        <v>1887663</v>
      </c>
      <c r="DM21" s="113">
        <v>1816994</v>
      </c>
      <c r="DN21" s="113">
        <v>1749431</v>
      </c>
      <c r="DO21" s="113">
        <v>1727301</v>
      </c>
      <c r="DP21" s="113">
        <v>1708934</v>
      </c>
      <c r="DQ21" s="113">
        <v>1765906</v>
      </c>
      <c r="DR21" s="113">
        <v>1783039</v>
      </c>
      <c r="DS21" s="39">
        <v>1809201</v>
      </c>
      <c r="DT21" s="39">
        <v>1823208</v>
      </c>
      <c r="DU21" s="213">
        <v>1841359</v>
      </c>
    </row>
    <row r="22" spans="1:125" ht="12.75" customHeight="1" x14ac:dyDescent="0.3">
      <c r="A22" s="127" t="s">
        <v>99</v>
      </c>
      <c r="B22" s="38">
        <v>1429504.000000004</v>
      </c>
      <c r="C22" s="38">
        <v>1432140.00000001</v>
      </c>
      <c r="D22" s="38">
        <v>1433981.9999999995</v>
      </c>
      <c r="E22" s="38">
        <v>1429398.999999997</v>
      </c>
      <c r="F22" s="38">
        <v>1402114.0000000035</v>
      </c>
      <c r="G22" s="38">
        <v>1375456.0000000044</v>
      </c>
      <c r="H22" s="38">
        <v>1353346.0000000021</v>
      </c>
      <c r="I22" s="38">
        <v>1344707.0000000051</v>
      </c>
      <c r="J22" s="38">
        <v>1346230.9999999951</v>
      </c>
      <c r="K22" s="38">
        <v>1330751.9999999949</v>
      </c>
      <c r="L22" s="38">
        <v>1345357.9999999988</v>
      </c>
      <c r="M22" s="38">
        <v>1368160.000000003</v>
      </c>
      <c r="N22" s="38">
        <v>1397010.0000000035</v>
      </c>
      <c r="O22" s="38">
        <v>1400861.0000000019</v>
      </c>
      <c r="P22" s="38">
        <v>1433313.9999999951</v>
      </c>
      <c r="Q22" s="38">
        <v>1454966.9999999958</v>
      </c>
      <c r="R22" s="38">
        <v>1479585</v>
      </c>
      <c r="S22" s="38">
        <v>1487355.9999999988</v>
      </c>
      <c r="T22" s="38">
        <v>1509844.0000000014</v>
      </c>
      <c r="U22" s="38">
        <v>1513252.0000000002</v>
      </c>
      <c r="V22" s="38">
        <v>1500002.0000000005</v>
      </c>
      <c r="W22" s="38">
        <v>1491773.0000000037</v>
      </c>
      <c r="X22" s="38">
        <v>1499354.0000000047</v>
      </c>
      <c r="Y22" s="38">
        <v>1512329.000000003</v>
      </c>
      <c r="Z22" s="38">
        <v>1509788.9999999995</v>
      </c>
      <c r="AA22" s="38">
        <v>1510290</v>
      </c>
      <c r="AB22" s="38">
        <v>1497278.0000000042</v>
      </c>
      <c r="AC22" s="38">
        <v>1493490.9999999991</v>
      </c>
      <c r="AD22" s="38">
        <v>1487656.0000000065</v>
      </c>
      <c r="AE22" s="38">
        <v>1486584.9999999974</v>
      </c>
      <c r="AF22" s="38">
        <v>1478889.9999999946</v>
      </c>
      <c r="AG22" s="38">
        <v>1488972.9999999986</v>
      </c>
      <c r="AH22" s="38">
        <v>1485910.9999999909</v>
      </c>
      <c r="AI22" s="38">
        <v>1497995.0000000007</v>
      </c>
      <c r="AJ22" s="38">
        <v>1495707.0000000035</v>
      </c>
      <c r="AK22" s="38">
        <v>1502157.9999999995</v>
      </c>
      <c r="AL22" s="38">
        <v>1518725.9999999923</v>
      </c>
      <c r="AM22" s="38">
        <v>1542320.0000000005</v>
      </c>
      <c r="AN22" s="38">
        <v>1555728.0000000016</v>
      </c>
      <c r="AO22" s="38">
        <v>1568464.9999999956</v>
      </c>
      <c r="AP22" s="38">
        <v>1556654.0000000009</v>
      </c>
      <c r="AQ22" s="38">
        <v>1560077.0000000026</v>
      </c>
      <c r="AR22" s="38">
        <v>1556565.9999999953</v>
      </c>
      <c r="AS22" s="38">
        <v>1556306.9999999972</v>
      </c>
      <c r="AT22" s="38">
        <v>1545042</v>
      </c>
      <c r="AU22" s="38">
        <v>1542511.0000000056</v>
      </c>
      <c r="AV22" s="38">
        <v>1559332.0000000081</v>
      </c>
      <c r="AW22" s="38">
        <v>1573226.9999999942</v>
      </c>
      <c r="AX22" s="38">
        <v>1569860.0000000012</v>
      </c>
      <c r="AY22" s="38">
        <v>1548023.0000000068</v>
      </c>
      <c r="AZ22" s="38">
        <v>1554321.0000000054</v>
      </c>
      <c r="BA22" s="38">
        <v>1562405.0000000007</v>
      </c>
      <c r="BB22" s="38">
        <v>1555560.9999999944</v>
      </c>
      <c r="BC22" s="38">
        <v>1537916.0000000084</v>
      </c>
      <c r="BD22" s="38">
        <v>1538973.000000007</v>
      </c>
      <c r="BE22" s="38">
        <v>1557246.9999999953</v>
      </c>
      <c r="BF22" s="38">
        <v>1583481.9999999986</v>
      </c>
      <c r="BG22" s="38">
        <v>1576184.9999999991</v>
      </c>
      <c r="BH22" s="38">
        <v>1570430.0000000028</v>
      </c>
      <c r="BI22" s="38">
        <v>1567873.0000000056</v>
      </c>
      <c r="BJ22" s="38">
        <v>1561523.0000000014</v>
      </c>
      <c r="BK22" s="38">
        <v>1543894.0000000079</v>
      </c>
      <c r="BL22" s="38">
        <v>1526688.9999999956</v>
      </c>
      <c r="BM22" s="38">
        <v>1523091.9999999951</v>
      </c>
      <c r="BN22" s="38">
        <v>1518096</v>
      </c>
      <c r="BO22" s="38">
        <v>1488420</v>
      </c>
      <c r="BP22" s="38">
        <v>1477710.0000000056</v>
      </c>
      <c r="BQ22" s="38">
        <v>1472356</v>
      </c>
      <c r="BR22" s="38">
        <v>1464359</v>
      </c>
      <c r="BS22" s="38">
        <v>1463460</v>
      </c>
      <c r="BT22" s="38">
        <v>1464120</v>
      </c>
      <c r="BU22" s="38">
        <v>1474470</v>
      </c>
      <c r="BV22" s="38">
        <v>1474977</v>
      </c>
      <c r="BW22" s="38">
        <v>1497144</v>
      </c>
      <c r="BX22" s="38">
        <v>1533212</v>
      </c>
      <c r="BY22" s="38">
        <v>1549907</v>
      </c>
      <c r="BZ22" s="38">
        <v>1541910</v>
      </c>
      <c r="CA22" s="38">
        <v>1539396</v>
      </c>
      <c r="CB22" s="112">
        <v>1532557</v>
      </c>
      <c r="CC22" s="112">
        <v>1563158</v>
      </c>
      <c r="CD22" s="112">
        <v>1559640</v>
      </c>
      <c r="CE22" s="112">
        <v>1558760</v>
      </c>
      <c r="CF22" s="112">
        <v>1536978</v>
      </c>
      <c r="CG22" s="112">
        <v>1542451</v>
      </c>
      <c r="CH22" s="38">
        <v>1546353</v>
      </c>
      <c r="CI22" s="38">
        <v>1515766</v>
      </c>
      <c r="CJ22" s="38">
        <v>1493010</v>
      </c>
      <c r="CK22" s="112">
        <v>1481938</v>
      </c>
      <c r="CL22" s="38">
        <v>1456515</v>
      </c>
      <c r="CM22" s="38">
        <v>1466441</v>
      </c>
      <c r="CN22" s="112">
        <v>1484385</v>
      </c>
      <c r="CO22" s="112">
        <v>1548893</v>
      </c>
      <c r="CP22" s="112">
        <v>1590211</v>
      </c>
      <c r="CQ22" s="112">
        <v>1629675</v>
      </c>
      <c r="CR22" s="112">
        <v>1633576</v>
      </c>
      <c r="CS22" s="112">
        <v>1609290</v>
      </c>
      <c r="CT22" s="112">
        <v>1583195</v>
      </c>
      <c r="CU22" s="38">
        <v>1598835</v>
      </c>
      <c r="CV22" s="38">
        <v>1584735</v>
      </c>
      <c r="CW22" s="112">
        <v>1606508</v>
      </c>
      <c r="CX22" s="38">
        <v>1608957</v>
      </c>
      <c r="CY22" s="38">
        <v>1613688</v>
      </c>
      <c r="CZ22" s="112">
        <v>1608036</v>
      </c>
      <c r="DA22" s="112">
        <v>1613637</v>
      </c>
      <c r="DB22" s="112">
        <v>1621710</v>
      </c>
      <c r="DC22" s="112">
        <v>1627369</v>
      </c>
      <c r="DD22" s="112">
        <v>1645134</v>
      </c>
      <c r="DE22" s="112">
        <v>1641484</v>
      </c>
      <c r="DF22" s="112">
        <v>1619536</v>
      </c>
      <c r="DG22" s="38">
        <v>1602818</v>
      </c>
      <c r="DH22" s="38">
        <v>1622941</v>
      </c>
      <c r="DI22" s="112">
        <v>1636568</v>
      </c>
      <c r="DJ22" s="38">
        <v>1652179</v>
      </c>
      <c r="DK22" s="38">
        <v>1670552</v>
      </c>
      <c r="DL22" s="112">
        <v>1650894</v>
      </c>
      <c r="DM22" s="112">
        <v>1525313</v>
      </c>
      <c r="DN22" s="112">
        <v>1385856</v>
      </c>
      <c r="DO22" s="112">
        <v>1298173</v>
      </c>
      <c r="DP22" s="112">
        <v>1272672</v>
      </c>
      <c r="DQ22" s="112">
        <v>1339346</v>
      </c>
      <c r="DR22" s="112">
        <v>1376531</v>
      </c>
      <c r="DS22" s="38">
        <v>1398144</v>
      </c>
      <c r="DT22" s="38">
        <v>1420142</v>
      </c>
      <c r="DU22" s="212">
        <v>1457937</v>
      </c>
    </row>
    <row r="23" spans="1:125" ht="12.75" customHeight="1" x14ac:dyDescent="0.3">
      <c r="A23" s="127" t="s">
        <v>100</v>
      </c>
      <c r="B23" s="38">
        <v>126039.99999999996</v>
      </c>
      <c r="C23" s="38">
        <v>117729.00000000041</v>
      </c>
      <c r="D23" s="38">
        <v>133122.0000000009</v>
      </c>
      <c r="E23" s="38">
        <v>139570.99999999939</v>
      </c>
      <c r="F23" s="38">
        <v>149146.00000000009</v>
      </c>
      <c r="G23" s="38">
        <v>143086.99999999951</v>
      </c>
      <c r="H23" s="38">
        <v>144097.99999999953</v>
      </c>
      <c r="I23" s="38">
        <v>141728.99999999959</v>
      </c>
      <c r="J23" s="38">
        <v>140325.00000000038</v>
      </c>
      <c r="K23" s="38">
        <v>144326.99999999977</v>
      </c>
      <c r="L23" s="38">
        <v>145038.0000000002</v>
      </c>
      <c r="M23" s="38">
        <v>156697.00000000003</v>
      </c>
      <c r="N23" s="38">
        <v>165725.99999999988</v>
      </c>
      <c r="O23" s="38">
        <v>170823.99999999974</v>
      </c>
      <c r="P23" s="38">
        <v>163789.00000000017</v>
      </c>
      <c r="Q23" s="38">
        <v>168504.99999999988</v>
      </c>
      <c r="R23" s="38">
        <v>171001.99999999956</v>
      </c>
      <c r="S23" s="38">
        <v>175070.99999999983</v>
      </c>
      <c r="T23" s="38">
        <v>178813.0000000002</v>
      </c>
      <c r="U23" s="38">
        <v>169030.00000000029</v>
      </c>
      <c r="V23" s="38">
        <v>166735.99999999959</v>
      </c>
      <c r="W23" s="38">
        <v>167830.99999999951</v>
      </c>
      <c r="X23" s="38">
        <v>169961.00000000017</v>
      </c>
      <c r="Y23" s="38">
        <v>173129.00000000055</v>
      </c>
      <c r="Z23" s="38">
        <v>159808.00000000076</v>
      </c>
      <c r="AA23" s="38">
        <v>156113.99999999939</v>
      </c>
      <c r="AB23" s="38">
        <v>151687.00000000047</v>
      </c>
      <c r="AC23" s="38">
        <v>159441.99999999983</v>
      </c>
      <c r="AD23" s="38">
        <v>159815.00000000055</v>
      </c>
      <c r="AE23" s="38">
        <v>156144.00000000003</v>
      </c>
      <c r="AF23" s="38">
        <v>154483.99999999942</v>
      </c>
      <c r="AG23" s="38">
        <v>154783.99999999994</v>
      </c>
      <c r="AH23" s="38">
        <v>168230.00000000087</v>
      </c>
      <c r="AI23" s="38">
        <v>178464.0000000002</v>
      </c>
      <c r="AJ23" s="38">
        <v>171746.99999999948</v>
      </c>
      <c r="AK23" s="38">
        <v>156195.00000000081</v>
      </c>
      <c r="AL23" s="38">
        <v>144956.00000000035</v>
      </c>
      <c r="AM23" s="38">
        <v>148980.99999999901</v>
      </c>
      <c r="AN23" s="38">
        <v>153403.00000000128</v>
      </c>
      <c r="AO23" s="38">
        <v>137796.99999999886</v>
      </c>
      <c r="AP23" s="38">
        <v>152300.00000000032</v>
      </c>
      <c r="AQ23" s="38">
        <v>167794.99999999939</v>
      </c>
      <c r="AR23" s="38">
        <v>173279.99999999942</v>
      </c>
      <c r="AS23" s="38">
        <v>159073.99999999991</v>
      </c>
      <c r="AT23" s="38">
        <v>145914.99999999959</v>
      </c>
      <c r="AU23" s="38">
        <v>149330.00000000093</v>
      </c>
      <c r="AV23" s="38">
        <v>160020.99999999991</v>
      </c>
      <c r="AW23" s="38">
        <v>167371.99999999959</v>
      </c>
      <c r="AX23" s="38">
        <v>172862.99999999933</v>
      </c>
      <c r="AY23" s="38">
        <v>171580.00000000038</v>
      </c>
      <c r="AZ23" s="38">
        <v>165313.99999999968</v>
      </c>
      <c r="BA23" s="38">
        <v>163799.00000000134</v>
      </c>
      <c r="BB23" s="38">
        <v>170898.00000000003</v>
      </c>
      <c r="BC23" s="38">
        <v>177976.99999999921</v>
      </c>
      <c r="BD23" s="38">
        <v>176761.99999999863</v>
      </c>
      <c r="BE23" s="38">
        <v>173317.99999999971</v>
      </c>
      <c r="BF23" s="38">
        <v>174263.00000000012</v>
      </c>
      <c r="BG23" s="38">
        <v>168062.00000000081</v>
      </c>
      <c r="BH23" s="38">
        <v>159903.9999999993</v>
      </c>
      <c r="BI23" s="38">
        <v>155827.99999999889</v>
      </c>
      <c r="BJ23" s="38">
        <v>159001.0000000007</v>
      </c>
      <c r="BK23" s="38">
        <v>165085.00000000102</v>
      </c>
      <c r="BL23" s="38">
        <v>165371.00000000035</v>
      </c>
      <c r="BM23" s="38">
        <v>163300.00000000055</v>
      </c>
      <c r="BN23" s="38">
        <v>162856</v>
      </c>
      <c r="BO23" s="38">
        <v>165579</v>
      </c>
      <c r="BP23" s="38">
        <v>160214</v>
      </c>
      <c r="BQ23" s="38">
        <v>156271</v>
      </c>
      <c r="BR23" s="38">
        <v>153568</v>
      </c>
      <c r="BS23" s="38">
        <v>148966</v>
      </c>
      <c r="BT23" s="38">
        <v>147419</v>
      </c>
      <c r="BU23" s="38">
        <v>147800</v>
      </c>
      <c r="BV23" s="38">
        <v>163516</v>
      </c>
      <c r="BW23" s="38">
        <v>155004</v>
      </c>
      <c r="BX23" s="38">
        <v>159677</v>
      </c>
      <c r="BY23" s="38">
        <v>160582</v>
      </c>
      <c r="BZ23" s="38">
        <v>159109</v>
      </c>
      <c r="CA23" s="38">
        <v>159986</v>
      </c>
      <c r="CB23" s="112">
        <v>152676</v>
      </c>
      <c r="CC23" s="112">
        <v>154786</v>
      </c>
      <c r="CD23" s="112">
        <v>138009</v>
      </c>
      <c r="CE23" s="112">
        <v>136685</v>
      </c>
      <c r="CF23" s="112">
        <v>140585</v>
      </c>
      <c r="CG23" s="112">
        <v>157706</v>
      </c>
      <c r="CH23" s="38">
        <v>162264</v>
      </c>
      <c r="CI23" s="38">
        <v>180151</v>
      </c>
      <c r="CJ23" s="38">
        <v>160239</v>
      </c>
      <c r="CK23" s="112">
        <v>150253</v>
      </c>
      <c r="CL23" s="38">
        <v>139243</v>
      </c>
      <c r="CM23" s="38">
        <v>154050</v>
      </c>
      <c r="CN23" s="112">
        <v>172711</v>
      </c>
      <c r="CO23" s="112">
        <v>163406</v>
      </c>
      <c r="CP23" s="112">
        <v>157967</v>
      </c>
      <c r="CQ23" s="112">
        <v>148312</v>
      </c>
      <c r="CR23" s="112">
        <v>151906</v>
      </c>
      <c r="CS23" s="112">
        <v>165477</v>
      </c>
      <c r="CT23" s="112">
        <v>180378.99999999997</v>
      </c>
      <c r="CU23" s="38">
        <v>186411</v>
      </c>
      <c r="CV23" s="38">
        <v>212972</v>
      </c>
      <c r="CW23" s="112">
        <v>221894</v>
      </c>
      <c r="CX23" s="38">
        <v>234167</v>
      </c>
      <c r="CY23" s="38">
        <v>222293</v>
      </c>
      <c r="CZ23" s="112">
        <v>209980</v>
      </c>
      <c r="DA23" s="112">
        <v>215952</v>
      </c>
      <c r="DB23" s="112">
        <v>210825</v>
      </c>
      <c r="DC23" s="112">
        <v>228104</v>
      </c>
      <c r="DD23" s="112">
        <v>216676</v>
      </c>
      <c r="DE23" s="112">
        <v>211358</v>
      </c>
      <c r="DF23" s="112">
        <v>208855</v>
      </c>
      <c r="DG23" s="38">
        <v>227743</v>
      </c>
      <c r="DH23" s="38">
        <v>237600</v>
      </c>
      <c r="DI23" s="112">
        <v>236939</v>
      </c>
      <c r="DJ23" s="38">
        <v>231504</v>
      </c>
      <c r="DK23" s="38">
        <v>231769</v>
      </c>
      <c r="DL23" s="112">
        <v>236769</v>
      </c>
      <c r="DM23" s="112">
        <v>291681</v>
      </c>
      <c r="DN23" s="112">
        <v>363575</v>
      </c>
      <c r="DO23" s="112">
        <v>429128</v>
      </c>
      <c r="DP23" s="112">
        <v>436262</v>
      </c>
      <c r="DQ23" s="112">
        <v>426560</v>
      </c>
      <c r="DR23" s="112">
        <v>406508</v>
      </c>
      <c r="DS23" s="38">
        <v>411057</v>
      </c>
      <c r="DT23" s="38">
        <v>403066</v>
      </c>
      <c r="DU23" s="212">
        <v>383422</v>
      </c>
    </row>
    <row r="24" spans="1:125" ht="12.75" customHeight="1" x14ac:dyDescent="0.3">
      <c r="A24" s="129"/>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t="s">
        <v>217</v>
      </c>
      <c r="BU24" s="38" t="s">
        <v>217</v>
      </c>
      <c r="BV24" s="38"/>
      <c r="BW24" s="38"/>
      <c r="BX24" s="38" t="s">
        <v>217</v>
      </c>
      <c r="BY24" s="38" t="s">
        <v>217</v>
      </c>
      <c r="BZ24" s="38" t="s">
        <v>217</v>
      </c>
      <c r="CA24" s="38" t="s">
        <v>217</v>
      </c>
      <c r="CB24" s="112" t="s">
        <v>217</v>
      </c>
      <c r="CC24" s="112" t="s">
        <v>217</v>
      </c>
      <c r="CD24" s="112"/>
      <c r="CE24" s="112"/>
      <c r="CF24" s="112"/>
      <c r="CG24" s="112"/>
      <c r="CH24" s="38"/>
      <c r="CI24" s="38"/>
      <c r="CJ24" s="38"/>
      <c r="CK24" s="112"/>
      <c r="CL24" s="38"/>
      <c r="CM24" s="38"/>
      <c r="CN24" s="112"/>
      <c r="CO24" s="112"/>
      <c r="CP24" s="112"/>
      <c r="CQ24" s="112"/>
      <c r="CR24" s="112"/>
      <c r="CS24" s="112"/>
      <c r="CT24" s="112"/>
      <c r="CU24" s="38"/>
      <c r="CV24" s="38"/>
      <c r="CW24" s="112"/>
      <c r="CX24" s="38"/>
      <c r="CY24" s="38"/>
      <c r="CZ24" s="112"/>
      <c r="DA24" s="112"/>
      <c r="DB24" s="112"/>
      <c r="DC24" s="112"/>
      <c r="DD24" s="112"/>
      <c r="DE24" s="112"/>
      <c r="DF24" s="112"/>
      <c r="DG24" s="38"/>
      <c r="DH24" s="38"/>
      <c r="DI24" s="112"/>
      <c r="DJ24" s="38"/>
      <c r="DK24" s="38"/>
      <c r="DL24" s="112"/>
      <c r="DM24" s="112"/>
      <c r="DN24" s="112"/>
      <c r="DO24" s="112"/>
      <c r="DP24" s="112"/>
      <c r="DQ24" s="112"/>
      <c r="DR24" s="112"/>
      <c r="DS24" s="38"/>
      <c r="DT24" s="38"/>
      <c r="DU24" s="212"/>
    </row>
    <row r="25" spans="1:125" ht="12.75" customHeight="1" x14ac:dyDescent="0.3">
      <c r="A25" s="126" t="s">
        <v>31</v>
      </c>
      <c r="B25" s="39">
        <v>955435.00000000105</v>
      </c>
      <c r="C25" s="39">
        <v>964595.00000000128</v>
      </c>
      <c r="D25" s="39">
        <v>952056.00000000221</v>
      </c>
      <c r="E25" s="39">
        <v>954614.99999999313</v>
      </c>
      <c r="F25" s="39">
        <v>977306.99999998801</v>
      </c>
      <c r="G25" s="39">
        <v>1014003.999999998</v>
      </c>
      <c r="H25" s="39">
        <v>1039126.0000000069</v>
      </c>
      <c r="I25" s="39">
        <v>1053613.0000000012</v>
      </c>
      <c r="J25" s="39">
        <v>1058793.9999999953</v>
      </c>
      <c r="K25" s="39">
        <v>1074315.0000000005</v>
      </c>
      <c r="L25" s="39">
        <v>1063361.0000000019</v>
      </c>
      <c r="M25" s="39">
        <v>1032605.0000000009</v>
      </c>
      <c r="N25" s="39">
        <v>998299.99999999581</v>
      </c>
      <c r="O25" s="39">
        <v>992431.99999999453</v>
      </c>
      <c r="P25" s="39">
        <v>972415.99999999441</v>
      </c>
      <c r="Q25" s="39">
        <v>950053.99999999581</v>
      </c>
      <c r="R25" s="39">
        <v>926732.99999999686</v>
      </c>
      <c r="S25" s="39">
        <v>918733.9999999993</v>
      </c>
      <c r="T25" s="39">
        <v>897198.99999999674</v>
      </c>
      <c r="U25" s="39">
        <v>907403.00000000116</v>
      </c>
      <c r="V25" s="39">
        <v>926775.00000001083</v>
      </c>
      <c r="W25" s="39">
        <v>937406.00000000373</v>
      </c>
      <c r="X25" s="39">
        <v>932351.99999999779</v>
      </c>
      <c r="Y25" s="39">
        <v>918867.00000000256</v>
      </c>
      <c r="Z25" s="39">
        <v>939719.9999999943</v>
      </c>
      <c r="AA25" s="39">
        <v>944741.00000000081</v>
      </c>
      <c r="AB25" s="39">
        <v>966758.99999999325</v>
      </c>
      <c r="AC25" s="39">
        <v>967208.00000000547</v>
      </c>
      <c r="AD25" s="39">
        <v>976770.99999999464</v>
      </c>
      <c r="AE25" s="39">
        <v>985789.99999999453</v>
      </c>
      <c r="AF25" s="39">
        <v>997924.9999999979</v>
      </c>
      <c r="AG25" s="39">
        <v>991159.00000000338</v>
      </c>
      <c r="AH25" s="39">
        <v>984690.00000000151</v>
      </c>
      <c r="AI25" s="39">
        <v>966832.99999999942</v>
      </c>
      <c r="AJ25" s="39">
        <v>979800.99999999779</v>
      </c>
      <c r="AK25" s="39">
        <v>991873.99999999697</v>
      </c>
      <c r="AL25" s="39">
        <v>990803.99999999569</v>
      </c>
      <c r="AM25" s="39">
        <v>966200.00000000291</v>
      </c>
      <c r="AN25" s="39">
        <v>952775.00000000885</v>
      </c>
      <c r="AO25" s="39">
        <v>959133.00000000035</v>
      </c>
      <c r="AP25" s="39">
        <v>960056.99999999779</v>
      </c>
      <c r="AQ25" s="39">
        <v>944787.9999999908</v>
      </c>
      <c r="AR25" s="39">
        <v>946694.00000000047</v>
      </c>
      <c r="AS25" s="39">
        <v>964501.99999999115</v>
      </c>
      <c r="AT25" s="39">
        <v>992814.99999999371</v>
      </c>
      <c r="AU25" s="39">
        <v>996540.99999999895</v>
      </c>
      <c r="AV25" s="39">
        <v>972116.00000000291</v>
      </c>
      <c r="AW25" s="39">
        <v>955135.00000000244</v>
      </c>
      <c r="AX25" s="39">
        <v>957253.00000000501</v>
      </c>
      <c r="AY25" s="39">
        <v>983837.00000000419</v>
      </c>
      <c r="AZ25" s="39">
        <v>987301.99999999907</v>
      </c>
      <c r="BA25" s="39">
        <v>985138.00000000338</v>
      </c>
      <c r="BB25" s="39">
        <v>987584.99999999802</v>
      </c>
      <c r="BC25" s="39">
        <v>1003368.0000000019</v>
      </c>
      <c r="BD25" s="39">
        <v>1006664.000000002</v>
      </c>
      <c r="BE25" s="39">
        <v>995130.99999999977</v>
      </c>
      <c r="BF25" s="39">
        <v>972399.99999999674</v>
      </c>
      <c r="BG25" s="39">
        <v>989918.99999999709</v>
      </c>
      <c r="BH25" s="39">
        <v>1007570.9999999937</v>
      </c>
      <c r="BI25" s="39">
        <v>1017511.0000000013</v>
      </c>
      <c r="BJ25" s="39">
        <v>1024089.9999999986</v>
      </c>
      <c r="BK25" s="39">
        <v>1039286.9999999987</v>
      </c>
      <c r="BL25" s="39">
        <v>1060573.000000007</v>
      </c>
      <c r="BM25" s="39">
        <v>1069331.0000000002</v>
      </c>
      <c r="BN25" s="39">
        <v>1078770</v>
      </c>
      <c r="BO25" s="39">
        <v>1109648</v>
      </c>
      <c r="BP25" s="39">
        <v>1129061.000000004</v>
      </c>
      <c r="BQ25" s="39">
        <v>1142118</v>
      </c>
      <c r="BR25" s="39">
        <v>1156284</v>
      </c>
      <c r="BS25" s="39">
        <v>1165781</v>
      </c>
      <c r="BT25" s="39">
        <v>1170454</v>
      </c>
      <c r="BU25" s="39">
        <v>1163669</v>
      </c>
      <c r="BV25" s="39">
        <v>1150584</v>
      </c>
      <c r="BW25" s="39">
        <v>1140462</v>
      </c>
      <c r="BX25" s="39">
        <v>1102756</v>
      </c>
      <c r="BY25" s="39">
        <v>1088157</v>
      </c>
      <c r="BZ25" s="39">
        <v>1102033</v>
      </c>
      <c r="CA25" s="39">
        <v>1106728</v>
      </c>
      <c r="CB25" s="113">
        <v>1123714</v>
      </c>
      <c r="CC25" s="113">
        <v>1094709</v>
      </c>
      <c r="CD25" s="113">
        <v>1118486</v>
      </c>
      <c r="CE25" s="113">
        <v>1124442</v>
      </c>
      <c r="CF25" s="113">
        <v>1145647</v>
      </c>
      <c r="CG25" s="113">
        <v>1126908</v>
      </c>
      <c r="CH25" s="39">
        <v>1120420</v>
      </c>
      <c r="CI25" s="39">
        <v>1136810</v>
      </c>
      <c r="CJ25" s="39">
        <v>1181424</v>
      </c>
      <c r="CK25" s="113">
        <v>1206652</v>
      </c>
      <c r="CL25" s="39">
        <v>1245918</v>
      </c>
      <c r="CM25" s="39">
        <v>1224319</v>
      </c>
      <c r="CN25" s="113">
        <v>1192023</v>
      </c>
      <c r="CO25" s="113">
        <v>1138673</v>
      </c>
      <c r="CP25" s="113">
        <v>1105564</v>
      </c>
      <c r="CQ25" s="113">
        <v>1078797</v>
      </c>
      <c r="CR25" s="113">
        <v>1074548</v>
      </c>
      <c r="CS25" s="113">
        <v>1089075</v>
      </c>
      <c r="CT25" s="113">
        <v>1102787.9999999998</v>
      </c>
      <c r="CU25" s="39">
        <v>1084825</v>
      </c>
      <c r="CV25" s="39">
        <v>1075730</v>
      </c>
      <c r="CW25" s="113">
        <v>1048730</v>
      </c>
      <c r="CX25" s="39">
        <v>1037095</v>
      </c>
      <c r="CY25" s="39">
        <v>1047321</v>
      </c>
      <c r="CZ25" s="113">
        <v>1068013</v>
      </c>
      <c r="DA25" s="113">
        <v>1059857.9999999998</v>
      </c>
      <c r="DB25" s="113">
        <v>1060135</v>
      </c>
      <c r="DC25" s="113">
        <v>1040356</v>
      </c>
      <c r="DD25" s="113">
        <v>1037994</v>
      </c>
      <c r="DE25" s="113">
        <v>1049760</v>
      </c>
      <c r="DF25" s="113">
        <v>1077755</v>
      </c>
      <c r="DG25" s="39">
        <v>1078064</v>
      </c>
      <c r="DH25" s="39">
        <v>1051649</v>
      </c>
      <c r="DI25" s="113">
        <v>1041419</v>
      </c>
      <c r="DJ25" s="39">
        <v>1034826</v>
      </c>
      <c r="DK25" s="39">
        <v>1018329</v>
      </c>
      <c r="DL25" s="113">
        <v>1036145</v>
      </c>
      <c r="DM25" s="113">
        <v>1110240</v>
      </c>
      <c r="DN25" s="113">
        <v>1181258</v>
      </c>
      <c r="DO25" s="113">
        <v>1205897</v>
      </c>
      <c r="DP25" s="113">
        <v>1227570</v>
      </c>
      <c r="DQ25" s="113">
        <v>1174164</v>
      </c>
      <c r="DR25" s="113">
        <v>1160125</v>
      </c>
      <c r="DS25" s="39">
        <v>1136351</v>
      </c>
      <c r="DT25" s="39">
        <v>1125293</v>
      </c>
      <c r="DU25" s="213">
        <v>1108405</v>
      </c>
    </row>
    <row r="26" spans="1:125" ht="12.75" customHeight="1" x14ac:dyDescent="0.3">
      <c r="A26" s="12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t="s">
        <v>217</v>
      </c>
      <c r="BU26" s="38" t="s">
        <v>217</v>
      </c>
      <c r="BV26" s="38"/>
      <c r="BW26" s="38"/>
      <c r="BX26" s="38" t="s">
        <v>217</v>
      </c>
      <c r="BY26" s="38" t="s">
        <v>217</v>
      </c>
      <c r="BZ26" s="38" t="s">
        <v>217</v>
      </c>
      <c r="CA26" s="38" t="s">
        <v>217</v>
      </c>
      <c r="CB26" s="112" t="s">
        <v>217</v>
      </c>
      <c r="CC26" s="112" t="s">
        <v>217</v>
      </c>
      <c r="CD26" s="112"/>
      <c r="CE26" s="112"/>
      <c r="CF26" s="112"/>
      <c r="CG26" s="112"/>
      <c r="CH26" s="38"/>
      <c r="CI26" s="38"/>
      <c r="CJ26" s="38"/>
      <c r="CK26" s="112"/>
      <c r="CL26" s="38"/>
      <c r="CM26" s="38"/>
      <c r="CN26" s="112"/>
      <c r="CO26" s="112"/>
      <c r="CP26" s="112"/>
      <c r="CQ26" s="136"/>
      <c r="CR26" s="112"/>
      <c r="CS26" s="112"/>
      <c r="CT26" s="136"/>
      <c r="CU26" s="38"/>
      <c r="CV26" s="38"/>
      <c r="CW26" s="112"/>
      <c r="CX26" s="38"/>
      <c r="CY26" s="38"/>
      <c r="CZ26" s="112"/>
      <c r="DA26" s="112"/>
      <c r="DB26" s="112"/>
      <c r="DC26" s="136"/>
      <c r="DD26" s="112"/>
      <c r="DE26" s="112"/>
      <c r="DF26" s="136"/>
      <c r="DG26" s="38"/>
      <c r="DH26" s="38"/>
      <c r="DI26" s="112"/>
      <c r="DJ26" s="38"/>
      <c r="DK26" s="38"/>
      <c r="DL26" s="112"/>
      <c r="DM26" s="112"/>
      <c r="DN26" s="112"/>
      <c r="DO26" s="112"/>
      <c r="DP26" s="112"/>
      <c r="DQ26" s="112"/>
      <c r="DR26" s="112"/>
      <c r="DS26" s="38"/>
      <c r="DT26" s="38"/>
      <c r="DU26" s="212"/>
    </row>
    <row r="27" spans="1:125" ht="12.75" customHeight="1" x14ac:dyDescent="0.3">
      <c r="A27" s="124" t="s">
        <v>271</v>
      </c>
      <c r="B27" s="36">
        <v>1429504.000000004</v>
      </c>
      <c r="C27" s="36">
        <v>1432140.00000001</v>
      </c>
      <c r="D27" s="36">
        <v>1433981.9999999995</v>
      </c>
      <c r="E27" s="36">
        <v>1429398.999999997</v>
      </c>
      <c r="F27" s="36">
        <v>1402114.0000000035</v>
      </c>
      <c r="G27" s="36">
        <v>1375456.0000000044</v>
      </c>
      <c r="H27" s="36">
        <v>1353346.0000000021</v>
      </c>
      <c r="I27" s="36">
        <v>1344707.0000000051</v>
      </c>
      <c r="J27" s="36">
        <v>1346230.9999999951</v>
      </c>
      <c r="K27" s="36">
        <v>1330751.9999999949</v>
      </c>
      <c r="L27" s="36">
        <v>1345357.9999999988</v>
      </c>
      <c r="M27" s="36">
        <v>1368160.000000003</v>
      </c>
      <c r="N27" s="36">
        <v>1397010.0000000035</v>
      </c>
      <c r="O27" s="36">
        <v>1400861.0000000019</v>
      </c>
      <c r="P27" s="36">
        <v>1433313.9999999951</v>
      </c>
      <c r="Q27" s="36">
        <v>1454966.9999999958</v>
      </c>
      <c r="R27" s="36">
        <v>1479585</v>
      </c>
      <c r="S27" s="36">
        <v>1487355.9999999988</v>
      </c>
      <c r="T27" s="36">
        <v>1509844.0000000014</v>
      </c>
      <c r="U27" s="36">
        <v>1513252.0000000002</v>
      </c>
      <c r="V27" s="36">
        <v>1500002.0000000005</v>
      </c>
      <c r="W27" s="36">
        <v>1491773.0000000037</v>
      </c>
      <c r="X27" s="36">
        <v>1499354.0000000047</v>
      </c>
      <c r="Y27" s="36">
        <v>1512329.000000003</v>
      </c>
      <c r="Z27" s="36">
        <v>1509788.9999999995</v>
      </c>
      <c r="AA27" s="36">
        <v>1510290</v>
      </c>
      <c r="AB27" s="36">
        <v>1497278.0000000042</v>
      </c>
      <c r="AC27" s="36">
        <v>1493490.9999999991</v>
      </c>
      <c r="AD27" s="36">
        <v>1487656.0000000065</v>
      </c>
      <c r="AE27" s="36">
        <v>1486584.9999999974</v>
      </c>
      <c r="AF27" s="36">
        <v>1478889.9999999946</v>
      </c>
      <c r="AG27" s="36">
        <v>1488972.9999999986</v>
      </c>
      <c r="AH27" s="36">
        <v>1485910.9999999909</v>
      </c>
      <c r="AI27" s="36">
        <v>1497995.0000000007</v>
      </c>
      <c r="AJ27" s="36">
        <v>1495707.0000000035</v>
      </c>
      <c r="AK27" s="36">
        <v>1502157.9999999995</v>
      </c>
      <c r="AL27" s="36">
        <v>1518725.9999999923</v>
      </c>
      <c r="AM27" s="36">
        <v>1542320.0000000005</v>
      </c>
      <c r="AN27" s="36">
        <v>1555728.0000000016</v>
      </c>
      <c r="AO27" s="36">
        <v>1568464.9999999956</v>
      </c>
      <c r="AP27" s="36">
        <v>1556654.0000000009</v>
      </c>
      <c r="AQ27" s="36">
        <v>1560077.0000000026</v>
      </c>
      <c r="AR27" s="36">
        <v>1556565.9999999953</v>
      </c>
      <c r="AS27" s="36">
        <v>1556306.9999999972</v>
      </c>
      <c r="AT27" s="36">
        <v>1545042</v>
      </c>
      <c r="AU27" s="36">
        <v>1542511.0000000056</v>
      </c>
      <c r="AV27" s="36">
        <v>1559332.0000000081</v>
      </c>
      <c r="AW27" s="36">
        <v>1573226.9999999942</v>
      </c>
      <c r="AX27" s="36">
        <v>1569860.0000000012</v>
      </c>
      <c r="AY27" s="36">
        <v>1548023.0000000068</v>
      </c>
      <c r="AZ27" s="36">
        <v>1554321.0000000054</v>
      </c>
      <c r="BA27" s="36">
        <v>1562405.0000000007</v>
      </c>
      <c r="BB27" s="36">
        <v>1555560.9999999944</v>
      </c>
      <c r="BC27" s="36">
        <v>1537916.0000000084</v>
      </c>
      <c r="BD27" s="36">
        <v>1538973.000000007</v>
      </c>
      <c r="BE27" s="36">
        <v>1557246.9999999953</v>
      </c>
      <c r="BF27" s="36">
        <v>1583481.9999999986</v>
      </c>
      <c r="BG27" s="36">
        <v>1576184.9999999991</v>
      </c>
      <c r="BH27" s="36">
        <v>1570430.0000000028</v>
      </c>
      <c r="BI27" s="36">
        <v>1567873.0000000056</v>
      </c>
      <c r="BJ27" s="36">
        <v>1561523.0000000014</v>
      </c>
      <c r="BK27" s="36">
        <v>1543894.0000000079</v>
      </c>
      <c r="BL27" s="36">
        <v>1526688.9999999956</v>
      </c>
      <c r="BM27" s="36">
        <v>1523091.9999999951</v>
      </c>
      <c r="BN27" s="36">
        <v>1518096</v>
      </c>
      <c r="BO27" s="36">
        <v>1488420</v>
      </c>
      <c r="BP27" s="36">
        <v>1477710.0000000056</v>
      </c>
      <c r="BQ27" s="36">
        <v>1472356</v>
      </c>
      <c r="BR27" s="36">
        <v>1464359</v>
      </c>
      <c r="BS27" s="36">
        <v>1463460</v>
      </c>
      <c r="BT27" s="36">
        <v>1464120</v>
      </c>
      <c r="BU27" s="36">
        <v>1474470</v>
      </c>
      <c r="BV27" s="36">
        <v>1474977</v>
      </c>
      <c r="BW27" s="36">
        <v>1497144</v>
      </c>
      <c r="BX27" s="36">
        <v>1533212</v>
      </c>
      <c r="BY27" s="36">
        <v>1549907</v>
      </c>
      <c r="BZ27" s="36">
        <v>1541910</v>
      </c>
      <c r="CA27" s="36">
        <v>1539396</v>
      </c>
      <c r="CB27" s="111">
        <v>1532557</v>
      </c>
      <c r="CC27" s="111">
        <v>1563158</v>
      </c>
      <c r="CD27" s="111">
        <v>1559640</v>
      </c>
      <c r="CE27" s="111">
        <v>1558760</v>
      </c>
      <c r="CF27" s="111">
        <v>1536978</v>
      </c>
      <c r="CG27" s="111">
        <v>1542451</v>
      </c>
      <c r="CH27" s="36">
        <v>1546353</v>
      </c>
      <c r="CI27" s="36">
        <v>1515766</v>
      </c>
      <c r="CJ27" s="36">
        <v>1493010</v>
      </c>
      <c r="CK27" s="111">
        <v>1481938</v>
      </c>
      <c r="CL27" s="36">
        <v>1456515</v>
      </c>
      <c r="CM27" s="36">
        <v>1466441</v>
      </c>
      <c r="CN27" s="111">
        <v>1484385</v>
      </c>
      <c r="CO27" s="111">
        <v>1548893</v>
      </c>
      <c r="CP27" s="111">
        <v>1590211</v>
      </c>
      <c r="CQ27" s="111">
        <v>1629675</v>
      </c>
      <c r="CR27" s="111">
        <v>1633576</v>
      </c>
      <c r="CS27" s="111">
        <v>1609290</v>
      </c>
      <c r="CT27" s="111">
        <v>1583195</v>
      </c>
      <c r="CU27" s="36">
        <v>1598835</v>
      </c>
      <c r="CV27" s="36">
        <v>1584735</v>
      </c>
      <c r="CW27" s="111">
        <v>1606508</v>
      </c>
      <c r="CX27" s="36">
        <v>1608957</v>
      </c>
      <c r="CY27" s="36">
        <v>1613688</v>
      </c>
      <c r="CZ27" s="111">
        <v>1608036</v>
      </c>
      <c r="DA27" s="111">
        <v>1613637</v>
      </c>
      <c r="DB27" s="111">
        <v>1621710</v>
      </c>
      <c r="DC27" s="111">
        <v>1627369</v>
      </c>
      <c r="DD27" s="111">
        <v>1645134</v>
      </c>
      <c r="DE27" s="111">
        <v>1641484</v>
      </c>
      <c r="DF27" s="111">
        <v>1619536</v>
      </c>
      <c r="DG27" s="36">
        <v>1602818</v>
      </c>
      <c r="DH27" s="36">
        <v>1622941</v>
      </c>
      <c r="DI27" s="111">
        <v>1636568</v>
      </c>
      <c r="DJ27" s="36">
        <v>1652179</v>
      </c>
      <c r="DK27" s="36">
        <v>1670552</v>
      </c>
      <c r="DL27" s="111">
        <v>1650894</v>
      </c>
      <c r="DM27" s="111">
        <v>1525313</v>
      </c>
      <c r="DN27" s="111">
        <v>1385856</v>
      </c>
      <c r="DO27" s="111">
        <v>1298173</v>
      </c>
      <c r="DP27" s="111">
        <v>1272672</v>
      </c>
      <c r="DQ27" s="111">
        <v>1339346</v>
      </c>
      <c r="DR27" s="111">
        <v>1376531</v>
      </c>
      <c r="DS27" s="36">
        <v>1398144</v>
      </c>
      <c r="DT27" s="36">
        <v>1420142</v>
      </c>
      <c r="DU27" s="211">
        <v>1457937</v>
      </c>
    </row>
    <row r="28" spans="1:125" ht="12.75" customHeight="1" x14ac:dyDescent="0.3">
      <c r="A28" s="125"/>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c r="BX28" s="38" t="s">
        <v>217</v>
      </c>
      <c r="BY28" s="38" t="s">
        <v>217</v>
      </c>
      <c r="BZ28" s="38" t="s">
        <v>217</v>
      </c>
      <c r="CA28" s="38" t="s">
        <v>217</v>
      </c>
      <c r="CB28" s="112" t="s">
        <v>217</v>
      </c>
      <c r="CC28" s="112" t="s">
        <v>217</v>
      </c>
      <c r="CD28" s="112"/>
      <c r="CE28" s="112"/>
      <c r="CF28" s="112"/>
      <c r="CG28" s="112"/>
      <c r="CH28" s="38"/>
      <c r="CI28" s="38"/>
      <c r="CJ28" s="38"/>
      <c r="CK28" s="112"/>
      <c r="CL28" s="38"/>
      <c r="CM28" s="38"/>
      <c r="CN28" s="112"/>
      <c r="CO28" s="112"/>
      <c r="CP28" s="112"/>
      <c r="CQ28" s="112"/>
      <c r="CR28" s="112"/>
      <c r="CS28" s="112"/>
      <c r="CT28" s="112"/>
      <c r="CU28" s="38"/>
      <c r="CV28" s="38"/>
      <c r="CW28" s="112"/>
      <c r="CX28" s="38"/>
      <c r="CY28" s="38"/>
      <c r="CZ28" s="112"/>
      <c r="DA28" s="112"/>
      <c r="DB28" s="112"/>
      <c r="DC28" s="112"/>
      <c r="DD28" s="112"/>
      <c r="DE28" s="112"/>
      <c r="DF28" s="112"/>
      <c r="DG28" s="38"/>
      <c r="DH28" s="38"/>
      <c r="DI28" s="112"/>
      <c r="DJ28" s="38"/>
      <c r="DK28" s="38"/>
      <c r="DL28" s="112"/>
      <c r="DM28" s="112"/>
      <c r="DN28" s="112"/>
      <c r="DO28" s="112"/>
      <c r="DP28" s="112"/>
      <c r="DQ28" s="112"/>
      <c r="DR28" s="112"/>
      <c r="DS28" s="38"/>
      <c r="DT28" s="38"/>
      <c r="DU28" s="212"/>
    </row>
    <row r="29" spans="1:125" ht="12.75" customHeight="1" x14ac:dyDescent="0.3">
      <c r="A29" s="126" t="s">
        <v>32</v>
      </c>
      <c r="B29" s="39">
        <v>1429503.9999999963</v>
      </c>
      <c r="C29" s="39">
        <v>1432140</v>
      </c>
      <c r="D29" s="39">
        <v>1433981.9999999988</v>
      </c>
      <c r="E29" s="39">
        <v>1429398.9999999953</v>
      </c>
      <c r="F29" s="39">
        <v>1402114.0000000005</v>
      </c>
      <c r="G29" s="39">
        <v>1375455.9999999977</v>
      </c>
      <c r="H29" s="39">
        <v>1353345.9999999965</v>
      </c>
      <c r="I29" s="39">
        <v>1344706.9999999974</v>
      </c>
      <c r="J29" s="39">
        <v>1346231.0000000079</v>
      </c>
      <c r="K29" s="39">
        <v>1330752.0000000035</v>
      </c>
      <c r="L29" s="39">
        <v>1345358.0000000123</v>
      </c>
      <c r="M29" s="39">
        <v>1368159.9999999972</v>
      </c>
      <c r="N29" s="39">
        <v>1397009.999999997</v>
      </c>
      <c r="O29" s="39">
        <v>1400861</v>
      </c>
      <c r="P29" s="39">
        <v>1433313.9999999963</v>
      </c>
      <c r="Q29" s="39">
        <v>1454966.9999999886</v>
      </c>
      <c r="R29" s="39">
        <v>1479585.0000000019</v>
      </c>
      <c r="S29" s="39">
        <v>1487355.9999999995</v>
      </c>
      <c r="T29" s="39">
        <v>1509843.9999999993</v>
      </c>
      <c r="U29" s="39">
        <v>1513251.99999999</v>
      </c>
      <c r="V29" s="39">
        <v>1500002.000000003</v>
      </c>
      <c r="W29" s="39">
        <v>1491773.0000000088</v>
      </c>
      <c r="X29" s="39">
        <v>1499353.9999999963</v>
      </c>
      <c r="Y29" s="39">
        <v>1512329.0000000005</v>
      </c>
      <c r="Z29" s="39">
        <v>1509789.0000000014</v>
      </c>
      <c r="AA29" s="39">
        <v>1510289.9999999946</v>
      </c>
      <c r="AB29" s="39">
        <v>1497278.0000000014</v>
      </c>
      <c r="AC29" s="39">
        <v>1493491.0000000075</v>
      </c>
      <c r="AD29" s="39">
        <v>1487656.0000000105</v>
      </c>
      <c r="AE29" s="39">
        <v>1486584.999999996</v>
      </c>
      <c r="AF29" s="39">
        <v>1478890.000000004</v>
      </c>
      <c r="AG29" s="39">
        <v>1488972.9999999965</v>
      </c>
      <c r="AH29" s="39">
        <v>1485911.0000000065</v>
      </c>
      <c r="AI29" s="39">
        <v>1497994.9999999981</v>
      </c>
      <c r="AJ29" s="39">
        <v>1495707.0000000002</v>
      </c>
      <c r="AK29" s="39">
        <v>1502157.9999999979</v>
      </c>
      <c r="AL29" s="39">
        <v>1518725.9999999951</v>
      </c>
      <c r="AM29" s="39">
        <v>1542320.00000001</v>
      </c>
      <c r="AN29" s="39">
        <v>1555728.0000000023</v>
      </c>
      <c r="AO29" s="39">
        <v>1568464.999999996</v>
      </c>
      <c r="AP29" s="39">
        <v>1556654.0000000128</v>
      </c>
      <c r="AQ29" s="39">
        <v>1560077.0000000086</v>
      </c>
      <c r="AR29" s="39">
        <v>1556565.9999999942</v>
      </c>
      <c r="AS29" s="39">
        <v>1556307.0000000016</v>
      </c>
      <c r="AT29" s="39">
        <v>1545041.9999999937</v>
      </c>
      <c r="AU29" s="39">
        <v>1542511.0000000098</v>
      </c>
      <c r="AV29" s="39">
        <v>1559331.9999999995</v>
      </c>
      <c r="AW29" s="39">
        <v>1573227</v>
      </c>
      <c r="AX29" s="39">
        <v>1569860.0000000068</v>
      </c>
      <c r="AY29" s="39">
        <v>1548023.0000000061</v>
      </c>
      <c r="AZ29" s="39">
        <v>1554320.999999996</v>
      </c>
      <c r="BA29" s="39">
        <v>1562405.000000007</v>
      </c>
      <c r="BB29" s="39">
        <v>1555560.9999999905</v>
      </c>
      <c r="BC29" s="39">
        <v>1537915.9999999963</v>
      </c>
      <c r="BD29" s="39">
        <v>1538973.0000000061</v>
      </c>
      <c r="BE29" s="39">
        <v>1557246.9999999958</v>
      </c>
      <c r="BF29" s="39">
        <v>1583482.0000000012</v>
      </c>
      <c r="BG29" s="39">
        <v>1576184.999999997</v>
      </c>
      <c r="BH29" s="39">
        <v>1570430.0000000002</v>
      </c>
      <c r="BI29" s="39">
        <v>1567873.0000000007</v>
      </c>
      <c r="BJ29" s="39">
        <v>1561522.9999999995</v>
      </c>
      <c r="BK29" s="39">
        <v>1543893.9999999984</v>
      </c>
      <c r="BL29" s="39">
        <v>1526689.0000000005</v>
      </c>
      <c r="BM29" s="39">
        <v>1523092.0000000051</v>
      </c>
      <c r="BN29" s="39">
        <v>1518096</v>
      </c>
      <c r="BO29" s="39">
        <v>1488420</v>
      </c>
      <c r="BP29" s="39">
        <v>1477710.0000000051</v>
      </c>
      <c r="BQ29" s="39">
        <v>1472356</v>
      </c>
      <c r="BR29" s="39">
        <v>1464359</v>
      </c>
      <c r="BS29" s="39">
        <v>1463460</v>
      </c>
      <c r="BT29" s="39">
        <v>1464120</v>
      </c>
      <c r="BU29" s="39">
        <v>1474470</v>
      </c>
      <c r="BV29" s="39">
        <v>1474977</v>
      </c>
      <c r="BW29" s="39">
        <v>1497144</v>
      </c>
      <c r="BX29" s="39">
        <v>1533212</v>
      </c>
      <c r="BY29" s="39">
        <v>1549907</v>
      </c>
      <c r="BZ29" s="39">
        <v>1541910</v>
      </c>
      <c r="CA29" s="39">
        <v>1539396</v>
      </c>
      <c r="CB29" s="113">
        <v>1532557</v>
      </c>
      <c r="CC29" s="113">
        <v>1563158</v>
      </c>
      <c r="CD29" s="113">
        <v>1559640</v>
      </c>
      <c r="CE29" s="113">
        <v>1558760</v>
      </c>
      <c r="CF29" s="113">
        <v>1536978</v>
      </c>
      <c r="CG29" s="113">
        <v>1542451</v>
      </c>
      <c r="CH29" s="39">
        <v>1546353</v>
      </c>
      <c r="CI29" s="39">
        <v>1515766</v>
      </c>
      <c r="CJ29" s="39">
        <v>1493010</v>
      </c>
      <c r="CK29" s="113">
        <v>1481938</v>
      </c>
      <c r="CL29" s="39">
        <v>1456515</v>
      </c>
      <c r="CM29" s="39">
        <v>1466441</v>
      </c>
      <c r="CN29" s="113">
        <v>1484385</v>
      </c>
      <c r="CO29" s="113">
        <v>1548893</v>
      </c>
      <c r="CP29" s="113">
        <v>1590211</v>
      </c>
      <c r="CQ29" s="113">
        <v>1629675</v>
      </c>
      <c r="CR29" s="113">
        <v>1633576</v>
      </c>
      <c r="CS29" s="113">
        <v>1609290</v>
      </c>
      <c r="CT29" s="113">
        <v>1583195</v>
      </c>
      <c r="CU29" s="39">
        <v>1598835</v>
      </c>
      <c r="CV29" s="39">
        <v>1584735</v>
      </c>
      <c r="CW29" s="113">
        <v>1606508</v>
      </c>
      <c r="CX29" s="39">
        <v>1608957</v>
      </c>
      <c r="CY29" s="39">
        <v>1613688</v>
      </c>
      <c r="CZ29" s="113">
        <v>1608036</v>
      </c>
      <c r="DA29" s="113">
        <v>1613637</v>
      </c>
      <c r="DB29" s="113">
        <v>1621710</v>
      </c>
      <c r="DC29" s="113">
        <v>1627369</v>
      </c>
      <c r="DD29" s="113">
        <v>1645134</v>
      </c>
      <c r="DE29" s="113">
        <v>1641484</v>
      </c>
      <c r="DF29" s="113">
        <v>1619536</v>
      </c>
      <c r="DG29" s="39">
        <v>1602818</v>
      </c>
      <c r="DH29" s="39">
        <v>1622941</v>
      </c>
      <c r="DI29" s="113">
        <v>1636568</v>
      </c>
      <c r="DJ29" s="39">
        <v>1652179</v>
      </c>
      <c r="DK29" s="39">
        <v>1670552</v>
      </c>
      <c r="DL29" s="113">
        <v>1650894</v>
      </c>
      <c r="DM29" s="113">
        <v>1525313</v>
      </c>
      <c r="DN29" s="113">
        <v>1385856</v>
      </c>
      <c r="DO29" s="113">
        <v>1298173</v>
      </c>
      <c r="DP29" s="113">
        <v>1272672</v>
      </c>
      <c r="DQ29" s="113">
        <v>1339346</v>
      </c>
      <c r="DR29" s="113">
        <v>1376531</v>
      </c>
      <c r="DS29" s="39">
        <v>1398144</v>
      </c>
      <c r="DT29" s="39">
        <v>1420142</v>
      </c>
      <c r="DU29" s="213">
        <v>1457937</v>
      </c>
    </row>
    <row r="30" spans="1:125" ht="12.75" customHeight="1" x14ac:dyDescent="0.3">
      <c r="A30" s="127" t="s">
        <v>75</v>
      </c>
      <c r="B30" s="38">
        <v>233765.99999999962</v>
      </c>
      <c r="C30" s="38">
        <v>218314.99999999977</v>
      </c>
      <c r="D30" s="38">
        <v>220597.99999999991</v>
      </c>
      <c r="E30" s="38">
        <v>223503.99999999983</v>
      </c>
      <c r="F30" s="38">
        <v>214506.99999999951</v>
      </c>
      <c r="G30" s="38">
        <v>207054.99999999956</v>
      </c>
      <c r="H30" s="38">
        <v>201378.0000000002</v>
      </c>
      <c r="I30" s="38">
        <v>205759.99999999983</v>
      </c>
      <c r="J30" s="38">
        <v>200205.99999999988</v>
      </c>
      <c r="K30" s="38">
        <v>188748.00000000003</v>
      </c>
      <c r="L30" s="38">
        <v>192921.00000000009</v>
      </c>
      <c r="M30" s="38">
        <v>209371.99999999983</v>
      </c>
      <c r="N30" s="38">
        <v>209154.00000000003</v>
      </c>
      <c r="O30" s="38">
        <v>201229.0000000002</v>
      </c>
      <c r="P30" s="38">
        <v>221689.00000000044</v>
      </c>
      <c r="Q30" s="38">
        <v>232399.0000000002</v>
      </c>
      <c r="R30" s="38">
        <v>233552.00000000009</v>
      </c>
      <c r="S30" s="38">
        <v>223879.00000000026</v>
      </c>
      <c r="T30" s="38">
        <v>226534.00000000017</v>
      </c>
      <c r="U30" s="38">
        <v>236400.9999999998</v>
      </c>
      <c r="V30" s="38">
        <v>231071.00000000012</v>
      </c>
      <c r="W30" s="38">
        <v>221620.00000000017</v>
      </c>
      <c r="X30" s="38">
        <v>213560.99999999994</v>
      </c>
      <c r="Y30" s="38">
        <v>207568.00000000015</v>
      </c>
      <c r="Z30" s="38">
        <v>209818.00000000023</v>
      </c>
      <c r="AA30" s="38">
        <v>209010.00000000023</v>
      </c>
      <c r="AB30" s="38">
        <v>204113.99999999991</v>
      </c>
      <c r="AC30" s="38">
        <v>223416.00000000009</v>
      </c>
      <c r="AD30" s="38">
        <v>220536.00000000006</v>
      </c>
      <c r="AE30" s="38">
        <v>223347.00000000009</v>
      </c>
      <c r="AF30" s="38">
        <v>203755.00000000029</v>
      </c>
      <c r="AG30" s="38">
        <v>217806.00000000041</v>
      </c>
      <c r="AH30" s="38">
        <v>215903.99999999933</v>
      </c>
      <c r="AI30" s="38">
        <v>229207.99999999997</v>
      </c>
      <c r="AJ30" s="38">
        <v>233505.00000000003</v>
      </c>
      <c r="AK30" s="38">
        <v>238008.00000000084</v>
      </c>
      <c r="AL30" s="38">
        <v>232536.00000000061</v>
      </c>
      <c r="AM30" s="38">
        <v>225089.00000000047</v>
      </c>
      <c r="AN30" s="38">
        <v>219109.99999999991</v>
      </c>
      <c r="AO30" s="38">
        <v>232418.00000000044</v>
      </c>
      <c r="AP30" s="38">
        <v>231534.00000000017</v>
      </c>
      <c r="AQ30" s="38">
        <v>232698.99999999994</v>
      </c>
      <c r="AR30" s="38">
        <v>219213.00000000023</v>
      </c>
      <c r="AS30" s="38">
        <v>214575</v>
      </c>
      <c r="AT30" s="38">
        <v>219267.99999999977</v>
      </c>
      <c r="AU30" s="38">
        <v>217788.00000000044</v>
      </c>
      <c r="AV30" s="38">
        <v>221416.99999999948</v>
      </c>
      <c r="AW30" s="38">
        <v>222663.9999999998</v>
      </c>
      <c r="AX30" s="38">
        <v>216674.00000000029</v>
      </c>
      <c r="AY30" s="38">
        <v>215974.99999999956</v>
      </c>
      <c r="AZ30" s="38">
        <v>217138.00000000009</v>
      </c>
      <c r="BA30" s="38">
        <v>225496.99999999991</v>
      </c>
      <c r="BB30" s="38">
        <v>222724.99999999977</v>
      </c>
      <c r="BC30" s="38">
        <v>216033.99999999977</v>
      </c>
      <c r="BD30" s="38">
        <v>213782.00000000009</v>
      </c>
      <c r="BE30" s="38">
        <v>218652.99999999942</v>
      </c>
      <c r="BF30" s="38">
        <v>222078.99999999965</v>
      </c>
      <c r="BG30" s="38">
        <v>223362.9999999998</v>
      </c>
      <c r="BH30" s="38">
        <v>224965.00000000058</v>
      </c>
      <c r="BI30" s="38">
        <v>230967.0000000002</v>
      </c>
      <c r="BJ30" s="38">
        <v>226327.99999999991</v>
      </c>
      <c r="BK30" s="38">
        <v>221559.9999999998</v>
      </c>
      <c r="BL30" s="38">
        <v>207427.00000000015</v>
      </c>
      <c r="BM30" s="38">
        <v>206172.99999999997</v>
      </c>
      <c r="BN30" s="38">
        <v>203214</v>
      </c>
      <c r="BO30" s="38">
        <v>207178</v>
      </c>
      <c r="BP30" s="38">
        <v>195333.0000000002</v>
      </c>
      <c r="BQ30" s="38">
        <v>191079</v>
      </c>
      <c r="BR30" s="38">
        <v>199410</v>
      </c>
      <c r="BS30" s="38">
        <v>198874</v>
      </c>
      <c r="BT30" s="38">
        <v>195095</v>
      </c>
      <c r="BU30" s="38">
        <v>200304</v>
      </c>
      <c r="BV30" s="38">
        <v>201082</v>
      </c>
      <c r="BW30" s="38">
        <v>206243</v>
      </c>
      <c r="BX30" s="38">
        <v>221299</v>
      </c>
      <c r="BY30" s="38">
        <v>225550</v>
      </c>
      <c r="BZ30" s="38">
        <v>228115</v>
      </c>
      <c r="CA30" s="38">
        <v>216132</v>
      </c>
      <c r="CB30" s="112">
        <v>222175</v>
      </c>
      <c r="CC30" s="112">
        <v>219243</v>
      </c>
      <c r="CD30" s="112">
        <v>221013</v>
      </c>
      <c r="CE30" s="112">
        <v>216329</v>
      </c>
      <c r="CF30" s="112">
        <v>212299</v>
      </c>
      <c r="CG30" s="112">
        <v>212847</v>
      </c>
      <c r="CH30" s="38">
        <v>204990</v>
      </c>
      <c r="CI30" s="38">
        <v>203299</v>
      </c>
      <c r="CJ30" s="38">
        <v>185310</v>
      </c>
      <c r="CK30" s="112">
        <v>181497</v>
      </c>
      <c r="CL30" s="38">
        <v>182986</v>
      </c>
      <c r="CM30" s="38">
        <v>193085</v>
      </c>
      <c r="CN30" s="112">
        <v>189033</v>
      </c>
      <c r="CO30" s="112">
        <v>203604</v>
      </c>
      <c r="CP30" s="112">
        <v>190604</v>
      </c>
      <c r="CQ30" s="112">
        <v>205946</v>
      </c>
      <c r="CR30" s="112">
        <v>207193</v>
      </c>
      <c r="CS30" s="112">
        <v>198939</v>
      </c>
      <c r="CT30" s="112">
        <v>193610</v>
      </c>
      <c r="CU30" s="38">
        <v>191255</v>
      </c>
      <c r="CV30" s="38">
        <v>194094</v>
      </c>
      <c r="CW30" s="112">
        <v>190869</v>
      </c>
      <c r="CX30" s="38">
        <v>180735</v>
      </c>
      <c r="CY30" s="38">
        <v>179045</v>
      </c>
      <c r="CZ30" s="112">
        <v>169100</v>
      </c>
      <c r="DA30" s="112">
        <v>166532</v>
      </c>
      <c r="DB30" s="112">
        <v>169392</v>
      </c>
      <c r="DC30" s="112">
        <v>162871</v>
      </c>
      <c r="DD30" s="112">
        <v>171952</v>
      </c>
      <c r="DE30" s="112">
        <v>166786</v>
      </c>
      <c r="DF30" s="112">
        <v>164728</v>
      </c>
      <c r="DG30" s="38">
        <v>166360</v>
      </c>
      <c r="DH30" s="38">
        <v>171885</v>
      </c>
      <c r="DI30" s="112">
        <v>181632</v>
      </c>
      <c r="DJ30" s="38">
        <v>188548</v>
      </c>
      <c r="DK30" s="38">
        <v>187479</v>
      </c>
      <c r="DL30" s="112">
        <v>193927</v>
      </c>
      <c r="DM30" s="112">
        <v>152844</v>
      </c>
      <c r="DN30" s="112">
        <v>134493</v>
      </c>
      <c r="DO30" s="112">
        <v>117522</v>
      </c>
      <c r="DP30" s="112">
        <v>121815</v>
      </c>
      <c r="DQ30" s="112">
        <v>113256</v>
      </c>
      <c r="DR30" s="112">
        <v>120324</v>
      </c>
      <c r="DS30" s="38">
        <v>111789</v>
      </c>
      <c r="DT30" s="38">
        <v>121932</v>
      </c>
      <c r="DU30" s="212">
        <v>128869</v>
      </c>
    </row>
    <row r="31" spans="1:125" ht="12.75" customHeight="1" x14ac:dyDescent="0.3">
      <c r="A31" s="127" t="s">
        <v>40</v>
      </c>
      <c r="B31" s="38">
        <v>412750.00000000017</v>
      </c>
      <c r="C31" s="38">
        <v>415888.00000000006</v>
      </c>
      <c r="D31" s="38">
        <v>414055.99999999942</v>
      </c>
      <c r="E31" s="38">
        <v>404457.99999999936</v>
      </c>
      <c r="F31" s="38">
        <v>400827.99999999948</v>
      </c>
      <c r="G31" s="38">
        <v>388047.00000000012</v>
      </c>
      <c r="H31" s="38">
        <v>368423</v>
      </c>
      <c r="I31" s="38">
        <v>360872</v>
      </c>
      <c r="J31" s="38">
        <v>354634.00000000081</v>
      </c>
      <c r="K31" s="38">
        <v>354999.99999999907</v>
      </c>
      <c r="L31" s="38">
        <v>352288.00000000012</v>
      </c>
      <c r="M31" s="38">
        <v>368517.99999999942</v>
      </c>
      <c r="N31" s="38">
        <v>392666.99999999971</v>
      </c>
      <c r="O31" s="38">
        <v>398766.00000000012</v>
      </c>
      <c r="P31" s="38">
        <v>407221.99999999953</v>
      </c>
      <c r="Q31" s="38">
        <v>413678.00000000029</v>
      </c>
      <c r="R31" s="38">
        <v>436193.00000000087</v>
      </c>
      <c r="S31" s="38">
        <v>439968.9999999993</v>
      </c>
      <c r="T31" s="38">
        <v>450077.99999999948</v>
      </c>
      <c r="U31" s="38">
        <v>436505.99999999983</v>
      </c>
      <c r="V31" s="38">
        <v>422965.00000000012</v>
      </c>
      <c r="W31" s="38">
        <v>418889.00000000035</v>
      </c>
      <c r="X31" s="38">
        <v>424520.99999999988</v>
      </c>
      <c r="Y31" s="38">
        <v>430821.99999999936</v>
      </c>
      <c r="Z31" s="38">
        <v>427454.00000000058</v>
      </c>
      <c r="AA31" s="38">
        <v>415549.99999999913</v>
      </c>
      <c r="AB31" s="38">
        <v>423107.00000000006</v>
      </c>
      <c r="AC31" s="38">
        <v>411369.00000000012</v>
      </c>
      <c r="AD31" s="38">
        <v>417805.99999999965</v>
      </c>
      <c r="AE31" s="38">
        <v>410144.99999999959</v>
      </c>
      <c r="AF31" s="38">
        <v>408324.99999999942</v>
      </c>
      <c r="AG31" s="38">
        <v>409553.99999999994</v>
      </c>
      <c r="AH31" s="38">
        <v>400396.99999999994</v>
      </c>
      <c r="AI31" s="38">
        <v>381868.99999999878</v>
      </c>
      <c r="AJ31" s="38">
        <v>373888.00000000047</v>
      </c>
      <c r="AK31" s="38">
        <v>373398.99999999983</v>
      </c>
      <c r="AL31" s="38">
        <v>397547.00000000122</v>
      </c>
      <c r="AM31" s="38">
        <v>425739.00000000006</v>
      </c>
      <c r="AN31" s="38">
        <v>441087.00000000035</v>
      </c>
      <c r="AO31" s="38">
        <v>442140.00000000047</v>
      </c>
      <c r="AP31" s="38">
        <v>430630</v>
      </c>
      <c r="AQ31" s="38">
        <v>425655.99999999988</v>
      </c>
      <c r="AR31" s="38">
        <v>429479.00000000017</v>
      </c>
      <c r="AS31" s="38">
        <v>425073.99999999983</v>
      </c>
      <c r="AT31" s="38">
        <v>420117</v>
      </c>
      <c r="AU31" s="38">
        <v>420194.00000000012</v>
      </c>
      <c r="AV31" s="38">
        <v>422678.00000000064</v>
      </c>
      <c r="AW31" s="38">
        <v>448674.00000000064</v>
      </c>
      <c r="AX31" s="38">
        <v>441195.99999999936</v>
      </c>
      <c r="AY31" s="38">
        <v>434976.99999999942</v>
      </c>
      <c r="AZ31" s="38">
        <v>428041.99999999936</v>
      </c>
      <c r="BA31" s="38">
        <v>425150.99999999965</v>
      </c>
      <c r="BB31" s="38">
        <v>430789.00000000064</v>
      </c>
      <c r="BC31" s="38">
        <v>429758.00000000006</v>
      </c>
      <c r="BD31" s="38">
        <v>429197.00000000006</v>
      </c>
      <c r="BE31" s="38">
        <v>431053.99999999965</v>
      </c>
      <c r="BF31" s="38">
        <v>453376.99999999936</v>
      </c>
      <c r="BG31" s="38">
        <v>452100.00000000128</v>
      </c>
      <c r="BH31" s="38">
        <v>443955.99999999907</v>
      </c>
      <c r="BI31" s="38">
        <v>429777.00000000052</v>
      </c>
      <c r="BJ31" s="38">
        <v>440745.99999999936</v>
      </c>
      <c r="BK31" s="38">
        <v>441116.99999999942</v>
      </c>
      <c r="BL31" s="38">
        <v>448154.00000000111</v>
      </c>
      <c r="BM31" s="38">
        <v>446212.00000000029</v>
      </c>
      <c r="BN31" s="38">
        <v>443604</v>
      </c>
      <c r="BO31" s="38">
        <v>419783</v>
      </c>
      <c r="BP31" s="38">
        <v>431552.99999999983</v>
      </c>
      <c r="BQ31" s="38">
        <v>430159</v>
      </c>
      <c r="BR31" s="38">
        <v>404861</v>
      </c>
      <c r="BS31" s="38">
        <v>399530</v>
      </c>
      <c r="BT31" s="38">
        <v>407422</v>
      </c>
      <c r="BU31" s="38">
        <v>409301</v>
      </c>
      <c r="BV31" s="38">
        <v>393975</v>
      </c>
      <c r="BW31" s="38">
        <v>403277</v>
      </c>
      <c r="BX31" s="38">
        <v>410476</v>
      </c>
      <c r="BY31" s="38">
        <v>408329</v>
      </c>
      <c r="BZ31" s="38">
        <v>402471</v>
      </c>
      <c r="CA31" s="38">
        <v>397500</v>
      </c>
      <c r="CB31" s="112">
        <v>394799</v>
      </c>
      <c r="CC31" s="112">
        <v>399506</v>
      </c>
      <c r="CD31" s="112">
        <v>401240</v>
      </c>
      <c r="CE31" s="112">
        <v>401870</v>
      </c>
      <c r="CF31" s="112">
        <v>387953</v>
      </c>
      <c r="CG31" s="112">
        <v>391371</v>
      </c>
      <c r="CH31" s="38">
        <v>391619</v>
      </c>
      <c r="CI31" s="38">
        <v>387797</v>
      </c>
      <c r="CJ31" s="38">
        <v>390513</v>
      </c>
      <c r="CK31" s="112">
        <v>395339</v>
      </c>
      <c r="CL31" s="38">
        <v>396354</v>
      </c>
      <c r="CM31" s="38">
        <v>394150</v>
      </c>
      <c r="CN31" s="112">
        <v>392995</v>
      </c>
      <c r="CO31" s="112">
        <v>393810</v>
      </c>
      <c r="CP31" s="112">
        <v>389849</v>
      </c>
      <c r="CQ31" s="112">
        <v>383297</v>
      </c>
      <c r="CR31" s="112">
        <v>384401</v>
      </c>
      <c r="CS31" s="112">
        <v>389293</v>
      </c>
      <c r="CT31" s="112">
        <v>398884</v>
      </c>
      <c r="CU31" s="38">
        <v>397308</v>
      </c>
      <c r="CV31" s="38">
        <v>384539</v>
      </c>
      <c r="CW31" s="112">
        <v>412086</v>
      </c>
      <c r="CX31" s="38">
        <v>417403</v>
      </c>
      <c r="CY31" s="38">
        <v>417177</v>
      </c>
      <c r="CZ31" s="112">
        <v>410450</v>
      </c>
      <c r="DA31" s="112">
        <v>412912</v>
      </c>
      <c r="DB31" s="112">
        <v>421763</v>
      </c>
      <c r="DC31" s="112">
        <v>420907</v>
      </c>
      <c r="DD31" s="112">
        <v>420032</v>
      </c>
      <c r="DE31" s="112">
        <v>424958</v>
      </c>
      <c r="DF31" s="112">
        <v>401744</v>
      </c>
      <c r="DG31" s="38">
        <v>396086</v>
      </c>
      <c r="DH31" s="38">
        <v>403344</v>
      </c>
      <c r="DI31" s="112">
        <v>397081</v>
      </c>
      <c r="DJ31" s="38">
        <v>396774</v>
      </c>
      <c r="DK31" s="38">
        <v>389048</v>
      </c>
      <c r="DL31" s="112">
        <v>390493</v>
      </c>
      <c r="DM31" s="112">
        <v>367319</v>
      </c>
      <c r="DN31" s="112">
        <v>337513</v>
      </c>
      <c r="DO31" s="112">
        <v>309661</v>
      </c>
      <c r="DP31" s="112">
        <v>297792</v>
      </c>
      <c r="DQ31" s="112">
        <v>339025</v>
      </c>
      <c r="DR31" s="112">
        <v>346670.99999999994</v>
      </c>
      <c r="DS31" s="38">
        <v>353901</v>
      </c>
      <c r="DT31" s="38">
        <v>351407</v>
      </c>
      <c r="DU31" s="212">
        <v>351595</v>
      </c>
    </row>
    <row r="32" spans="1:125" ht="12.75" customHeight="1" x14ac:dyDescent="0.3">
      <c r="A32" s="127" t="s">
        <v>41</v>
      </c>
      <c r="B32" s="38">
        <v>288174.99999999977</v>
      </c>
      <c r="C32" s="38">
        <v>296799.99999999988</v>
      </c>
      <c r="D32" s="38">
        <v>292446.00000000012</v>
      </c>
      <c r="E32" s="38">
        <v>311144.99999999965</v>
      </c>
      <c r="F32" s="38">
        <v>305458.99999999988</v>
      </c>
      <c r="G32" s="38">
        <v>308634.00000000029</v>
      </c>
      <c r="H32" s="38">
        <v>304943.00000000076</v>
      </c>
      <c r="I32" s="38">
        <v>305137.99999999942</v>
      </c>
      <c r="J32" s="38">
        <v>315988.99999999994</v>
      </c>
      <c r="K32" s="38">
        <v>313788.00000000035</v>
      </c>
      <c r="L32" s="38">
        <v>328339.00000000064</v>
      </c>
      <c r="M32" s="38">
        <v>326471.00000000017</v>
      </c>
      <c r="N32" s="38">
        <v>329867.99999999971</v>
      </c>
      <c r="O32" s="38">
        <v>321702.00000000029</v>
      </c>
      <c r="P32" s="38">
        <v>321319.00000000017</v>
      </c>
      <c r="Q32" s="38">
        <v>317616.00000000081</v>
      </c>
      <c r="R32" s="38">
        <v>325422.99999999959</v>
      </c>
      <c r="S32" s="38">
        <v>323882.99999999959</v>
      </c>
      <c r="T32" s="38">
        <v>330278.00000000006</v>
      </c>
      <c r="U32" s="38">
        <v>324712.00000000111</v>
      </c>
      <c r="V32" s="38">
        <v>325420.00000000012</v>
      </c>
      <c r="W32" s="38">
        <v>331493.00000000041</v>
      </c>
      <c r="X32" s="38">
        <v>334257.00000000006</v>
      </c>
      <c r="Y32" s="38">
        <v>345180.99999999953</v>
      </c>
      <c r="Z32" s="38">
        <v>341198.99999999977</v>
      </c>
      <c r="AA32" s="38">
        <v>360571.00000000017</v>
      </c>
      <c r="AB32" s="38">
        <v>358732.99999999971</v>
      </c>
      <c r="AC32" s="38">
        <v>340692.99999999994</v>
      </c>
      <c r="AD32" s="38">
        <v>324177.00000000006</v>
      </c>
      <c r="AE32" s="38">
        <v>332377.99999999971</v>
      </c>
      <c r="AF32" s="38">
        <v>331435.99999999983</v>
      </c>
      <c r="AG32" s="38">
        <v>318767.00000000029</v>
      </c>
      <c r="AH32" s="38">
        <v>316078.00000000058</v>
      </c>
      <c r="AI32" s="38">
        <v>316549.00000000006</v>
      </c>
      <c r="AJ32" s="38">
        <v>317373.99999999971</v>
      </c>
      <c r="AK32" s="38">
        <v>311934.99999999977</v>
      </c>
      <c r="AL32" s="38">
        <v>310367.99999999988</v>
      </c>
      <c r="AM32" s="38">
        <v>303712.00000000012</v>
      </c>
      <c r="AN32" s="38">
        <v>282015.99999999983</v>
      </c>
      <c r="AO32" s="38">
        <v>299353.00000000029</v>
      </c>
      <c r="AP32" s="38">
        <v>317026.00000000006</v>
      </c>
      <c r="AQ32" s="38">
        <v>333154.99999999971</v>
      </c>
      <c r="AR32" s="38">
        <v>343215.99999999994</v>
      </c>
      <c r="AS32" s="38">
        <v>350288.00000000017</v>
      </c>
      <c r="AT32" s="38">
        <v>343834.99999999936</v>
      </c>
      <c r="AU32" s="38">
        <v>345832.00000000006</v>
      </c>
      <c r="AV32" s="38">
        <v>343656.00000000012</v>
      </c>
      <c r="AW32" s="38">
        <v>329556.99999999948</v>
      </c>
      <c r="AX32" s="38">
        <v>333490</v>
      </c>
      <c r="AY32" s="38">
        <v>324479.00000000058</v>
      </c>
      <c r="AZ32" s="38">
        <v>328733.00000000017</v>
      </c>
      <c r="BA32" s="38">
        <v>324657.99999999983</v>
      </c>
      <c r="BB32" s="38">
        <v>318582</v>
      </c>
      <c r="BC32" s="38">
        <v>322089.99999999959</v>
      </c>
      <c r="BD32" s="38">
        <v>329578.00000000041</v>
      </c>
      <c r="BE32" s="38">
        <v>345913.00000000017</v>
      </c>
      <c r="BF32" s="38">
        <v>338012.99999999953</v>
      </c>
      <c r="BG32" s="38">
        <v>328066.99999999948</v>
      </c>
      <c r="BH32" s="38">
        <v>333303.00000000023</v>
      </c>
      <c r="BI32" s="38">
        <v>337151.00000000023</v>
      </c>
      <c r="BJ32" s="38">
        <v>334657.99999999942</v>
      </c>
      <c r="BK32" s="38">
        <v>327573.99999999959</v>
      </c>
      <c r="BL32" s="38">
        <v>327344.99999999913</v>
      </c>
      <c r="BM32" s="38">
        <v>328004.99999999948</v>
      </c>
      <c r="BN32" s="38">
        <v>326903</v>
      </c>
      <c r="BO32" s="38">
        <v>334456</v>
      </c>
      <c r="BP32" s="38">
        <v>333179</v>
      </c>
      <c r="BQ32" s="38">
        <v>330737</v>
      </c>
      <c r="BR32" s="38">
        <v>344135</v>
      </c>
      <c r="BS32" s="38">
        <v>343896</v>
      </c>
      <c r="BT32" s="38">
        <v>339650</v>
      </c>
      <c r="BU32" s="38">
        <v>335532</v>
      </c>
      <c r="BV32" s="38">
        <v>337035</v>
      </c>
      <c r="BW32" s="38">
        <v>340518</v>
      </c>
      <c r="BX32" s="38">
        <v>344746</v>
      </c>
      <c r="BY32" s="38">
        <v>355614</v>
      </c>
      <c r="BZ32" s="38">
        <v>357547</v>
      </c>
      <c r="CA32" s="38">
        <v>361795</v>
      </c>
      <c r="CB32" s="112">
        <v>365278</v>
      </c>
      <c r="CC32" s="112">
        <v>375475</v>
      </c>
      <c r="CD32" s="112">
        <v>366557</v>
      </c>
      <c r="CE32" s="112">
        <v>361141</v>
      </c>
      <c r="CF32" s="112">
        <v>365832</v>
      </c>
      <c r="CG32" s="112">
        <v>372143</v>
      </c>
      <c r="CH32" s="38">
        <v>375830</v>
      </c>
      <c r="CI32" s="38">
        <v>363809</v>
      </c>
      <c r="CJ32" s="38">
        <v>364980</v>
      </c>
      <c r="CK32" s="112">
        <v>345290</v>
      </c>
      <c r="CL32" s="38">
        <v>340226</v>
      </c>
      <c r="CM32" s="38">
        <v>335615</v>
      </c>
      <c r="CN32" s="112">
        <v>343080</v>
      </c>
      <c r="CO32" s="112">
        <v>355283</v>
      </c>
      <c r="CP32" s="112">
        <v>380836</v>
      </c>
      <c r="CQ32" s="112">
        <v>401758</v>
      </c>
      <c r="CR32" s="112">
        <v>394043</v>
      </c>
      <c r="CS32" s="112">
        <v>381803</v>
      </c>
      <c r="CT32" s="112">
        <v>372934</v>
      </c>
      <c r="CU32" s="38">
        <v>381027</v>
      </c>
      <c r="CV32" s="38">
        <v>379019</v>
      </c>
      <c r="CW32" s="112">
        <v>375628</v>
      </c>
      <c r="CX32" s="38">
        <v>376107</v>
      </c>
      <c r="CY32" s="38">
        <v>376781</v>
      </c>
      <c r="CZ32" s="112">
        <v>382556</v>
      </c>
      <c r="DA32" s="112">
        <v>381440</v>
      </c>
      <c r="DB32" s="112">
        <v>370845</v>
      </c>
      <c r="DC32" s="112">
        <v>373547</v>
      </c>
      <c r="DD32" s="112">
        <v>377614</v>
      </c>
      <c r="DE32" s="112">
        <v>383617</v>
      </c>
      <c r="DF32" s="112">
        <v>384055</v>
      </c>
      <c r="DG32" s="38">
        <v>384799</v>
      </c>
      <c r="DH32" s="38">
        <v>389718</v>
      </c>
      <c r="DI32" s="112">
        <v>399687</v>
      </c>
      <c r="DJ32" s="38">
        <v>401491</v>
      </c>
      <c r="DK32" s="38">
        <v>405706</v>
      </c>
      <c r="DL32" s="112">
        <v>397916</v>
      </c>
      <c r="DM32" s="112">
        <v>375098</v>
      </c>
      <c r="DN32" s="112">
        <v>344872</v>
      </c>
      <c r="DO32" s="112">
        <v>328497</v>
      </c>
      <c r="DP32" s="112">
        <v>328352</v>
      </c>
      <c r="DQ32" s="112">
        <v>339090</v>
      </c>
      <c r="DR32" s="112">
        <v>352038</v>
      </c>
      <c r="DS32" s="38">
        <v>349738</v>
      </c>
      <c r="DT32" s="38">
        <v>370763</v>
      </c>
      <c r="DU32" s="212">
        <v>381558</v>
      </c>
    </row>
    <row r="33" spans="1:125" ht="12.75" customHeight="1" x14ac:dyDescent="0.3">
      <c r="A33" s="127" t="s">
        <v>42</v>
      </c>
      <c r="B33" s="38">
        <v>398809.99999999988</v>
      </c>
      <c r="C33" s="38">
        <v>403924.99999999959</v>
      </c>
      <c r="D33" s="38">
        <v>412254</v>
      </c>
      <c r="E33" s="38">
        <v>400885</v>
      </c>
      <c r="F33" s="38">
        <v>390254</v>
      </c>
      <c r="G33" s="38">
        <v>385474.99999999977</v>
      </c>
      <c r="H33" s="38">
        <v>395052.9999999986</v>
      </c>
      <c r="I33" s="38">
        <v>392365.99999999913</v>
      </c>
      <c r="J33" s="38">
        <v>392757.99999999866</v>
      </c>
      <c r="K33" s="38">
        <v>383870.99999999907</v>
      </c>
      <c r="L33" s="38">
        <v>378995.0000000007</v>
      </c>
      <c r="M33" s="38">
        <v>363233.99999999942</v>
      </c>
      <c r="N33" s="38">
        <v>367626.00000000023</v>
      </c>
      <c r="O33" s="38">
        <v>368700.00000000017</v>
      </c>
      <c r="P33" s="38">
        <v>368164.99999999988</v>
      </c>
      <c r="Q33" s="38">
        <v>372090</v>
      </c>
      <c r="R33" s="38">
        <v>370914.99999999907</v>
      </c>
      <c r="S33" s="38">
        <v>382265.00000000111</v>
      </c>
      <c r="T33" s="38">
        <v>382270.00000000052</v>
      </c>
      <c r="U33" s="38">
        <v>393974.0000000007</v>
      </c>
      <c r="V33" s="38">
        <v>399393.00000000006</v>
      </c>
      <c r="W33" s="38">
        <v>401640.99999999901</v>
      </c>
      <c r="X33" s="38">
        <v>407855.99999999919</v>
      </c>
      <c r="Y33" s="38">
        <v>408110.00000000064</v>
      </c>
      <c r="Z33" s="38">
        <v>401458.00000000041</v>
      </c>
      <c r="AA33" s="38">
        <v>394686.00000000041</v>
      </c>
      <c r="AB33" s="38">
        <v>391221.99999999994</v>
      </c>
      <c r="AC33" s="38">
        <v>398394</v>
      </c>
      <c r="AD33" s="38">
        <v>412610.99999999994</v>
      </c>
      <c r="AE33" s="38">
        <v>404965.00000000093</v>
      </c>
      <c r="AF33" s="38">
        <v>412734.00000000012</v>
      </c>
      <c r="AG33" s="38">
        <v>413288.99999999959</v>
      </c>
      <c r="AH33" s="38">
        <v>424675.00000000029</v>
      </c>
      <c r="AI33" s="38">
        <v>435058.00000000012</v>
      </c>
      <c r="AJ33" s="38">
        <v>430579.99999999889</v>
      </c>
      <c r="AK33" s="38">
        <v>442061.9999999986</v>
      </c>
      <c r="AL33" s="38">
        <v>449812.00000000052</v>
      </c>
      <c r="AM33" s="38">
        <v>458281.00000000006</v>
      </c>
      <c r="AN33" s="38">
        <v>470846.99999999994</v>
      </c>
      <c r="AO33" s="38">
        <v>450952.99999999854</v>
      </c>
      <c r="AP33" s="38">
        <v>437899.99999999942</v>
      </c>
      <c r="AQ33" s="38">
        <v>439511.99999999959</v>
      </c>
      <c r="AR33" s="38">
        <v>445821.99999999959</v>
      </c>
      <c r="AS33" s="38">
        <v>449048.99999999983</v>
      </c>
      <c r="AT33" s="38">
        <v>436018.99999999959</v>
      </c>
      <c r="AU33" s="38">
        <v>435240</v>
      </c>
      <c r="AV33" s="38">
        <v>451548.99999999959</v>
      </c>
      <c r="AW33" s="38">
        <v>452413.99999999942</v>
      </c>
      <c r="AX33" s="38">
        <v>455146.00000000052</v>
      </c>
      <c r="AY33" s="38">
        <v>450051.00000000116</v>
      </c>
      <c r="AZ33" s="38">
        <v>459193.00000000035</v>
      </c>
      <c r="BA33" s="38">
        <v>462980.99999999983</v>
      </c>
      <c r="BB33" s="38">
        <v>459478.00000000058</v>
      </c>
      <c r="BC33" s="38">
        <v>452732.00000000087</v>
      </c>
      <c r="BD33" s="38">
        <v>453856.99999999872</v>
      </c>
      <c r="BE33" s="38">
        <v>448454.99999999942</v>
      </c>
      <c r="BF33" s="38">
        <v>451723.99999999924</v>
      </c>
      <c r="BG33" s="38">
        <v>455327.99999999924</v>
      </c>
      <c r="BH33" s="38">
        <v>445837.99999999965</v>
      </c>
      <c r="BI33" s="38">
        <v>445232.99999999977</v>
      </c>
      <c r="BJ33" s="38">
        <v>438012.00000000111</v>
      </c>
      <c r="BK33" s="38">
        <v>436982.99999999948</v>
      </c>
      <c r="BL33" s="38">
        <v>432357.00000000035</v>
      </c>
      <c r="BM33" s="38">
        <v>428593.00000000035</v>
      </c>
      <c r="BN33" s="38">
        <v>437450</v>
      </c>
      <c r="BO33" s="38">
        <v>425815</v>
      </c>
      <c r="BP33" s="38">
        <v>419110.99999999901</v>
      </c>
      <c r="BQ33" s="38">
        <v>418433</v>
      </c>
      <c r="BR33" s="38">
        <v>409349</v>
      </c>
      <c r="BS33" s="38">
        <v>411868</v>
      </c>
      <c r="BT33" s="38">
        <v>415576</v>
      </c>
      <c r="BU33" s="38">
        <v>431425</v>
      </c>
      <c r="BV33" s="38">
        <v>439827</v>
      </c>
      <c r="BW33" s="38">
        <v>430236</v>
      </c>
      <c r="BX33" s="38">
        <v>437492</v>
      </c>
      <c r="BY33" s="38">
        <v>437236</v>
      </c>
      <c r="BZ33" s="38">
        <v>426195</v>
      </c>
      <c r="CA33" s="38">
        <v>436876</v>
      </c>
      <c r="CB33" s="112">
        <v>427767</v>
      </c>
      <c r="CC33" s="112">
        <v>444976</v>
      </c>
      <c r="CD33" s="112">
        <v>444549</v>
      </c>
      <c r="CE33" s="112">
        <v>451828</v>
      </c>
      <c r="CF33" s="112">
        <v>442162</v>
      </c>
      <c r="CG33" s="112">
        <v>428736</v>
      </c>
      <c r="CH33" s="38">
        <v>437930</v>
      </c>
      <c r="CI33" s="38">
        <v>427822</v>
      </c>
      <c r="CJ33" s="38">
        <v>421937</v>
      </c>
      <c r="CK33" s="112">
        <v>421733</v>
      </c>
      <c r="CL33" s="38">
        <v>414393</v>
      </c>
      <c r="CM33" s="38">
        <v>420604</v>
      </c>
      <c r="CN33" s="112">
        <v>429434</v>
      </c>
      <c r="CO33" s="112">
        <v>448909</v>
      </c>
      <c r="CP33" s="112">
        <v>472736</v>
      </c>
      <c r="CQ33" s="112">
        <v>473747</v>
      </c>
      <c r="CR33" s="112">
        <v>487773</v>
      </c>
      <c r="CS33" s="112">
        <v>479258</v>
      </c>
      <c r="CT33" s="112">
        <v>466703</v>
      </c>
      <c r="CU33" s="38">
        <v>470748</v>
      </c>
      <c r="CV33" s="38">
        <v>466907</v>
      </c>
      <c r="CW33" s="112">
        <v>482648</v>
      </c>
      <c r="CX33" s="38">
        <v>485943</v>
      </c>
      <c r="CY33" s="38">
        <v>486985</v>
      </c>
      <c r="CZ33" s="112">
        <v>490686</v>
      </c>
      <c r="DA33" s="112">
        <v>490771</v>
      </c>
      <c r="DB33" s="112">
        <v>499782.99999999994</v>
      </c>
      <c r="DC33" s="112">
        <v>505337</v>
      </c>
      <c r="DD33" s="112">
        <v>509530</v>
      </c>
      <c r="DE33" s="112">
        <v>494028</v>
      </c>
      <c r="DF33" s="112">
        <v>493226</v>
      </c>
      <c r="DG33" s="38">
        <v>480295</v>
      </c>
      <c r="DH33" s="38">
        <v>484177</v>
      </c>
      <c r="DI33" s="112">
        <v>478074</v>
      </c>
      <c r="DJ33" s="38">
        <v>472170</v>
      </c>
      <c r="DK33" s="38">
        <v>483019</v>
      </c>
      <c r="DL33" s="112">
        <v>470339</v>
      </c>
      <c r="DM33" s="112">
        <v>452076</v>
      </c>
      <c r="DN33" s="112">
        <v>417627</v>
      </c>
      <c r="DO33" s="112">
        <v>397390</v>
      </c>
      <c r="DP33" s="112">
        <v>392476</v>
      </c>
      <c r="DQ33" s="112">
        <v>407349</v>
      </c>
      <c r="DR33" s="112">
        <v>407574</v>
      </c>
      <c r="DS33" s="38">
        <v>419631</v>
      </c>
      <c r="DT33" s="38">
        <v>430915</v>
      </c>
      <c r="DU33" s="212">
        <v>439514</v>
      </c>
    </row>
    <row r="34" spans="1:125" ht="12.75" customHeight="1" x14ac:dyDescent="0.3">
      <c r="A34" s="127" t="s">
        <v>33</v>
      </c>
      <c r="B34" s="38">
        <v>94305.999999999884</v>
      </c>
      <c r="C34" s="38">
        <v>95733.999999999796</v>
      </c>
      <c r="D34" s="38">
        <v>93466.999999999956</v>
      </c>
      <c r="E34" s="38">
        <v>86910.999999999825</v>
      </c>
      <c r="F34" s="38">
        <v>88606.999999999825</v>
      </c>
      <c r="G34" s="38">
        <v>83061.999999999884</v>
      </c>
      <c r="H34" s="38">
        <v>80771.000000000175</v>
      </c>
      <c r="I34" s="38">
        <v>76743.000000000087</v>
      </c>
      <c r="J34" s="38">
        <v>77541.000000000029</v>
      </c>
      <c r="K34" s="38">
        <v>83151.999999999884</v>
      </c>
      <c r="L34" s="38">
        <v>87763</v>
      </c>
      <c r="M34" s="38">
        <v>97838.999999999942</v>
      </c>
      <c r="N34" s="38">
        <v>96877.999999999942</v>
      </c>
      <c r="O34" s="38">
        <v>109543.00000000009</v>
      </c>
      <c r="P34" s="38">
        <v>114250.9999999999</v>
      </c>
      <c r="Q34" s="38">
        <v>118372.99999999991</v>
      </c>
      <c r="R34" s="38">
        <v>111481.99999999996</v>
      </c>
      <c r="S34" s="38">
        <v>115249.99999999997</v>
      </c>
      <c r="T34" s="38">
        <v>118636.00000000013</v>
      </c>
      <c r="U34" s="38">
        <v>119761.00000000006</v>
      </c>
      <c r="V34" s="38">
        <v>119168.00000000012</v>
      </c>
      <c r="W34" s="38">
        <v>116358.00000000015</v>
      </c>
      <c r="X34" s="38">
        <v>118577.99999999984</v>
      </c>
      <c r="Y34" s="38">
        <v>120361.99999999969</v>
      </c>
      <c r="Z34" s="38">
        <v>129631.99999999994</v>
      </c>
      <c r="AA34" s="38">
        <v>129264.00000000026</v>
      </c>
      <c r="AB34" s="38">
        <v>118763.00000000009</v>
      </c>
      <c r="AC34" s="38">
        <v>117718.99999999996</v>
      </c>
      <c r="AD34" s="38">
        <v>111744.00000000009</v>
      </c>
      <c r="AE34" s="38">
        <v>115020.99999999994</v>
      </c>
      <c r="AF34" s="38">
        <v>122588.00000000013</v>
      </c>
      <c r="AG34" s="38">
        <v>129434.00000000044</v>
      </c>
      <c r="AH34" s="38">
        <v>128674.99999999985</v>
      </c>
      <c r="AI34" s="38">
        <v>135130.0000000002</v>
      </c>
      <c r="AJ34" s="38">
        <v>140135.99999999965</v>
      </c>
      <c r="AK34" s="38">
        <v>136567.00000000015</v>
      </c>
      <c r="AL34" s="38">
        <v>128273.99999999974</v>
      </c>
      <c r="AM34" s="38">
        <v>129422.9999999998</v>
      </c>
      <c r="AN34" s="38">
        <v>142668.00000000015</v>
      </c>
      <c r="AO34" s="38">
        <v>143541.00000000009</v>
      </c>
      <c r="AP34" s="38">
        <v>139471.00000000003</v>
      </c>
      <c r="AQ34" s="38">
        <v>128757.99999999977</v>
      </c>
      <c r="AR34" s="38">
        <v>118492.99999999991</v>
      </c>
      <c r="AS34" s="38">
        <v>117027.00000000012</v>
      </c>
      <c r="AT34" s="38">
        <v>125558.99999999993</v>
      </c>
      <c r="AU34" s="38">
        <v>123327.99999999984</v>
      </c>
      <c r="AV34" s="38">
        <v>119911.00000000012</v>
      </c>
      <c r="AW34" s="38">
        <v>119739.00000000015</v>
      </c>
      <c r="AX34" s="38">
        <v>123182.0000000001</v>
      </c>
      <c r="AY34" s="38">
        <v>122377.00000000013</v>
      </c>
      <c r="AZ34" s="38">
        <v>119368.99999999984</v>
      </c>
      <c r="BA34" s="38">
        <v>122165.99999999984</v>
      </c>
      <c r="BB34" s="38">
        <v>122015.00000000019</v>
      </c>
      <c r="BC34" s="38">
        <v>117157.99999999991</v>
      </c>
      <c r="BD34" s="38">
        <v>112559.0000000001</v>
      </c>
      <c r="BE34" s="38">
        <v>112070.00000000016</v>
      </c>
      <c r="BF34" s="38">
        <v>117103.99999999975</v>
      </c>
      <c r="BG34" s="38">
        <v>116071.0000000001</v>
      </c>
      <c r="BH34" s="38">
        <v>122215.00000000009</v>
      </c>
      <c r="BI34" s="38">
        <v>124597.00000000009</v>
      </c>
      <c r="BJ34" s="38">
        <v>121712.9999999999</v>
      </c>
      <c r="BK34" s="38">
        <v>116513.00000000003</v>
      </c>
      <c r="BL34" s="38">
        <v>111324.99999999996</v>
      </c>
      <c r="BM34" s="38">
        <v>114028.0000000001</v>
      </c>
      <c r="BN34" s="38">
        <v>106826</v>
      </c>
      <c r="BO34" s="38">
        <v>101010</v>
      </c>
      <c r="BP34" s="38">
        <v>98278.000000000146</v>
      </c>
      <c r="BQ34" s="38">
        <v>101736</v>
      </c>
      <c r="BR34" s="38">
        <v>106468</v>
      </c>
      <c r="BS34" s="38">
        <v>109154</v>
      </c>
      <c r="BT34" s="38">
        <v>106297.99999999999</v>
      </c>
      <c r="BU34" s="38">
        <v>97829</v>
      </c>
      <c r="BV34" s="38">
        <v>103058</v>
      </c>
      <c r="BW34" s="38">
        <v>116870</v>
      </c>
      <c r="BX34" s="38">
        <v>119199</v>
      </c>
      <c r="BY34" s="38">
        <v>123178</v>
      </c>
      <c r="BZ34" s="38">
        <v>127497</v>
      </c>
      <c r="CA34" s="38">
        <v>127008</v>
      </c>
      <c r="CB34" s="112">
        <v>122451</v>
      </c>
      <c r="CC34" s="112">
        <v>123958</v>
      </c>
      <c r="CD34" s="112">
        <v>126281</v>
      </c>
      <c r="CE34" s="112">
        <v>127592</v>
      </c>
      <c r="CF34" s="112">
        <v>128732</v>
      </c>
      <c r="CG34" s="112">
        <v>137354</v>
      </c>
      <c r="CH34" s="38">
        <v>135984</v>
      </c>
      <c r="CI34" s="38">
        <v>132948</v>
      </c>
      <c r="CJ34" s="38">
        <v>130104</v>
      </c>
      <c r="CK34" s="112">
        <v>137834</v>
      </c>
      <c r="CL34" s="38">
        <v>122396</v>
      </c>
      <c r="CM34" s="38">
        <v>122907</v>
      </c>
      <c r="CN34" s="112">
        <v>129754</v>
      </c>
      <c r="CO34" s="112">
        <v>147198</v>
      </c>
      <c r="CP34" s="112">
        <v>156005</v>
      </c>
      <c r="CQ34" s="112">
        <v>164837</v>
      </c>
      <c r="CR34" s="112">
        <v>159928</v>
      </c>
      <c r="CS34" s="112">
        <v>159848</v>
      </c>
      <c r="CT34" s="112">
        <v>150845</v>
      </c>
      <c r="CU34" s="38">
        <v>158425</v>
      </c>
      <c r="CV34" s="38">
        <v>159133</v>
      </c>
      <c r="CW34" s="112">
        <v>144217</v>
      </c>
      <c r="CX34" s="38">
        <v>145653</v>
      </c>
      <c r="CY34" s="38">
        <v>151537</v>
      </c>
      <c r="CZ34" s="112">
        <v>153074</v>
      </c>
      <c r="DA34" s="112">
        <v>161742</v>
      </c>
      <c r="DB34" s="112">
        <v>159686</v>
      </c>
      <c r="DC34" s="112">
        <v>164462</v>
      </c>
      <c r="DD34" s="112">
        <v>165916</v>
      </c>
      <c r="DE34" s="112">
        <v>171921</v>
      </c>
      <c r="DF34" s="112">
        <v>174768</v>
      </c>
      <c r="DG34" s="38">
        <v>174254</v>
      </c>
      <c r="DH34" s="38">
        <v>172724</v>
      </c>
      <c r="DI34" s="112">
        <v>179848</v>
      </c>
      <c r="DJ34" s="38">
        <v>192884</v>
      </c>
      <c r="DK34" s="38">
        <v>202806</v>
      </c>
      <c r="DL34" s="112">
        <v>195696</v>
      </c>
      <c r="DM34" s="112">
        <v>175396</v>
      </c>
      <c r="DN34" s="112">
        <v>151282</v>
      </c>
      <c r="DO34" s="112">
        <v>145103</v>
      </c>
      <c r="DP34" s="112">
        <v>132237</v>
      </c>
      <c r="DQ34" s="112">
        <v>140538</v>
      </c>
      <c r="DR34" s="112">
        <v>149717</v>
      </c>
      <c r="DS34" s="38">
        <v>162371</v>
      </c>
      <c r="DT34" s="38">
        <v>144491</v>
      </c>
      <c r="DU34" s="212">
        <v>154934</v>
      </c>
    </row>
    <row r="35" spans="1:125" ht="12.75" customHeight="1" x14ac:dyDescent="0.3">
      <c r="A35" s="127" t="s">
        <v>13</v>
      </c>
      <c r="B35" s="38">
        <v>1697.0000000000007</v>
      </c>
      <c r="C35" s="38">
        <v>1477.9999999999998</v>
      </c>
      <c r="D35" s="38">
        <v>1161</v>
      </c>
      <c r="E35" s="38">
        <v>2496.0000000000009</v>
      </c>
      <c r="F35" s="38">
        <v>2459</v>
      </c>
      <c r="G35" s="38">
        <v>3183</v>
      </c>
      <c r="H35" s="38">
        <v>2778</v>
      </c>
      <c r="I35" s="38">
        <v>3827.9999999999995</v>
      </c>
      <c r="J35" s="38">
        <v>5102.9999999999991</v>
      </c>
      <c r="K35" s="38">
        <v>6193.0000000000009</v>
      </c>
      <c r="L35" s="38">
        <v>5051.9999999999982</v>
      </c>
      <c r="M35" s="38">
        <v>2726.0000000000009</v>
      </c>
      <c r="N35" s="38">
        <v>817</v>
      </c>
      <c r="O35" s="38">
        <v>921</v>
      </c>
      <c r="P35" s="38">
        <v>667.99999999999989</v>
      </c>
      <c r="Q35" s="38">
        <v>811</v>
      </c>
      <c r="R35" s="38">
        <v>2020</v>
      </c>
      <c r="S35" s="38">
        <v>2109.9999999999995</v>
      </c>
      <c r="T35" s="38">
        <v>2048</v>
      </c>
      <c r="U35" s="38">
        <v>1897.9999999999998</v>
      </c>
      <c r="V35" s="38">
        <v>1984.9999999999991</v>
      </c>
      <c r="W35" s="38">
        <v>1772</v>
      </c>
      <c r="X35" s="38">
        <v>580.99999999999989</v>
      </c>
      <c r="Y35" s="38">
        <v>286.00000000000006</v>
      </c>
      <c r="Z35" s="38">
        <v>228</v>
      </c>
      <c r="AA35" s="38">
        <v>1209.0000000000002</v>
      </c>
      <c r="AB35" s="38">
        <v>1338.9999999999995</v>
      </c>
      <c r="AC35" s="38">
        <v>1899.9999999999995</v>
      </c>
      <c r="AD35" s="38">
        <v>782.00000000000011</v>
      </c>
      <c r="AE35" s="38">
        <v>728.99999999999977</v>
      </c>
      <c r="AF35" s="38">
        <v>52</v>
      </c>
      <c r="AG35" s="38">
        <v>123</v>
      </c>
      <c r="AH35" s="38">
        <v>182</v>
      </c>
      <c r="AI35" s="38">
        <v>181</v>
      </c>
      <c r="AJ35" s="38">
        <v>224</v>
      </c>
      <c r="AK35" s="38">
        <v>187</v>
      </c>
      <c r="AL35" s="38">
        <v>189.00000000000003</v>
      </c>
      <c r="AM35" s="38">
        <v>76.000000000000099</v>
      </c>
      <c r="AN35" s="38">
        <v>0</v>
      </c>
      <c r="AO35" s="38">
        <v>60</v>
      </c>
      <c r="AP35" s="38">
        <v>93</v>
      </c>
      <c r="AQ35" s="38">
        <v>297</v>
      </c>
      <c r="AR35" s="38">
        <v>343</v>
      </c>
      <c r="AS35" s="38">
        <v>294</v>
      </c>
      <c r="AT35" s="38">
        <v>244.00000000000003</v>
      </c>
      <c r="AU35" s="38">
        <v>129</v>
      </c>
      <c r="AV35" s="38">
        <v>121.00000000000001</v>
      </c>
      <c r="AW35" s="38">
        <v>179</v>
      </c>
      <c r="AX35" s="38">
        <v>172</v>
      </c>
      <c r="AY35" s="38">
        <v>164</v>
      </c>
      <c r="AZ35" s="38">
        <v>1846</v>
      </c>
      <c r="BA35" s="38">
        <v>1952</v>
      </c>
      <c r="BB35" s="38">
        <v>1972</v>
      </c>
      <c r="BC35" s="38">
        <v>144</v>
      </c>
      <c r="BD35" s="38">
        <v>0</v>
      </c>
      <c r="BE35" s="38">
        <v>1102</v>
      </c>
      <c r="BF35" s="38">
        <v>1185</v>
      </c>
      <c r="BG35" s="38">
        <v>1256</v>
      </c>
      <c r="BH35" s="38">
        <v>153.00000000000003</v>
      </c>
      <c r="BI35" s="38">
        <v>148</v>
      </c>
      <c r="BJ35" s="38">
        <v>66</v>
      </c>
      <c r="BK35" s="38">
        <v>147.00000000000003</v>
      </c>
      <c r="BL35" s="38">
        <v>81</v>
      </c>
      <c r="BM35" s="38">
        <v>81</v>
      </c>
      <c r="BN35" s="38">
        <v>99</v>
      </c>
      <c r="BO35" s="38">
        <v>178</v>
      </c>
      <c r="BP35" s="38">
        <v>256</v>
      </c>
      <c r="BQ35" s="38">
        <v>212</v>
      </c>
      <c r="BR35" s="38">
        <v>136</v>
      </c>
      <c r="BS35" s="38">
        <v>138</v>
      </c>
      <c r="BT35" s="38">
        <v>79</v>
      </c>
      <c r="BU35" s="38">
        <v>79</v>
      </c>
      <c r="BV35" s="38"/>
      <c r="BW35" s="38"/>
      <c r="BX35" s="38" t="s">
        <v>217</v>
      </c>
      <c r="BY35" s="38" t="s">
        <v>252</v>
      </c>
      <c r="BZ35" s="38">
        <v>85</v>
      </c>
      <c r="CA35" s="38">
        <v>85</v>
      </c>
      <c r="CB35" s="112">
        <v>87</v>
      </c>
      <c r="CC35" s="112" t="s">
        <v>217</v>
      </c>
      <c r="CD35" s="112" t="s">
        <v>217</v>
      </c>
      <c r="CE35" s="112" t="s">
        <v>217</v>
      </c>
      <c r="CF35" s="112" t="s">
        <v>217</v>
      </c>
      <c r="CG35" s="112" t="s">
        <v>217</v>
      </c>
      <c r="CH35" s="38">
        <v>0</v>
      </c>
      <c r="CI35" s="38">
        <v>91</v>
      </c>
      <c r="CJ35" s="38">
        <v>166</v>
      </c>
      <c r="CK35" s="112">
        <v>245</v>
      </c>
      <c r="CL35" s="38">
        <v>160</v>
      </c>
      <c r="CM35" s="38">
        <v>80</v>
      </c>
      <c r="CN35" s="112">
        <v>89</v>
      </c>
      <c r="CO35" s="112">
        <v>89</v>
      </c>
      <c r="CP35" s="112">
        <v>181</v>
      </c>
      <c r="CQ35" s="112">
        <v>90</v>
      </c>
      <c r="CR35" s="112">
        <v>238</v>
      </c>
      <c r="CS35" s="112">
        <v>149</v>
      </c>
      <c r="CT35" s="112">
        <v>219</v>
      </c>
      <c r="CU35" s="38">
        <v>72</v>
      </c>
      <c r="CV35" s="38">
        <v>1043</v>
      </c>
      <c r="CW35" s="112">
        <v>1060</v>
      </c>
      <c r="CX35" s="38">
        <v>3116</v>
      </c>
      <c r="CY35" s="38">
        <v>2163</v>
      </c>
      <c r="CZ35" s="112">
        <v>2170</v>
      </c>
      <c r="DA35" s="112">
        <v>240</v>
      </c>
      <c r="DB35" s="112">
        <v>241</v>
      </c>
      <c r="DC35" s="112">
        <v>245</v>
      </c>
      <c r="DD35" s="112">
        <v>90</v>
      </c>
      <c r="DE35" s="112">
        <v>174</v>
      </c>
      <c r="DF35" s="112">
        <v>1015</v>
      </c>
      <c r="DG35" s="38">
        <v>1024</v>
      </c>
      <c r="DH35" s="38">
        <v>1093</v>
      </c>
      <c r="DI35" s="112">
        <v>246</v>
      </c>
      <c r="DJ35" s="38">
        <v>312</v>
      </c>
      <c r="DK35" s="38">
        <v>2494</v>
      </c>
      <c r="DL35" s="112">
        <v>2523</v>
      </c>
      <c r="DM35" s="112">
        <v>2580</v>
      </c>
      <c r="DN35" s="112">
        <v>69</v>
      </c>
      <c r="DO35" s="112" t="s">
        <v>217</v>
      </c>
      <c r="DP35" s="112" t="s">
        <v>217</v>
      </c>
      <c r="DQ35" s="112">
        <v>88</v>
      </c>
      <c r="DR35" s="112">
        <v>207</v>
      </c>
      <c r="DS35" s="38">
        <v>714</v>
      </c>
      <c r="DT35" s="38">
        <v>634</v>
      </c>
      <c r="DU35" s="212">
        <v>1467</v>
      </c>
    </row>
    <row r="36" spans="1:125" ht="12.75" customHeight="1" x14ac:dyDescent="0.3">
      <c r="A36" s="129"/>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c r="BX36" s="38" t="s">
        <v>217</v>
      </c>
      <c r="BY36" s="38" t="s">
        <v>217</v>
      </c>
      <c r="BZ36" s="38" t="s">
        <v>217</v>
      </c>
      <c r="CA36" s="38" t="s">
        <v>217</v>
      </c>
      <c r="CB36" s="112" t="s">
        <v>217</v>
      </c>
      <c r="CC36" s="112" t="s">
        <v>217</v>
      </c>
      <c r="CD36" s="112"/>
      <c r="CE36" s="112"/>
      <c r="CF36" s="112"/>
      <c r="CG36" s="112"/>
      <c r="CH36" s="38"/>
      <c r="CI36" s="38"/>
      <c r="CJ36" s="38"/>
      <c r="CK36" s="112"/>
      <c r="CL36" s="38"/>
      <c r="CM36" s="38"/>
      <c r="CN36" s="112"/>
      <c r="CO36" s="112"/>
      <c r="CP36" s="112"/>
      <c r="CQ36" s="112"/>
      <c r="CR36" s="112"/>
      <c r="CS36" s="112"/>
      <c r="CT36" s="112"/>
      <c r="CU36" s="38"/>
      <c r="CV36" s="38"/>
      <c r="CW36" s="112"/>
      <c r="CX36" s="38"/>
      <c r="CY36" s="38"/>
      <c r="CZ36" s="112"/>
      <c r="DA36" s="112"/>
      <c r="DB36" s="112"/>
      <c r="DC36" s="112"/>
      <c r="DD36" s="112"/>
      <c r="DE36" s="112"/>
      <c r="DF36" s="112"/>
      <c r="DG36" s="38"/>
      <c r="DH36" s="38"/>
      <c r="DI36" s="112"/>
      <c r="DJ36" s="38"/>
      <c r="DK36" s="38"/>
      <c r="DL36" s="112"/>
      <c r="DM36" s="112"/>
      <c r="DN36" s="112"/>
      <c r="DO36" s="112"/>
      <c r="DP36" s="112"/>
      <c r="DQ36" s="112"/>
      <c r="DR36" s="112"/>
      <c r="DS36" s="38"/>
      <c r="DT36" s="38"/>
      <c r="DU36" s="212"/>
    </row>
    <row r="37" spans="1:125" ht="12.75" customHeight="1" x14ac:dyDescent="0.3">
      <c r="A37" s="126" t="s">
        <v>272</v>
      </c>
      <c r="B37" s="39">
        <v>1429504</v>
      </c>
      <c r="C37" s="39">
        <v>1432140</v>
      </c>
      <c r="D37" s="39">
        <v>1433982</v>
      </c>
      <c r="E37" s="39">
        <v>1429399</v>
      </c>
      <c r="F37" s="39">
        <v>1402114</v>
      </c>
      <c r="G37" s="39">
        <v>1375456</v>
      </c>
      <c r="H37" s="39">
        <v>1353346</v>
      </c>
      <c r="I37" s="39">
        <v>1344707</v>
      </c>
      <c r="J37" s="39">
        <v>1346231</v>
      </c>
      <c r="K37" s="39">
        <v>1330752</v>
      </c>
      <c r="L37" s="39">
        <v>1345358</v>
      </c>
      <c r="M37" s="39">
        <v>1368160</v>
      </c>
      <c r="N37" s="39">
        <v>1397010</v>
      </c>
      <c r="O37" s="39">
        <v>1400861</v>
      </c>
      <c r="P37" s="39">
        <v>1433314</v>
      </c>
      <c r="Q37" s="39">
        <v>1454967</v>
      </c>
      <c r="R37" s="39">
        <v>1479585</v>
      </c>
      <c r="S37" s="39">
        <v>1487356</v>
      </c>
      <c r="T37" s="39">
        <v>1509844</v>
      </c>
      <c r="U37" s="39">
        <v>1513252</v>
      </c>
      <c r="V37" s="39">
        <v>1500002</v>
      </c>
      <c r="W37" s="39">
        <v>1491773</v>
      </c>
      <c r="X37" s="39">
        <v>1499354</v>
      </c>
      <c r="Y37" s="39">
        <v>1512329</v>
      </c>
      <c r="Z37" s="39">
        <v>1509789</v>
      </c>
      <c r="AA37" s="39">
        <v>1510290</v>
      </c>
      <c r="AB37" s="39">
        <v>1497278</v>
      </c>
      <c r="AC37" s="39">
        <v>1493491</v>
      </c>
      <c r="AD37" s="39">
        <v>1487656</v>
      </c>
      <c r="AE37" s="39">
        <v>1486585</v>
      </c>
      <c r="AF37" s="39">
        <v>1478890</v>
      </c>
      <c r="AG37" s="39">
        <v>1488973</v>
      </c>
      <c r="AH37" s="39">
        <v>1485911</v>
      </c>
      <c r="AI37" s="39">
        <v>1497995</v>
      </c>
      <c r="AJ37" s="39">
        <v>1495707</v>
      </c>
      <c r="AK37" s="39">
        <v>1502158</v>
      </c>
      <c r="AL37" s="39">
        <v>1518726</v>
      </c>
      <c r="AM37" s="39">
        <v>1542320</v>
      </c>
      <c r="AN37" s="39">
        <v>1555728</v>
      </c>
      <c r="AO37" s="39">
        <v>1568465</v>
      </c>
      <c r="AP37" s="39">
        <v>1556654</v>
      </c>
      <c r="AQ37" s="39">
        <v>1560077</v>
      </c>
      <c r="AR37" s="39">
        <v>1556566</v>
      </c>
      <c r="AS37" s="39">
        <v>1556307</v>
      </c>
      <c r="AT37" s="39">
        <v>1545042</v>
      </c>
      <c r="AU37" s="39">
        <v>1542511</v>
      </c>
      <c r="AV37" s="39">
        <v>1559332</v>
      </c>
      <c r="AW37" s="39">
        <v>1573227</v>
      </c>
      <c r="AX37" s="39">
        <v>1569860</v>
      </c>
      <c r="AY37" s="39">
        <v>1548023</v>
      </c>
      <c r="AZ37" s="39">
        <v>1554321</v>
      </c>
      <c r="BA37" s="39">
        <v>1562405</v>
      </c>
      <c r="BB37" s="39">
        <v>1555561</v>
      </c>
      <c r="BC37" s="39">
        <v>1537916</v>
      </c>
      <c r="BD37" s="39">
        <v>1538973</v>
      </c>
      <c r="BE37" s="39">
        <v>1557247</v>
      </c>
      <c r="BF37" s="39">
        <v>1583482</v>
      </c>
      <c r="BG37" s="39">
        <v>1576185</v>
      </c>
      <c r="BH37" s="39">
        <v>1570430</v>
      </c>
      <c r="BI37" s="39">
        <v>1567873</v>
      </c>
      <c r="BJ37" s="39">
        <v>1561523</v>
      </c>
      <c r="BK37" s="39">
        <v>1543894</v>
      </c>
      <c r="BL37" s="39">
        <v>1526689</v>
      </c>
      <c r="BM37" s="39">
        <v>1523092</v>
      </c>
      <c r="BN37" s="39">
        <v>1518096</v>
      </c>
      <c r="BO37" s="39">
        <v>1488420</v>
      </c>
      <c r="BP37" s="39">
        <v>1477710</v>
      </c>
      <c r="BQ37" s="39">
        <v>1472356</v>
      </c>
      <c r="BR37" s="39">
        <v>1464359</v>
      </c>
      <c r="BS37" s="39">
        <v>1463460</v>
      </c>
      <c r="BT37" s="39">
        <v>1464120</v>
      </c>
      <c r="BU37" s="39">
        <v>1474470</v>
      </c>
      <c r="BV37" s="39">
        <v>1474977</v>
      </c>
      <c r="BW37" s="39">
        <v>1497144</v>
      </c>
      <c r="BX37" s="39">
        <v>1533212</v>
      </c>
      <c r="BY37" s="39">
        <v>1549907</v>
      </c>
      <c r="BZ37" s="39">
        <v>1541910</v>
      </c>
      <c r="CA37" s="39">
        <v>1539396</v>
      </c>
      <c r="CB37" s="113">
        <v>1532557</v>
      </c>
      <c r="CC37" s="113">
        <v>1563158</v>
      </c>
      <c r="CD37" s="113">
        <v>1559640</v>
      </c>
      <c r="CE37" s="113">
        <v>1558760</v>
      </c>
      <c r="CF37" s="113">
        <v>1536978</v>
      </c>
      <c r="CG37" s="113">
        <v>1542451</v>
      </c>
      <c r="CH37" s="39">
        <v>1546353</v>
      </c>
      <c r="CI37" s="39">
        <v>1515766</v>
      </c>
      <c r="CJ37" s="39">
        <v>1493010</v>
      </c>
      <c r="CK37" s="113">
        <v>1481938</v>
      </c>
      <c r="CL37" s="39">
        <v>1456515</v>
      </c>
      <c r="CM37" s="39">
        <v>1466441</v>
      </c>
      <c r="CN37" s="113">
        <v>1484385</v>
      </c>
      <c r="CO37" s="113">
        <v>1548893</v>
      </c>
      <c r="CP37" s="113">
        <v>1590211</v>
      </c>
      <c r="CQ37" s="113">
        <v>1629675</v>
      </c>
      <c r="CR37" s="113">
        <v>1633576</v>
      </c>
      <c r="CS37" s="113">
        <v>1609290</v>
      </c>
      <c r="CT37" s="113">
        <v>1583195</v>
      </c>
      <c r="CU37" s="39">
        <v>1598835</v>
      </c>
      <c r="CV37" s="39">
        <v>1584735</v>
      </c>
      <c r="CW37" s="113">
        <v>1606508</v>
      </c>
      <c r="CX37" s="39">
        <v>1608957</v>
      </c>
      <c r="CY37" s="39">
        <v>1613688</v>
      </c>
      <c r="CZ37" s="113">
        <v>1608036</v>
      </c>
      <c r="DA37" s="113">
        <v>1613637</v>
      </c>
      <c r="DB37" s="113">
        <v>1621710</v>
      </c>
      <c r="DC37" s="113">
        <v>1627369</v>
      </c>
      <c r="DD37" s="113">
        <v>1645134</v>
      </c>
      <c r="DE37" s="113">
        <v>1641484</v>
      </c>
      <c r="DF37" s="113">
        <v>1619536</v>
      </c>
      <c r="DG37" s="39">
        <v>1602818</v>
      </c>
      <c r="DH37" s="39">
        <v>1622941</v>
      </c>
      <c r="DI37" s="113">
        <v>1636568</v>
      </c>
      <c r="DJ37" s="39">
        <v>1652179</v>
      </c>
      <c r="DK37" s="39">
        <v>1670552</v>
      </c>
      <c r="DL37" s="113">
        <v>1650894</v>
      </c>
      <c r="DM37" s="113">
        <v>1525313</v>
      </c>
      <c r="DN37" s="113">
        <v>1385856</v>
      </c>
      <c r="DO37" s="113">
        <v>1298173</v>
      </c>
      <c r="DP37" s="113">
        <v>1272672</v>
      </c>
      <c r="DQ37" s="113">
        <v>1339346</v>
      </c>
      <c r="DR37" s="113">
        <v>1376531</v>
      </c>
      <c r="DS37" s="39">
        <v>1398144</v>
      </c>
      <c r="DT37" s="39">
        <v>1420142</v>
      </c>
      <c r="DU37" s="213">
        <v>1457937</v>
      </c>
    </row>
    <row r="38" spans="1:125" ht="12.75" customHeight="1" x14ac:dyDescent="0.3">
      <c r="A38" s="127" t="s">
        <v>34</v>
      </c>
      <c r="B38" s="38">
        <v>453186</v>
      </c>
      <c r="C38" s="38">
        <v>451065</v>
      </c>
      <c r="D38" s="38">
        <v>431777</v>
      </c>
      <c r="E38" s="38">
        <v>434750</v>
      </c>
      <c r="F38" s="38">
        <v>409678</v>
      </c>
      <c r="G38" s="38">
        <v>396062</v>
      </c>
      <c r="H38" s="38">
        <v>359970</v>
      </c>
      <c r="I38" s="38">
        <v>345544</v>
      </c>
      <c r="J38" s="38">
        <v>363176</v>
      </c>
      <c r="K38" s="38">
        <v>349289</v>
      </c>
      <c r="L38" s="38">
        <v>349218</v>
      </c>
      <c r="M38" s="38">
        <v>353070</v>
      </c>
      <c r="N38" s="38">
        <v>367894</v>
      </c>
      <c r="O38" s="38">
        <v>382829</v>
      </c>
      <c r="P38" s="38">
        <v>381592</v>
      </c>
      <c r="Q38" s="38">
        <v>386065</v>
      </c>
      <c r="R38" s="38">
        <v>392256</v>
      </c>
      <c r="S38" s="38">
        <v>395788</v>
      </c>
      <c r="T38" s="38">
        <v>419474</v>
      </c>
      <c r="U38" s="38">
        <v>445657</v>
      </c>
      <c r="V38" s="38">
        <v>452189</v>
      </c>
      <c r="W38" s="38">
        <v>454340</v>
      </c>
      <c r="X38" s="38">
        <v>445211</v>
      </c>
      <c r="Y38" s="38">
        <v>442821</v>
      </c>
      <c r="Z38" s="38">
        <v>445190</v>
      </c>
      <c r="AA38" s="38">
        <v>457674</v>
      </c>
      <c r="AB38" s="38">
        <v>442988</v>
      </c>
      <c r="AC38" s="38">
        <v>443931</v>
      </c>
      <c r="AD38" s="38">
        <v>437747</v>
      </c>
      <c r="AE38" s="38">
        <v>460987</v>
      </c>
      <c r="AF38" s="38">
        <v>457335</v>
      </c>
      <c r="AG38" s="38">
        <v>453563</v>
      </c>
      <c r="AH38" s="38">
        <v>445920</v>
      </c>
      <c r="AI38" s="38">
        <v>454187</v>
      </c>
      <c r="AJ38" s="38">
        <v>464260</v>
      </c>
      <c r="AK38" s="38">
        <v>475065</v>
      </c>
      <c r="AL38" s="38">
        <v>484995</v>
      </c>
      <c r="AM38" s="38">
        <v>503952</v>
      </c>
      <c r="AN38" s="38">
        <v>495501</v>
      </c>
      <c r="AO38" s="38">
        <v>495637</v>
      </c>
      <c r="AP38" s="38">
        <v>472145</v>
      </c>
      <c r="AQ38" s="38">
        <v>479539</v>
      </c>
      <c r="AR38" s="38">
        <v>476690</v>
      </c>
      <c r="AS38" s="38">
        <v>482844</v>
      </c>
      <c r="AT38" s="38">
        <v>475009</v>
      </c>
      <c r="AU38" s="38">
        <v>457087</v>
      </c>
      <c r="AV38" s="38">
        <v>457335</v>
      </c>
      <c r="AW38" s="38">
        <v>458977</v>
      </c>
      <c r="AX38" s="38">
        <v>463803</v>
      </c>
      <c r="AY38" s="38">
        <v>460775</v>
      </c>
      <c r="AZ38" s="38">
        <v>485512</v>
      </c>
      <c r="BA38" s="38">
        <v>484840</v>
      </c>
      <c r="BB38" s="38">
        <v>490224</v>
      </c>
      <c r="BC38" s="38">
        <v>469382</v>
      </c>
      <c r="BD38" s="38">
        <v>461839</v>
      </c>
      <c r="BE38" s="38">
        <v>460843</v>
      </c>
      <c r="BF38" s="38">
        <v>475017</v>
      </c>
      <c r="BG38" s="38">
        <v>462624</v>
      </c>
      <c r="BH38" s="38">
        <v>462815</v>
      </c>
      <c r="BI38" s="38">
        <v>462863</v>
      </c>
      <c r="BJ38" s="38">
        <v>478168</v>
      </c>
      <c r="BK38" s="38">
        <v>465824</v>
      </c>
      <c r="BL38" s="38">
        <v>440709</v>
      </c>
      <c r="BM38" s="38">
        <v>426683</v>
      </c>
      <c r="BN38" s="38">
        <v>417181</v>
      </c>
      <c r="BO38" s="38">
        <v>399304</v>
      </c>
      <c r="BP38" s="38">
        <v>389530</v>
      </c>
      <c r="BQ38" s="38">
        <v>397917</v>
      </c>
      <c r="BR38" s="38">
        <v>393825</v>
      </c>
      <c r="BS38" s="38">
        <v>390356</v>
      </c>
      <c r="BT38" s="38">
        <v>378182</v>
      </c>
      <c r="BU38" s="38">
        <v>372046</v>
      </c>
      <c r="BV38" s="38">
        <v>378191</v>
      </c>
      <c r="BW38" s="38">
        <v>390378</v>
      </c>
      <c r="BX38" s="38">
        <v>427242</v>
      </c>
      <c r="BY38" s="38">
        <v>438876</v>
      </c>
      <c r="BZ38" s="38">
        <v>424278</v>
      </c>
      <c r="CA38" s="38">
        <v>416990</v>
      </c>
      <c r="CB38" s="112">
        <v>423281</v>
      </c>
      <c r="CC38" s="112">
        <v>456054</v>
      </c>
      <c r="CD38" s="112">
        <v>444985</v>
      </c>
      <c r="CE38" s="112">
        <v>440680</v>
      </c>
      <c r="CF38" s="112">
        <v>416484</v>
      </c>
      <c r="CG38" s="112">
        <v>424863</v>
      </c>
      <c r="CH38" s="38">
        <v>416192</v>
      </c>
      <c r="CI38" s="38">
        <v>399953</v>
      </c>
      <c r="CJ38" s="38">
        <v>371657</v>
      </c>
      <c r="CK38" s="112">
        <v>369896</v>
      </c>
      <c r="CL38" s="38">
        <v>343554</v>
      </c>
      <c r="CM38" s="38">
        <v>363834</v>
      </c>
      <c r="CN38" s="112">
        <v>376767</v>
      </c>
      <c r="CO38" s="112">
        <v>422958</v>
      </c>
      <c r="CP38" s="112">
        <v>455738</v>
      </c>
      <c r="CQ38" s="112">
        <v>480453</v>
      </c>
      <c r="CR38" s="112">
        <v>497726</v>
      </c>
      <c r="CS38" s="112">
        <v>480039</v>
      </c>
      <c r="CT38" s="112">
        <v>465261</v>
      </c>
      <c r="CU38" s="38">
        <v>475018</v>
      </c>
      <c r="CV38" s="38">
        <v>476804</v>
      </c>
      <c r="CW38" s="112">
        <v>479008</v>
      </c>
      <c r="CX38" s="38">
        <v>488489</v>
      </c>
      <c r="CY38" s="38">
        <v>480139</v>
      </c>
      <c r="CZ38" s="112">
        <v>470055</v>
      </c>
      <c r="DA38" s="112">
        <v>452806</v>
      </c>
      <c r="DB38" s="112">
        <v>466647</v>
      </c>
      <c r="DC38" s="112">
        <v>476301</v>
      </c>
      <c r="DD38" s="112">
        <v>478204</v>
      </c>
      <c r="DE38" s="112">
        <v>471373</v>
      </c>
      <c r="DF38" s="112">
        <v>475612</v>
      </c>
      <c r="DG38" s="38">
        <v>473292</v>
      </c>
      <c r="DH38" s="38">
        <v>490130</v>
      </c>
      <c r="DI38" s="112">
        <v>494522</v>
      </c>
      <c r="DJ38" s="38">
        <v>508209</v>
      </c>
      <c r="DK38" s="38">
        <v>525931</v>
      </c>
      <c r="DL38" s="112">
        <v>520861</v>
      </c>
      <c r="DM38" s="112">
        <v>445415</v>
      </c>
      <c r="DN38" s="112">
        <v>360607</v>
      </c>
      <c r="DO38" s="112">
        <v>311596</v>
      </c>
      <c r="DP38" s="112">
        <v>334080</v>
      </c>
      <c r="DQ38" s="112">
        <v>378504</v>
      </c>
      <c r="DR38" s="112">
        <v>394901</v>
      </c>
      <c r="DS38" s="38">
        <v>407263</v>
      </c>
      <c r="DT38" s="38">
        <v>404678</v>
      </c>
      <c r="DU38" s="212">
        <v>417363</v>
      </c>
    </row>
    <row r="39" spans="1:125" ht="12.75" customHeight="1" x14ac:dyDescent="0.3">
      <c r="A39" s="127" t="s">
        <v>35</v>
      </c>
      <c r="B39" s="38">
        <v>976318</v>
      </c>
      <c r="C39" s="38">
        <v>981075</v>
      </c>
      <c r="D39" s="38">
        <v>1002205</v>
      </c>
      <c r="E39" s="38">
        <v>994649</v>
      </c>
      <c r="F39" s="38">
        <v>992436</v>
      </c>
      <c r="G39" s="38">
        <v>979394</v>
      </c>
      <c r="H39" s="38">
        <v>993376</v>
      </c>
      <c r="I39" s="38">
        <v>999163</v>
      </c>
      <c r="J39" s="38">
        <v>983055</v>
      </c>
      <c r="K39" s="38">
        <v>981463</v>
      </c>
      <c r="L39" s="38">
        <v>996140</v>
      </c>
      <c r="M39" s="38">
        <v>1015090</v>
      </c>
      <c r="N39" s="38">
        <v>1029116</v>
      </c>
      <c r="O39" s="38">
        <v>1018032</v>
      </c>
      <c r="P39" s="38">
        <v>1051722</v>
      </c>
      <c r="Q39" s="38">
        <v>1068902</v>
      </c>
      <c r="R39" s="38">
        <v>1087329</v>
      </c>
      <c r="S39" s="38">
        <v>1091568</v>
      </c>
      <c r="T39" s="38">
        <v>1090370</v>
      </c>
      <c r="U39" s="38">
        <v>1067595</v>
      </c>
      <c r="V39" s="38">
        <v>1047813</v>
      </c>
      <c r="W39" s="38">
        <v>1037433</v>
      </c>
      <c r="X39" s="38">
        <v>1054143</v>
      </c>
      <c r="Y39" s="38">
        <v>1069508</v>
      </c>
      <c r="Z39" s="38">
        <v>1064599</v>
      </c>
      <c r="AA39" s="38">
        <v>1052616</v>
      </c>
      <c r="AB39" s="38">
        <v>1054290</v>
      </c>
      <c r="AC39" s="38">
        <v>1049560</v>
      </c>
      <c r="AD39" s="38">
        <v>1049909</v>
      </c>
      <c r="AE39" s="38">
        <v>1025598</v>
      </c>
      <c r="AF39" s="38">
        <v>1021555</v>
      </c>
      <c r="AG39" s="38">
        <v>1035410</v>
      </c>
      <c r="AH39" s="38">
        <v>1039991</v>
      </c>
      <c r="AI39" s="38">
        <v>1043808</v>
      </c>
      <c r="AJ39" s="38">
        <v>1031447</v>
      </c>
      <c r="AK39" s="38">
        <v>1027093</v>
      </c>
      <c r="AL39" s="38">
        <v>1033731</v>
      </c>
      <c r="AM39" s="38">
        <v>1038368</v>
      </c>
      <c r="AN39" s="38">
        <v>1060227</v>
      </c>
      <c r="AO39" s="38">
        <v>1072828</v>
      </c>
      <c r="AP39" s="38">
        <v>1084509</v>
      </c>
      <c r="AQ39" s="38">
        <v>1080538</v>
      </c>
      <c r="AR39" s="38">
        <v>1079876</v>
      </c>
      <c r="AS39" s="38">
        <v>1073463</v>
      </c>
      <c r="AT39" s="38">
        <v>1070033</v>
      </c>
      <c r="AU39" s="38">
        <v>1085424</v>
      </c>
      <c r="AV39" s="38">
        <v>1101997</v>
      </c>
      <c r="AW39" s="38">
        <v>1114250</v>
      </c>
      <c r="AX39" s="38">
        <v>1106057</v>
      </c>
      <c r="AY39" s="38">
        <v>1087248</v>
      </c>
      <c r="AZ39" s="38">
        <v>1068809</v>
      </c>
      <c r="BA39" s="38">
        <v>1077565</v>
      </c>
      <c r="BB39" s="38">
        <v>1065337</v>
      </c>
      <c r="BC39" s="38">
        <v>1068534</v>
      </c>
      <c r="BD39" s="38">
        <v>1077134</v>
      </c>
      <c r="BE39" s="38">
        <v>1096404</v>
      </c>
      <c r="BF39" s="38">
        <v>1108465</v>
      </c>
      <c r="BG39" s="38">
        <v>1113561</v>
      </c>
      <c r="BH39" s="38">
        <v>1107615</v>
      </c>
      <c r="BI39" s="38">
        <v>1105010</v>
      </c>
      <c r="BJ39" s="38">
        <v>1083355</v>
      </c>
      <c r="BK39" s="38">
        <v>1078070</v>
      </c>
      <c r="BL39" s="38">
        <v>1085980</v>
      </c>
      <c r="BM39" s="38">
        <v>1096409</v>
      </c>
      <c r="BN39" s="38">
        <v>1100915</v>
      </c>
      <c r="BO39" s="38">
        <v>1089116</v>
      </c>
      <c r="BP39" s="38">
        <v>1088180</v>
      </c>
      <c r="BQ39" s="38">
        <v>1074439</v>
      </c>
      <c r="BR39" s="38">
        <v>1070534</v>
      </c>
      <c r="BS39" s="38">
        <v>1073104</v>
      </c>
      <c r="BT39" s="38">
        <v>1085938</v>
      </c>
      <c r="BU39" s="38">
        <v>1102424</v>
      </c>
      <c r="BV39" s="38">
        <v>1096786</v>
      </c>
      <c r="BW39" s="38">
        <v>1106766</v>
      </c>
      <c r="BX39" s="38">
        <v>1105970</v>
      </c>
      <c r="BY39" s="38">
        <v>1111031</v>
      </c>
      <c r="BZ39" s="38">
        <v>1117632</v>
      </c>
      <c r="CA39" s="38">
        <v>1122406</v>
      </c>
      <c r="CB39" s="112">
        <v>1109276</v>
      </c>
      <c r="CC39" s="112">
        <v>1107104</v>
      </c>
      <c r="CD39" s="112">
        <v>1114655</v>
      </c>
      <c r="CE39" s="112">
        <v>1118080</v>
      </c>
      <c r="CF39" s="112">
        <v>1120494</v>
      </c>
      <c r="CG39" s="112">
        <v>1117588</v>
      </c>
      <c r="CH39" s="38">
        <v>1130161</v>
      </c>
      <c r="CI39" s="38">
        <v>1115813</v>
      </c>
      <c r="CJ39" s="38">
        <v>1121353</v>
      </c>
      <c r="CK39" s="112">
        <v>1112042</v>
      </c>
      <c r="CL39" s="38">
        <v>1112961</v>
      </c>
      <c r="CM39" s="38">
        <v>1102607</v>
      </c>
      <c r="CN39" s="112">
        <v>1107618</v>
      </c>
      <c r="CO39" s="112">
        <v>1125935</v>
      </c>
      <c r="CP39" s="112">
        <v>1134473</v>
      </c>
      <c r="CQ39" s="112">
        <v>1149222</v>
      </c>
      <c r="CR39" s="112">
        <v>1135850</v>
      </c>
      <c r="CS39" s="112">
        <v>1129251</v>
      </c>
      <c r="CT39" s="112">
        <v>1117934</v>
      </c>
      <c r="CU39" s="38">
        <v>1123817</v>
      </c>
      <c r="CV39" s="38">
        <v>1107931</v>
      </c>
      <c r="CW39" s="112">
        <v>1127500</v>
      </c>
      <c r="CX39" s="38">
        <v>1120468</v>
      </c>
      <c r="CY39" s="38">
        <v>1133549</v>
      </c>
      <c r="CZ39" s="112">
        <v>1137981</v>
      </c>
      <c r="DA39" s="112">
        <v>1160831</v>
      </c>
      <c r="DB39" s="112">
        <v>1155063</v>
      </c>
      <c r="DC39" s="112">
        <v>1151068</v>
      </c>
      <c r="DD39" s="112">
        <v>1166930</v>
      </c>
      <c r="DE39" s="112">
        <v>1170111</v>
      </c>
      <c r="DF39" s="112">
        <v>1143924</v>
      </c>
      <c r="DG39" s="38">
        <v>1129526</v>
      </c>
      <c r="DH39" s="38">
        <v>1132811</v>
      </c>
      <c r="DI39" s="112">
        <v>1142046</v>
      </c>
      <c r="DJ39" s="38">
        <v>1143970</v>
      </c>
      <c r="DK39" s="38">
        <v>1144621</v>
      </c>
      <c r="DL39" s="112">
        <v>1130033</v>
      </c>
      <c r="DM39" s="112">
        <v>1079898</v>
      </c>
      <c r="DN39" s="112">
        <v>1025249</v>
      </c>
      <c r="DO39" s="112">
        <v>986577</v>
      </c>
      <c r="DP39" s="112">
        <v>938592</v>
      </c>
      <c r="DQ39" s="112">
        <v>960842</v>
      </c>
      <c r="DR39" s="112">
        <v>981630</v>
      </c>
      <c r="DS39" s="38">
        <v>990881</v>
      </c>
      <c r="DT39" s="38">
        <v>1015464</v>
      </c>
      <c r="DU39" s="212">
        <v>1040574</v>
      </c>
    </row>
    <row r="40" spans="1:125" ht="12.75" customHeight="1" x14ac:dyDescent="0.3">
      <c r="A40" s="129"/>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t="s">
        <v>217</v>
      </c>
      <c r="BU40" s="38" t="s">
        <v>217</v>
      </c>
      <c r="BV40" s="38"/>
      <c r="BW40" s="38"/>
      <c r="BX40" s="38" t="s">
        <v>217</v>
      </c>
      <c r="BY40" s="38" t="s">
        <v>217</v>
      </c>
      <c r="BZ40" s="38" t="s">
        <v>217</v>
      </c>
      <c r="CA40" s="38" t="s">
        <v>217</v>
      </c>
      <c r="CB40" s="112" t="s">
        <v>217</v>
      </c>
      <c r="CC40" s="112" t="s">
        <v>217</v>
      </c>
      <c r="CD40" s="112"/>
      <c r="CE40" s="112"/>
      <c r="CF40" s="112"/>
      <c r="CG40" s="112"/>
      <c r="CH40" s="38"/>
      <c r="CI40" s="38"/>
      <c r="CJ40" s="38"/>
      <c r="CK40" s="112"/>
      <c r="CL40" s="38"/>
      <c r="CM40" s="38"/>
      <c r="CN40" s="112"/>
      <c r="CO40" s="112"/>
      <c r="CP40" s="112"/>
      <c r="CQ40" s="112"/>
      <c r="CR40" s="112"/>
      <c r="CS40" s="112"/>
      <c r="CT40" s="112"/>
      <c r="CU40" s="38"/>
      <c r="CV40" s="38"/>
      <c r="CW40" s="112"/>
      <c r="CX40" s="38"/>
      <c r="CY40" s="38"/>
      <c r="CZ40" s="112"/>
      <c r="DA40" s="112"/>
      <c r="DB40" s="112"/>
      <c r="DC40" s="112"/>
      <c r="DD40" s="112"/>
      <c r="DE40" s="112"/>
      <c r="DF40" s="112"/>
      <c r="DG40" s="38"/>
      <c r="DH40" s="38"/>
      <c r="DI40" s="112"/>
      <c r="DJ40" s="38"/>
      <c r="DK40" s="38"/>
      <c r="DL40" s="112"/>
      <c r="DM40" s="112"/>
      <c r="DN40" s="112"/>
      <c r="DO40" s="112"/>
      <c r="DP40" s="112"/>
      <c r="DQ40" s="112"/>
      <c r="DR40" s="112"/>
      <c r="DS40" s="38"/>
      <c r="DT40" s="38"/>
      <c r="DU40" s="212"/>
    </row>
    <row r="41" spans="1:125" ht="12.75" customHeight="1" x14ac:dyDescent="0.3">
      <c r="A41" s="126" t="s">
        <v>273</v>
      </c>
      <c r="B41" s="39">
        <v>1429503.9999999963</v>
      </c>
      <c r="C41" s="39">
        <v>1432140</v>
      </c>
      <c r="D41" s="39">
        <v>1433981.9999999988</v>
      </c>
      <c r="E41" s="39">
        <v>1429398.9999999953</v>
      </c>
      <c r="F41" s="39">
        <v>1402114.0000000005</v>
      </c>
      <c r="G41" s="39">
        <v>1375455.9999999977</v>
      </c>
      <c r="H41" s="39">
        <v>1353345.9999999965</v>
      </c>
      <c r="I41" s="39">
        <v>1344706.9999999974</v>
      </c>
      <c r="J41" s="39">
        <v>1346231.0000000079</v>
      </c>
      <c r="K41" s="39">
        <v>1330752.0000000035</v>
      </c>
      <c r="L41" s="39">
        <v>1345358.0000000123</v>
      </c>
      <c r="M41" s="39">
        <v>1368159.9999999972</v>
      </c>
      <c r="N41" s="39">
        <v>1397009.999999997</v>
      </c>
      <c r="O41" s="39">
        <v>1400861</v>
      </c>
      <c r="P41" s="39">
        <v>1433313.9999999963</v>
      </c>
      <c r="Q41" s="39">
        <v>1454966.9999999886</v>
      </c>
      <c r="R41" s="39">
        <v>1479585.0000000019</v>
      </c>
      <c r="S41" s="39">
        <v>1487355.9999999995</v>
      </c>
      <c r="T41" s="39">
        <v>1509843.9999999993</v>
      </c>
      <c r="U41" s="39">
        <v>1513251.99999999</v>
      </c>
      <c r="V41" s="39">
        <v>1500002.000000003</v>
      </c>
      <c r="W41" s="39">
        <v>1491773.0000000088</v>
      </c>
      <c r="X41" s="39">
        <v>1499353.9999999963</v>
      </c>
      <c r="Y41" s="39">
        <v>1512329.0000000005</v>
      </c>
      <c r="Z41" s="39">
        <v>1509789.0000000014</v>
      </c>
      <c r="AA41" s="39">
        <v>1510289.9999999946</v>
      </c>
      <c r="AB41" s="39">
        <v>1497278.0000000014</v>
      </c>
      <c r="AC41" s="39">
        <v>1493491.0000000075</v>
      </c>
      <c r="AD41" s="39">
        <v>1487656.0000000105</v>
      </c>
      <c r="AE41" s="39">
        <v>1486584.999999996</v>
      </c>
      <c r="AF41" s="39">
        <v>1478890.000000004</v>
      </c>
      <c r="AG41" s="39">
        <v>1488972.9999999965</v>
      </c>
      <c r="AH41" s="39">
        <v>1485911.0000000065</v>
      </c>
      <c r="AI41" s="39">
        <v>1497994.9999999981</v>
      </c>
      <c r="AJ41" s="39">
        <v>1495707.0000000002</v>
      </c>
      <c r="AK41" s="39">
        <v>1502157.9999999979</v>
      </c>
      <c r="AL41" s="39">
        <v>1518725.9999999951</v>
      </c>
      <c r="AM41" s="39">
        <v>1542320.00000001</v>
      </c>
      <c r="AN41" s="39">
        <v>1555728.0000000023</v>
      </c>
      <c r="AO41" s="39">
        <v>1568464.999999996</v>
      </c>
      <c r="AP41" s="39">
        <v>1556654.0000000128</v>
      </c>
      <c r="AQ41" s="39">
        <v>1560077.0000000086</v>
      </c>
      <c r="AR41" s="39">
        <v>1556565.9999999942</v>
      </c>
      <c r="AS41" s="39">
        <v>1556307.0000000016</v>
      </c>
      <c r="AT41" s="39">
        <v>1545041.9999999937</v>
      </c>
      <c r="AU41" s="39">
        <v>1542511.0000000098</v>
      </c>
      <c r="AV41" s="39">
        <v>1559331.9999999995</v>
      </c>
      <c r="AW41" s="39">
        <v>1573227</v>
      </c>
      <c r="AX41" s="39">
        <v>1569860.0000000068</v>
      </c>
      <c r="AY41" s="39">
        <v>1548023.0000000061</v>
      </c>
      <c r="AZ41" s="39">
        <v>1554320.999999996</v>
      </c>
      <c r="BA41" s="39">
        <v>1562405.000000007</v>
      </c>
      <c r="BB41" s="39">
        <v>1555560.9999999905</v>
      </c>
      <c r="BC41" s="39">
        <v>1537915.9999999963</v>
      </c>
      <c r="BD41" s="39">
        <v>1538973.0000000061</v>
      </c>
      <c r="BE41" s="39">
        <v>1557246.9999999958</v>
      </c>
      <c r="BF41" s="39">
        <v>1583482.0000000012</v>
      </c>
      <c r="BG41" s="39">
        <v>1576184.999999997</v>
      </c>
      <c r="BH41" s="39">
        <v>1570430.0000000002</v>
      </c>
      <c r="BI41" s="39">
        <v>1567873.0000000007</v>
      </c>
      <c r="BJ41" s="39">
        <v>1561522.9999999995</v>
      </c>
      <c r="BK41" s="39">
        <v>1543893.9999999984</v>
      </c>
      <c r="BL41" s="39">
        <v>1526689.0000000005</v>
      </c>
      <c r="BM41" s="39">
        <v>1523092.0000000051</v>
      </c>
      <c r="BN41" s="39">
        <v>1518096</v>
      </c>
      <c r="BO41" s="39">
        <v>1488420</v>
      </c>
      <c r="BP41" s="39">
        <v>1477710.0000000051</v>
      </c>
      <c r="BQ41" s="39">
        <v>1472356</v>
      </c>
      <c r="BR41" s="39">
        <v>1464359</v>
      </c>
      <c r="BS41" s="39">
        <v>1463460</v>
      </c>
      <c r="BT41" s="39">
        <v>1464120</v>
      </c>
      <c r="BU41" s="39">
        <v>1474470</v>
      </c>
      <c r="BV41" s="39">
        <v>1474977</v>
      </c>
      <c r="BW41" s="39">
        <v>1497144</v>
      </c>
      <c r="BX41" s="39">
        <v>1533212</v>
      </c>
      <c r="BY41" s="39">
        <v>1549907</v>
      </c>
      <c r="BZ41" s="39">
        <v>1541910</v>
      </c>
      <c r="CA41" s="39">
        <v>1539396</v>
      </c>
      <c r="CB41" s="113">
        <v>1532557</v>
      </c>
      <c r="CC41" s="113">
        <v>1563158</v>
      </c>
      <c r="CD41" s="113">
        <v>1559640</v>
      </c>
      <c r="CE41" s="113">
        <v>1558760</v>
      </c>
      <c r="CF41" s="113">
        <v>1536978</v>
      </c>
      <c r="CG41" s="113">
        <v>1542451</v>
      </c>
      <c r="CH41" s="39">
        <v>1546353</v>
      </c>
      <c r="CI41" s="39">
        <v>1515766</v>
      </c>
      <c r="CJ41" s="39">
        <v>1493010</v>
      </c>
      <c r="CK41" s="113">
        <v>1481938</v>
      </c>
      <c r="CL41" s="39">
        <v>1456515</v>
      </c>
      <c r="CM41" s="39">
        <v>1466441</v>
      </c>
      <c r="CN41" s="113">
        <v>1484385</v>
      </c>
      <c r="CO41" s="113">
        <v>1548893</v>
      </c>
      <c r="CP41" s="113">
        <v>1590211</v>
      </c>
      <c r="CQ41" s="113">
        <v>1629675</v>
      </c>
      <c r="CR41" s="113">
        <v>1633576</v>
      </c>
      <c r="CS41" s="113">
        <v>1609290</v>
      </c>
      <c r="CT41" s="113">
        <v>1583195</v>
      </c>
      <c r="CU41" s="39">
        <v>1598835</v>
      </c>
      <c r="CV41" s="39">
        <v>1584735</v>
      </c>
      <c r="CW41" s="113">
        <v>1606508</v>
      </c>
      <c r="CX41" s="39">
        <v>1608957</v>
      </c>
      <c r="CY41" s="39">
        <v>1613688</v>
      </c>
      <c r="CZ41" s="113">
        <v>1608036</v>
      </c>
      <c r="DA41" s="113">
        <v>1613637</v>
      </c>
      <c r="DB41" s="113">
        <v>1621710</v>
      </c>
      <c r="DC41" s="113">
        <v>1627369</v>
      </c>
      <c r="DD41" s="113">
        <v>1645134</v>
      </c>
      <c r="DE41" s="113">
        <v>1641484</v>
      </c>
      <c r="DF41" s="113">
        <v>1619536</v>
      </c>
      <c r="DG41" s="39">
        <v>1602818</v>
      </c>
      <c r="DH41" s="39">
        <v>1622941</v>
      </c>
      <c r="DI41" s="113">
        <v>1636568</v>
      </c>
      <c r="DJ41" s="39">
        <v>1652179</v>
      </c>
      <c r="DK41" s="39">
        <v>1670552</v>
      </c>
      <c r="DL41" s="113">
        <v>1650894</v>
      </c>
      <c r="DM41" s="113">
        <v>1525313</v>
      </c>
      <c r="DN41" s="113">
        <v>1385856</v>
      </c>
      <c r="DO41" s="113">
        <v>1298173</v>
      </c>
      <c r="DP41" s="113">
        <v>1272672</v>
      </c>
      <c r="DQ41" s="113">
        <v>1339346</v>
      </c>
      <c r="DR41" s="113">
        <v>1376531</v>
      </c>
      <c r="DS41" s="39">
        <v>1398144</v>
      </c>
      <c r="DT41" s="39">
        <v>1420142</v>
      </c>
      <c r="DU41" s="213">
        <v>1457937</v>
      </c>
    </row>
    <row r="42" spans="1:125" ht="12.75" customHeight="1" x14ac:dyDescent="0.3">
      <c r="A42" s="127" t="s">
        <v>91</v>
      </c>
      <c r="B42" s="38">
        <v>122004.99999999985</v>
      </c>
      <c r="C42" s="38">
        <v>116023.99999999977</v>
      </c>
      <c r="D42" s="38">
        <v>114924.00000000017</v>
      </c>
      <c r="E42" s="38">
        <v>117144.0000000001</v>
      </c>
      <c r="F42" s="38">
        <v>106582.00000000004</v>
      </c>
      <c r="G42" s="38">
        <v>105111.99999999996</v>
      </c>
      <c r="H42" s="38">
        <v>104750.00000000019</v>
      </c>
      <c r="I42" s="38">
        <v>108220.00000000003</v>
      </c>
      <c r="J42" s="38">
        <v>105000.99999999997</v>
      </c>
      <c r="K42" s="38">
        <v>106190.99999999988</v>
      </c>
      <c r="L42" s="38">
        <v>99852.999999999913</v>
      </c>
      <c r="M42" s="38">
        <v>96632.999999999971</v>
      </c>
      <c r="N42" s="38">
        <v>86288.000000000087</v>
      </c>
      <c r="O42" s="38">
        <v>94022.999999999985</v>
      </c>
      <c r="P42" s="38">
        <v>93908.999999999971</v>
      </c>
      <c r="Q42" s="38">
        <v>94804.99999999984</v>
      </c>
      <c r="R42" s="38">
        <v>89275.000000000087</v>
      </c>
      <c r="S42" s="38">
        <v>87214.999999999942</v>
      </c>
      <c r="T42" s="38">
        <v>80277.999999999898</v>
      </c>
      <c r="U42" s="38">
        <v>84000.999999999956</v>
      </c>
      <c r="V42" s="38">
        <v>86301.000000000146</v>
      </c>
      <c r="W42" s="38">
        <v>94481.000000000073</v>
      </c>
      <c r="X42" s="38">
        <v>92666.000000000044</v>
      </c>
      <c r="Y42" s="38">
        <v>98106.999999999971</v>
      </c>
      <c r="Z42" s="38">
        <v>94100.000000000029</v>
      </c>
      <c r="AA42" s="38">
        <v>97882.999999999869</v>
      </c>
      <c r="AB42" s="38">
        <v>94121.999999999956</v>
      </c>
      <c r="AC42" s="38">
        <v>95289.000000000058</v>
      </c>
      <c r="AD42" s="38">
        <v>85797.999999999971</v>
      </c>
      <c r="AE42" s="38">
        <v>86662.000000000073</v>
      </c>
      <c r="AF42" s="38">
        <v>91703.000000000058</v>
      </c>
      <c r="AG42" s="38">
        <v>92084.000000000029</v>
      </c>
      <c r="AH42" s="38">
        <v>85914.999999999956</v>
      </c>
      <c r="AI42" s="38">
        <v>85753.000000000131</v>
      </c>
      <c r="AJ42" s="38">
        <v>88643.000000000044</v>
      </c>
      <c r="AK42" s="38">
        <v>85908.999999999913</v>
      </c>
      <c r="AL42" s="38">
        <v>96241.999999999971</v>
      </c>
      <c r="AM42" s="38">
        <v>91073.999999999913</v>
      </c>
      <c r="AN42" s="38">
        <v>94846.000000000029</v>
      </c>
      <c r="AO42" s="38">
        <v>87846.000000000058</v>
      </c>
      <c r="AP42" s="38">
        <v>98563</v>
      </c>
      <c r="AQ42" s="38">
        <v>110148.00000000003</v>
      </c>
      <c r="AR42" s="38">
        <v>118014.99999999994</v>
      </c>
      <c r="AS42" s="38">
        <v>118134.0000000001</v>
      </c>
      <c r="AT42" s="38">
        <v>107577.99999999993</v>
      </c>
      <c r="AU42" s="38">
        <v>104162.00000000003</v>
      </c>
      <c r="AV42" s="38">
        <v>109638.00000000006</v>
      </c>
      <c r="AW42" s="38">
        <v>116191.99999999997</v>
      </c>
      <c r="AX42" s="38">
        <v>109403.0000000001</v>
      </c>
      <c r="AY42" s="38">
        <v>112639</v>
      </c>
      <c r="AZ42" s="38">
        <v>117868.00000000012</v>
      </c>
      <c r="BA42" s="38">
        <v>121397.99999999997</v>
      </c>
      <c r="BB42" s="38">
        <v>116340.00000000012</v>
      </c>
      <c r="BC42" s="38">
        <v>117235.99999999997</v>
      </c>
      <c r="BD42" s="38">
        <v>112846.99999999997</v>
      </c>
      <c r="BE42" s="38">
        <v>114165.99999999999</v>
      </c>
      <c r="BF42" s="38">
        <v>117885.0000000001</v>
      </c>
      <c r="BG42" s="38">
        <v>107771</v>
      </c>
      <c r="BH42" s="38">
        <v>113934.00000000006</v>
      </c>
      <c r="BI42" s="38">
        <v>99111.000000000058</v>
      </c>
      <c r="BJ42" s="38">
        <v>102808.9999999998</v>
      </c>
      <c r="BK42" s="38">
        <v>109348</v>
      </c>
      <c r="BL42" s="38">
        <v>122445.99999999997</v>
      </c>
      <c r="BM42" s="38">
        <v>123339.99999999978</v>
      </c>
      <c r="BN42" s="38">
        <v>118258</v>
      </c>
      <c r="BO42" s="38">
        <v>111347</v>
      </c>
      <c r="BP42" s="38">
        <v>109002</v>
      </c>
      <c r="BQ42" s="38">
        <v>117228</v>
      </c>
      <c r="BR42" s="38">
        <v>119830</v>
      </c>
      <c r="BS42" s="38">
        <v>123529</v>
      </c>
      <c r="BT42" s="38">
        <v>104000</v>
      </c>
      <c r="BU42" s="38">
        <v>106093</v>
      </c>
      <c r="BV42" s="38">
        <v>102506</v>
      </c>
      <c r="BW42" s="38">
        <v>106767</v>
      </c>
      <c r="BX42" s="38">
        <v>116614</v>
      </c>
      <c r="BY42" s="38">
        <v>122303</v>
      </c>
      <c r="BZ42" s="38">
        <v>132646</v>
      </c>
      <c r="CA42" s="38">
        <v>127078</v>
      </c>
      <c r="CB42" s="112">
        <v>120236</v>
      </c>
      <c r="CC42" s="112">
        <v>117145</v>
      </c>
      <c r="CD42" s="112">
        <v>113587</v>
      </c>
      <c r="CE42" s="112">
        <v>115963</v>
      </c>
      <c r="CF42" s="112">
        <v>121453</v>
      </c>
      <c r="CG42" s="112">
        <v>126089</v>
      </c>
      <c r="CH42" s="38">
        <v>124307</v>
      </c>
      <c r="CI42" s="38">
        <v>108997</v>
      </c>
      <c r="CJ42" s="38">
        <v>96712</v>
      </c>
      <c r="CK42" s="112">
        <v>99138</v>
      </c>
      <c r="CL42" s="38">
        <v>105122</v>
      </c>
      <c r="CM42" s="38">
        <v>109622</v>
      </c>
      <c r="CN42" s="112">
        <v>107716</v>
      </c>
      <c r="CO42" s="112">
        <v>110946</v>
      </c>
      <c r="CP42" s="112">
        <v>122725</v>
      </c>
      <c r="CQ42" s="112">
        <v>131159</v>
      </c>
      <c r="CR42" s="112">
        <v>136326</v>
      </c>
      <c r="CS42" s="112">
        <v>129076</v>
      </c>
      <c r="CT42" s="112">
        <v>122820</v>
      </c>
      <c r="CU42" s="38">
        <v>119061</v>
      </c>
      <c r="CV42" s="38">
        <v>104906</v>
      </c>
      <c r="CW42" s="112">
        <v>114935</v>
      </c>
      <c r="CX42" s="38">
        <v>109530</v>
      </c>
      <c r="CY42" s="38">
        <v>113001</v>
      </c>
      <c r="CZ42" s="112">
        <v>113551</v>
      </c>
      <c r="DA42" s="112">
        <v>114519</v>
      </c>
      <c r="DB42" s="112">
        <v>112908</v>
      </c>
      <c r="DC42" s="112">
        <v>115628</v>
      </c>
      <c r="DD42" s="112">
        <v>109111</v>
      </c>
      <c r="DE42" s="112">
        <v>105361</v>
      </c>
      <c r="DF42" s="112">
        <v>93758</v>
      </c>
      <c r="DG42" s="38">
        <v>104442</v>
      </c>
      <c r="DH42" s="38">
        <v>112164</v>
      </c>
      <c r="DI42" s="112">
        <v>111972</v>
      </c>
      <c r="DJ42" s="38">
        <v>106381</v>
      </c>
      <c r="DK42" s="38">
        <v>106698</v>
      </c>
      <c r="DL42" s="112">
        <v>102301</v>
      </c>
      <c r="DM42" s="112">
        <v>85687</v>
      </c>
      <c r="DN42" s="112">
        <v>72866</v>
      </c>
      <c r="DO42" s="112">
        <v>66619</v>
      </c>
      <c r="DP42" s="112">
        <v>76467</v>
      </c>
      <c r="DQ42" s="112">
        <v>78455</v>
      </c>
      <c r="DR42" s="112">
        <v>79880</v>
      </c>
      <c r="DS42" s="38">
        <v>84786</v>
      </c>
      <c r="DT42" s="38">
        <v>83076</v>
      </c>
      <c r="DU42" s="212">
        <v>88391</v>
      </c>
    </row>
    <row r="43" spans="1:125" ht="12.75" customHeight="1" x14ac:dyDescent="0.3">
      <c r="A43" s="127" t="s">
        <v>43</v>
      </c>
      <c r="B43" s="38">
        <v>331166.99999999936</v>
      </c>
      <c r="C43" s="38">
        <v>326497.99999999977</v>
      </c>
      <c r="D43" s="38">
        <v>325867.00000000012</v>
      </c>
      <c r="E43" s="38">
        <v>315275.00000000035</v>
      </c>
      <c r="F43" s="38">
        <v>321854.99999999895</v>
      </c>
      <c r="G43" s="38">
        <v>319604.99999999948</v>
      </c>
      <c r="H43" s="38">
        <v>306155.99999999959</v>
      </c>
      <c r="I43" s="38">
        <v>291770.99999999994</v>
      </c>
      <c r="J43" s="38">
        <v>291550.99999999965</v>
      </c>
      <c r="K43" s="38">
        <v>304023.0000000007</v>
      </c>
      <c r="L43" s="38">
        <v>303391.99999999959</v>
      </c>
      <c r="M43" s="38">
        <v>313510.99999999994</v>
      </c>
      <c r="N43" s="38">
        <v>320033.99999999965</v>
      </c>
      <c r="O43" s="38">
        <v>321034.00000000099</v>
      </c>
      <c r="P43" s="38">
        <v>309949.00000000058</v>
      </c>
      <c r="Q43" s="38">
        <v>294186.99999999959</v>
      </c>
      <c r="R43" s="38">
        <v>309240.00000000041</v>
      </c>
      <c r="S43" s="38">
        <v>314729.99999999983</v>
      </c>
      <c r="T43" s="38">
        <v>349020.99999999983</v>
      </c>
      <c r="U43" s="38">
        <v>366314.99999999953</v>
      </c>
      <c r="V43" s="38">
        <v>378040.00000000058</v>
      </c>
      <c r="W43" s="38">
        <v>374159.00000000029</v>
      </c>
      <c r="X43" s="38">
        <v>369778.99999999907</v>
      </c>
      <c r="Y43" s="38">
        <v>364300.00000000122</v>
      </c>
      <c r="Z43" s="38">
        <v>361650.00000000047</v>
      </c>
      <c r="AA43" s="38">
        <v>365296.00000000047</v>
      </c>
      <c r="AB43" s="38">
        <v>354879.00000000006</v>
      </c>
      <c r="AC43" s="38">
        <v>361093.00000000093</v>
      </c>
      <c r="AD43" s="38">
        <v>353998.00000000012</v>
      </c>
      <c r="AE43" s="38">
        <v>361792.00000000006</v>
      </c>
      <c r="AF43" s="38">
        <v>346011.99999999983</v>
      </c>
      <c r="AG43" s="38">
        <v>343136.00000000023</v>
      </c>
      <c r="AH43" s="38">
        <v>332573.99999999953</v>
      </c>
      <c r="AI43" s="38">
        <v>345779.99999999878</v>
      </c>
      <c r="AJ43" s="38">
        <v>349990.00000000064</v>
      </c>
      <c r="AK43" s="38">
        <v>352268.00000000012</v>
      </c>
      <c r="AL43" s="38">
        <v>336416.00000000012</v>
      </c>
      <c r="AM43" s="38">
        <v>349317.00000000029</v>
      </c>
      <c r="AN43" s="38">
        <v>351025.99999999977</v>
      </c>
      <c r="AO43" s="38">
        <v>352243.0000000007</v>
      </c>
      <c r="AP43" s="38">
        <v>331613.99999999953</v>
      </c>
      <c r="AQ43" s="38">
        <v>321181.99999999872</v>
      </c>
      <c r="AR43" s="38">
        <v>291958</v>
      </c>
      <c r="AS43" s="38">
        <v>311433.00000000006</v>
      </c>
      <c r="AT43" s="38">
        <v>317366.99999999983</v>
      </c>
      <c r="AU43" s="38">
        <v>328513.00000000064</v>
      </c>
      <c r="AV43" s="38">
        <v>322092.99999999959</v>
      </c>
      <c r="AW43" s="38">
        <v>316675.00000000134</v>
      </c>
      <c r="AX43" s="38">
        <v>320332.00000000047</v>
      </c>
      <c r="AY43" s="38">
        <v>331606.00000000012</v>
      </c>
      <c r="AZ43" s="38">
        <v>355597.99999999936</v>
      </c>
      <c r="BA43" s="38">
        <v>353744.99999999936</v>
      </c>
      <c r="BB43" s="38">
        <v>357644.99999999994</v>
      </c>
      <c r="BC43" s="38">
        <v>350774.00000000041</v>
      </c>
      <c r="BD43" s="38">
        <v>358677.00000000076</v>
      </c>
      <c r="BE43" s="38">
        <v>366639.00000000047</v>
      </c>
      <c r="BF43" s="38">
        <v>350466.99999999953</v>
      </c>
      <c r="BG43" s="38">
        <v>355574.99999999831</v>
      </c>
      <c r="BH43" s="38">
        <v>355599.00000000035</v>
      </c>
      <c r="BI43" s="38">
        <v>368439.99999999872</v>
      </c>
      <c r="BJ43" s="38">
        <v>366617.99999999907</v>
      </c>
      <c r="BK43" s="38">
        <v>351998.99999999942</v>
      </c>
      <c r="BL43" s="38">
        <v>339222.00000000041</v>
      </c>
      <c r="BM43" s="38">
        <v>329292.00000000076</v>
      </c>
      <c r="BN43" s="38">
        <v>326155</v>
      </c>
      <c r="BO43" s="38">
        <v>324003</v>
      </c>
      <c r="BP43" s="38">
        <v>319813.00000000006</v>
      </c>
      <c r="BQ43" s="38">
        <v>317159</v>
      </c>
      <c r="BR43" s="38">
        <v>312615</v>
      </c>
      <c r="BS43" s="38">
        <v>315761</v>
      </c>
      <c r="BT43" s="38">
        <v>319792</v>
      </c>
      <c r="BU43" s="38">
        <v>321600</v>
      </c>
      <c r="BV43" s="38">
        <v>313361</v>
      </c>
      <c r="BW43" s="38">
        <v>307205</v>
      </c>
      <c r="BX43" s="38">
        <v>329119</v>
      </c>
      <c r="BY43" s="38">
        <v>330194</v>
      </c>
      <c r="BZ43" s="38">
        <v>333906</v>
      </c>
      <c r="CA43" s="38">
        <v>333480</v>
      </c>
      <c r="CB43" s="112">
        <v>343491</v>
      </c>
      <c r="CC43" s="112">
        <v>351879</v>
      </c>
      <c r="CD43" s="112">
        <v>337792</v>
      </c>
      <c r="CE43" s="112">
        <v>336574</v>
      </c>
      <c r="CF43" s="112">
        <v>324890</v>
      </c>
      <c r="CG43" s="112">
        <v>339917</v>
      </c>
      <c r="CH43" s="38">
        <v>338865</v>
      </c>
      <c r="CI43" s="38">
        <v>351523</v>
      </c>
      <c r="CJ43" s="38">
        <v>326917</v>
      </c>
      <c r="CK43" s="112">
        <v>330944</v>
      </c>
      <c r="CL43" s="38">
        <v>309437</v>
      </c>
      <c r="CM43" s="38">
        <v>325432</v>
      </c>
      <c r="CN43" s="112">
        <v>335464</v>
      </c>
      <c r="CO43" s="112">
        <v>344377</v>
      </c>
      <c r="CP43" s="112">
        <v>364568</v>
      </c>
      <c r="CQ43" s="112">
        <v>364852</v>
      </c>
      <c r="CR43" s="112">
        <v>367988</v>
      </c>
      <c r="CS43" s="112">
        <v>363565</v>
      </c>
      <c r="CT43" s="112">
        <v>353215</v>
      </c>
      <c r="CU43" s="38">
        <v>358344</v>
      </c>
      <c r="CV43" s="38">
        <v>347384</v>
      </c>
      <c r="CW43" s="112">
        <v>333612</v>
      </c>
      <c r="CX43" s="38">
        <v>331081</v>
      </c>
      <c r="CY43" s="38">
        <v>318331</v>
      </c>
      <c r="CZ43" s="112">
        <v>324089</v>
      </c>
      <c r="DA43" s="112">
        <v>324851</v>
      </c>
      <c r="DB43" s="112">
        <v>342550</v>
      </c>
      <c r="DC43" s="112">
        <v>338140</v>
      </c>
      <c r="DD43" s="112">
        <v>331186</v>
      </c>
      <c r="DE43" s="112">
        <v>311522</v>
      </c>
      <c r="DF43" s="112">
        <v>311953</v>
      </c>
      <c r="DG43" s="38">
        <v>298197</v>
      </c>
      <c r="DH43" s="38">
        <v>308491</v>
      </c>
      <c r="DI43" s="112">
        <v>324609</v>
      </c>
      <c r="DJ43" s="38">
        <v>326171</v>
      </c>
      <c r="DK43" s="38">
        <v>334827</v>
      </c>
      <c r="DL43" s="112">
        <v>326342</v>
      </c>
      <c r="DM43" s="112">
        <v>310665</v>
      </c>
      <c r="DN43" s="112">
        <v>274368</v>
      </c>
      <c r="DO43" s="112">
        <v>252039</v>
      </c>
      <c r="DP43" s="112">
        <v>252231</v>
      </c>
      <c r="DQ43" s="112">
        <v>239644</v>
      </c>
      <c r="DR43" s="112">
        <v>244314</v>
      </c>
      <c r="DS43" s="38">
        <v>267430</v>
      </c>
      <c r="DT43" s="38">
        <v>273262</v>
      </c>
      <c r="DU43" s="212">
        <v>277480</v>
      </c>
    </row>
    <row r="44" spans="1:125" ht="12.75" customHeight="1" x14ac:dyDescent="0.3">
      <c r="A44" s="127" t="s">
        <v>44</v>
      </c>
      <c r="B44" s="38">
        <v>334094.00000000052</v>
      </c>
      <c r="C44" s="38">
        <v>342517.99999999965</v>
      </c>
      <c r="D44" s="38">
        <v>340931.99999999971</v>
      </c>
      <c r="E44" s="38">
        <v>335335.99999999849</v>
      </c>
      <c r="F44" s="38">
        <v>321850</v>
      </c>
      <c r="G44" s="38">
        <v>316598.00000000052</v>
      </c>
      <c r="H44" s="38">
        <v>318206.00000000064</v>
      </c>
      <c r="I44" s="38">
        <v>319965.00000000006</v>
      </c>
      <c r="J44" s="38">
        <v>308236.99999999948</v>
      </c>
      <c r="K44" s="38">
        <v>298578</v>
      </c>
      <c r="L44" s="38">
        <v>298048</v>
      </c>
      <c r="M44" s="38">
        <v>316434.00000000017</v>
      </c>
      <c r="N44" s="38">
        <v>338808.99999999983</v>
      </c>
      <c r="O44" s="38">
        <v>342921.00000000006</v>
      </c>
      <c r="P44" s="38">
        <v>353778</v>
      </c>
      <c r="Q44" s="38">
        <v>355680.99999999924</v>
      </c>
      <c r="R44" s="38">
        <v>364134.00000000012</v>
      </c>
      <c r="S44" s="38">
        <v>366898.00000000146</v>
      </c>
      <c r="T44" s="38">
        <v>361272.99999999994</v>
      </c>
      <c r="U44" s="38">
        <v>352134.00000000134</v>
      </c>
      <c r="V44" s="38">
        <v>343620.99999999948</v>
      </c>
      <c r="W44" s="38">
        <v>339364.00000000035</v>
      </c>
      <c r="X44" s="38">
        <v>344630.99999999977</v>
      </c>
      <c r="Y44" s="38">
        <v>343138.00000000105</v>
      </c>
      <c r="Z44" s="38">
        <v>343193.0000000007</v>
      </c>
      <c r="AA44" s="38">
        <v>349198.00000000111</v>
      </c>
      <c r="AB44" s="38">
        <v>359701.99999999983</v>
      </c>
      <c r="AC44" s="38">
        <v>371508.99999999988</v>
      </c>
      <c r="AD44" s="38">
        <v>370846.99999999965</v>
      </c>
      <c r="AE44" s="38">
        <v>362495.99999999936</v>
      </c>
      <c r="AF44" s="38">
        <v>344933.00000000076</v>
      </c>
      <c r="AG44" s="38">
        <v>365932.00000000041</v>
      </c>
      <c r="AH44" s="38">
        <v>374621.99999999942</v>
      </c>
      <c r="AI44" s="38">
        <v>386660.00000000023</v>
      </c>
      <c r="AJ44" s="38">
        <v>376104.99999999924</v>
      </c>
      <c r="AK44" s="38">
        <v>378149.00000000064</v>
      </c>
      <c r="AL44" s="38">
        <v>376761.0000000007</v>
      </c>
      <c r="AM44" s="38">
        <v>377767.99999999907</v>
      </c>
      <c r="AN44" s="38">
        <v>378726.99999999965</v>
      </c>
      <c r="AO44" s="38">
        <v>385165.99999999965</v>
      </c>
      <c r="AP44" s="38">
        <v>388067.00000000012</v>
      </c>
      <c r="AQ44" s="38">
        <v>388799.99999999965</v>
      </c>
      <c r="AR44" s="38">
        <v>396282.99999999924</v>
      </c>
      <c r="AS44" s="38">
        <v>385431.99999999901</v>
      </c>
      <c r="AT44" s="38">
        <v>373602.00000000099</v>
      </c>
      <c r="AU44" s="38">
        <v>368092.00000000041</v>
      </c>
      <c r="AV44" s="38">
        <v>373021.00000000087</v>
      </c>
      <c r="AW44" s="38">
        <v>390733.99999999994</v>
      </c>
      <c r="AX44" s="38">
        <v>390065.00000000169</v>
      </c>
      <c r="AY44" s="38">
        <v>371941.99999999977</v>
      </c>
      <c r="AZ44" s="38">
        <v>362620.99999999948</v>
      </c>
      <c r="BA44" s="38">
        <v>350842</v>
      </c>
      <c r="BB44" s="38">
        <v>362273.99999999849</v>
      </c>
      <c r="BC44" s="38">
        <v>364647.99999999919</v>
      </c>
      <c r="BD44" s="38">
        <v>369379.00000000017</v>
      </c>
      <c r="BE44" s="38">
        <v>374436.00000000047</v>
      </c>
      <c r="BF44" s="38">
        <v>385367.00000000017</v>
      </c>
      <c r="BG44" s="38">
        <v>382321.99999999971</v>
      </c>
      <c r="BH44" s="38">
        <v>381803.00000000047</v>
      </c>
      <c r="BI44" s="38">
        <v>381315.00000000041</v>
      </c>
      <c r="BJ44" s="38">
        <v>381609.99999999948</v>
      </c>
      <c r="BK44" s="38">
        <v>382248.99999999843</v>
      </c>
      <c r="BL44" s="38">
        <v>372515.00000000099</v>
      </c>
      <c r="BM44" s="38">
        <v>374841.00000000023</v>
      </c>
      <c r="BN44" s="38">
        <v>377614</v>
      </c>
      <c r="BO44" s="38">
        <v>357592</v>
      </c>
      <c r="BP44" s="38">
        <v>353540.99999999971</v>
      </c>
      <c r="BQ44" s="38">
        <v>343661</v>
      </c>
      <c r="BR44" s="38">
        <v>348733</v>
      </c>
      <c r="BS44" s="38">
        <v>339903</v>
      </c>
      <c r="BT44" s="38">
        <v>324991</v>
      </c>
      <c r="BU44" s="38">
        <v>325012</v>
      </c>
      <c r="BV44" s="38">
        <v>330810</v>
      </c>
      <c r="BW44" s="38">
        <v>341023</v>
      </c>
      <c r="BX44" s="38">
        <v>348793</v>
      </c>
      <c r="BY44" s="38">
        <v>351365</v>
      </c>
      <c r="BZ44" s="38">
        <v>345644</v>
      </c>
      <c r="CA44" s="38">
        <v>344080</v>
      </c>
      <c r="CB44" s="112">
        <v>338128</v>
      </c>
      <c r="CC44" s="112">
        <v>344566</v>
      </c>
      <c r="CD44" s="112">
        <v>358769</v>
      </c>
      <c r="CE44" s="112">
        <v>367228</v>
      </c>
      <c r="CF44" s="112">
        <v>374109</v>
      </c>
      <c r="CG44" s="112">
        <v>359694</v>
      </c>
      <c r="CH44" s="38">
        <v>358951</v>
      </c>
      <c r="CI44" s="38">
        <v>357720</v>
      </c>
      <c r="CJ44" s="38">
        <v>372249</v>
      </c>
      <c r="CK44" s="112">
        <v>385295</v>
      </c>
      <c r="CL44" s="38">
        <v>363260</v>
      </c>
      <c r="CM44" s="38">
        <v>368022</v>
      </c>
      <c r="CN44" s="112">
        <v>362123</v>
      </c>
      <c r="CO44" s="112">
        <v>403792</v>
      </c>
      <c r="CP44" s="112">
        <v>400750</v>
      </c>
      <c r="CQ44" s="112">
        <v>420428</v>
      </c>
      <c r="CR44" s="112">
        <v>396864</v>
      </c>
      <c r="CS44" s="112">
        <v>399122</v>
      </c>
      <c r="CT44" s="112">
        <v>414908</v>
      </c>
      <c r="CU44" s="38">
        <v>430626</v>
      </c>
      <c r="CV44" s="38">
        <v>441368</v>
      </c>
      <c r="CW44" s="112">
        <v>437736</v>
      </c>
      <c r="CX44" s="38">
        <v>423709</v>
      </c>
      <c r="CY44" s="38">
        <v>404588</v>
      </c>
      <c r="CZ44" s="112">
        <v>393311</v>
      </c>
      <c r="DA44" s="112">
        <v>390143</v>
      </c>
      <c r="DB44" s="112">
        <v>378257</v>
      </c>
      <c r="DC44" s="112">
        <v>362492</v>
      </c>
      <c r="DD44" s="112">
        <v>373548</v>
      </c>
      <c r="DE44" s="112">
        <v>373466</v>
      </c>
      <c r="DF44" s="112">
        <v>373242</v>
      </c>
      <c r="DG44" s="38">
        <v>378963</v>
      </c>
      <c r="DH44" s="38">
        <v>376598</v>
      </c>
      <c r="DI44" s="112">
        <v>367234</v>
      </c>
      <c r="DJ44" s="38">
        <v>378312</v>
      </c>
      <c r="DK44" s="38">
        <v>384445</v>
      </c>
      <c r="DL44" s="112">
        <v>395206</v>
      </c>
      <c r="DM44" s="112">
        <v>349310</v>
      </c>
      <c r="DN44" s="112">
        <v>328086</v>
      </c>
      <c r="DO44" s="112">
        <v>290914</v>
      </c>
      <c r="DP44" s="112">
        <v>307456</v>
      </c>
      <c r="DQ44" s="112">
        <v>335882</v>
      </c>
      <c r="DR44" s="112">
        <v>341015</v>
      </c>
      <c r="DS44" s="38">
        <v>325000</v>
      </c>
      <c r="DT44" s="38">
        <v>333238</v>
      </c>
      <c r="DU44" s="212">
        <v>344727</v>
      </c>
    </row>
    <row r="45" spans="1:125" ht="12.75" customHeight="1" x14ac:dyDescent="0.3">
      <c r="A45" s="127" t="s">
        <v>45</v>
      </c>
      <c r="B45" s="38">
        <v>245512</v>
      </c>
      <c r="C45" s="38">
        <v>239271.00000000017</v>
      </c>
      <c r="D45" s="38">
        <v>226320.99999999997</v>
      </c>
      <c r="E45" s="38">
        <v>227944.99999999968</v>
      </c>
      <c r="F45" s="38">
        <v>210998.99999999971</v>
      </c>
      <c r="G45" s="38">
        <v>198020.99999999968</v>
      </c>
      <c r="H45" s="38">
        <v>198227</v>
      </c>
      <c r="I45" s="38">
        <v>205482.00000000006</v>
      </c>
      <c r="J45" s="38">
        <v>222050.99999999988</v>
      </c>
      <c r="K45" s="38">
        <v>219088.00000000026</v>
      </c>
      <c r="L45" s="38">
        <v>246246.99999999962</v>
      </c>
      <c r="M45" s="38">
        <v>241496.00000000055</v>
      </c>
      <c r="N45" s="38">
        <v>242535.00000000067</v>
      </c>
      <c r="O45" s="38">
        <v>228551.99999999997</v>
      </c>
      <c r="P45" s="38">
        <v>231736.00000000049</v>
      </c>
      <c r="Q45" s="38">
        <v>258193.99999999971</v>
      </c>
      <c r="R45" s="38">
        <v>244925.00000000044</v>
      </c>
      <c r="S45" s="38">
        <v>254756.99999999968</v>
      </c>
      <c r="T45" s="38">
        <v>232808.99999999974</v>
      </c>
      <c r="U45" s="38">
        <v>229461.00000000096</v>
      </c>
      <c r="V45" s="38">
        <v>218585.99999999942</v>
      </c>
      <c r="W45" s="38">
        <v>212737.99999999994</v>
      </c>
      <c r="X45" s="38">
        <v>211812.00000000041</v>
      </c>
      <c r="Y45" s="38">
        <v>210169.99999999962</v>
      </c>
      <c r="Z45" s="38">
        <v>205493.99999999985</v>
      </c>
      <c r="AA45" s="38">
        <v>207348.00000000029</v>
      </c>
      <c r="AB45" s="38">
        <v>212680.99999999951</v>
      </c>
      <c r="AC45" s="38">
        <v>216119.99999999983</v>
      </c>
      <c r="AD45" s="38">
        <v>212293.99999999994</v>
      </c>
      <c r="AE45" s="38">
        <v>214341.0000000007</v>
      </c>
      <c r="AF45" s="38">
        <v>217726.00000000058</v>
      </c>
      <c r="AG45" s="38">
        <v>217820.00000000009</v>
      </c>
      <c r="AH45" s="38">
        <v>212699.0000000002</v>
      </c>
      <c r="AI45" s="38">
        <v>217194.00000000023</v>
      </c>
      <c r="AJ45" s="38">
        <v>220274.00000000032</v>
      </c>
      <c r="AK45" s="38">
        <v>222480.00000000032</v>
      </c>
      <c r="AL45" s="38">
        <v>235096.00000000003</v>
      </c>
      <c r="AM45" s="38">
        <v>253713.99999999948</v>
      </c>
      <c r="AN45" s="38">
        <v>260539.99999999988</v>
      </c>
      <c r="AO45" s="38">
        <v>267911.99999999977</v>
      </c>
      <c r="AP45" s="38">
        <v>260813.9999999998</v>
      </c>
      <c r="AQ45" s="38">
        <v>251090.00000000041</v>
      </c>
      <c r="AR45" s="38">
        <v>263109.00000000029</v>
      </c>
      <c r="AS45" s="38">
        <v>266517.9999999993</v>
      </c>
      <c r="AT45" s="38">
        <v>283909.99999999965</v>
      </c>
      <c r="AU45" s="38">
        <v>270569.00000000064</v>
      </c>
      <c r="AV45" s="38">
        <v>295608.00000000017</v>
      </c>
      <c r="AW45" s="38">
        <v>290349.99999999953</v>
      </c>
      <c r="AX45" s="38">
        <v>290283.00000000064</v>
      </c>
      <c r="AY45" s="38">
        <v>258232.99999999991</v>
      </c>
      <c r="AZ45" s="38">
        <v>243897.00000000023</v>
      </c>
      <c r="BA45" s="38">
        <v>245753.99999999962</v>
      </c>
      <c r="BB45" s="38">
        <v>230110.99999999997</v>
      </c>
      <c r="BC45" s="38">
        <v>227567.00000000015</v>
      </c>
      <c r="BD45" s="38">
        <v>223368.00000000015</v>
      </c>
      <c r="BE45" s="38">
        <v>231415.00000000015</v>
      </c>
      <c r="BF45" s="38">
        <v>254092.99999999959</v>
      </c>
      <c r="BG45" s="38">
        <v>267651.99999999983</v>
      </c>
      <c r="BH45" s="38">
        <v>269148.99999999971</v>
      </c>
      <c r="BI45" s="38">
        <v>254086.00000000012</v>
      </c>
      <c r="BJ45" s="38">
        <v>236892.99999999951</v>
      </c>
      <c r="BK45" s="38">
        <v>229543.99999999942</v>
      </c>
      <c r="BL45" s="38">
        <v>228953.99999999953</v>
      </c>
      <c r="BM45" s="38">
        <v>232066.99999999974</v>
      </c>
      <c r="BN45" s="38">
        <v>225855</v>
      </c>
      <c r="BO45" s="38">
        <v>237705</v>
      </c>
      <c r="BP45" s="38">
        <v>243889.00000000041</v>
      </c>
      <c r="BQ45" s="38">
        <v>260482</v>
      </c>
      <c r="BR45" s="38">
        <v>249881</v>
      </c>
      <c r="BS45" s="38">
        <v>263238</v>
      </c>
      <c r="BT45" s="38">
        <v>266870</v>
      </c>
      <c r="BU45" s="38">
        <v>264598</v>
      </c>
      <c r="BV45" s="38">
        <v>254547</v>
      </c>
      <c r="BW45" s="38">
        <v>275343</v>
      </c>
      <c r="BX45" s="38">
        <v>274699</v>
      </c>
      <c r="BY45" s="38">
        <v>278962</v>
      </c>
      <c r="BZ45" s="38">
        <v>261035</v>
      </c>
      <c r="CA45" s="38">
        <v>258782</v>
      </c>
      <c r="CB45" s="112">
        <v>263764</v>
      </c>
      <c r="CC45" s="112">
        <v>267305</v>
      </c>
      <c r="CD45" s="112">
        <v>265685</v>
      </c>
      <c r="CE45" s="112">
        <v>252628</v>
      </c>
      <c r="CF45" s="112">
        <v>235720</v>
      </c>
      <c r="CG45" s="112">
        <v>253468</v>
      </c>
      <c r="CH45" s="38">
        <v>262483</v>
      </c>
      <c r="CI45" s="38">
        <v>253428</v>
      </c>
      <c r="CJ45" s="38">
        <v>244981</v>
      </c>
      <c r="CK45" s="112">
        <v>221869</v>
      </c>
      <c r="CL45" s="38">
        <v>234326</v>
      </c>
      <c r="CM45" s="38">
        <v>232670</v>
      </c>
      <c r="CN45" s="112">
        <v>236417</v>
      </c>
      <c r="CO45" s="112">
        <v>242998</v>
      </c>
      <c r="CP45" s="112">
        <v>244279</v>
      </c>
      <c r="CQ45" s="112">
        <v>257047</v>
      </c>
      <c r="CR45" s="112">
        <v>258226</v>
      </c>
      <c r="CS45" s="112">
        <v>257681</v>
      </c>
      <c r="CT45" s="112">
        <v>237797</v>
      </c>
      <c r="CU45" s="38">
        <v>225604</v>
      </c>
      <c r="CV45" s="38">
        <v>222791</v>
      </c>
      <c r="CW45" s="112">
        <v>244482</v>
      </c>
      <c r="CX45" s="38">
        <v>251935</v>
      </c>
      <c r="CY45" s="38">
        <v>275157</v>
      </c>
      <c r="CZ45" s="112">
        <v>282971</v>
      </c>
      <c r="DA45" s="112">
        <v>288814</v>
      </c>
      <c r="DB45" s="112">
        <v>282029</v>
      </c>
      <c r="DC45" s="112">
        <v>280277</v>
      </c>
      <c r="DD45" s="112">
        <v>296725</v>
      </c>
      <c r="DE45" s="112">
        <v>299580</v>
      </c>
      <c r="DF45" s="112">
        <v>302822</v>
      </c>
      <c r="DG45" s="38">
        <v>291486</v>
      </c>
      <c r="DH45" s="38">
        <v>290260</v>
      </c>
      <c r="DI45" s="112">
        <v>287973</v>
      </c>
      <c r="DJ45" s="38">
        <v>297058</v>
      </c>
      <c r="DK45" s="38">
        <v>303145</v>
      </c>
      <c r="DL45" s="112">
        <v>294788</v>
      </c>
      <c r="DM45" s="112">
        <v>278566</v>
      </c>
      <c r="DN45" s="112">
        <v>256427</v>
      </c>
      <c r="DO45" s="112">
        <v>234510</v>
      </c>
      <c r="DP45" s="112">
        <v>228581</v>
      </c>
      <c r="DQ45" s="112">
        <v>222095.99999999997</v>
      </c>
      <c r="DR45" s="112">
        <v>233505</v>
      </c>
      <c r="DS45" s="38">
        <v>241923</v>
      </c>
      <c r="DT45" s="38">
        <v>238837</v>
      </c>
      <c r="DU45" s="212">
        <v>242953</v>
      </c>
    </row>
    <row r="46" spans="1:125" ht="12.75" customHeight="1" x14ac:dyDescent="0.3">
      <c r="A46" s="127" t="s">
        <v>182</v>
      </c>
      <c r="B46" s="38">
        <v>118464.99999999994</v>
      </c>
      <c r="C46" s="38">
        <v>120461.00000000016</v>
      </c>
      <c r="D46" s="38">
        <v>118627.99999999996</v>
      </c>
      <c r="E46" s="38">
        <v>113087.00000000004</v>
      </c>
      <c r="F46" s="38">
        <v>123721.99999999977</v>
      </c>
      <c r="G46" s="38">
        <v>119590.00000000006</v>
      </c>
      <c r="H46" s="38">
        <v>115328.99999999987</v>
      </c>
      <c r="I46" s="38">
        <v>102756.00000000004</v>
      </c>
      <c r="J46" s="38">
        <v>103841.00000000004</v>
      </c>
      <c r="K46" s="38">
        <v>99301.999999999869</v>
      </c>
      <c r="L46" s="38">
        <v>88675.999999999942</v>
      </c>
      <c r="M46" s="38">
        <v>94443.000000000102</v>
      </c>
      <c r="N46" s="38">
        <v>98993.999999999985</v>
      </c>
      <c r="O46" s="38">
        <v>105041.00000000025</v>
      </c>
      <c r="P46" s="38">
        <v>123851.99999999991</v>
      </c>
      <c r="Q46" s="38">
        <v>124767.99999999987</v>
      </c>
      <c r="R46" s="38">
        <v>129519.99999999977</v>
      </c>
      <c r="S46" s="38">
        <v>121522.99999999997</v>
      </c>
      <c r="T46" s="38">
        <v>129999.99999999993</v>
      </c>
      <c r="U46" s="38">
        <v>134195.00000000026</v>
      </c>
      <c r="V46" s="38">
        <v>142177.99999999994</v>
      </c>
      <c r="W46" s="38">
        <v>146818.99999999988</v>
      </c>
      <c r="X46" s="38">
        <v>159274.99999999997</v>
      </c>
      <c r="Y46" s="38">
        <v>164406.00000000006</v>
      </c>
      <c r="Z46" s="38">
        <v>180551.99999999994</v>
      </c>
      <c r="AA46" s="38">
        <v>173141.99999999977</v>
      </c>
      <c r="AB46" s="38">
        <v>156622.99999999985</v>
      </c>
      <c r="AC46" s="38">
        <v>143366.99999999991</v>
      </c>
      <c r="AD46" s="38">
        <v>147705.00000000015</v>
      </c>
      <c r="AE46" s="38">
        <v>143325.00000000015</v>
      </c>
      <c r="AF46" s="38">
        <v>144185.99999999977</v>
      </c>
      <c r="AG46" s="38">
        <v>132445.00000000003</v>
      </c>
      <c r="AH46" s="38">
        <v>142613.00000000009</v>
      </c>
      <c r="AI46" s="38">
        <v>134085.99999999985</v>
      </c>
      <c r="AJ46" s="38">
        <v>137721.99999999997</v>
      </c>
      <c r="AK46" s="38">
        <v>129130.99999999997</v>
      </c>
      <c r="AL46" s="38">
        <v>129733.00000000006</v>
      </c>
      <c r="AM46" s="38">
        <v>129430.00000000006</v>
      </c>
      <c r="AN46" s="38">
        <v>138234</v>
      </c>
      <c r="AO46" s="38">
        <v>135602.00000000006</v>
      </c>
      <c r="AP46" s="38">
        <v>126343.00000000016</v>
      </c>
      <c r="AQ46" s="38">
        <v>122528</v>
      </c>
      <c r="AR46" s="38">
        <v>122727.99999999999</v>
      </c>
      <c r="AS46" s="38">
        <v>112956.00000000009</v>
      </c>
      <c r="AT46" s="38">
        <v>111109.00000000003</v>
      </c>
      <c r="AU46" s="38">
        <v>120410.99999999988</v>
      </c>
      <c r="AV46" s="38">
        <v>111442.00000000006</v>
      </c>
      <c r="AW46" s="38">
        <v>100162.99999999991</v>
      </c>
      <c r="AX46" s="38">
        <v>92674.999999999796</v>
      </c>
      <c r="AY46" s="38">
        <v>102289.99999999999</v>
      </c>
      <c r="AZ46" s="38">
        <v>117381</v>
      </c>
      <c r="BA46" s="38">
        <v>126607.99999999993</v>
      </c>
      <c r="BB46" s="38">
        <v>138763.00000000017</v>
      </c>
      <c r="BC46" s="38">
        <v>131135</v>
      </c>
      <c r="BD46" s="38">
        <v>121977.99999999983</v>
      </c>
      <c r="BE46" s="38">
        <v>118495.99999999988</v>
      </c>
      <c r="BF46" s="38">
        <v>108659.99999999999</v>
      </c>
      <c r="BG46" s="38">
        <v>102278.99999999983</v>
      </c>
      <c r="BH46" s="38">
        <v>90667.000000000102</v>
      </c>
      <c r="BI46" s="38">
        <v>108467.99999999999</v>
      </c>
      <c r="BJ46" s="38">
        <v>114671.99999999994</v>
      </c>
      <c r="BK46" s="38">
        <v>119020.99999999997</v>
      </c>
      <c r="BL46" s="38">
        <v>104406.00000000013</v>
      </c>
      <c r="BM46" s="38">
        <v>99582.999999999913</v>
      </c>
      <c r="BN46" s="38">
        <v>109421</v>
      </c>
      <c r="BO46" s="38">
        <v>109982</v>
      </c>
      <c r="BP46" s="38">
        <v>123095.99999999994</v>
      </c>
      <c r="BQ46" s="38">
        <v>105418</v>
      </c>
      <c r="BR46" s="38">
        <v>99171</v>
      </c>
      <c r="BS46" s="38">
        <v>86991</v>
      </c>
      <c r="BT46" s="38">
        <v>88319</v>
      </c>
      <c r="BU46" s="38">
        <v>95243</v>
      </c>
      <c r="BV46" s="38">
        <v>92863</v>
      </c>
      <c r="BW46" s="38">
        <v>97955</v>
      </c>
      <c r="BX46" s="38">
        <v>99858</v>
      </c>
      <c r="BY46" s="38">
        <v>101314</v>
      </c>
      <c r="BZ46" s="38">
        <v>101283</v>
      </c>
      <c r="CA46" s="38">
        <v>107293</v>
      </c>
      <c r="CB46" s="112">
        <v>102921</v>
      </c>
      <c r="CC46" s="112">
        <v>110224</v>
      </c>
      <c r="CD46" s="112">
        <v>118115</v>
      </c>
      <c r="CE46" s="112">
        <v>116567</v>
      </c>
      <c r="CF46" s="112">
        <v>113267</v>
      </c>
      <c r="CG46" s="112">
        <v>93162</v>
      </c>
      <c r="CH46" s="38">
        <v>84031</v>
      </c>
      <c r="CI46" s="38">
        <v>72210</v>
      </c>
      <c r="CJ46" s="38">
        <v>70902</v>
      </c>
      <c r="CK46" s="112">
        <v>74772</v>
      </c>
      <c r="CL46" s="38">
        <v>78770</v>
      </c>
      <c r="CM46" s="38">
        <v>82835</v>
      </c>
      <c r="CN46" s="112">
        <v>81956</v>
      </c>
      <c r="CO46" s="112">
        <v>91778</v>
      </c>
      <c r="CP46" s="112">
        <v>90207</v>
      </c>
      <c r="CQ46" s="112">
        <v>93336</v>
      </c>
      <c r="CR46" s="112">
        <v>94001</v>
      </c>
      <c r="CS46" s="112">
        <v>90107</v>
      </c>
      <c r="CT46" s="112">
        <v>88817</v>
      </c>
      <c r="CU46" s="38">
        <v>89285</v>
      </c>
      <c r="CV46" s="38">
        <v>89859</v>
      </c>
      <c r="CW46" s="112">
        <v>89528</v>
      </c>
      <c r="CX46" s="38">
        <v>94071</v>
      </c>
      <c r="CY46" s="38">
        <v>93097</v>
      </c>
      <c r="CZ46" s="112">
        <v>96691</v>
      </c>
      <c r="DA46" s="112">
        <v>87616</v>
      </c>
      <c r="DB46" s="112">
        <v>94943</v>
      </c>
      <c r="DC46" s="112">
        <v>104854</v>
      </c>
      <c r="DD46" s="112">
        <v>101690</v>
      </c>
      <c r="DE46" s="112">
        <v>105437</v>
      </c>
      <c r="DF46" s="112">
        <v>96407</v>
      </c>
      <c r="DG46" s="38">
        <v>99722</v>
      </c>
      <c r="DH46" s="38">
        <v>103561.99999999999</v>
      </c>
      <c r="DI46" s="112">
        <v>95481</v>
      </c>
      <c r="DJ46" s="38">
        <v>86840</v>
      </c>
      <c r="DK46" s="38">
        <v>84178</v>
      </c>
      <c r="DL46" s="112">
        <v>88044</v>
      </c>
      <c r="DM46" s="112">
        <v>91451</v>
      </c>
      <c r="DN46" s="112">
        <v>77378</v>
      </c>
      <c r="DO46" s="112">
        <v>74675</v>
      </c>
      <c r="DP46" s="112">
        <v>65814</v>
      </c>
      <c r="DQ46" s="112">
        <v>77745</v>
      </c>
      <c r="DR46" s="112">
        <v>84536</v>
      </c>
      <c r="DS46" s="38">
        <v>87777</v>
      </c>
      <c r="DT46" s="38">
        <v>87550</v>
      </c>
      <c r="DU46" s="212">
        <v>88133</v>
      </c>
    </row>
    <row r="47" spans="1:125" ht="12.75" customHeight="1" x14ac:dyDescent="0.3">
      <c r="A47" s="127" t="s">
        <v>183</v>
      </c>
      <c r="B47" s="38">
        <v>269559.00000000017</v>
      </c>
      <c r="C47" s="38">
        <v>279659.00000000006</v>
      </c>
      <c r="D47" s="38">
        <v>290902.00000000012</v>
      </c>
      <c r="E47" s="38">
        <v>299813.00000000006</v>
      </c>
      <c r="F47" s="38">
        <v>292858</v>
      </c>
      <c r="G47" s="38">
        <v>293102.99999999988</v>
      </c>
      <c r="H47" s="38">
        <v>291290.99999999971</v>
      </c>
      <c r="I47" s="38">
        <v>296354.99999999965</v>
      </c>
      <c r="J47" s="38">
        <v>288296.99999999971</v>
      </c>
      <c r="K47" s="38">
        <v>272689.00000000047</v>
      </c>
      <c r="L47" s="38">
        <v>282729.00000000012</v>
      </c>
      <c r="M47" s="38">
        <v>293587.99999999971</v>
      </c>
      <c r="N47" s="38">
        <v>302869.99999999971</v>
      </c>
      <c r="O47" s="38">
        <v>300248.99999999971</v>
      </c>
      <c r="P47" s="38">
        <v>309954.00000000058</v>
      </c>
      <c r="Q47" s="38">
        <v>314404.99999999971</v>
      </c>
      <c r="R47" s="38">
        <v>331381.99999999977</v>
      </c>
      <c r="S47" s="38">
        <v>333267.99999999959</v>
      </c>
      <c r="T47" s="38">
        <v>353173.00000000012</v>
      </c>
      <c r="U47" s="38">
        <v>343585.00000000017</v>
      </c>
      <c r="V47" s="38">
        <v>328584.99999999994</v>
      </c>
      <c r="W47" s="38">
        <v>321133.99999999948</v>
      </c>
      <c r="X47" s="38">
        <v>319195.00000000006</v>
      </c>
      <c r="Y47" s="38">
        <v>326525</v>
      </c>
      <c r="Z47" s="38">
        <v>318116.00000000047</v>
      </c>
      <c r="AA47" s="38">
        <v>310715.99999999983</v>
      </c>
      <c r="AB47" s="38">
        <v>316104.00000000047</v>
      </c>
      <c r="AC47" s="38">
        <v>302795.00000000012</v>
      </c>
      <c r="AD47" s="38">
        <v>311488.00000000035</v>
      </c>
      <c r="AE47" s="38">
        <v>311034.00000000052</v>
      </c>
      <c r="AF47" s="38">
        <v>327308.00000000023</v>
      </c>
      <c r="AG47" s="38">
        <v>332231.00000000017</v>
      </c>
      <c r="AH47" s="38">
        <v>334018.99999999983</v>
      </c>
      <c r="AI47" s="38">
        <v>326415.00000000087</v>
      </c>
      <c r="AJ47" s="38">
        <v>321811.00000000006</v>
      </c>
      <c r="AK47" s="38">
        <v>330762.99999999971</v>
      </c>
      <c r="AL47" s="38">
        <v>341932.00000000052</v>
      </c>
      <c r="AM47" s="38">
        <v>338495.99999999942</v>
      </c>
      <c r="AN47" s="38">
        <v>332192.99999999994</v>
      </c>
      <c r="AO47" s="38">
        <v>339374.99999999936</v>
      </c>
      <c r="AP47" s="38">
        <v>350884.00000000012</v>
      </c>
      <c r="AQ47" s="38">
        <v>365069.99999999983</v>
      </c>
      <c r="AR47" s="38">
        <v>362529.00000000023</v>
      </c>
      <c r="AS47" s="38">
        <v>360104.00000000076</v>
      </c>
      <c r="AT47" s="38">
        <v>350704.99999999959</v>
      </c>
      <c r="AU47" s="38">
        <v>350763.99999999971</v>
      </c>
      <c r="AV47" s="38">
        <v>347530.00000000006</v>
      </c>
      <c r="AW47" s="38">
        <v>359022.00000000076</v>
      </c>
      <c r="AX47" s="38">
        <v>365212.00000000041</v>
      </c>
      <c r="AY47" s="38">
        <v>369529.99999999953</v>
      </c>
      <c r="AZ47" s="38">
        <v>355200.99999999948</v>
      </c>
      <c r="BA47" s="38">
        <v>363958.99999999948</v>
      </c>
      <c r="BB47" s="38">
        <v>349266.00000000012</v>
      </c>
      <c r="BC47" s="38">
        <v>344408.99999999971</v>
      </c>
      <c r="BD47" s="38">
        <v>350391.00000000006</v>
      </c>
      <c r="BE47" s="38">
        <v>350393.00000000029</v>
      </c>
      <c r="BF47" s="38">
        <v>366369.00000000081</v>
      </c>
      <c r="BG47" s="38">
        <v>360060</v>
      </c>
      <c r="BH47" s="38">
        <v>359057.00000000006</v>
      </c>
      <c r="BI47" s="38">
        <v>355066.99999999994</v>
      </c>
      <c r="BJ47" s="38">
        <v>357535.99999999953</v>
      </c>
      <c r="BK47" s="38">
        <v>350344.00000000017</v>
      </c>
      <c r="BL47" s="38">
        <v>358700</v>
      </c>
      <c r="BM47" s="38">
        <v>362489.00000000012</v>
      </c>
      <c r="BN47" s="38">
        <v>359483</v>
      </c>
      <c r="BO47" s="38">
        <v>346648</v>
      </c>
      <c r="BP47" s="38">
        <v>327566</v>
      </c>
      <c r="BQ47" s="38">
        <v>327512</v>
      </c>
      <c r="BR47" s="38">
        <v>333143</v>
      </c>
      <c r="BS47" s="38">
        <v>332158</v>
      </c>
      <c r="BT47" s="38">
        <v>358342</v>
      </c>
      <c r="BU47" s="38">
        <v>360113</v>
      </c>
      <c r="BV47" s="38">
        <v>380798</v>
      </c>
      <c r="BW47" s="38">
        <v>368575</v>
      </c>
      <c r="BX47" s="38">
        <v>363945</v>
      </c>
      <c r="BY47" s="38">
        <v>365585</v>
      </c>
      <c r="BZ47" s="38">
        <v>367311</v>
      </c>
      <c r="CA47" s="38">
        <v>368512</v>
      </c>
      <c r="CB47" s="112">
        <v>362847</v>
      </c>
      <c r="CC47" s="112">
        <v>367944</v>
      </c>
      <c r="CD47" s="112">
        <v>360599</v>
      </c>
      <c r="CE47" s="112">
        <v>363799</v>
      </c>
      <c r="CF47" s="112">
        <v>363469</v>
      </c>
      <c r="CG47" s="112">
        <v>365710</v>
      </c>
      <c r="CH47" s="38">
        <v>373882</v>
      </c>
      <c r="CI47" s="38">
        <v>368972</v>
      </c>
      <c r="CJ47" s="38">
        <v>379679</v>
      </c>
      <c r="CK47" s="112">
        <v>369578</v>
      </c>
      <c r="CL47" s="38">
        <v>365422</v>
      </c>
      <c r="CM47" s="38">
        <v>347600</v>
      </c>
      <c r="CN47" s="112">
        <v>359963</v>
      </c>
      <c r="CO47" s="112">
        <v>354245</v>
      </c>
      <c r="CP47" s="112">
        <v>366913</v>
      </c>
      <c r="CQ47" s="112">
        <v>362545</v>
      </c>
      <c r="CR47" s="112">
        <v>379051</v>
      </c>
      <c r="CS47" s="112">
        <v>366071</v>
      </c>
      <c r="CT47" s="112">
        <v>362112</v>
      </c>
      <c r="CU47" s="38">
        <v>371657</v>
      </c>
      <c r="CV47" s="38">
        <v>376675</v>
      </c>
      <c r="CW47" s="112">
        <v>382111</v>
      </c>
      <c r="CX47" s="38">
        <v>394908</v>
      </c>
      <c r="CY47" s="38">
        <v>405984</v>
      </c>
      <c r="CZ47" s="112">
        <v>396162</v>
      </c>
      <c r="DA47" s="112">
        <v>405119</v>
      </c>
      <c r="DB47" s="112">
        <v>408462.99999999994</v>
      </c>
      <c r="DC47" s="112">
        <v>422522</v>
      </c>
      <c r="DD47" s="112">
        <v>430882</v>
      </c>
      <c r="DE47" s="112">
        <v>444005</v>
      </c>
      <c r="DF47" s="112">
        <v>438162</v>
      </c>
      <c r="DG47" s="38">
        <v>427763</v>
      </c>
      <c r="DH47" s="38">
        <v>429742</v>
      </c>
      <c r="DI47" s="112">
        <v>449189</v>
      </c>
      <c r="DJ47" s="38">
        <v>457178</v>
      </c>
      <c r="DK47" s="38">
        <v>454086</v>
      </c>
      <c r="DL47" s="112">
        <v>440928</v>
      </c>
      <c r="DM47" s="112">
        <v>406367</v>
      </c>
      <c r="DN47" s="112">
        <v>376593</v>
      </c>
      <c r="DO47" s="112">
        <v>379338</v>
      </c>
      <c r="DP47" s="112">
        <v>341892</v>
      </c>
      <c r="DQ47" s="112">
        <v>385198</v>
      </c>
      <c r="DR47" s="112">
        <v>392737</v>
      </c>
      <c r="DS47" s="38">
        <v>390769</v>
      </c>
      <c r="DT47" s="38">
        <v>403685</v>
      </c>
      <c r="DU47" s="212">
        <v>415622</v>
      </c>
    </row>
    <row r="48" spans="1:125" ht="12.75" customHeight="1" x14ac:dyDescent="0.3">
      <c r="A48" s="127" t="s">
        <v>13</v>
      </c>
      <c r="B48" s="38">
        <v>8702</v>
      </c>
      <c r="C48" s="38">
        <v>7709</v>
      </c>
      <c r="D48" s="38">
        <v>16408</v>
      </c>
      <c r="E48" s="38">
        <v>20799</v>
      </c>
      <c r="F48" s="38">
        <v>24247.999999999996</v>
      </c>
      <c r="G48" s="38">
        <v>23426.999999999989</v>
      </c>
      <c r="H48" s="38">
        <v>19387</v>
      </c>
      <c r="I48" s="38">
        <v>20158.000000000018</v>
      </c>
      <c r="J48" s="38">
        <v>27252.999999999996</v>
      </c>
      <c r="K48" s="38">
        <v>30881.000000000011</v>
      </c>
      <c r="L48" s="38">
        <v>26412.999999999993</v>
      </c>
      <c r="M48" s="38">
        <v>12054.999999999998</v>
      </c>
      <c r="N48" s="38">
        <v>7480</v>
      </c>
      <c r="O48" s="38">
        <v>9041</v>
      </c>
      <c r="P48" s="38">
        <v>10136</v>
      </c>
      <c r="Q48" s="38">
        <v>12927.000000000002</v>
      </c>
      <c r="R48" s="38">
        <v>11109.000000000004</v>
      </c>
      <c r="S48" s="38">
        <v>8964.9999999999982</v>
      </c>
      <c r="T48" s="38">
        <v>3290.0000000000009</v>
      </c>
      <c r="U48" s="38">
        <v>3561</v>
      </c>
      <c r="V48" s="38">
        <v>2690.9999999999991</v>
      </c>
      <c r="W48" s="38">
        <v>3078.0000000000009</v>
      </c>
      <c r="X48" s="38">
        <v>1996.0000000000005</v>
      </c>
      <c r="Y48" s="38">
        <v>5682.9999999999991</v>
      </c>
      <c r="Z48" s="38">
        <v>6683.9999999999973</v>
      </c>
      <c r="AA48" s="38">
        <v>6707.0000000000018</v>
      </c>
      <c r="AB48" s="38">
        <v>3166.9999999999995</v>
      </c>
      <c r="AC48" s="38">
        <v>3317.9999999999991</v>
      </c>
      <c r="AD48" s="38">
        <v>5525.9999999999991</v>
      </c>
      <c r="AE48" s="38">
        <v>6935.0000000000018</v>
      </c>
      <c r="AF48" s="38">
        <v>7022.0000000000009</v>
      </c>
      <c r="AG48" s="38">
        <v>5325.0000000000009</v>
      </c>
      <c r="AH48" s="38">
        <v>3468.9999999999995</v>
      </c>
      <c r="AI48" s="38">
        <v>2107</v>
      </c>
      <c r="AJ48" s="38">
        <v>1162</v>
      </c>
      <c r="AK48" s="38">
        <v>3457.9999999999995</v>
      </c>
      <c r="AL48" s="38">
        <v>2545.9999999999995</v>
      </c>
      <c r="AM48" s="38">
        <v>2521</v>
      </c>
      <c r="AN48" s="38">
        <v>162</v>
      </c>
      <c r="AO48" s="38">
        <v>321</v>
      </c>
      <c r="AP48" s="38">
        <v>369</v>
      </c>
      <c r="AQ48" s="38">
        <v>1259</v>
      </c>
      <c r="AR48" s="38">
        <v>1943.9999999999998</v>
      </c>
      <c r="AS48" s="38">
        <v>1730</v>
      </c>
      <c r="AT48" s="38">
        <v>771</v>
      </c>
      <c r="AU48" s="38" t="s">
        <v>217</v>
      </c>
      <c r="AV48" s="38" t="s">
        <v>217</v>
      </c>
      <c r="AW48" s="38">
        <v>91</v>
      </c>
      <c r="AX48" s="38">
        <v>1890</v>
      </c>
      <c r="AY48" s="38">
        <v>1783</v>
      </c>
      <c r="AZ48" s="38">
        <v>1755</v>
      </c>
      <c r="BA48" s="38">
        <v>99</v>
      </c>
      <c r="BB48" s="38">
        <v>1162</v>
      </c>
      <c r="BC48" s="38">
        <v>2147</v>
      </c>
      <c r="BD48" s="38">
        <v>2332.9999999999995</v>
      </c>
      <c r="BE48" s="38">
        <v>1702</v>
      </c>
      <c r="BF48" s="38">
        <v>641</v>
      </c>
      <c r="BG48" s="38">
        <v>526</v>
      </c>
      <c r="BH48" s="38">
        <v>221.00000000000003</v>
      </c>
      <c r="BI48" s="38">
        <v>1386</v>
      </c>
      <c r="BJ48" s="38">
        <v>1385</v>
      </c>
      <c r="BK48" s="38">
        <v>1389.0000000000002</v>
      </c>
      <c r="BL48" s="38">
        <v>446.00000000000006</v>
      </c>
      <c r="BM48" s="38">
        <v>1480.0000000000002</v>
      </c>
      <c r="BN48" s="38">
        <v>1310</v>
      </c>
      <c r="BO48" s="38">
        <v>1143</v>
      </c>
      <c r="BP48" s="38">
        <v>803.00000000000011</v>
      </c>
      <c r="BQ48" s="38">
        <v>896</v>
      </c>
      <c r="BR48" s="38">
        <v>986</v>
      </c>
      <c r="BS48" s="38">
        <v>1880</v>
      </c>
      <c r="BT48" s="38">
        <v>1806</v>
      </c>
      <c r="BU48" s="38">
        <v>1811</v>
      </c>
      <c r="BV48" s="38">
        <v>92</v>
      </c>
      <c r="BW48" s="38">
        <v>276</v>
      </c>
      <c r="BX48" s="38">
        <v>184</v>
      </c>
      <c r="BY48" s="38">
        <v>184</v>
      </c>
      <c r="BZ48" s="38">
        <v>85</v>
      </c>
      <c r="CA48" s="38">
        <v>171</v>
      </c>
      <c r="CB48" s="112">
        <v>1170</v>
      </c>
      <c r="CC48" s="112">
        <v>4095</v>
      </c>
      <c r="CD48" s="112">
        <v>5093</v>
      </c>
      <c r="CE48" s="112">
        <v>6001</v>
      </c>
      <c r="CF48" s="112">
        <v>4070</v>
      </c>
      <c r="CG48" s="112">
        <v>4411</v>
      </c>
      <c r="CH48" s="38">
        <v>3834</v>
      </c>
      <c r="CI48" s="38">
        <v>2916</v>
      </c>
      <c r="CJ48" s="38">
        <v>1570</v>
      </c>
      <c r="CK48" s="112">
        <v>342</v>
      </c>
      <c r="CL48" s="38">
        <v>178</v>
      </c>
      <c r="CM48" s="38">
        <v>260</v>
      </c>
      <c r="CN48" s="112">
        <v>746</v>
      </c>
      <c r="CO48" s="112">
        <v>757</v>
      </c>
      <c r="CP48" s="112">
        <v>769</v>
      </c>
      <c r="CQ48" s="112">
        <v>308</v>
      </c>
      <c r="CR48" s="112">
        <v>1120</v>
      </c>
      <c r="CS48" s="112">
        <v>3668</v>
      </c>
      <c r="CT48" s="112">
        <v>3526</v>
      </c>
      <c r="CU48" s="38">
        <v>4258</v>
      </c>
      <c r="CV48" s="38">
        <v>1752</v>
      </c>
      <c r="CW48" s="112">
        <v>4104</v>
      </c>
      <c r="CX48" s="38">
        <v>3723</v>
      </c>
      <c r="CY48" s="38">
        <v>3530</v>
      </c>
      <c r="CZ48" s="112">
        <v>1261</v>
      </c>
      <c r="DA48" s="112">
        <v>2575</v>
      </c>
      <c r="DB48" s="112">
        <v>2560</v>
      </c>
      <c r="DC48" s="112">
        <v>3456</v>
      </c>
      <c r="DD48" s="112">
        <v>1992</v>
      </c>
      <c r="DE48" s="112">
        <v>2113</v>
      </c>
      <c r="DF48" s="112">
        <v>3192</v>
      </c>
      <c r="DG48" s="38">
        <v>2245</v>
      </c>
      <c r="DH48" s="38">
        <v>2124</v>
      </c>
      <c r="DI48" s="112">
        <v>110</v>
      </c>
      <c r="DJ48" s="38">
        <v>239</v>
      </c>
      <c r="DK48" s="38">
        <v>3173</v>
      </c>
      <c r="DL48" s="112">
        <v>3285</v>
      </c>
      <c r="DM48" s="112">
        <v>3267</v>
      </c>
      <c r="DN48" s="112">
        <v>138</v>
      </c>
      <c r="DO48" s="112">
        <v>78</v>
      </c>
      <c r="DP48" s="112">
        <v>231</v>
      </c>
      <c r="DQ48" s="112">
        <v>326</v>
      </c>
      <c r="DR48" s="112">
        <v>544</v>
      </c>
      <c r="DS48" s="38">
        <v>459</v>
      </c>
      <c r="DT48" s="38">
        <v>494</v>
      </c>
      <c r="DU48" s="212">
        <v>631</v>
      </c>
    </row>
    <row r="49" spans="1:125" ht="12.75" customHeight="1" x14ac:dyDescent="0.3">
      <c r="A49" s="129"/>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t="s">
        <v>217</v>
      </c>
      <c r="BU49" s="38" t="s">
        <v>217</v>
      </c>
      <c r="BV49" s="38"/>
      <c r="BW49" s="38"/>
      <c r="BX49" s="38" t="s">
        <v>217</v>
      </c>
      <c r="BY49" s="38" t="s">
        <v>217</v>
      </c>
      <c r="BZ49" s="38" t="s">
        <v>217</v>
      </c>
      <c r="CA49" s="38" t="s">
        <v>217</v>
      </c>
      <c r="CB49" s="112" t="s">
        <v>217</v>
      </c>
      <c r="CC49" s="112" t="s">
        <v>217</v>
      </c>
      <c r="CD49" s="112"/>
      <c r="CE49" s="112"/>
      <c r="CF49" s="112"/>
      <c r="CG49" s="112"/>
      <c r="CH49" s="38"/>
      <c r="CI49" s="38"/>
      <c r="CJ49" s="38"/>
      <c r="CK49" s="112"/>
      <c r="CL49" s="38"/>
      <c r="CM49" s="38"/>
      <c r="CN49" s="112"/>
      <c r="CO49" s="112"/>
      <c r="CP49" s="112"/>
      <c r="CQ49" s="112"/>
      <c r="CR49" s="112"/>
      <c r="CS49" s="112"/>
      <c r="CT49" s="112"/>
      <c r="CU49" s="38"/>
      <c r="CV49" s="38"/>
      <c r="CW49" s="112"/>
      <c r="CX49" s="38"/>
      <c r="CY49" s="38"/>
      <c r="CZ49" s="112"/>
      <c r="DA49" s="112"/>
      <c r="DB49" s="112"/>
      <c r="DC49" s="112"/>
      <c r="DD49" s="112"/>
      <c r="DE49" s="112"/>
      <c r="DF49" s="112"/>
      <c r="DG49" s="38"/>
      <c r="DH49" s="38"/>
      <c r="DI49" s="112"/>
      <c r="DJ49" s="38"/>
      <c r="DK49" s="38"/>
      <c r="DL49" s="112"/>
      <c r="DM49" s="112"/>
      <c r="DN49" s="112"/>
      <c r="DO49" s="112"/>
      <c r="DP49" s="112"/>
      <c r="DQ49" s="112"/>
      <c r="DR49" s="112"/>
      <c r="DS49" s="38"/>
      <c r="DT49" s="38"/>
      <c r="DU49" s="212"/>
    </row>
    <row r="50" spans="1:125" ht="12.75" customHeight="1" x14ac:dyDescent="0.3">
      <c r="A50" s="126" t="s">
        <v>274</v>
      </c>
      <c r="B50" s="39">
        <v>1429504</v>
      </c>
      <c r="C50" s="39">
        <v>1432140</v>
      </c>
      <c r="D50" s="39">
        <v>1433982</v>
      </c>
      <c r="E50" s="39">
        <v>1429399</v>
      </c>
      <c r="F50" s="39">
        <v>1402114</v>
      </c>
      <c r="G50" s="39">
        <v>1375456</v>
      </c>
      <c r="H50" s="39">
        <v>1353346</v>
      </c>
      <c r="I50" s="39">
        <v>1344707</v>
      </c>
      <c r="J50" s="39">
        <v>1346231</v>
      </c>
      <c r="K50" s="39">
        <v>1330752</v>
      </c>
      <c r="L50" s="39">
        <v>1345358</v>
      </c>
      <c r="M50" s="39">
        <v>1368160</v>
      </c>
      <c r="N50" s="39">
        <v>1397010</v>
      </c>
      <c r="O50" s="39">
        <v>1400861</v>
      </c>
      <c r="P50" s="39">
        <v>1433314</v>
      </c>
      <c r="Q50" s="39">
        <v>1454967</v>
      </c>
      <c r="R50" s="39">
        <v>1479585</v>
      </c>
      <c r="S50" s="39">
        <v>1487356</v>
      </c>
      <c r="T50" s="39">
        <v>1509844</v>
      </c>
      <c r="U50" s="39">
        <v>1513252</v>
      </c>
      <c r="V50" s="39">
        <v>1500002</v>
      </c>
      <c r="W50" s="39">
        <v>1491773</v>
      </c>
      <c r="X50" s="39">
        <v>1499354</v>
      </c>
      <c r="Y50" s="39">
        <v>1512329</v>
      </c>
      <c r="Z50" s="39">
        <v>1509789</v>
      </c>
      <c r="AA50" s="39">
        <v>1510290</v>
      </c>
      <c r="AB50" s="39">
        <v>1497278</v>
      </c>
      <c r="AC50" s="39">
        <v>1493491</v>
      </c>
      <c r="AD50" s="39">
        <v>1487656</v>
      </c>
      <c r="AE50" s="39">
        <v>1486585</v>
      </c>
      <c r="AF50" s="39">
        <v>1478890</v>
      </c>
      <c r="AG50" s="39">
        <v>1488973</v>
      </c>
      <c r="AH50" s="39">
        <v>1485911</v>
      </c>
      <c r="AI50" s="39">
        <v>1497995</v>
      </c>
      <c r="AJ50" s="39">
        <v>1495707</v>
      </c>
      <c r="AK50" s="39">
        <v>1502158</v>
      </c>
      <c r="AL50" s="39">
        <v>1518726</v>
      </c>
      <c r="AM50" s="39">
        <v>1542320</v>
      </c>
      <c r="AN50" s="39">
        <v>1555728</v>
      </c>
      <c r="AO50" s="39">
        <v>1568465</v>
      </c>
      <c r="AP50" s="39">
        <v>1556654</v>
      </c>
      <c r="AQ50" s="39">
        <v>1560077</v>
      </c>
      <c r="AR50" s="39">
        <v>1556566</v>
      </c>
      <c r="AS50" s="39">
        <v>1556307</v>
      </c>
      <c r="AT50" s="39">
        <v>1545042</v>
      </c>
      <c r="AU50" s="39">
        <v>1542511</v>
      </c>
      <c r="AV50" s="39">
        <v>1559332</v>
      </c>
      <c r="AW50" s="39">
        <v>1573227</v>
      </c>
      <c r="AX50" s="39">
        <v>1569860</v>
      </c>
      <c r="AY50" s="39">
        <v>1548023</v>
      </c>
      <c r="AZ50" s="39">
        <v>1554321</v>
      </c>
      <c r="BA50" s="39">
        <v>1562405</v>
      </c>
      <c r="BB50" s="39">
        <v>1555561</v>
      </c>
      <c r="BC50" s="39">
        <v>1537916</v>
      </c>
      <c r="BD50" s="39">
        <v>1538973</v>
      </c>
      <c r="BE50" s="39">
        <v>1557247</v>
      </c>
      <c r="BF50" s="39">
        <v>1583482</v>
      </c>
      <c r="BG50" s="39">
        <v>1576185</v>
      </c>
      <c r="BH50" s="39">
        <v>1570430</v>
      </c>
      <c r="BI50" s="39">
        <v>1567873</v>
      </c>
      <c r="BJ50" s="39">
        <v>1561523</v>
      </c>
      <c r="BK50" s="39">
        <v>1543894</v>
      </c>
      <c r="BL50" s="39">
        <v>1526689</v>
      </c>
      <c r="BM50" s="39">
        <v>1523092</v>
      </c>
      <c r="BN50" s="39">
        <v>1518096</v>
      </c>
      <c r="BO50" s="39">
        <v>1488420</v>
      </c>
      <c r="BP50" s="39">
        <v>1477710</v>
      </c>
      <c r="BQ50" s="39">
        <v>1472356</v>
      </c>
      <c r="BR50" s="39">
        <v>1464359</v>
      </c>
      <c r="BS50" s="39">
        <v>1463460</v>
      </c>
      <c r="BT50" s="39">
        <v>1464120</v>
      </c>
      <c r="BU50" s="39">
        <v>1474470</v>
      </c>
      <c r="BV50" s="39">
        <v>1474977</v>
      </c>
      <c r="BW50" s="39">
        <v>1497144</v>
      </c>
      <c r="BX50" s="39">
        <v>1533212</v>
      </c>
      <c r="BY50" s="39">
        <v>1549907</v>
      </c>
      <c r="BZ50" s="39">
        <v>1541910</v>
      </c>
      <c r="CA50" s="39">
        <v>1539396</v>
      </c>
      <c r="CB50" s="113">
        <v>1532557</v>
      </c>
      <c r="CC50" s="113">
        <v>1563158</v>
      </c>
      <c r="CD50" s="113">
        <v>1559640</v>
      </c>
      <c r="CE50" s="113">
        <v>1558760</v>
      </c>
      <c r="CF50" s="113">
        <v>1536978</v>
      </c>
      <c r="CG50" s="113">
        <v>1542451</v>
      </c>
      <c r="CH50" s="39">
        <v>1546353</v>
      </c>
      <c r="CI50" s="39">
        <v>1515766</v>
      </c>
      <c r="CJ50" s="39">
        <v>1493010</v>
      </c>
      <c r="CK50" s="113">
        <v>1481938</v>
      </c>
      <c r="CL50" s="39">
        <v>1456515</v>
      </c>
      <c r="CM50" s="39">
        <v>1466441</v>
      </c>
      <c r="CN50" s="113">
        <v>1484385</v>
      </c>
      <c r="CO50" s="113">
        <v>1548893</v>
      </c>
      <c r="CP50" s="113">
        <v>1590211</v>
      </c>
      <c r="CQ50" s="113">
        <v>1629675</v>
      </c>
      <c r="CR50" s="113">
        <v>1633576</v>
      </c>
      <c r="CS50" s="113">
        <v>1609290</v>
      </c>
      <c r="CT50" s="113">
        <v>1583195</v>
      </c>
      <c r="CU50" s="39">
        <v>1598835</v>
      </c>
      <c r="CV50" s="39">
        <v>1584735</v>
      </c>
      <c r="CW50" s="113">
        <v>1606508</v>
      </c>
      <c r="CX50" s="39">
        <v>1608957</v>
      </c>
      <c r="CY50" s="39">
        <v>1613688</v>
      </c>
      <c r="CZ50" s="113">
        <v>1608036</v>
      </c>
      <c r="DA50" s="113">
        <v>1613637</v>
      </c>
      <c r="DB50" s="113">
        <v>1621710</v>
      </c>
      <c r="DC50" s="113">
        <v>1627369</v>
      </c>
      <c r="DD50" s="113">
        <v>1645134</v>
      </c>
      <c r="DE50" s="113">
        <v>1641484</v>
      </c>
      <c r="DF50" s="113">
        <v>1619536</v>
      </c>
      <c r="DG50" s="39">
        <v>1602818</v>
      </c>
      <c r="DH50" s="39">
        <v>1622941</v>
      </c>
      <c r="DI50" s="113">
        <v>1636568</v>
      </c>
      <c r="DJ50" s="39">
        <v>1652179</v>
      </c>
      <c r="DK50" s="39">
        <v>1670552</v>
      </c>
      <c r="DL50" s="113">
        <v>1650894</v>
      </c>
      <c r="DM50" s="113">
        <v>1525313</v>
      </c>
      <c r="DN50" s="113">
        <v>1385856</v>
      </c>
      <c r="DO50" s="113">
        <v>1298173</v>
      </c>
      <c r="DP50" s="113">
        <v>1272672</v>
      </c>
      <c r="DQ50" s="113">
        <v>1339346</v>
      </c>
      <c r="DR50" s="113">
        <v>1376531</v>
      </c>
      <c r="DS50" s="39">
        <v>1398144</v>
      </c>
      <c r="DT50" s="39">
        <v>1420142</v>
      </c>
      <c r="DU50" s="213">
        <v>1457937</v>
      </c>
    </row>
    <row r="51" spans="1:125" ht="12.75" customHeight="1" x14ac:dyDescent="0.3">
      <c r="A51" s="127" t="s">
        <v>36</v>
      </c>
      <c r="B51" s="38">
        <v>1293163</v>
      </c>
      <c r="C51" s="38">
        <v>1301981</v>
      </c>
      <c r="D51" s="38">
        <v>1307614</v>
      </c>
      <c r="E51" s="38">
        <v>1308343</v>
      </c>
      <c r="F51" s="38">
        <v>1280739</v>
      </c>
      <c r="G51" s="38">
        <v>1260182</v>
      </c>
      <c r="H51" s="38">
        <v>1251627</v>
      </c>
      <c r="I51" s="38">
        <v>1259395</v>
      </c>
      <c r="J51" s="38">
        <v>1269392</v>
      </c>
      <c r="K51" s="38">
        <v>1248501</v>
      </c>
      <c r="L51" s="38">
        <v>1256832</v>
      </c>
      <c r="M51" s="38">
        <v>1259308</v>
      </c>
      <c r="N51" s="38">
        <v>1270039</v>
      </c>
      <c r="O51" s="38">
        <v>1279378</v>
      </c>
      <c r="P51" s="38">
        <v>1309325</v>
      </c>
      <c r="Q51" s="38">
        <v>1341108</v>
      </c>
      <c r="R51" s="38">
        <v>1355166</v>
      </c>
      <c r="S51" s="38">
        <v>1358438</v>
      </c>
      <c r="T51" s="38">
        <v>1375752</v>
      </c>
      <c r="U51" s="38">
        <v>1370034</v>
      </c>
      <c r="V51" s="38">
        <v>1368276</v>
      </c>
      <c r="W51" s="38">
        <v>1349125</v>
      </c>
      <c r="X51" s="38">
        <v>1353815</v>
      </c>
      <c r="Y51" s="38">
        <v>1367113</v>
      </c>
      <c r="Z51" s="38">
        <v>1393658</v>
      </c>
      <c r="AA51" s="38">
        <v>1400084</v>
      </c>
      <c r="AB51" s="38">
        <v>1392872</v>
      </c>
      <c r="AC51" s="38">
        <v>1364081</v>
      </c>
      <c r="AD51" s="38">
        <v>1360165</v>
      </c>
      <c r="AE51" s="38">
        <v>1355549</v>
      </c>
      <c r="AF51" s="38">
        <v>1360012</v>
      </c>
      <c r="AG51" s="38">
        <v>1349873</v>
      </c>
      <c r="AH51" s="38">
        <v>1338888</v>
      </c>
      <c r="AI51" s="38">
        <v>1341532</v>
      </c>
      <c r="AJ51" s="38">
        <v>1345601</v>
      </c>
      <c r="AK51" s="38">
        <v>1358016</v>
      </c>
      <c r="AL51" s="38">
        <v>1373734</v>
      </c>
      <c r="AM51" s="38">
        <v>1401989</v>
      </c>
      <c r="AN51" s="38">
        <v>1405114</v>
      </c>
      <c r="AO51" s="38">
        <v>1428974</v>
      </c>
      <c r="AP51" s="38">
        <v>1423516</v>
      </c>
      <c r="AQ51" s="38">
        <v>1416328</v>
      </c>
      <c r="AR51" s="38">
        <v>1401492</v>
      </c>
      <c r="AS51" s="38">
        <v>1387792</v>
      </c>
      <c r="AT51" s="38">
        <v>1373186</v>
      </c>
      <c r="AU51" s="38">
        <v>1375100</v>
      </c>
      <c r="AV51" s="38">
        <v>1393012</v>
      </c>
      <c r="AW51" s="38">
        <v>1405626</v>
      </c>
      <c r="AX51" s="38">
        <v>1396310</v>
      </c>
      <c r="AY51" s="38">
        <v>1376581</v>
      </c>
      <c r="AZ51" s="38">
        <v>1371340</v>
      </c>
      <c r="BA51" s="38">
        <v>1391442</v>
      </c>
      <c r="BB51" s="38">
        <v>1379025</v>
      </c>
      <c r="BC51" s="38">
        <v>1380487</v>
      </c>
      <c r="BD51" s="38">
        <v>1379251</v>
      </c>
      <c r="BE51" s="38">
        <v>1403168</v>
      </c>
      <c r="BF51" s="38">
        <v>1435471</v>
      </c>
      <c r="BG51" s="38">
        <v>1417683</v>
      </c>
      <c r="BH51" s="38">
        <v>1411473</v>
      </c>
      <c r="BI51" s="38">
        <v>1401834</v>
      </c>
      <c r="BJ51" s="38">
        <v>1408555</v>
      </c>
      <c r="BK51" s="38">
        <v>1385498</v>
      </c>
      <c r="BL51" s="38">
        <v>1359183</v>
      </c>
      <c r="BM51" s="38">
        <v>1360022</v>
      </c>
      <c r="BN51" s="38">
        <v>1366277</v>
      </c>
      <c r="BO51" s="38">
        <v>1367549</v>
      </c>
      <c r="BP51" s="38">
        <v>1339399</v>
      </c>
      <c r="BQ51" s="38">
        <v>1348770</v>
      </c>
      <c r="BR51" s="38">
        <v>1343700</v>
      </c>
      <c r="BS51" s="38">
        <v>1365305</v>
      </c>
      <c r="BT51" s="38">
        <v>1367075</v>
      </c>
      <c r="BU51" s="38">
        <v>1370301</v>
      </c>
      <c r="BV51" s="38">
        <v>1365303</v>
      </c>
      <c r="BW51" s="38">
        <v>1380884</v>
      </c>
      <c r="BX51" s="38">
        <v>1406241</v>
      </c>
      <c r="BY51" s="38">
        <v>1422197</v>
      </c>
      <c r="BZ51" s="38">
        <v>1425135</v>
      </c>
      <c r="CA51" s="38">
        <v>1442402</v>
      </c>
      <c r="CB51" s="112">
        <v>1433709</v>
      </c>
      <c r="CC51" s="112">
        <v>1443324</v>
      </c>
      <c r="CD51" s="112">
        <v>1429238</v>
      </c>
      <c r="CE51" s="112">
        <v>1441287</v>
      </c>
      <c r="CF51" s="112">
        <v>1432523</v>
      </c>
      <c r="CG51" s="112">
        <v>1437243</v>
      </c>
      <c r="CH51" s="38">
        <v>1434413</v>
      </c>
      <c r="CI51" s="38">
        <v>1408560</v>
      </c>
      <c r="CJ51" s="38">
        <v>1383995</v>
      </c>
      <c r="CK51" s="112">
        <v>1370298</v>
      </c>
      <c r="CL51" s="38">
        <v>1331014</v>
      </c>
      <c r="CM51" s="38">
        <v>1338890</v>
      </c>
      <c r="CN51" s="112">
        <v>1358596</v>
      </c>
      <c r="CO51" s="112">
        <v>1428141</v>
      </c>
      <c r="CP51" s="112">
        <v>1465590</v>
      </c>
      <c r="CQ51" s="112">
        <v>1495937</v>
      </c>
      <c r="CR51" s="112">
        <v>1499680</v>
      </c>
      <c r="CS51" s="112">
        <v>1475840</v>
      </c>
      <c r="CT51" s="112">
        <v>1453741</v>
      </c>
      <c r="CU51" s="38">
        <v>1459298</v>
      </c>
      <c r="CV51" s="38">
        <v>1449397</v>
      </c>
      <c r="CW51" s="112">
        <v>1473181</v>
      </c>
      <c r="CX51" s="38">
        <v>1476951</v>
      </c>
      <c r="CY51" s="38">
        <v>1481829</v>
      </c>
      <c r="CZ51" s="112">
        <v>1470443</v>
      </c>
      <c r="DA51" s="112">
        <v>1483346</v>
      </c>
      <c r="DB51" s="112">
        <v>1481462</v>
      </c>
      <c r="DC51" s="112">
        <v>1466858</v>
      </c>
      <c r="DD51" s="112">
        <v>1477260</v>
      </c>
      <c r="DE51" s="112">
        <v>1470991</v>
      </c>
      <c r="DF51" s="112">
        <v>1461707</v>
      </c>
      <c r="DG51" s="38">
        <v>1443682</v>
      </c>
      <c r="DH51" s="38">
        <v>1466751</v>
      </c>
      <c r="DI51" s="112">
        <v>1474420</v>
      </c>
      <c r="DJ51" s="38">
        <v>1477204</v>
      </c>
      <c r="DK51" s="38">
        <v>1479045</v>
      </c>
      <c r="DL51" s="112">
        <v>1464188</v>
      </c>
      <c r="DM51" s="112">
        <v>1384471</v>
      </c>
      <c r="DN51" s="112">
        <v>1293948</v>
      </c>
      <c r="DO51" s="112">
        <v>1238847</v>
      </c>
      <c r="DP51" s="112">
        <v>1166695</v>
      </c>
      <c r="DQ51" s="112">
        <v>1204634</v>
      </c>
      <c r="DR51" s="112">
        <v>1225484</v>
      </c>
      <c r="DS51" s="38">
        <v>1258360</v>
      </c>
      <c r="DT51" s="38">
        <v>1282804</v>
      </c>
      <c r="DU51" s="212">
        <v>1314923</v>
      </c>
    </row>
    <row r="52" spans="1:125" ht="12.75" customHeight="1" x14ac:dyDescent="0.3">
      <c r="A52" s="127" t="s">
        <v>37</v>
      </c>
      <c r="B52" s="38">
        <v>136341</v>
      </c>
      <c r="C52" s="38">
        <v>130159</v>
      </c>
      <c r="D52" s="38">
        <v>126368</v>
      </c>
      <c r="E52" s="38">
        <v>121056</v>
      </c>
      <c r="F52" s="38">
        <v>121375</v>
      </c>
      <c r="G52" s="38">
        <v>115274</v>
      </c>
      <c r="H52" s="38">
        <v>101719</v>
      </c>
      <c r="I52" s="38">
        <v>85312</v>
      </c>
      <c r="J52" s="38">
        <v>76839</v>
      </c>
      <c r="K52" s="38">
        <v>82251</v>
      </c>
      <c r="L52" s="38">
        <v>88526</v>
      </c>
      <c r="M52" s="38">
        <v>108852</v>
      </c>
      <c r="N52" s="38">
        <v>126971</v>
      </c>
      <c r="O52" s="38">
        <v>121483</v>
      </c>
      <c r="P52" s="38">
        <v>123989</v>
      </c>
      <c r="Q52" s="38">
        <v>113859</v>
      </c>
      <c r="R52" s="38">
        <v>124419</v>
      </c>
      <c r="S52" s="38">
        <v>128918</v>
      </c>
      <c r="T52" s="38">
        <v>134092</v>
      </c>
      <c r="U52" s="38">
        <v>143218</v>
      </c>
      <c r="V52" s="38">
        <v>131726</v>
      </c>
      <c r="W52" s="38">
        <v>142648</v>
      </c>
      <c r="X52" s="38">
        <v>145539</v>
      </c>
      <c r="Y52" s="38">
        <v>145216</v>
      </c>
      <c r="Z52" s="38">
        <v>116131</v>
      </c>
      <c r="AA52" s="38">
        <v>110206</v>
      </c>
      <c r="AB52" s="38">
        <v>104406</v>
      </c>
      <c r="AC52" s="38">
        <v>129410</v>
      </c>
      <c r="AD52" s="38">
        <v>127491</v>
      </c>
      <c r="AE52" s="38">
        <v>131036</v>
      </c>
      <c r="AF52" s="38">
        <v>118878</v>
      </c>
      <c r="AG52" s="38">
        <v>139100</v>
      </c>
      <c r="AH52" s="38">
        <v>147023</v>
      </c>
      <c r="AI52" s="38">
        <v>156463</v>
      </c>
      <c r="AJ52" s="38">
        <v>150106</v>
      </c>
      <c r="AK52" s="38">
        <v>144142</v>
      </c>
      <c r="AL52" s="38">
        <v>144992</v>
      </c>
      <c r="AM52" s="38">
        <v>140331</v>
      </c>
      <c r="AN52" s="38">
        <v>150614</v>
      </c>
      <c r="AO52" s="38">
        <v>139491</v>
      </c>
      <c r="AP52" s="38">
        <v>133138</v>
      </c>
      <c r="AQ52" s="38">
        <v>143749</v>
      </c>
      <c r="AR52" s="38">
        <v>155074</v>
      </c>
      <c r="AS52" s="38">
        <v>168515</v>
      </c>
      <c r="AT52" s="38">
        <v>171856</v>
      </c>
      <c r="AU52" s="38">
        <v>167411</v>
      </c>
      <c r="AV52" s="38">
        <v>166320</v>
      </c>
      <c r="AW52" s="38">
        <v>167601</v>
      </c>
      <c r="AX52" s="38">
        <v>173550</v>
      </c>
      <c r="AY52" s="38">
        <v>171442</v>
      </c>
      <c r="AZ52" s="38">
        <v>182981</v>
      </c>
      <c r="BA52" s="38">
        <v>170963</v>
      </c>
      <c r="BB52" s="38">
        <v>176536</v>
      </c>
      <c r="BC52" s="38">
        <v>157429</v>
      </c>
      <c r="BD52" s="38">
        <v>159722</v>
      </c>
      <c r="BE52" s="38">
        <v>154079</v>
      </c>
      <c r="BF52" s="38">
        <v>148011</v>
      </c>
      <c r="BG52" s="38">
        <v>158502</v>
      </c>
      <c r="BH52" s="38">
        <v>158957</v>
      </c>
      <c r="BI52" s="38">
        <v>166039</v>
      </c>
      <c r="BJ52" s="38">
        <v>152968</v>
      </c>
      <c r="BK52" s="38">
        <v>158396</v>
      </c>
      <c r="BL52" s="38">
        <v>167506</v>
      </c>
      <c r="BM52" s="38">
        <v>163070</v>
      </c>
      <c r="BN52" s="38">
        <v>151819</v>
      </c>
      <c r="BO52" s="38">
        <v>120871</v>
      </c>
      <c r="BP52" s="38">
        <v>138311</v>
      </c>
      <c r="BQ52" s="38">
        <v>123586</v>
      </c>
      <c r="BR52" s="38">
        <v>120659</v>
      </c>
      <c r="BS52" s="38">
        <v>98155</v>
      </c>
      <c r="BT52" s="38">
        <v>97045</v>
      </c>
      <c r="BU52" s="38">
        <v>104169</v>
      </c>
      <c r="BV52" s="38">
        <v>109674</v>
      </c>
      <c r="BW52" s="38">
        <v>116260</v>
      </c>
      <c r="BX52" s="38">
        <v>126971</v>
      </c>
      <c r="BY52" s="38">
        <v>127710</v>
      </c>
      <c r="BZ52" s="38">
        <v>116775</v>
      </c>
      <c r="CA52" s="38">
        <v>96994</v>
      </c>
      <c r="CB52" s="112">
        <v>98848</v>
      </c>
      <c r="CC52" s="112">
        <v>119834</v>
      </c>
      <c r="CD52" s="112">
        <v>130402</v>
      </c>
      <c r="CE52" s="112">
        <v>117473</v>
      </c>
      <c r="CF52" s="112">
        <v>104455</v>
      </c>
      <c r="CG52" s="112">
        <v>105208</v>
      </c>
      <c r="CH52" s="38">
        <v>111940</v>
      </c>
      <c r="CI52" s="38">
        <v>107206</v>
      </c>
      <c r="CJ52" s="38">
        <v>109015</v>
      </c>
      <c r="CK52" s="112">
        <v>111640</v>
      </c>
      <c r="CL52" s="38">
        <v>125501</v>
      </c>
      <c r="CM52" s="38">
        <v>127551</v>
      </c>
      <c r="CN52" s="112">
        <v>125789</v>
      </c>
      <c r="CO52" s="112">
        <v>120752</v>
      </c>
      <c r="CP52" s="112">
        <v>124621</v>
      </c>
      <c r="CQ52" s="112">
        <v>133738</v>
      </c>
      <c r="CR52" s="112">
        <v>133896</v>
      </c>
      <c r="CS52" s="112">
        <v>133450</v>
      </c>
      <c r="CT52" s="112">
        <v>129454</v>
      </c>
      <c r="CU52" s="38">
        <v>139537</v>
      </c>
      <c r="CV52" s="38">
        <v>135338</v>
      </c>
      <c r="CW52" s="112">
        <v>133327</v>
      </c>
      <c r="CX52" s="38">
        <v>132006</v>
      </c>
      <c r="CY52" s="38">
        <v>131859</v>
      </c>
      <c r="CZ52" s="112">
        <v>137593</v>
      </c>
      <c r="DA52" s="112">
        <v>130291</v>
      </c>
      <c r="DB52" s="112">
        <v>140248</v>
      </c>
      <c r="DC52" s="112">
        <v>160511</v>
      </c>
      <c r="DD52" s="112">
        <v>167874</v>
      </c>
      <c r="DE52" s="112">
        <v>170493</v>
      </c>
      <c r="DF52" s="112">
        <v>157829</v>
      </c>
      <c r="DG52" s="38">
        <v>159136</v>
      </c>
      <c r="DH52" s="38">
        <v>156190</v>
      </c>
      <c r="DI52" s="112">
        <v>162148</v>
      </c>
      <c r="DJ52" s="38">
        <v>174975</v>
      </c>
      <c r="DK52" s="38">
        <v>191507</v>
      </c>
      <c r="DL52" s="112">
        <v>186706</v>
      </c>
      <c r="DM52" s="112">
        <v>140842</v>
      </c>
      <c r="DN52" s="112">
        <v>91908</v>
      </c>
      <c r="DO52" s="112">
        <v>59326</v>
      </c>
      <c r="DP52" s="112">
        <v>105977</v>
      </c>
      <c r="DQ52" s="112">
        <v>134712</v>
      </c>
      <c r="DR52" s="112">
        <v>151047</v>
      </c>
      <c r="DS52" s="38">
        <v>139784</v>
      </c>
      <c r="DT52" s="38">
        <v>137338</v>
      </c>
      <c r="DU52" s="212">
        <v>143014</v>
      </c>
    </row>
    <row r="53" spans="1:125" ht="12.75" customHeight="1" x14ac:dyDescent="0.3">
      <c r="A53" s="12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t="s">
        <v>217</v>
      </c>
      <c r="BU53" s="38" t="s">
        <v>217</v>
      </c>
      <c r="BV53" s="38"/>
      <c r="BW53" s="38"/>
      <c r="BX53" s="38" t="s">
        <v>217</v>
      </c>
      <c r="BY53" s="38" t="s">
        <v>217</v>
      </c>
      <c r="BZ53" s="38" t="s">
        <v>217</v>
      </c>
      <c r="CA53" s="38" t="s">
        <v>217</v>
      </c>
      <c r="CB53" s="112" t="s">
        <v>217</v>
      </c>
      <c r="CC53" s="112" t="s">
        <v>217</v>
      </c>
      <c r="CD53" s="112"/>
      <c r="CE53" s="112"/>
      <c r="CF53" s="112"/>
      <c r="CG53" s="112"/>
      <c r="CH53" s="38"/>
      <c r="CI53" s="38"/>
      <c r="CJ53" s="38"/>
      <c r="CK53" s="112"/>
      <c r="CL53" s="38"/>
      <c r="CM53" s="38"/>
      <c r="CN53" s="112"/>
      <c r="CO53" s="112"/>
      <c r="CP53" s="112"/>
      <c r="CQ53" s="112"/>
      <c r="CR53" s="112"/>
      <c r="CS53" s="112"/>
      <c r="CT53" s="112"/>
      <c r="CU53" s="38"/>
      <c r="CV53" s="38"/>
      <c r="CW53" s="112"/>
      <c r="CX53" s="38"/>
      <c r="CY53" s="38"/>
      <c r="CZ53" s="112"/>
      <c r="DA53" s="112"/>
      <c r="DB53" s="112"/>
      <c r="DC53" s="112"/>
      <c r="DD53" s="112"/>
      <c r="DE53" s="112"/>
      <c r="DF53" s="112"/>
      <c r="DG53" s="38"/>
      <c r="DH53" s="38"/>
      <c r="DI53" s="112"/>
      <c r="DJ53" s="38"/>
      <c r="DK53" s="38"/>
      <c r="DL53" s="112"/>
      <c r="DM53" s="112"/>
      <c r="DN53" s="112"/>
      <c r="DO53" s="112"/>
      <c r="DP53" s="112"/>
      <c r="DQ53" s="112"/>
      <c r="DR53" s="112"/>
      <c r="DS53" s="38"/>
      <c r="DT53" s="38"/>
      <c r="DU53" s="212"/>
    </row>
    <row r="54" spans="1:125" ht="12.75" customHeight="1" x14ac:dyDescent="0.3">
      <c r="A54" s="124" t="s">
        <v>275</v>
      </c>
      <c r="B54" s="36">
        <v>126039.99999999996</v>
      </c>
      <c r="C54" s="36">
        <v>117729.00000000041</v>
      </c>
      <c r="D54" s="36">
        <v>133122.0000000009</v>
      </c>
      <c r="E54" s="36">
        <v>139570.99999999939</v>
      </c>
      <c r="F54" s="36">
        <v>149146.00000000009</v>
      </c>
      <c r="G54" s="36">
        <v>143086.99999999951</v>
      </c>
      <c r="H54" s="36">
        <v>144097.99999999953</v>
      </c>
      <c r="I54" s="36">
        <v>141728.99999999959</v>
      </c>
      <c r="J54" s="36">
        <v>140325.00000000038</v>
      </c>
      <c r="K54" s="36">
        <v>144326.99999999977</v>
      </c>
      <c r="L54" s="36">
        <v>145038.0000000002</v>
      </c>
      <c r="M54" s="36">
        <v>156697.00000000003</v>
      </c>
      <c r="N54" s="36">
        <v>165725.99999999988</v>
      </c>
      <c r="O54" s="36">
        <v>170823.99999999974</v>
      </c>
      <c r="P54" s="36">
        <v>163789.00000000017</v>
      </c>
      <c r="Q54" s="36">
        <v>168504.99999999988</v>
      </c>
      <c r="R54" s="36">
        <v>171001.99999999956</v>
      </c>
      <c r="S54" s="36">
        <v>175070.99999999983</v>
      </c>
      <c r="T54" s="36">
        <v>178813.0000000002</v>
      </c>
      <c r="U54" s="36">
        <v>169030.00000000029</v>
      </c>
      <c r="V54" s="36">
        <v>166735.99999999959</v>
      </c>
      <c r="W54" s="36">
        <v>167830.99999999951</v>
      </c>
      <c r="X54" s="36">
        <v>169961.00000000017</v>
      </c>
      <c r="Y54" s="36">
        <v>173129.00000000055</v>
      </c>
      <c r="Z54" s="36">
        <v>159808.00000000076</v>
      </c>
      <c r="AA54" s="36">
        <v>156113.99999999939</v>
      </c>
      <c r="AB54" s="36">
        <v>151687.00000000047</v>
      </c>
      <c r="AC54" s="36">
        <v>159441.99999999983</v>
      </c>
      <c r="AD54" s="36">
        <v>159815.00000000055</v>
      </c>
      <c r="AE54" s="36">
        <v>156144.00000000003</v>
      </c>
      <c r="AF54" s="36">
        <v>154483.99999999942</v>
      </c>
      <c r="AG54" s="36">
        <v>154783.99999999994</v>
      </c>
      <c r="AH54" s="36">
        <v>168230.00000000087</v>
      </c>
      <c r="AI54" s="36">
        <v>178464.0000000002</v>
      </c>
      <c r="AJ54" s="36">
        <v>171746.99999999948</v>
      </c>
      <c r="AK54" s="36">
        <v>156195.00000000081</v>
      </c>
      <c r="AL54" s="36">
        <v>144956.00000000035</v>
      </c>
      <c r="AM54" s="36">
        <v>148980.99999999901</v>
      </c>
      <c r="AN54" s="36">
        <v>153403.00000000128</v>
      </c>
      <c r="AO54" s="36">
        <v>137796.99999999886</v>
      </c>
      <c r="AP54" s="36">
        <v>152300.00000000032</v>
      </c>
      <c r="AQ54" s="36">
        <v>167794.99999999939</v>
      </c>
      <c r="AR54" s="36">
        <v>173279.99999999942</v>
      </c>
      <c r="AS54" s="36">
        <v>159073.99999999991</v>
      </c>
      <c r="AT54" s="36">
        <v>145914.99999999959</v>
      </c>
      <c r="AU54" s="36">
        <v>149330.00000000093</v>
      </c>
      <c r="AV54" s="36">
        <v>160020.99999999991</v>
      </c>
      <c r="AW54" s="36">
        <v>167371.99999999959</v>
      </c>
      <c r="AX54" s="36">
        <v>172862.99999999933</v>
      </c>
      <c r="AY54" s="36">
        <v>171580.00000000038</v>
      </c>
      <c r="AZ54" s="36">
        <v>165313.99999999968</v>
      </c>
      <c r="BA54" s="36">
        <v>163799.00000000134</v>
      </c>
      <c r="BB54" s="36">
        <v>170898.00000000003</v>
      </c>
      <c r="BC54" s="36">
        <v>177976.99999999921</v>
      </c>
      <c r="BD54" s="36">
        <v>176761.99999999863</v>
      </c>
      <c r="BE54" s="36">
        <v>173317.99999999971</v>
      </c>
      <c r="BF54" s="36">
        <v>174263.00000000012</v>
      </c>
      <c r="BG54" s="36">
        <v>168062.00000000081</v>
      </c>
      <c r="BH54" s="36">
        <v>159903.9999999993</v>
      </c>
      <c r="BI54" s="36">
        <v>155827.99999999889</v>
      </c>
      <c r="BJ54" s="36">
        <v>159001.0000000007</v>
      </c>
      <c r="BK54" s="36">
        <v>165085.00000000102</v>
      </c>
      <c r="BL54" s="36">
        <v>165371.00000000035</v>
      </c>
      <c r="BM54" s="36">
        <v>163300.00000000055</v>
      </c>
      <c r="BN54" s="36">
        <v>162856</v>
      </c>
      <c r="BO54" s="36">
        <v>165579</v>
      </c>
      <c r="BP54" s="36">
        <v>160214</v>
      </c>
      <c r="BQ54" s="36">
        <v>156271</v>
      </c>
      <c r="BR54" s="36">
        <v>153568</v>
      </c>
      <c r="BS54" s="36">
        <v>148966</v>
      </c>
      <c r="BT54" s="36">
        <v>147419</v>
      </c>
      <c r="BU54" s="36">
        <v>147800</v>
      </c>
      <c r="BV54" s="36">
        <v>163516</v>
      </c>
      <c r="BW54" s="36">
        <v>155004</v>
      </c>
      <c r="BX54" s="36">
        <v>159677</v>
      </c>
      <c r="BY54" s="36">
        <v>160582</v>
      </c>
      <c r="BZ54" s="36">
        <v>159109</v>
      </c>
      <c r="CA54" s="36">
        <v>159986</v>
      </c>
      <c r="CB54" s="111">
        <v>152676</v>
      </c>
      <c r="CC54" s="111">
        <v>154786</v>
      </c>
      <c r="CD54" s="111">
        <v>138009</v>
      </c>
      <c r="CE54" s="111">
        <v>136685</v>
      </c>
      <c r="CF54" s="111">
        <v>140585</v>
      </c>
      <c r="CG54" s="111">
        <v>157706</v>
      </c>
      <c r="CH54" s="36">
        <v>162264</v>
      </c>
      <c r="CI54" s="36">
        <v>180151</v>
      </c>
      <c r="CJ54" s="36">
        <v>160239</v>
      </c>
      <c r="CK54" s="111">
        <v>150253</v>
      </c>
      <c r="CL54" s="36">
        <v>139243</v>
      </c>
      <c r="CM54" s="36">
        <v>154050</v>
      </c>
      <c r="CN54" s="111">
        <v>172711</v>
      </c>
      <c r="CO54" s="111">
        <v>163406</v>
      </c>
      <c r="CP54" s="111">
        <v>157967</v>
      </c>
      <c r="CQ54" s="111">
        <v>148312</v>
      </c>
      <c r="CR54" s="111">
        <v>151906</v>
      </c>
      <c r="CS54" s="111">
        <v>165477</v>
      </c>
      <c r="CT54" s="111">
        <v>180378.99999999997</v>
      </c>
      <c r="CU54" s="36">
        <v>186411</v>
      </c>
      <c r="CV54" s="36">
        <v>212972</v>
      </c>
      <c r="CW54" s="111">
        <v>221894</v>
      </c>
      <c r="CX54" s="36">
        <v>234167</v>
      </c>
      <c r="CY54" s="36">
        <v>222293</v>
      </c>
      <c r="CZ54" s="111">
        <v>209980</v>
      </c>
      <c r="DA54" s="111">
        <v>215952</v>
      </c>
      <c r="DB54" s="111">
        <v>210825</v>
      </c>
      <c r="DC54" s="111">
        <v>228104</v>
      </c>
      <c r="DD54" s="111">
        <v>216676</v>
      </c>
      <c r="DE54" s="111">
        <v>211358</v>
      </c>
      <c r="DF54" s="111">
        <v>208855</v>
      </c>
      <c r="DG54" s="36">
        <v>227743</v>
      </c>
      <c r="DH54" s="36">
        <v>237600</v>
      </c>
      <c r="DI54" s="111">
        <v>236939</v>
      </c>
      <c r="DJ54" s="36">
        <v>231504</v>
      </c>
      <c r="DK54" s="36">
        <v>231769</v>
      </c>
      <c r="DL54" s="111">
        <v>236769</v>
      </c>
      <c r="DM54" s="111">
        <v>291681</v>
      </c>
      <c r="DN54" s="111">
        <v>363575</v>
      </c>
      <c r="DO54" s="111">
        <v>429128</v>
      </c>
      <c r="DP54" s="111">
        <v>436262</v>
      </c>
      <c r="DQ54" s="111">
        <v>426560</v>
      </c>
      <c r="DR54" s="111">
        <v>406508</v>
      </c>
      <c r="DS54" s="36">
        <v>411057</v>
      </c>
      <c r="DT54" s="36">
        <v>403066</v>
      </c>
      <c r="DU54" s="211">
        <v>383422</v>
      </c>
    </row>
    <row r="55" spans="1:125" ht="12.75" customHeight="1" x14ac:dyDescent="0.3">
      <c r="A55" s="125"/>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115"/>
      <c r="AJ55" s="115"/>
      <c r="AK55" s="115"/>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5"/>
      <c r="BT55" s="115" t="s">
        <v>217</v>
      </c>
      <c r="BU55" s="115" t="s">
        <v>217</v>
      </c>
      <c r="BV55" s="115"/>
      <c r="BW55" s="115"/>
      <c r="BX55" s="115" t="s">
        <v>217</v>
      </c>
      <c r="BY55" s="115" t="s">
        <v>217</v>
      </c>
      <c r="BZ55" s="115" t="s">
        <v>217</v>
      </c>
      <c r="CA55" s="115" t="s">
        <v>217</v>
      </c>
      <c r="CB55" s="115" t="s">
        <v>217</v>
      </c>
      <c r="CC55" s="115" t="s">
        <v>217</v>
      </c>
      <c r="CD55" s="115"/>
      <c r="CE55" s="115"/>
      <c r="CF55" s="115"/>
      <c r="CG55" s="115"/>
      <c r="CH55" s="115"/>
      <c r="CI55" s="115"/>
      <c r="CJ55" s="115"/>
      <c r="CK55" s="115"/>
      <c r="CL55" s="115"/>
      <c r="CM55" s="115"/>
      <c r="CN55" s="115"/>
      <c r="CO55" s="115"/>
      <c r="CP55" s="115"/>
      <c r="CQ55" s="115"/>
      <c r="CR55" s="115"/>
      <c r="CS55" s="115"/>
      <c r="CT55" s="115"/>
      <c r="CU55" s="115"/>
      <c r="CV55" s="115"/>
      <c r="CW55" s="115"/>
      <c r="CX55" s="115"/>
      <c r="CY55" s="115"/>
      <c r="CZ55" s="115"/>
      <c r="DA55" s="115"/>
      <c r="DB55" s="115"/>
      <c r="DC55" s="115"/>
      <c r="DD55" s="115"/>
      <c r="DE55" s="115"/>
      <c r="DF55" s="115"/>
      <c r="DG55" s="115"/>
      <c r="DH55" s="115"/>
      <c r="DI55" s="115"/>
      <c r="DJ55" s="115"/>
      <c r="DK55" s="115"/>
      <c r="DL55" s="115"/>
      <c r="DM55" s="115"/>
      <c r="DN55" s="115"/>
      <c r="DO55" s="115"/>
      <c r="DP55" s="115"/>
      <c r="DQ55" s="115"/>
      <c r="DR55" s="115"/>
      <c r="DS55" s="115"/>
      <c r="DT55" s="115"/>
      <c r="DU55" s="214"/>
    </row>
    <row r="56" spans="1:125" ht="12.75" customHeight="1" x14ac:dyDescent="0.3">
      <c r="A56" s="126" t="s">
        <v>76</v>
      </c>
      <c r="B56" s="39">
        <v>126039.99999999996</v>
      </c>
      <c r="C56" s="39">
        <v>117729.00000000041</v>
      </c>
      <c r="D56" s="39">
        <v>133122.0000000009</v>
      </c>
      <c r="E56" s="39">
        <v>139570.99999999939</v>
      </c>
      <c r="F56" s="39">
        <v>149146.00000000009</v>
      </c>
      <c r="G56" s="39">
        <v>143086.99999999951</v>
      </c>
      <c r="H56" s="39">
        <v>144097.99999999953</v>
      </c>
      <c r="I56" s="39">
        <v>141728.99999999959</v>
      </c>
      <c r="J56" s="39">
        <v>140325.00000000038</v>
      </c>
      <c r="K56" s="39">
        <v>144326.99999999977</v>
      </c>
      <c r="L56" s="39">
        <v>145038.0000000002</v>
      </c>
      <c r="M56" s="39">
        <v>156697.00000000003</v>
      </c>
      <c r="N56" s="39">
        <v>165725.99999999988</v>
      </c>
      <c r="O56" s="39">
        <v>170823.99999999974</v>
      </c>
      <c r="P56" s="39">
        <v>163789.00000000017</v>
      </c>
      <c r="Q56" s="39">
        <v>168504.99999999988</v>
      </c>
      <c r="R56" s="39">
        <v>171001.99999999956</v>
      </c>
      <c r="S56" s="39">
        <v>175070.99999999983</v>
      </c>
      <c r="T56" s="39">
        <v>178813.0000000002</v>
      </c>
      <c r="U56" s="39">
        <v>169030.00000000029</v>
      </c>
      <c r="V56" s="39">
        <v>166735.99999999959</v>
      </c>
      <c r="W56" s="39">
        <v>167830.99999999951</v>
      </c>
      <c r="X56" s="39">
        <v>169961.00000000017</v>
      </c>
      <c r="Y56" s="39">
        <v>173129.00000000055</v>
      </c>
      <c r="Z56" s="39">
        <v>159808.00000000076</v>
      </c>
      <c r="AA56" s="39">
        <v>156113.99999999939</v>
      </c>
      <c r="AB56" s="39">
        <v>151687.00000000047</v>
      </c>
      <c r="AC56" s="39">
        <v>159441.99999999983</v>
      </c>
      <c r="AD56" s="39">
        <v>159815.00000000055</v>
      </c>
      <c r="AE56" s="39">
        <v>156144.00000000003</v>
      </c>
      <c r="AF56" s="39">
        <v>154483.99999999942</v>
      </c>
      <c r="AG56" s="39">
        <v>154783.99999999994</v>
      </c>
      <c r="AH56" s="39">
        <v>168230.00000000087</v>
      </c>
      <c r="AI56" s="39">
        <v>178464.0000000002</v>
      </c>
      <c r="AJ56" s="39">
        <v>171746.99999999948</v>
      </c>
      <c r="AK56" s="39">
        <v>156195.00000000081</v>
      </c>
      <c r="AL56" s="39">
        <v>144956.00000000035</v>
      </c>
      <c r="AM56" s="39">
        <v>148980.99999999901</v>
      </c>
      <c r="AN56" s="39">
        <v>153403.00000000128</v>
      </c>
      <c r="AO56" s="39">
        <v>137796.99999999886</v>
      </c>
      <c r="AP56" s="39">
        <v>152300.00000000032</v>
      </c>
      <c r="AQ56" s="39">
        <v>167794.99999999939</v>
      </c>
      <c r="AR56" s="39">
        <v>173279.99999999942</v>
      </c>
      <c r="AS56" s="39">
        <v>159073.99999999991</v>
      </c>
      <c r="AT56" s="39">
        <v>145914.99999999959</v>
      </c>
      <c r="AU56" s="39">
        <v>149330.00000000093</v>
      </c>
      <c r="AV56" s="39">
        <v>160020.99999999991</v>
      </c>
      <c r="AW56" s="39">
        <v>167371.99999999959</v>
      </c>
      <c r="AX56" s="39">
        <v>172862.99999999933</v>
      </c>
      <c r="AY56" s="39">
        <v>171580.00000000038</v>
      </c>
      <c r="AZ56" s="39">
        <v>165313.99999999968</v>
      </c>
      <c r="BA56" s="39">
        <v>163799.00000000134</v>
      </c>
      <c r="BB56" s="39">
        <v>170898.00000000003</v>
      </c>
      <c r="BC56" s="39">
        <v>177976.99999999921</v>
      </c>
      <c r="BD56" s="39">
        <v>176761.99999999863</v>
      </c>
      <c r="BE56" s="39">
        <v>173317.99999999971</v>
      </c>
      <c r="BF56" s="39">
        <v>174263.00000000012</v>
      </c>
      <c r="BG56" s="39">
        <v>168062.00000000081</v>
      </c>
      <c r="BH56" s="39">
        <v>159903.9999999993</v>
      </c>
      <c r="BI56" s="39">
        <v>155827.99999999889</v>
      </c>
      <c r="BJ56" s="39">
        <v>159001.0000000007</v>
      </c>
      <c r="BK56" s="39">
        <v>165085.00000000102</v>
      </c>
      <c r="BL56" s="39">
        <v>165371.00000000035</v>
      </c>
      <c r="BM56" s="39">
        <v>163300.00000000055</v>
      </c>
      <c r="BN56" s="39">
        <v>162856</v>
      </c>
      <c r="BO56" s="39">
        <v>165579</v>
      </c>
      <c r="BP56" s="39">
        <v>160214</v>
      </c>
      <c r="BQ56" s="39">
        <v>156271</v>
      </c>
      <c r="BR56" s="39">
        <v>153568</v>
      </c>
      <c r="BS56" s="39">
        <v>148966</v>
      </c>
      <c r="BT56" s="39">
        <v>147419</v>
      </c>
      <c r="BU56" s="39">
        <v>147800</v>
      </c>
      <c r="BV56" s="39">
        <v>163516</v>
      </c>
      <c r="BW56" s="39">
        <v>155004</v>
      </c>
      <c r="BX56" s="39">
        <v>159677</v>
      </c>
      <c r="BY56" s="39">
        <v>160582</v>
      </c>
      <c r="BZ56" s="39">
        <v>159109</v>
      </c>
      <c r="CA56" s="39">
        <v>159986</v>
      </c>
      <c r="CB56" s="113">
        <v>152676</v>
      </c>
      <c r="CC56" s="113">
        <v>154786</v>
      </c>
      <c r="CD56" s="113">
        <v>138009</v>
      </c>
      <c r="CE56" s="113">
        <v>136685</v>
      </c>
      <c r="CF56" s="113">
        <v>140585</v>
      </c>
      <c r="CG56" s="113">
        <v>157706</v>
      </c>
      <c r="CH56" s="39">
        <v>162264</v>
      </c>
      <c r="CI56" s="39">
        <v>180151</v>
      </c>
      <c r="CJ56" s="39">
        <v>160239</v>
      </c>
      <c r="CK56" s="113">
        <v>150253</v>
      </c>
      <c r="CL56" s="39">
        <v>139243</v>
      </c>
      <c r="CM56" s="39">
        <v>154050</v>
      </c>
      <c r="CN56" s="113">
        <v>172711</v>
      </c>
      <c r="CO56" s="113">
        <v>163406</v>
      </c>
      <c r="CP56" s="113">
        <v>157967</v>
      </c>
      <c r="CQ56" s="113">
        <v>148312</v>
      </c>
      <c r="CR56" s="113">
        <v>151906</v>
      </c>
      <c r="CS56" s="113">
        <v>165477</v>
      </c>
      <c r="CT56" s="113">
        <v>180378.99999999997</v>
      </c>
      <c r="CU56" s="39">
        <v>186411</v>
      </c>
      <c r="CV56" s="39">
        <v>212972</v>
      </c>
      <c r="CW56" s="113">
        <v>221894</v>
      </c>
      <c r="CX56" s="39">
        <v>234167</v>
      </c>
      <c r="CY56" s="39">
        <v>222293</v>
      </c>
      <c r="CZ56" s="113">
        <v>209980</v>
      </c>
      <c r="DA56" s="113">
        <v>215952</v>
      </c>
      <c r="DB56" s="113">
        <v>210825</v>
      </c>
      <c r="DC56" s="113">
        <v>228104</v>
      </c>
      <c r="DD56" s="113">
        <v>216676</v>
      </c>
      <c r="DE56" s="113">
        <v>211358</v>
      </c>
      <c r="DF56" s="113">
        <v>208855</v>
      </c>
      <c r="DG56" s="39">
        <v>227743</v>
      </c>
      <c r="DH56" s="39">
        <v>237600</v>
      </c>
      <c r="DI56" s="113">
        <v>236939</v>
      </c>
      <c r="DJ56" s="39">
        <v>231504</v>
      </c>
      <c r="DK56" s="39">
        <v>231769</v>
      </c>
      <c r="DL56" s="113">
        <v>236769</v>
      </c>
      <c r="DM56" s="113">
        <v>291681</v>
      </c>
      <c r="DN56" s="113">
        <v>363575</v>
      </c>
      <c r="DO56" s="113">
        <v>429128</v>
      </c>
      <c r="DP56" s="113">
        <v>436262</v>
      </c>
      <c r="DQ56" s="113">
        <v>426560</v>
      </c>
      <c r="DR56" s="113">
        <v>406508</v>
      </c>
      <c r="DS56" s="39">
        <v>411057</v>
      </c>
      <c r="DT56" s="39">
        <v>403066</v>
      </c>
      <c r="DU56" s="213">
        <v>383422</v>
      </c>
    </row>
    <row r="57" spans="1:125" ht="12.75" customHeight="1" x14ac:dyDescent="0.3">
      <c r="A57" s="127" t="s">
        <v>184</v>
      </c>
      <c r="B57" s="38">
        <v>106129</v>
      </c>
      <c r="C57" s="38">
        <v>102904</v>
      </c>
      <c r="D57" s="38">
        <v>111322</v>
      </c>
      <c r="E57" s="38">
        <v>109762</v>
      </c>
      <c r="F57" s="38">
        <v>117238</v>
      </c>
      <c r="G57" s="38">
        <v>114304</v>
      </c>
      <c r="H57" s="38">
        <v>121022</v>
      </c>
      <c r="I57" s="38">
        <v>118427</v>
      </c>
      <c r="J57" s="38">
        <v>121504</v>
      </c>
      <c r="K57" s="38">
        <v>124518</v>
      </c>
      <c r="L57" s="38">
        <v>125116</v>
      </c>
      <c r="M57" s="38">
        <v>132907</v>
      </c>
      <c r="N57" s="38">
        <v>139538</v>
      </c>
      <c r="O57" s="38">
        <v>145721</v>
      </c>
      <c r="P57" s="38">
        <v>139143</v>
      </c>
      <c r="Q57" s="38">
        <v>140219</v>
      </c>
      <c r="R57" s="38">
        <v>145657</v>
      </c>
      <c r="S57" s="38">
        <v>151798</v>
      </c>
      <c r="T57" s="38">
        <v>160662</v>
      </c>
      <c r="U57" s="38">
        <v>149220</v>
      </c>
      <c r="V57" s="38">
        <v>149249</v>
      </c>
      <c r="W57" s="38">
        <v>151671</v>
      </c>
      <c r="X57" s="38">
        <v>156543</v>
      </c>
      <c r="Y57" s="38">
        <v>159461</v>
      </c>
      <c r="Z57" s="38">
        <v>144536</v>
      </c>
      <c r="AA57" s="38">
        <v>139450</v>
      </c>
      <c r="AB57" s="38">
        <v>132576</v>
      </c>
      <c r="AC57" s="38">
        <v>137281</v>
      </c>
      <c r="AD57" s="38">
        <v>130767</v>
      </c>
      <c r="AE57" s="38">
        <v>126951</v>
      </c>
      <c r="AF57" s="38">
        <v>128861</v>
      </c>
      <c r="AG57" s="38">
        <v>137745</v>
      </c>
      <c r="AH57" s="38">
        <v>149181</v>
      </c>
      <c r="AI57" s="38">
        <v>161763</v>
      </c>
      <c r="AJ57" s="38">
        <v>153814</v>
      </c>
      <c r="AK57" s="38">
        <v>139428</v>
      </c>
      <c r="AL57" s="38">
        <v>127985</v>
      </c>
      <c r="AM57" s="38">
        <v>134057</v>
      </c>
      <c r="AN57" s="38">
        <v>135050</v>
      </c>
      <c r="AO57" s="38">
        <v>118558</v>
      </c>
      <c r="AP57" s="38">
        <v>126655</v>
      </c>
      <c r="AQ57" s="38">
        <v>138282</v>
      </c>
      <c r="AR57" s="38">
        <v>145075</v>
      </c>
      <c r="AS57" s="38">
        <v>135433</v>
      </c>
      <c r="AT57" s="38">
        <v>126071</v>
      </c>
      <c r="AU57" s="38">
        <v>126609</v>
      </c>
      <c r="AV57" s="38">
        <v>135923</v>
      </c>
      <c r="AW57" s="38">
        <v>145976</v>
      </c>
      <c r="AX57" s="38">
        <v>152770</v>
      </c>
      <c r="AY57" s="38">
        <v>152772</v>
      </c>
      <c r="AZ57" s="38">
        <v>146021</v>
      </c>
      <c r="BA57" s="38">
        <v>141983.0000000014</v>
      </c>
      <c r="BB57" s="38">
        <v>149140</v>
      </c>
      <c r="BC57" s="38">
        <v>159855</v>
      </c>
      <c r="BD57" s="38">
        <v>161319</v>
      </c>
      <c r="BE57" s="38">
        <v>157201</v>
      </c>
      <c r="BF57" s="38">
        <v>155954</v>
      </c>
      <c r="BG57" s="38">
        <v>149983</v>
      </c>
      <c r="BH57" s="38">
        <v>141878</v>
      </c>
      <c r="BI57" s="38">
        <v>137042</v>
      </c>
      <c r="BJ57" s="38">
        <v>137351</v>
      </c>
      <c r="BK57" s="38">
        <v>136980</v>
      </c>
      <c r="BL57" s="38">
        <v>134989</v>
      </c>
      <c r="BM57" s="38">
        <v>132865</v>
      </c>
      <c r="BN57" s="38">
        <v>138005</v>
      </c>
      <c r="BO57" s="38">
        <v>145747</v>
      </c>
      <c r="BP57" s="38">
        <v>142975</v>
      </c>
      <c r="BQ57" s="38">
        <v>140854</v>
      </c>
      <c r="BR57" s="38">
        <v>135374</v>
      </c>
      <c r="BS57" s="38">
        <v>135619</v>
      </c>
      <c r="BT57" s="38">
        <v>133589</v>
      </c>
      <c r="BU57" s="38">
        <v>132726</v>
      </c>
      <c r="BV57" s="38">
        <v>145301</v>
      </c>
      <c r="BW57" s="38">
        <v>133271</v>
      </c>
      <c r="BX57" s="38">
        <v>134939</v>
      </c>
      <c r="BY57" s="38">
        <v>127723</v>
      </c>
      <c r="BZ57" s="38">
        <v>131921</v>
      </c>
      <c r="CA57" s="38">
        <v>133987</v>
      </c>
      <c r="CB57" s="112">
        <v>135430</v>
      </c>
      <c r="CC57" s="112">
        <v>133835</v>
      </c>
      <c r="CD57" s="112">
        <v>120515</v>
      </c>
      <c r="CE57" s="112">
        <v>114140</v>
      </c>
      <c r="CF57" s="112">
        <v>118692</v>
      </c>
      <c r="CG57" s="112">
        <v>132613</v>
      </c>
      <c r="CH57" s="38">
        <v>139099</v>
      </c>
      <c r="CI57" s="38">
        <v>157023</v>
      </c>
      <c r="CJ57" s="38">
        <v>140635</v>
      </c>
      <c r="CK57" s="112">
        <v>129697</v>
      </c>
      <c r="CL57" s="38">
        <v>115795</v>
      </c>
      <c r="CM57" s="38">
        <v>128658</v>
      </c>
      <c r="CN57" s="112">
        <v>145309</v>
      </c>
      <c r="CO57" s="112">
        <v>141709</v>
      </c>
      <c r="CP57" s="112">
        <v>133050</v>
      </c>
      <c r="CQ57" s="112">
        <v>125882</v>
      </c>
      <c r="CR57" s="112">
        <v>126832</v>
      </c>
      <c r="CS57" s="112">
        <v>144046</v>
      </c>
      <c r="CT57" s="112">
        <v>154927</v>
      </c>
      <c r="CU57" s="38">
        <v>157959</v>
      </c>
      <c r="CV57" s="38">
        <v>175614</v>
      </c>
      <c r="CW57" s="112">
        <v>184356</v>
      </c>
      <c r="CX57" s="38">
        <v>191562</v>
      </c>
      <c r="CY57" s="38">
        <v>185297</v>
      </c>
      <c r="CZ57" s="112">
        <v>175502</v>
      </c>
      <c r="DA57" s="112">
        <v>185509</v>
      </c>
      <c r="DB57" s="112">
        <v>182485</v>
      </c>
      <c r="DC57" s="112">
        <v>196963</v>
      </c>
      <c r="DD57" s="112">
        <v>184308</v>
      </c>
      <c r="DE57" s="112">
        <v>181048</v>
      </c>
      <c r="DF57" s="112">
        <v>177631</v>
      </c>
      <c r="DG57" s="38">
        <v>195912</v>
      </c>
      <c r="DH57" s="38">
        <v>195881</v>
      </c>
      <c r="DI57" s="112">
        <v>193239</v>
      </c>
      <c r="DJ57" s="38">
        <v>186890</v>
      </c>
      <c r="DK57" s="38">
        <v>188529</v>
      </c>
      <c r="DL57" s="112">
        <v>194988</v>
      </c>
      <c r="DM57" s="112">
        <v>257139</v>
      </c>
      <c r="DN57" s="112">
        <v>338970</v>
      </c>
      <c r="DO57" s="112">
        <v>408961</v>
      </c>
      <c r="DP57" s="112">
        <v>411710</v>
      </c>
      <c r="DQ57" s="112">
        <v>395576</v>
      </c>
      <c r="DR57" s="112">
        <v>372383</v>
      </c>
      <c r="DS57" s="38">
        <v>367356</v>
      </c>
      <c r="DT57" s="38">
        <v>354231</v>
      </c>
      <c r="DU57" s="212">
        <v>327719</v>
      </c>
    </row>
    <row r="58" spans="1:125" ht="12.75" customHeight="1" x14ac:dyDescent="0.3">
      <c r="A58" s="130" t="s">
        <v>276</v>
      </c>
      <c r="B58" s="38">
        <v>76745</v>
      </c>
      <c r="C58" s="38">
        <v>68767</v>
      </c>
      <c r="D58" s="38">
        <v>76842</v>
      </c>
      <c r="E58" s="38">
        <v>82472</v>
      </c>
      <c r="F58" s="38">
        <v>90691</v>
      </c>
      <c r="G58" s="38">
        <v>87133</v>
      </c>
      <c r="H58" s="38">
        <v>91997</v>
      </c>
      <c r="I58" s="38">
        <v>90088</v>
      </c>
      <c r="J58" s="38">
        <v>91576</v>
      </c>
      <c r="K58" s="38">
        <v>89115</v>
      </c>
      <c r="L58" s="38">
        <v>90643</v>
      </c>
      <c r="M58" s="38">
        <v>98520</v>
      </c>
      <c r="N58" s="38">
        <v>100790</v>
      </c>
      <c r="O58" s="38">
        <v>102974</v>
      </c>
      <c r="P58" s="38">
        <v>97410</v>
      </c>
      <c r="Q58" s="38">
        <v>106072</v>
      </c>
      <c r="R58" s="38">
        <v>109957</v>
      </c>
      <c r="S58" s="38">
        <v>119310</v>
      </c>
      <c r="T58" s="38">
        <v>116381</v>
      </c>
      <c r="U58" s="38">
        <v>107017</v>
      </c>
      <c r="V58" s="38">
        <v>101160</v>
      </c>
      <c r="W58" s="38">
        <v>108132</v>
      </c>
      <c r="X58" s="38">
        <v>115402</v>
      </c>
      <c r="Y58" s="38">
        <v>117958</v>
      </c>
      <c r="Z58" s="38">
        <v>112706</v>
      </c>
      <c r="AA58" s="38">
        <v>105024</v>
      </c>
      <c r="AB58" s="38">
        <v>104057</v>
      </c>
      <c r="AC58" s="38">
        <v>108527</v>
      </c>
      <c r="AD58" s="38">
        <v>104536</v>
      </c>
      <c r="AE58" s="38">
        <v>99127</v>
      </c>
      <c r="AF58" s="38">
        <v>97405</v>
      </c>
      <c r="AG58" s="38">
        <v>102963</v>
      </c>
      <c r="AH58" s="38">
        <v>107462</v>
      </c>
      <c r="AI58" s="38">
        <v>118493</v>
      </c>
      <c r="AJ58" s="38">
        <v>109288</v>
      </c>
      <c r="AK58" s="38">
        <v>101601</v>
      </c>
      <c r="AL58" s="38">
        <v>80750</v>
      </c>
      <c r="AM58" s="38">
        <v>87832</v>
      </c>
      <c r="AN58" s="38">
        <v>89481</v>
      </c>
      <c r="AO58" s="38">
        <v>89219</v>
      </c>
      <c r="AP58" s="38">
        <v>94630</v>
      </c>
      <c r="AQ58" s="38">
        <v>102542</v>
      </c>
      <c r="AR58" s="38">
        <v>103091</v>
      </c>
      <c r="AS58" s="38">
        <v>92554</v>
      </c>
      <c r="AT58" s="38">
        <v>86377</v>
      </c>
      <c r="AU58" s="38">
        <v>88275</v>
      </c>
      <c r="AV58" s="38">
        <v>103070</v>
      </c>
      <c r="AW58" s="38">
        <v>108575</v>
      </c>
      <c r="AX58" s="38">
        <v>114108</v>
      </c>
      <c r="AY58" s="38">
        <v>108241</v>
      </c>
      <c r="AZ58" s="38">
        <v>106866</v>
      </c>
      <c r="BA58" s="38">
        <v>102870.0000000014</v>
      </c>
      <c r="BB58" s="38">
        <v>113629</v>
      </c>
      <c r="BC58" s="38">
        <v>115735</v>
      </c>
      <c r="BD58" s="38">
        <v>117901</v>
      </c>
      <c r="BE58" s="38">
        <v>112371</v>
      </c>
      <c r="BF58" s="38">
        <v>114079</v>
      </c>
      <c r="BG58" s="38">
        <v>105981</v>
      </c>
      <c r="BH58" s="38">
        <v>100644</v>
      </c>
      <c r="BI58" s="38">
        <v>98845</v>
      </c>
      <c r="BJ58" s="38">
        <v>103333</v>
      </c>
      <c r="BK58" s="38">
        <v>101726</v>
      </c>
      <c r="BL58" s="38">
        <v>100292</v>
      </c>
      <c r="BM58" s="38">
        <v>99644</v>
      </c>
      <c r="BN58" s="38">
        <v>107807</v>
      </c>
      <c r="BO58" s="38">
        <v>109035</v>
      </c>
      <c r="BP58" s="38">
        <v>110310</v>
      </c>
      <c r="BQ58" s="38">
        <v>110333</v>
      </c>
      <c r="BR58" s="38">
        <v>113087</v>
      </c>
      <c r="BS58" s="38">
        <v>108494</v>
      </c>
      <c r="BT58" s="38">
        <v>102623</v>
      </c>
      <c r="BU58" s="38">
        <v>98304</v>
      </c>
      <c r="BV58" s="38">
        <v>107175</v>
      </c>
      <c r="BW58" s="38">
        <v>96737</v>
      </c>
      <c r="BX58" s="38">
        <v>93044</v>
      </c>
      <c r="BY58" s="38">
        <v>83455</v>
      </c>
      <c r="BZ58" s="38">
        <v>88477</v>
      </c>
      <c r="CA58" s="38">
        <v>95880</v>
      </c>
      <c r="CB58" s="112">
        <v>100247</v>
      </c>
      <c r="CC58" s="112">
        <v>96444</v>
      </c>
      <c r="CD58" s="112">
        <v>88977</v>
      </c>
      <c r="CE58" s="112">
        <v>85347</v>
      </c>
      <c r="CF58" s="112">
        <v>86817</v>
      </c>
      <c r="CG58" s="112">
        <v>89595</v>
      </c>
      <c r="CH58" s="38">
        <v>91912</v>
      </c>
      <c r="CI58" s="38">
        <v>107412</v>
      </c>
      <c r="CJ58" s="38">
        <v>103900</v>
      </c>
      <c r="CK58" s="112">
        <v>97069</v>
      </c>
      <c r="CL58" s="38">
        <v>92264</v>
      </c>
      <c r="CM58" s="38">
        <v>104090</v>
      </c>
      <c r="CN58" s="112">
        <v>116656</v>
      </c>
      <c r="CO58" s="112">
        <v>107341</v>
      </c>
      <c r="CP58" s="112">
        <v>95280</v>
      </c>
      <c r="CQ58" s="112">
        <v>94060</v>
      </c>
      <c r="CR58" s="112">
        <v>98567</v>
      </c>
      <c r="CS58" s="112">
        <v>112366</v>
      </c>
      <c r="CT58" s="112">
        <v>118424</v>
      </c>
      <c r="CU58" s="38">
        <v>117020</v>
      </c>
      <c r="CV58" s="38">
        <v>128530</v>
      </c>
      <c r="CW58" s="112">
        <v>135130</v>
      </c>
      <c r="CX58" s="38">
        <v>144709</v>
      </c>
      <c r="CY58" s="38">
        <v>137379</v>
      </c>
      <c r="CZ58" s="112">
        <v>129766</v>
      </c>
      <c r="DA58" s="112">
        <v>137148</v>
      </c>
      <c r="DB58" s="112">
        <v>133885</v>
      </c>
      <c r="DC58" s="112">
        <v>142956</v>
      </c>
      <c r="DD58" s="112">
        <v>136457</v>
      </c>
      <c r="DE58" s="112">
        <v>140845</v>
      </c>
      <c r="DF58" s="112">
        <v>137711</v>
      </c>
      <c r="DG58" s="38">
        <v>152480</v>
      </c>
      <c r="DH58" s="38">
        <v>153516</v>
      </c>
      <c r="DI58" s="112">
        <v>159382</v>
      </c>
      <c r="DJ58" s="38">
        <v>152086</v>
      </c>
      <c r="DK58" s="38">
        <v>147710</v>
      </c>
      <c r="DL58" s="112">
        <v>148720</v>
      </c>
      <c r="DM58" s="112">
        <v>217772</v>
      </c>
      <c r="DN58" s="112">
        <v>311850</v>
      </c>
      <c r="DO58" s="112">
        <v>385791</v>
      </c>
      <c r="DP58" s="112">
        <v>386423</v>
      </c>
      <c r="DQ58" s="112">
        <v>371951</v>
      </c>
      <c r="DR58" s="112">
        <v>343371</v>
      </c>
      <c r="DS58" s="38">
        <v>324235</v>
      </c>
      <c r="DT58" s="38">
        <v>314741</v>
      </c>
      <c r="DU58" s="212">
        <v>292801</v>
      </c>
    </row>
    <row r="59" spans="1:125" ht="12.75" customHeight="1" x14ac:dyDescent="0.3">
      <c r="A59" s="130" t="s">
        <v>277</v>
      </c>
      <c r="B59" s="38">
        <v>29384</v>
      </c>
      <c r="C59" s="38">
        <v>34137</v>
      </c>
      <c r="D59" s="38">
        <v>34480</v>
      </c>
      <c r="E59" s="38">
        <v>27290</v>
      </c>
      <c r="F59" s="38">
        <v>26547</v>
      </c>
      <c r="G59" s="38">
        <v>27171</v>
      </c>
      <c r="H59" s="38">
        <v>29025</v>
      </c>
      <c r="I59" s="38">
        <v>28339</v>
      </c>
      <c r="J59" s="38">
        <v>29928</v>
      </c>
      <c r="K59" s="38">
        <v>35403</v>
      </c>
      <c r="L59" s="38">
        <v>34473</v>
      </c>
      <c r="M59" s="38">
        <v>34387</v>
      </c>
      <c r="N59" s="38">
        <v>38748</v>
      </c>
      <c r="O59" s="38">
        <v>42747</v>
      </c>
      <c r="P59" s="38">
        <v>41733</v>
      </c>
      <c r="Q59" s="38">
        <v>34147</v>
      </c>
      <c r="R59" s="38">
        <v>35700</v>
      </c>
      <c r="S59" s="38">
        <v>32488</v>
      </c>
      <c r="T59" s="38">
        <v>44281</v>
      </c>
      <c r="U59" s="38">
        <v>42203</v>
      </c>
      <c r="V59" s="38">
        <v>48089</v>
      </c>
      <c r="W59" s="38">
        <v>43539</v>
      </c>
      <c r="X59" s="38">
        <v>41141</v>
      </c>
      <c r="Y59" s="38">
        <v>41503</v>
      </c>
      <c r="Z59" s="38">
        <v>31830</v>
      </c>
      <c r="AA59" s="38">
        <v>34426</v>
      </c>
      <c r="AB59" s="38">
        <v>28519</v>
      </c>
      <c r="AC59" s="38">
        <v>28754</v>
      </c>
      <c r="AD59" s="38">
        <v>26231</v>
      </c>
      <c r="AE59" s="38">
        <v>27824</v>
      </c>
      <c r="AF59" s="38">
        <v>31456</v>
      </c>
      <c r="AG59" s="38">
        <v>34782</v>
      </c>
      <c r="AH59" s="38">
        <v>41719</v>
      </c>
      <c r="AI59" s="38">
        <v>43270</v>
      </c>
      <c r="AJ59" s="38">
        <v>44526</v>
      </c>
      <c r="AK59" s="38">
        <v>37827</v>
      </c>
      <c r="AL59" s="38">
        <v>47235</v>
      </c>
      <c r="AM59" s="38">
        <v>46225</v>
      </c>
      <c r="AN59" s="38">
        <v>45569</v>
      </c>
      <c r="AO59" s="38">
        <v>29339</v>
      </c>
      <c r="AP59" s="38">
        <v>32025</v>
      </c>
      <c r="AQ59" s="38">
        <v>35740</v>
      </c>
      <c r="AR59" s="38">
        <v>41984</v>
      </c>
      <c r="AS59" s="38">
        <v>42879</v>
      </c>
      <c r="AT59" s="38">
        <v>39694</v>
      </c>
      <c r="AU59" s="38">
        <v>38334</v>
      </c>
      <c r="AV59" s="38">
        <v>32853</v>
      </c>
      <c r="AW59" s="38">
        <v>37401</v>
      </c>
      <c r="AX59" s="38">
        <v>38662</v>
      </c>
      <c r="AY59" s="38">
        <v>44531</v>
      </c>
      <c r="AZ59" s="38">
        <v>39155</v>
      </c>
      <c r="BA59" s="38">
        <v>39113</v>
      </c>
      <c r="BB59" s="38">
        <v>35511</v>
      </c>
      <c r="BC59" s="38">
        <v>44120</v>
      </c>
      <c r="BD59" s="38">
        <v>43418</v>
      </c>
      <c r="BE59" s="38">
        <v>44830</v>
      </c>
      <c r="BF59" s="38">
        <v>41875</v>
      </c>
      <c r="BG59" s="38">
        <v>44002</v>
      </c>
      <c r="BH59" s="38">
        <v>41234</v>
      </c>
      <c r="BI59" s="38">
        <v>38197</v>
      </c>
      <c r="BJ59" s="38">
        <v>34018</v>
      </c>
      <c r="BK59" s="38">
        <v>35254</v>
      </c>
      <c r="BL59" s="38">
        <v>34697</v>
      </c>
      <c r="BM59" s="38">
        <v>33221</v>
      </c>
      <c r="BN59" s="38">
        <v>30198</v>
      </c>
      <c r="BO59" s="38">
        <v>36712</v>
      </c>
      <c r="BP59" s="38">
        <v>32665</v>
      </c>
      <c r="BQ59" s="38">
        <v>30521</v>
      </c>
      <c r="BR59" s="38">
        <v>22287</v>
      </c>
      <c r="BS59" s="38">
        <v>27125</v>
      </c>
      <c r="BT59" s="38">
        <v>30966</v>
      </c>
      <c r="BU59" s="38">
        <v>34422</v>
      </c>
      <c r="BV59" s="38">
        <v>38126</v>
      </c>
      <c r="BW59" s="38">
        <v>36534</v>
      </c>
      <c r="BX59" s="38">
        <v>41895</v>
      </c>
      <c r="BY59" s="38">
        <v>44268</v>
      </c>
      <c r="BZ59" s="38">
        <v>43444</v>
      </c>
      <c r="CA59" s="38">
        <v>38107</v>
      </c>
      <c r="CB59" s="112">
        <v>35183</v>
      </c>
      <c r="CC59" s="112">
        <v>37391</v>
      </c>
      <c r="CD59" s="112">
        <v>31538</v>
      </c>
      <c r="CE59" s="112">
        <v>28793</v>
      </c>
      <c r="CF59" s="112">
        <v>31875</v>
      </c>
      <c r="CG59" s="112">
        <v>43018</v>
      </c>
      <c r="CH59" s="38">
        <v>47187</v>
      </c>
      <c r="CI59" s="38">
        <v>49611</v>
      </c>
      <c r="CJ59" s="38">
        <v>36735</v>
      </c>
      <c r="CK59" s="112">
        <v>32628</v>
      </c>
      <c r="CL59" s="38">
        <v>23531</v>
      </c>
      <c r="CM59" s="38">
        <v>24568</v>
      </c>
      <c r="CN59" s="112">
        <v>28653</v>
      </c>
      <c r="CO59" s="112">
        <v>34368</v>
      </c>
      <c r="CP59" s="112">
        <v>37770</v>
      </c>
      <c r="CQ59" s="112">
        <v>31822</v>
      </c>
      <c r="CR59" s="112">
        <v>28265</v>
      </c>
      <c r="CS59" s="112">
        <v>31680</v>
      </c>
      <c r="CT59" s="112">
        <v>36503</v>
      </c>
      <c r="CU59" s="38">
        <v>40939</v>
      </c>
      <c r="CV59" s="38">
        <v>47084</v>
      </c>
      <c r="CW59" s="112">
        <v>49226</v>
      </c>
      <c r="CX59" s="38">
        <v>46853</v>
      </c>
      <c r="CY59" s="38">
        <v>47918</v>
      </c>
      <c r="CZ59" s="112">
        <v>45736</v>
      </c>
      <c r="DA59" s="112">
        <v>48361</v>
      </c>
      <c r="DB59" s="112">
        <v>48600</v>
      </c>
      <c r="DC59" s="112">
        <v>54007</v>
      </c>
      <c r="DD59" s="112">
        <v>47851</v>
      </c>
      <c r="DE59" s="112">
        <v>40203</v>
      </c>
      <c r="DF59" s="112">
        <v>39920</v>
      </c>
      <c r="DG59" s="38">
        <v>43432</v>
      </c>
      <c r="DH59" s="38">
        <v>42365</v>
      </c>
      <c r="DI59" s="112">
        <v>33857</v>
      </c>
      <c r="DJ59" s="38">
        <v>34804</v>
      </c>
      <c r="DK59" s="38">
        <v>40819</v>
      </c>
      <c r="DL59" s="112">
        <v>46268</v>
      </c>
      <c r="DM59" s="112">
        <v>39367</v>
      </c>
      <c r="DN59" s="112">
        <v>27120</v>
      </c>
      <c r="DO59" s="112">
        <v>23170</v>
      </c>
      <c r="DP59" s="112">
        <v>25287</v>
      </c>
      <c r="DQ59" s="112">
        <v>23625</v>
      </c>
      <c r="DR59" s="112">
        <v>29012</v>
      </c>
      <c r="DS59" s="38">
        <v>43121</v>
      </c>
      <c r="DT59" s="38">
        <v>39490</v>
      </c>
      <c r="DU59" s="212">
        <v>34918</v>
      </c>
    </row>
    <row r="60" spans="1:125" ht="12.75" customHeight="1" x14ac:dyDescent="0.3">
      <c r="A60" s="127" t="s">
        <v>185</v>
      </c>
      <c r="B60" s="38">
        <v>19911.000000000091</v>
      </c>
      <c r="C60" s="38">
        <v>14824.999999999978</v>
      </c>
      <c r="D60" s="38">
        <v>21800.000000000058</v>
      </c>
      <c r="E60" s="38">
        <v>29809.000000000284</v>
      </c>
      <c r="F60" s="38">
        <v>31907.999999999985</v>
      </c>
      <c r="G60" s="38">
        <v>28783.000000000022</v>
      </c>
      <c r="H60" s="38">
        <v>23075.999999999894</v>
      </c>
      <c r="I60" s="38">
        <v>23302.000000000113</v>
      </c>
      <c r="J60" s="38">
        <v>18821.000000000007</v>
      </c>
      <c r="K60" s="38">
        <v>19809.000000000087</v>
      </c>
      <c r="L60" s="38">
        <v>19921.999999999975</v>
      </c>
      <c r="M60" s="38">
        <v>23790.000000000015</v>
      </c>
      <c r="N60" s="38">
        <v>26187.99999999996</v>
      </c>
      <c r="O60" s="38">
        <v>25102.999999999971</v>
      </c>
      <c r="P60" s="38">
        <v>24646.000000000018</v>
      </c>
      <c r="Q60" s="38">
        <v>28286.000000000113</v>
      </c>
      <c r="R60" s="38">
        <v>25345.000000000018</v>
      </c>
      <c r="S60" s="38">
        <v>23272.999999999971</v>
      </c>
      <c r="T60" s="38">
        <v>18151</v>
      </c>
      <c r="U60" s="38">
        <v>19809.999999999982</v>
      </c>
      <c r="V60" s="38">
        <v>17486.99999999996</v>
      </c>
      <c r="W60" s="38">
        <v>16160.000000000111</v>
      </c>
      <c r="X60" s="38">
        <v>13418.000000000018</v>
      </c>
      <c r="Y60" s="38">
        <v>13668.000000000069</v>
      </c>
      <c r="Z60" s="38">
        <v>15272.000000000004</v>
      </c>
      <c r="AA60" s="38">
        <v>16664.000000000018</v>
      </c>
      <c r="AB60" s="38">
        <v>19110.999999999975</v>
      </c>
      <c r="AC60" s="38">
        <v>22160.99999999996</v>
      </c>
      <c r="AD60" s="38">
        <v>29048.000000000069</v>
      </c>
      <c r="AE60" s="38">
        <v>29193.000000000087</v>
      </c>
      <c r="AF60" s="38">
        <v>25622.999999999982</v>
      </c>
      <c r="AG60" s="38">
        <v>17039</v>
      </c>
      <c r="AH60" s="38">
        <v>19048.999999999935</v>
      </c>
      <c r="AI60" s="38">
        <v>16700.999999999967</v>
      </c>
      <c r="AJ60" s="38">
        <v>17932.99999999996</v>
      </c>
      <c r="AK60" s="38">
        <v>16766.999999999975</v>
      </c>
      <c r="AL60" s="89">
        <v>16970.999999999898</v>
      </c>
      <c r="AM60" s="89">
        <v>14924.000000000033</v>
      </c>
      <c r="AN60" s="89">
        <v>18353.000000000051</v>
      </c>
      <c r="AO60" s="89">
        <v>19239.000000000073</v>
      </c>
      <c r="AP60" s="89">
        <v>25645.000000000076</v>
      </c>
      <c r="AQ60" s="89">
        <v>29513.000000000044</v>
      </c>
      <c r="AR60" s="38">
        <v>28204.999999999905</v>
      </c>
      <c r="AS60" s="38">
        <v>23641.00000000008</v>
      </c>
      <c r="AT60" s="38">
        <v>19843.999999999956</v>
      </c>
      <c r="AU60" s="38">
        <v>22720.99999999992</v>
      </c>
      <c r="AV60" s="38">
        <v>24097.999999999927</v>
      </c>
      <c r="AW60" s="38">
        <v>21395.999999999985</v>
      </c>
      <c r="AX60" s="38">
        <v>20092.999999999913</v>
      </c>
      <c r="AY60" s="38">
        <v>18807.999999999927</v>
      </c>
      <c r="AZ60" s="38">
        <v>19292.999999999989</v>
      </c>
      <c r="BA60" s="38">
        <v>21815.999999999931</v>
      </c>
      <c r="BB60" s="38">
        <v>21758.000000000025</v>
      </c>
      <c r="BC60" s="38">
        <v>18122.000000000091</v>
      </c>
      <c r="BD60" s="38">
        <v>15442.999999999955</v>
      </c>
      <c r="BE60" s="38">
        <v>16117</v>
      </c>
      <c r="BF60" s="38">
        <v>18309.000000000051</v>
      </c>
      <c r="BG60" s="38">
        <v>18079.000000000036</v>
      </c>
      <c r="BH60" s="38">
        <v>18026.00000000004</v>
      </c>
      <c r="BI60" s="38">
        <v>18785.999999999989</v>
      </c>
      <c r="BJ60" s="38">
        <v>21649.999999999945</v>
      </c>
      <c r="BK60" s="38">
        <v>28105.000000000025</v>
      </c>
      <c r="BL60" s="38">
        <v>30381.999999999713</v>
      </c>
      <c r="BM60" s="38">
        <v>30434.999999999989</v>
      </c>
      <c r="BN60" s="38">
        <v>24851</v>
      </c>
      <c r="BO60" s="38">
        <v>19832</v>
      </c>
      <c r="BP60" s="38">
        <v>17238.999999999927</v>
      </c>
      <c r="BQ60" s="38">
        <v>15417</v>
      </c>
      <c r="BR60" s="38">
        <v>18194</v>
      </c>
      <c r="BS60" s="38">
        <v>13347</v>
      </c>
      <c r="BT60" s="38">
        <v>13830</v>
      </c>
      <c r="BU60" s="38">
        <v>15074</v>
      </c>
      <c r="BV60" s="38">
        <v>18215</v>
      </c>
      <c r="BW60" s="38">
        <v>21733</v>
      </c>
      <c r="BX60" s="38">
        <v>24738</v>
      </c>
      <c r="BY60" s="38">
        <v>32859</v>
      </c>
      <c r="BZ60" s="38">
        <v>27188</v>
      </c>
      <c r="CA60" s="38">
        <v>25999</v>
      </c>
      <c r="CB60" s="112">
        <v>17246</v>
      </c>
      <c r="CC60" s="112">
        <v>20951</v>
      </c>
      <c r="CD60" s="112">
        <v>17494</v>
      </c>
      <c r="CE60" s="112">
        <v>22545</v>
      </c>
      <c r="CF60" s="112">
        <v>21893</v>
      </c>
      <c r="CG60" s="112">
        <v>25093</v>
      </c>
      <c r="CH60" s="38">
        <v>23165</v>
      </c>
      <c r="CI60" s="38">
        <v>23128</v>
      </c>
      <c r="CJ60" s="38">
        <v>19604</v>
      </c>
      <c r="CK60" s="112">
        <v>20556</v>
      </c>
      <c r="CL60" s="38">
        <v>23448</v>
      </c>
      <c r="CM60" s="38">
        <v>25392</v>
      </c>
      <c r="CN60" s="112">
        <v>27402</v>
      </c>
      <c r="CO60" s="112">
        <v>21697</v>
      </c>
      <c r="CP60" s="112">
        <v>24917</v>
      </c>
      <c r="CQ60" s="112">
        <v>22430</v>
      </c>
      <c r="CR60" s="112">
        <v>25073.999999999996</v>
      </c>
      <c r="CS60" s="112">
        <v>21431</v>
      </c>
      <c r="CT60" s="112">
        <v>25451.999999999996</v>
      </c>
      <c r="CU60" s="38">
        <v>28452</v>
      </c>
      <c r="CV60" s="38">
        <v>37358</v>
      </c>
      <c r="CW60" s="112">
        <v>37538</v>
      </c>
      <c r="CX60" s="38">
        <v>42605</v>
      </c>
      <c r="CY60" s="38">
        <v>36996</v>
      </c>
      <c r="CZ60" s="112">
        <v>34478</v>
      </c>
      <c r="DA60" s="112">
        <v>30443</v>
      </c>
      <c r="DB60" s="112">
        <v>28340</v>
      </c>
      <c r="DC60" s="112">
        <v>31141</v>
      </c>
      <c r="DD60" s="112">
        <v>32368</v>
      </c>
      <c r="DE60" s="112">
        <v>30310</v>
      </c>
      <c r="DF60" s="112">
        <v>31224</v>
      </c>
      <c r="DG60" s="38">
        <v>31831</v>
      </c>
      <c r="DH60" s="38">
        <v>41719</v>
      </c>
      <c r="DI60" s="112">
        <v>43700</v>
      </c>
      <c r="DJ60" s="38">
        <v>44614</v>
      </c>
      <c r="DK60" s="38">
        <v>43240</v>
      </c>
      <c r="DL60" s="112">
        <v>41781</v>
      </c>
      <c r="DM60" s="112">
        <v>34542</v>
      </c>
      <c r="DN60" s="112">
        <v>24605</v>
      </c>
      <c r="DO60" s="112">
        <v>20167</v>
      </c>
      <c r="DP60" s="112">
        <v>24552</v>
      </c>
      <c r="DQ60" s="112">
        <v>30984</v>
      </c>
      <c r="DR60" s="112">
        <v>34125</v>
      </c>
      <c r="DS60" s="38">
        <v>43701</v>
      </c>
      <c r="DT60" s="38">
        <v>48835</v>
      </c>
      <c r="DU60" s="212">
        <v>55703</v>
      </c>
    </row>
    <row r="61" spans="1:125" ht="12.75" customHeight="1" x14ac:dyDescent="0.3">
      <c r="A61" s="129"/>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t="s">
        <v>217</v>
      </c>
      <c r="BU61" s="38" t="s">
        <v>217</v>
      </c>
      <c r="BV61" s="38"/>
      <c r="BW61" s="38"/>
      <c r="BX61" s="38" t="s">
        <v>217</v>
      </c>
      <c r="BY61" s="38" t="s">
        <v>217</v>
      </c>
      <c r="BZ61" s="38" t="s">
        <v>217</v>
      </c>
      <c r="CA61" s="38" t="s">
        <v>217</v>
      </c>
      <c r="CB61" s="112" t="s">
        <v>217</v>
      </c>
      <c r="CC61" s="112" t="s">
        <v>217</v>
      </c>
      <c r="CD61" s="112"/>
      <c r="CE61" s="112"/>
      <c r="CF61" s="112"/>
      <c r="CG61" s="112"/>
      <c r="CH61" s="38"/>
      <c r="CI61" s="38"/>
      <c r="CJ61" s="38"/>
      <c r="CK61" s="112"/>
      <c r="CL61" s="38"/>
      <c r="CM61" s="38"/>
      <c r="CN61" s="112"/>
      <c r="CO61" s="112"/>
      <c r="CP61" s="112"/>
      <c r="CQ61" s="112"/>
      <c r="CR61" s="112"/>
      <c r="CS61" s="112"/>
      <c r="CT61" s="112"/>
      <c r="CU61" s="38"/>
      <c r="CV61" s="38"/>
      <c r="CW61" s="112"/>
      <c r="CX61" s="38"/>
      <c r="CY61" s="38"/>
      <c r="CZ61" s="112"/>
      <c r="DA61" s="112"/>
      <c r="DB61" s="112"/>
      <c r="DC61" s="112"/>
      <c r="DD61" s="112"/>
      <c r="DE61" s="112"/>
      <c r="DF61" s="112"/>
      <c r="DG61" s="38"/>
      <c r="DH61" s="38"/>
      <c r="DI61" s="112"/>
      <c r="DJ61" s="38"/>
      <c r="DK61" s="38"/>
      <c r="DL61" s="112"/>
      <c r="DM61" s="112"/>
      <c r="DN61" s="112"/>
      <c r="DO61" s="112"/>
      <c r="DP61" s="112"/>
      <c r="DQ61" s="112"/>
      <c r="DR61" s="112"/>
      <c r="DS61" s="38"/>
      <c r="DT61" s="38"/>
      <c r="DU61" s="212"/>
    </row>
    <row r="62" spans="1:125" ht="12.75" customHeight="1" x14ac:dyDescent="0.3">
      <c r="A62" s="126" t="s">
        <v>77</v>
      </c>
      <c r="B62" s="116">
        <v>126040.00000000019</v>
      </c>
      <c r="C62" s="116">
        <v>117728.99999999942</v>
      </c>
      <c r="D62" s="116">
        <v>133122.00000000017</v>
      </c>
      <c r="E62" s="116">
        <v>139570.99999999959</v>
      </c>
      <c r="F62" s="116">
        <v>149146.00000000003</v>
      </c>
      <c r="G62" s="116">
        <v>143087.00000000029</v>
      </c>
      <c r="H62" s="116">
        <v>144098.0000000002</v>
      </c>
      <c r="I62" s="116">
        <v>141729</v>
      </c>
      <c r="J62" s="116">
        <v>140324.99999999968</v>
      </c>
      <c r="K62" s="116">
        <v>144327.00000000006</v>
      </c>
      <c r="L62" s="116">
        <v>145038.00000000055</v>
      </c>
      <c r="M62" s="116">
        <v>156697.00000000009</v>
      </c>
      <c r="N62" s="116">
        <v>165726.00000000029</v>
      </c>
      <c r="O62" s="116">
        <v>170823.99999999953</v>
      </c>
      <c r="P62" s="116">
        <v>163789</v>
      </c>
      <c r="Q62" s="116">
        <v>168505.00000000038</v>
      </c>
      <c r="R62" s="116">
        <v>171001.99999999968</v>
      </c>
      <c r="S62" s="116">
        <v>175071.0000000007</v>
      </c>
      <c r="T62" s="116">
        <v>178812.99999999991</v>
      </c>
      <c r="U62" s="116">
        <v>169029.99999999991</v>
      </c>
      <c r="V62" s="116">
        <v>166736.00000000096</v>
      </c>
      <c r="W62" s="116">
        <v>167830.99999999971</v>
      </c>
      <c r="X62" s="116">
        <v>169961.00000000047</v>
      </c>
      <c r="Y62" s="116">
        <v>173128.99999999811</v>
      </c>
      <c r="Z62" s="116">
        <v>159808.00000000073</v>
      </c>
      <c r="AA62" s="116">
        <v>156113.99999999988</v>
      </c>
      <c r="AB62" s="116">
        <v>151686.99999999991</v>
      </c>
      <c r="AC62" s="116">
        <v>159442.00000000009</v>
      </c>
      <c r="AD62" s="116">
        <v>159814.99999999921</v>
      </c>
      <c r="AE62" s="116">
        <v>156144.00000000017</v>
      </c>
      <c r="AF62" s="116">
        <v>154483.99999999968</v>
      </c>
      <c r="AG62" s="116">
        <v>154783.99999999942</v>
      </c>
      <c r="AH62" s="116">
        <v>168230.0000000009</v>
      </c>
      <c r="AI62" s="116">
        <v>178464.00000000076</v>
      </c>
      <c r="AJ62" s="116">
        <v>171747.00000000006</v>
      </c>
      <c r="AK62" s="116">
        <v>156195.00000000041</v>
      </c>
      <c r="AL62" s="116">
        <v>144955.99999999988</v>
      </c>
      <c r="AM62" s="116">
        <v>148980.99999999945</v>
      </c>
      <c r="AN62" s="116">
        <v>153402.99999999916</v>
      </c>
      <c r="AO62" s="116">
        <v>137796.99999999988</v>
      </c>
      <c r="AP62" s="116">
        <v>152299.99999999994</v>
      </c>
      <c r="AQ62" s="116">
        <v>167795.00000000015</v>
      </c>
      <c r="AR62" s="116">
        <v>173279.99999999945</v>
      </c>
      <c r="AS62" s="116">
        <v>159073.99999999939</v>
      </c>
      <c r="AT62" s="116">
        <v>145915.00000000047</v>
      </c>
      <c r="AU62" s="116">
        <v>149330.00000000003</v>
      </c>
      <c r="AV62" s="116">
        <v>160020.99999999953</v>
      </c>
      <c r="AW62" s="116">
        <v>167371.99999999983</v>
      </c>
      <c r="AX62" s="116">
        <v>172863.00000000006</v>
      </c>
      <c r="AY62" s="116">
        <v>171580.00000000032</v>
      </c>
      <c r="AZ62" s="116">
        <v>165314</v>
      </c>
      <c r="BA62" s="116">
        <v>163799.00000000061</v>
      </c>
      <c r="BB62" s="116">
        <v>170898.00000000032</v>
      </c>
      <c r="BC62" s="116">
        <v>177977</v>
      </c>
      <c r="BD62" s="116">
        <v>176761.99999999977</v>
      </c>
      <c r="BE62" s="116">
        <v>173318.00000000064</v>
      </c>
      <c r="BF62" s="116">
        <v>174262.9999999986</v>
      </c>
      <c r="BG62" s="116">
        <v>168062.00000000084</v>
      </c>
      <c r="BH62" s="116">
        <v>159904.00000000067</v>
      </c>
      <c r="BI62" s="116">
        <v>155827.99999999985</v>
      </c>
      <c r="BJ62" s="116">
        <v>159000.99999999951</v>
      </c>
      <c r="BK62" s="116">
        <v>165085.00000000035</v>
      </c>
      <c r="BL62" s="116">
        <v>165370.99999999956</v>
      </c>
      <c r="BM62" s="116">
        <v>163300.00000000058</v>
      </c>
      <c r="BN62" s="116">
        <v>162856</v>
      </c>
      <c r="BO62" s="116">
        <v>165579</v>
      </c>
      <c r="BP62" s="116">
        <v>160214.00000000026</v>
      </c>
      <c r="BQ62" s="116">
        <v>156271</v>
      </c>
      <c r="BR62" s="116">
        <v>153568</v>
      </c>
      <c r="BS62" s="116">
        <v>148966</v>
      </c>
      <c r="BT62" s="116">
        <v>147419</v>
      </c>
      <c r="BU62" s="116">
        <v>147800</v>
      </c>
      <c r="BV62" s="116">
        <v>163516</v>
      </c>
      <c r="BW62" s="116">
        <v>155004</v>
      </c>
      <c r="BX62" s="116">
        <v>159677</v>
      </c>
      <c r="BY62" s="116">
        <v>160582</v>
      </c>
      <c r="BZ62" s="116">
        <v>159109</v>
      </c>
      <c r="CA62" s="116">
        <v>159986</v>
      </c>
      <c r="CB62" s="116">
        <v>152676</v>
      </c>
      <c r="CC62" s="116">
        <v>154786</v>
      </c>
      <c r="CD62" s="116">
        <v>138009</v>
      </c>
      <c r="CE62" s="116">
        <v>136685</v>
      </c>
      <c r="CF62" s="116">
        <v>140585</v>
      </c>
      <c r="CG62" s="116">
        <v>157706</v>
      </c>
      <c r="CH62" s="116">
        <v>162264</v>
      </c>
      <c r="CI62" s="116">
        <v>180151</v>
      </c>
      <c r="CJ62" s="116">
        <v>160239</v>
      </c>
      <c r="CK62" s="116">
        <v>150253</v>
      </c>
      <c r="CL62" s="116">
        <v>139243</v>
      </c>
      <c r="CM62" s="116">
        <v>154050</v>
      </c>
      <c r="CN62" s="116">
        <v>172711</v>
      </c>
      <c r="CO62" s="116">
        <v>163406</v>
      </c>
      <c r="CP62" s="116">
        <v>157967</v>
      </c>
      <c r="CQ62" s="116">
        <v>148312</v>
      </c>
      <c r="CR62" s="116">
        <v>151906</v>
      </c>
      <c r="CS62" s="116">
        <v>165477</v>
      </c>
      <c r="CT62" s="116">
        <v>180378.99999999997</v>
      </c>
      <c r="CU62" s="116">
        <v>186411</v>
      </c>
      <c r="CV62" s="116">
        <v>212972</v>
      </c>
      <c r="CW62" s="116">
        <v>221894</v>
      </c>
      <c r="CX62" s="116">
        <v>234167</v>
      </c>
      <c r="CY62" s="116">
        <v>222293</v>
      </c>
      <c r="CZ62" s="116">
        <v>209980</v>
      </c>
      <c r="DA62" s="116">
        <v>215952</v>
      </c>
      <c r="DB62" s="116">
        <v>210825</v>
      </c>
      <c r="DC62" s="116">
        <v>228104</v>
      </c>
      <c r="DD62" s="116">
        <v>216676</v>
      </c>
      <c r="DE62" s="116">
        <v>211358</v>
      </c>
      <c r="DF62" s="116">
        <v>208855</v>
      </c>
      <c r="DG62" s="116">
        <v>227743</v>
      </c>
      <c r="DH62" s="116">
        <v>237600</v>
      </c>
      <c r="DI62" s="116">
        <v>236939</v>
      </c>
      <c r="DJ62" s="116">
        <v>231504</v>
      </c>
      <c r="DK62" s="116">
        <v>231769</v>
      </c>
      <c r="DL62" s="116">
        <v>236769</v>
      </c>
      <c r="DM62" s="116">
        <v>291681</v>
      </c>
      <c r="DN62" s="116">
        <v>363575</v>
      </c>
      <c r="DO62" s="116">
        <v>429128</v>
      </c>
      <c r="DP62" s="116">
        <v>436262</v>
      </c>
      <c r="DQ62" s="116">
        <v>426560</v>
      </c>
      <c r="DR62" s="116">
        <v>406508</v>
      </c>
      <c r="DS62" s="116">
        <v>411057</v>
      </c>
      <c r="DT62" s="116">
        <v>403066</v>
      </c>
      <c r="DU62" s="215">
        <v>383422</v>
      </c>
    </row>
    <row r="63" spans="1:125" ht="12.75" customHeight="1" x14ac:dyDescent="0.3">
      <c r="A63" s="127" t="s">
        <v>75</v>
      </c>
      <c r="B63" s="38">
        <v>59344.000000000073</v>
      </c>
      <c r="C63" s="38">
        <v>55296.999999999971</v>
      </c>
      <c r="D63" s="38">
        <v>64111.000000000029</v>
      </c>
      <c r="E63" s="38">
        <v>64824.999999999978</v>
      </c>
      <c r="F63" s="38">
        <v>66638.999999999942</v>
      </c>
      <c r="G63" s="38">
        <v>61196.000000000087</v>
      </c>
      <c r="H63" s="38">
        <v>54618.000000000051</v>
      </c>
      <c r="I63" s="38">
        <v>52850.999999999978</v>
      </c>
      <c r="J63" s="38">
        <v>48999.000000000015</v>
      </c>
      <c r="K63" s="38">
        <v>51184.000000000036</v>
      </c>
      <c r="L63" s="38">
        <v>51254.000000000015</v>
      </c>
      <c r="M63" s="38">
        <v>60148.99999999984</v>
      </c>
      <c r="N63" s="38">
        <v>70349.000000000029</v>
      </c>
      <c r="O63" s="38">
        <v>67401.999999999956</v>
      </c>
      <c r="P63" s="38">
        <v>60560.000000000087</v>
      </c>
      <c r="Q63" s="38">
        <v>59413.000000000175</v>
      </c>
      <c r="R63" s="38">
        <v>72721.000000000131</v>
      </c>
      <c r="S63" s="38">
        <v>74552.999999999796</v>
      </c>
      <c r="T63" s="38">
        <v>74047.999999999869</v>
      </c>
      <c r="U63" s="38">
        <v>63242.000000000065</v>
      </c>
      <c r="V63" s="38">
        <v>63701.000000000051</v>
      </c>
      <c r="W63" s="38">
        <v>59872.99999999992</v>
      </c>
      <c r="X63" s="38">
        <v>62010.000000000109</v>
      </c>
      <c r="Y63" s="38">
        <v>64417.999999999876</v>
      </c>
      <c r="Z63" s="38">
        <v>60580.000000000095</v>
      </c>
      <c r="AA63" s="38">
        <v>61848.999999999949</v>
      </c>
      <c r="AB63" s="38">
        <v>60708.999999999935</v>
      </c>
      <c r="AC63" s="38">
        <v>68156.000000000029</v>
      </c>
      <c r="AD63" s="38">
        <v>69900</v>
      </c>
      <c r="AE63" s="38">
        <v>68229.000000000044</v>
      </c>
      <c r="AF63" s="38">
        <v>71868.99999999984</v>
      </c>
      <c r="AG63" s="38">
        <v>64880.00000000008</v>
      </c>
      <c r="AH63" s="38">
        <v>63955.000000000036</v>
      </c>
      <c r="AI63" s="38">
        <v>68024.999999999884</v>
      </c>
      <c r="AJ63" s="38">
        <v>68072</v>
      </c>
      <c r="AK63" s="38">
        <v>66680.000000000044</v>
      </c>
      <c r="AL63" s="38">
        <v>66384.999999999913</v>
      </c>
      <c r="AM63" s="38">
        <v>71635.000000000058</v>
      </c>
      <c r="AN63" s="38">
        <v>78048.999999999738</v>
      </c>
      <c r="AO63" s="38">
        <v>66500.999999999913</v>
      </c>
      <c r="AP63" s="38">
        <v>75562.999999999869</v>
      </c>
      <c r="AQ63" s="38">
        <v>83590.000000000262</v>
      </c>
      <c r="AR63" s="38">
        <v>85762.000000000015</v>
      </c>
      <c r="AS63" s="38">
        <v>74449.000000000058</v>
      </c>
      <c r="AT63" s="38">
        <v>69141.999999999942</v>
      </c>
      <c r="AU63" s="38">
        <v>66528.000000000146</v>
      </c>
      <c r="AV63" s="38">
        <v>76814.000000000102</v>
      </c>
      <c r="AW63" s="38">
        <v>81129.999999999884</v>
      </c>
      <c r="AX63" s="38">
        <v>84305.999999999942</v>
      </c>
      <c r="AY63" s="38">
        <v>82370.999999999825</v>
      </c>
      <c r="AZ63" s="38">
        <v>74444.999999999665</v>
      </c>
      <c r="BA63" s="38">
        <v>73098.999999999942</v>
      </c>
      <c r="BB63" s="38">
        <v>68247.999999999985</v>
      </c>
      <c r="BC63" s="38">
        <v>69221.000000000131</v>
      </c>
      <c r="BD63" s="38">
        <v>69786.999999999854</v>
      </c>
      <c r="BE63" s="38">
        <v>67682.000000000044</v>
      </c>
      <c r="BF63" s="38">
        <v>71729.999999999956</v>
      </c>
      <c r="BG63" s="38">
        <v>64181.000000000073</v>
      </c>
      <c r="BH63" s="38">
        <v>64626.00000000008</v>
      </c>
      <c r="BI63" s="38">
        <v>62503.000000000007</v>
      </c>
      <c r="BJ63" s="38">
        <v>64121.999999999942</v>
      </c>
      <c r="BK63" s="38">
        <v>62809.00000000008</v>
      </c>
      <c r="BL63" s="38">
        <v>61765.999999999993</v>
      </c>
      <c r="BM63" s="38">
        <v>70477.000000000044</v>
      </c>
      <c r="BN63" s="38">
        <v>72668</v>
      </c>
      <c r="BO63" s="38">
        <v>73446</v>
      </c>
      <c r="BP63" s="38">
        <v>63987.999999999913</v>
      </c>
      <c r="BQ63" s="38">
        <v>60173</v>
      </c>
      <c r="BR63" s="38">
        <v>62158</v>
      </c>
      <c r="BS63" s="38">
        <v>61999</v>
      </c>
      <c r="BT63" s="38">
        <v>65042</v>
      </c>
      <c r="BU63" s="38">
        <v>59699</v>
      </c>
      <c r="BV63" s="38">
        <v>63340</v>
      </c>
      <c r="BW63" s="38">
        <v>63452</v>
      </c>
      <c r="BX63" s="38">
        <v>66322</v>
      </c>
      <c r="BY63" s="38">
        <v>73246</v>
      </c>
      <c r="BZ63" s="38">
        <v>66745</v>
      </c>
      <c r="CA63" s="38">
        <v>71691</v>
      </c>
      <c r="CB63" s="112">
        <v>60119</v>
      </c>
      <c r="CC63" s="112">
        <v>60944</v>
      </c>
      <c r="CD63" s="112">
        <v>53087</v>
      </c>
      <c r="CE63" s="112">
        <v>54635</v>
      </c>
      <c r="CF63" s="112">
        <v>57117</v>
      </c>
      <c r="CG63" s="112">
        <v>64564</v>
      </c>
      <c r="CH63" s="38">
        <v>69389</v>
      </c>
      <c r="CI63" s="38">
        <v>79249</v>
      </c>
      <c r="CJ63" s="38">
        <v>64335</v>
      </c>
      <c r="CK63" s="112">
        <v>59914</v>
      </c>
      <c r="CL63" s="38">
        <v>54665</v>
      </c>
      <c r="CM63" s="38">
        <v>67173</v>
      </c>
      <c r="CN63" s="112">
        <v>73981</v>
      </c>
      <c r="CO63" s="112">
        <v>63580</v>
      </c>
      <c r="CP63" s="112">
        <v>61374</v>
      </c>
      <c r="CQ63" s="112">
        <v>59782</v>
      </c>
      <c r="CR63" s="112">
        <v>64522</v>
      </c>
      <c r="CS63" s="112">
        <v>68902</v>
      </c>
      <c r="CT63" s="112">
        <v>71075</v>
      </c>
      <c r="CU63" s="38">
        <v>77161</v>
      </c>
      <c r="CV63" s="38">
        <v>90095</v>
      </c>
      <c r="CW63" s="112">
        <v>98001</v>
      </c>
      <c r="CX63" s="38">
        <v>101547.99999999999</v>
      </c>
      <c r="CY63" s="38">
        <v>86451</v>
      </c>
      <c r="CZ63" s="112">
        <v>75440</v>
      </c>
      <c r="DA63" s="112">
        <v>77420</v>
      </c>
      <c r="DB63" s="112">
        <v>80477</v>
      </c>
      <c r="DC63" s="112">
        <v>86040</v>
      </c>
      <c r="DD63" s="112">
        <v>82024</v>
      </c>
      <c r="DE63" s="112">
        <v>74458</v>
      </c>
      <c r="DF63" s="112">
        <v>78050</v>
      </c>
      <c r="DG63" s="38">
        <v>85027</v>
      </c>
      <c r="DH63" s="38">
        <v>102541</v>
      </c>
      <c r="DI63" s="112">
        <v>104438</v>
      </c>
      <c r="DJ63" s="38">
        <v>102422</v>
      </c>
      <c r="DK63" s="38">
        <v>97980</v>
      </c>
      <c r="DL63" s="112">
        <v>91312</v>
      </c>
      <c r="DM63" s="112">
        <v>97399</v>
      </c>
      <c r="DN63" s="112">
        <v>103807</v>
      </c>
      <c r="DO63" s="112">
        <v>118487</v>
      </c>
      <c r="DP63" s="112">
        <v>120712</v>
      </c>
      <c r="DQ63" s="112">
        <v>127643</v>
      </c>
      <c r="DR63" s="112">
        <v>123452</v>
      </c>
      <c r="DS63" s="38">
        <v>125033</v>
      </c>
      <c r="DT63" s="38">
        <v>125358</v>
      </c>
      <c r="DU63" s="212">
        <v>114371</v>
      </c>
    </row>
    <row r="64" spans="1:125" ht="12.75" customHeight="1" x14ac:dyDescent="0.3">
      <c r="A64" s="127" t="s">
        <v>40</v>
      </c>
      <c r="B64" s="38">
        <v>28652.000000000007</v>
      </c>
      <c r="C64" s="38">
        <v>35780.000000000051</v>
      </c>
      <c r="D64" s="38">
        <v>32737.999999999938</v>
      </c>
      <c r="E64" s="38">
        <v>33870.000000000065</v>
      </c>
      <c r="F64" s="38">
        <v>35779.999999999964</v>
      </c>
      <c r="G64" s="38">
        <v>39347.000000000087</v>
      </c>
      <c r="H64" s="38">
        <v>43769.000000000058</v>
      </c>
      <c r="I64" s="38">
        <v>39741.999999999978</v>
      </c>
      <c r="J64" s="38">
        <v>41145.999999999942</v>
      </c>
      <c r="K64" s="38">
        <v>43458.999999999898</v>
      </c>
      <c r="L64" s="38">
        <v>42998.000000000015</v>
      </c>
      <c r="M64" s="38">
        <v>42088.999999999942</v>
      </c>
      <c r="N64" s="38">
        <v>41519</v>
      </c>
      <c r="O64" s="38">
        <v>49082</v>
      </c>
      <c r="P64" s="38">
        <v>51833</v>
      </c>
      <c r="Q64" s="38">
        <v>56674.999999999978</v>
      </c>
      <c r="R64" s="38">
        <v>51469.000000000065</v>
      </c>
      <c r="S64" s="38">
        <v>46137.000000000065</v>
      </c>
      <c r="T64" s="38">
        <v>47175.999999999862</v>
      </c>
      <c r="U64" s="38">
        <v>47195.999999999985</v>
      </c>
      <c r="V64" s="38">
        <v>51956.999999999942</v>
      </c>
      <c r="W64" s="38">
        <v>50550.999999999927</v>
      </c>
      <c r="X64" s="38">
        <v>48926.000000000058</v>
      </c>
      <c r="Y64" s="38">
        <v>49547.000000000022</v>
      </c>
      <c r="Z64" s="38">
        <v>41668.999999999927</v>
      </c>
      <c r="AA64" s="38">
        <v>37593.999999999949</v>
      </c>
      <c r="AB64" s="38">
        <v>32506.000000000018</v>
      </c>
      <c r="AC64" s="38">
        <v>38988.000000000036</v>
      </c>
      <c r="AD64" s="38">
        <v>39905.999999999956</v>
      </c>
      <c r="AE64" s="38">
        <v>39637.99999999992</v>
      </c>
      <c r="AF64" s="38">
        <v>31322</v>
      </c>
      <c r="AG64" s="38">
        <v>31015.999999999989</v>
      </c>
      <c r="AH64" s="38">
        <v>36896.999999999993</v>
      </c>
      <c r="AI64" s="38">
        <v>37707.999999999964</v>
      </c>
      <c r="AJ64" s="38">
        <v>38736.000000000029</v>
      </c>
      <c r="AK64" s="38">
        <v>35122.999999999993</v>
      </c>
      <c r="AL64" s="89">
        <v>29659</v>
      </c>
      <c r="AM64" s="89">
        <v>30440.999999999971</v>
      </c>
      <c r="AN64" s="89">
        <v>30526.000000000033</v>
      </c>
      <c r="AO64" s="38">
        <v>32805.999999999964</v>
      </c>
      <c r="AP64" s="38">
        <v>37599.000000000029</v>
      </c>
      <c r="AQ64" s="38">
        <v>42319.999999999993</v>
      </c>
      <c r="AR64" s="38">
        <v>45711.000000000051</v>
      </c>
      <c r="AS64" s="38">
        <v>44227.000000000044</v>
      </c>
      <c r="AT64" s="38">
        <v>39806.000000000007</v>
      </c>
      <c r="AU64" s="38">
        <v>42854.999999999985</v>
      </c>
      <c r="AV64" s="38">
        <v>42058.999999999964</v>
      </c>
      <c r="AW64" s="38">
        <v>40455.00000000008</v>
      </c>
      <c r="AX64" s="38">
        <v>43352.000000000065</v>
      </c>
      <c r="AY64" s="38">
        <v>41507.999999999935</v>
      </c>
      <c r="AZ64" s="38">
        <v>43624.999999999927</v>
      </c>
      <c r="BA64" s="38">
        <v>39724.000000000007</v>
      </c>
      <c r="BB64" s="38">
        <v>51975.000000000015</v>
      </c>
      <c r="BC64" s="38">
        <v>58684.000000000058</v>
      </c>
      <c r="BD64" s="38">
        <v>60207.000000000015</v>
      </c>
      <c r="BE64" s="38">
        <v>59082.000000000087</v>
      </c>
      <c r="BF64" s="38">
        <v>55064.999999999964</v>
      </c>
      <c r="BG64" s="38">
        <v>58777.000000000109</v>
      </c>
      <c r="BH64" s="38">
        <v>51844.000000000029</v>
      </c>
      <c r="BI64" s="38">
        <v>47611.000000000051</v>
      </c>
      <c r="BJ64" s="38">
        <v>44756.999999999942</v>
      </c>
      <c r="BK64" s="38">
        <v>51154.999999999942</v>
      </c>
      <c r="BL64" s="38">
        <v>53666.999999999971</v>
      </c>
      <c r="BM64" s="38">
        <v>48994.000000000044</v>
      </c>
      <c r="BN64" s="38">
        <v>44367</v>
      </c>
      <c r="BO64" s="38">
        <v>45789</v>
      </c>
      <c r="BP64" s="38">
        <v>45690.999999999913</v>
      </c>
      <c r="BQ64" s="38">
        <v>44050</v>
      </c>
      <c r="BR64" s="38">
        <v>45862</v>
      </c>
      <c r="BS64" s="38">
        <v>46449</v>
      </c>
      <c r="BT64" s="38">
        <v>41430</v>
      </c>
      <c r="BU64" s="38">
        <v>45998</v>
      </c>
      <c r="BV64" s="38">
        <v>50928</v>
      </c>
      <c r="BW64" s="38">
        <v>47747</v>
      </c>
      <c r="BX64" s="38">
        <v>43191</v>
      </c>
      <c r="BY64" s="38">
        <v>39273</v>
      </c>
      <c r="BZ64" s="38">
        <v>46393</v>
      </c>
      <c r="CA64" s="38">
        <v>41646</v>
      </c>
      <c r="CB64" s="112">
        <v>43265</v>
      </c>
      <c r="CC64" s="112">
        <v>41018</v>
      </c>
      <c r="CD64" s="112">
        <v>40875</v>
      </c>
      <c r="CE64" s="112">
        <v>37560</v>
      </c>
      <c r="CF64" s="112">
        <v>41145</v>
      </c>
      <c r="CG64" s="112">
        <v>45700</v>
      </c>
      <c r="CH64" s="38">
        <v>44604</v>
      </c>
      <c r="CI64" s="38">
        <v>46734</v>
      </c>
      <c r="CJ64" s="38">
        <v>44127</v>
      </c>
      <c r="CK64" s="112">
        <v>46802</v>
      </c>
      <c r="CL64" s="38">
        <v>40151</v>
      </c>
      <c r="CM64" s="38">
        <v>38262</v>
      </c>
      <c r="CN64" s="112">
        <v>47055</v>
      </c>
      <c r="CO64" s="112">
        <v>47351</v>
      </c>
      <c r="CP64" s="112">
        <v>48137</v>
      </c>
      <c r="CQ64" s="112">
        <v>40787</v>
      </c>
      <c r="CR64" s="112">
        <v>38372</v>
      </c>
      <c r="CS64" s="112">
        <v>40789</v>
      </c>
      <c r="CT64" s="112">
        <v>45745</v>
      </c>
      <c r="CU64" s="38">
        <v>51179</v>
      </c>
      <c r="CV64" s="38">
        <v>50946</v>
      </c>
      <c r="CW64" s="112">
        <v>47070</v>
      </c>
      <c r="CX64" s="38">
        <v>50303</v>
      </c>
      <c r="CY64" s="38">
        <v>53367</v>
      </c>
      <c r="CZ64" s="112">
        <v>61239</v>
      </c>
      <c r="DA64" s="112">
        <v>59353</v>
      </c>
      <c r="DB64" s="112">
        <v>55025</v>
      </c>
      <c r="DC64" s="112">
        <v>54156</v>
      </c>
      <c r="DD64" s="112">
        <v>56605</v>
      </c>
      <c r="DE64" s="112">
        <v>64218</v>
      </c>
      <c r="DF64" s="112">
        <v>58711</v>
      </c>
      <c r="DG64" s="38">
        <v>58455</v>
      </c>
      <c r="DH64" s="38">
        <v>49796</v>
      </c>
      <c r="DI64" s="112">
        <v>51253</v>
      </c>
      <c r="DJ64" s="38">
        <v>47624</v>
      </c>
      <c r="DK64" s="38">
        <v>51988</v>
      </c>
      <c r="DL64" s="112">
        <v>54785</v>
      </c>
      <c r="DM64" s="112">
        <v>75422</v>
      </c>
      <c r="DN64" s="112">
        <v>91661</v>
      </c>
      <c r="DO64" s="112">
        <v>109639</v>
      </c>
      <c r="DP64" s="112">
        <v>107006</v>
      </c>
      <c r="DQ64" s="112">
        <v>111277</v>
      </c>
      <c r="DR64" s="112">
        <v>102591</v>
      </c>
      <c r="DS64" s="38">
        <v>113012</v>
      </c>
      <c r="DT64" s="38">
        <v>108179</v>
      </c>
      <c r="DU64" s="212">
        <v>106829</v>
      </c>
    </row>
    <row r="65" spans="1:125" ht="12.75" customHeight="1" x14ac:dyDescent="0.3">
      <c r="A65" s="127" t="s">
        <v>41</v>
      </c>
      <c r="B65" s="38">
        <v>21854.999999999989</v>
      </c>
      <c r="C65" s="38">
        <v>14742.000000000007</v>
      </c>
      <c r="D65" s="38">
        <v>18258.000000000025</v>
      </c>
      <c r="E65" s="38">
        <v>17873.000000000015</v>
      </c>
      <c r="F65" s="38">
        <v>20119.999999999993</v>
      </c>
      <c r="G65" s="38">
        <v>19247.999999999964</v>
      </c>
      <c r="H65" s="38">
        <v>22076.999999999982</v>
      </c>
      <c r="I65" s="38">
        <v>22805.000000000044</v>
      </c>
      <c r="J65" s="38">
        <v>24046.999999999985</v>
      </c>
      <c r="K65" s="38">
        <v>23276.00000000004</v>
      </c>
      <c r="L65" s="38">
        <v>23363.000000000004</v>
      </c>
      <c r="M65" s="38">
        <v>19475.000000000004</v>
      </c>
      <c r="N65" s="38">
        <v>21573</v>
      </c>
      <c r="O65" s="38">
        <v>23868.000000000007</v>
      </c>
      <c r="P65" s="38">
        <v>25759.999999999996</v>
      </c>
      <c r="Q65" s="38">
        <v>24780.000000000051</v>
      </c>
      <c r="R65" s="38">
        <v>20010.999999999982</v>
      </c>
      <c r="S65" s="38">
        <v>21744.000000000033</v>
      </c>
      <c r="T65" s="38">
        <v>23934.999999999985</v>
      </c>
      <c r="U65" s="38">
        <v>23327.000000000051</v>
      </c>
      <c r="V65" s="38">
        <v>23720.000000000018</v>
      </c>
      <c r="W65" s="38">
        <v>23289</v>
      </c>
      <c r="X65" s="38">
        <v>29187.999999999989</v>
      </c>
      <c r="Y65" s="38">
        <v>27561.000000000011</v>
      </c>
      <c r="Z65" s="38">
        <v>27541.000000000055</v>
      </c>
      <c r="AA65" s="38">
        <v>23693</v>
      </c>
      <c r="AB65" s="38">
        <v>22424.999999999978</v>
      </c>
      <c r="AC65" s="38">
        <v>20736.000000000022</v>
      </c>
      <c r="AD65" s="38">
        <v>20299.999999999978</v>
      </c>
      <c r="AE65" s="38">
        <v>19755.000000000015</v>
      </c>
      <c r="AF65" s="38">
        <v>22362.000000000007</v>
      </c>
      <c r="AG65" s="38">
        <v>27783.999999999982</v>
      </c>
      <c r="AH65" s="38">
        <v>31697.999999999996</v>
      </c>
      <c r="AI65" s="38">
        <v>33366.000000000015</v>
      </c>
      <c r="AJ65" s="38">
        <v>25523.000000000015</v>
      </c>
      <c r="AK65" s="38">
        <v>21208.999999999978</v>
      </c>
      <c r="AL65" s="89">
        <v>21235</v>
      </c>
      <c r="AM65" s="89">
        <v>23704.000000000022</v>
      </c>
      <c r="AN65" s="89">
        <v>24438.000000000022</v>
      </c>
      <c r="AO65" s="89">
        <v>16492.999999999985</v>
      </c>
      <c r="AP65" s="89">
        <v>16087.000000000049</v>
      </c>
      <c r="AQ65" s="89">
        <v>13325.00000000002</v>
      </c>
      <c r="AR65" s="38">
        <v>16490.000000000007</v>
      </c>
      <c r="AS65" s="38">
        <v>15166.000000000036</v>
      </c>
      <c r="AT65" s="38">
        <v>16626.999999999993</v>
      </c>
      <c r="AU65" s="38">
        <v>18846.000000000062</v>
      </c>
      <c r="AV65" s="38">
        <v>18062.999999999985</v>
      </c>
      <c r="AW65" s="38">
        <v>20286.999999999956</v>
      </c>
      <c r="AX65" s="38">
        <v>18911.999999999985</v>
      </c>
      <c r="AY65" s="38">
        <v>22005.999999999989</v>
      </c>
      <c r="AZ65" s="38">
        <v>22441.999999999985</v>
      </c>
      <c r="BA65" s="38">
        <v>26287.000000000047</v>
      </c>
      <c r="BB65" s="38">
        <v>24386.999999999967</v>
      </c>
      <c r="BC65" s="38">
        <v>22783.000000000018</v>
      </c>
      <c r="BD65" s="38">
        <v>17025.000000000015</v>
      </c>
      <c r="BE65" s="38">
        <v>16848.000000000018</v>
      </c>
      <c r="BF65" s="38">
        <v>17766.000000000044</v>
      </c>
      <c r="BG65" s="38">
        <v>16726.999999999978</v>
      </c>
      <c r="BH65" s="38">
        <v>15165.000000000009</v>
      </c>
      <c r="BI65" s="38">
        <v>15057</v>
      </c>
      <c r="BJ65" s="38">
        <v>19360.999999999985</v>
      </c>
      <c r="BK65" s="38">
        <v>20791.999999999982</v>
      </c>
      <c r="BL65" s="38">
        <v>22119.999999999996</v>
      </c>
      <c r="BM65" s="38">
        <v>16426.000000000011</v>
      </c>
      <c r="BN65" s="38">
        <v>17450</v>
      </c>
      <c r="BO65" s="38">
        <v>16651</v>
      </c>
      <c r="BP65" s="38">
        <v>18556.000000000007</v>
      </c>
      <c r="BQ65" s="38">
        <v>23606</v>
      </c>
      <c r="BR65" s="38">
        <v>20092</v>
      </c>
      <c r="BS65" s="38">
        <v>20824</v>
      </c>
      <c r="BT65" s="38">
        <v>17436</v>
      </c>
      <c r="BU65" s="38">
        <v>18356</v>
      </c>
      <c r="BV65" s="38">
        <v>20734</v>
      </c>
      <c r="BW65" s="38">
        <v>18386</v>
      </c>
      <c r="BX65" s="38">
        <v>21191</v>
      </c>
      <c r="BY65" s="38">
        <v>20185</v>
      </c>
      <c r="BZ65" s="38">
        <v>19306</v>
      </c>
      <c r="CA65" s="38">
        <v>21848</v>
      </c>
      <c r="CB65" s="112">
        <v>23453</v>
      </c>
      <c r="CC65" s="112">
        <v>24288</v>
      </c>
      <c r="CD65" s="112">
        <v>17815</v>
      </c>
      <c r="CE65" s="112">
        <v>17320</v>
      </c>
      <c r="CF65" s="112">
        <v>17164</v>
      </c>
      <c r="CG65" s="112">
        <v>22594</v>
      </c>
      <c r="CH65" s="38">
        <v>23493</v>
      </c>
      <c r="CI65" s="38">
        <v>26676</v>
      </c>
      <c r="CJ65" s="38">
        <v>24337</v>
      </c>
      <c r="CK65" s="112">
        <v>20907</v>
      </c>
      <c r="CL65" s="38">
        <v>22300</v>
      </c>
      <c r="CM65" s="38">
        <v>25850</v>
      </c>
      <c r="CN65" s="112">
        <v>30386</v>
      </c>
      <c r="CO65" s="112">
        <v>29936</v>
      </c>
      <c r="CP65" s="112">
        <v>24957</v>
      </c>
      <c r="CQ65" s="112">
        <v>19895</v>
      </c>
      <c r="CR65" s="112">
        <v>19397</v>
      </c>
      <c r="CS65" s="112">
        <v>21607</v>
      </c>
      <c r="CT65" s="112">
        <v>26379</v>
      </c>
      <c r="CU65" s="38">
        <v>25116</v>
      </c>
      <c r="CV65" s="38">
        <v>32112</v>
      </c>
      <c r="CW65" s="112">
        <v>32139</v>
      </c>
      <c r="CX65" s="38">
        <v>34468.999999999993</v>
      </c>
      <c r="CY65" s="38">
        <v>30972</v>
      </c>
      <c r="CZ65" s="112">
        <v>27519</v>
      </c>
      <c r="DA65" s="112">
        <v>30548</v>
      </c>
      <c r="DB65" s="112">
        <v>35289</v>
      </c>
      <c r="DC65" s="112">
        <v>38847</v>
      </c>
      <c r="DD65" s="112">
        <v>34085</v>
      </c>
      <c r="DE65" s="112">
        <v>29367</v>
      </c>
      <c r="DF65" s="112">
        <v>31735</v>
      </c>
      <c r="DG65" s="38">
        <v>36366</v>
      </c>
      <c r="DH65" s="38">
        <v>37409</v>
      </c>
      <c r="DI65" s="112">
        <v>34813</v>
      </c>
      <c r="DJ65" s="38">
        <v>35045</v>
      </c>
      <c r="DK65" s="38">
        <v>35521</v>
      </c>
      <c r="DL65" s="112">
        <v>37404</v>
      </c>
      <c r="DM65" s="112">
        <v>44397</v>
      </c>
      <c r="DN65" s="112">
        <v>60587</v>
      </c>
      <c r="DO65" s="112">
        <v>78666</v>
      </c>
      <c r="DP65" s="112">
        <v>88490</v>
      </c>
      <c r="DQ65" s="112">
        <v>84311</v>
      </c>
      <c r="DR65" s="112">
        <v>78078</v>
      </c>
      <c r="DS65" s="38">
        <v>69360</v>
      </c>
      <c r="DT65" s="38">
        <v>66910</v>
      </c>
      <c r="DU65" s="212">
        <v>66181.999999999985</v>
      </c>
    </row>
    <row r="66" spans="1:125" ht="12.75" customHeight="1" x14ac:dyDescent="0.3">
      <c r="A66" s="127" t="s">
        <v>42</v>
      </c>
      <c r="B66" s="38">
        <v>14166.999999999996</v>
      </c>
      <c r="C66" s="38">
        <v>10195.000000000007</v>
      </c>
      <c r="D66" s="38">
        <v>15802.99999999998</v>
      </c>
      <c r="E66" s="38">
        <v>18054.999999999978</v>
      </c>
      <c r="F66" s="38">
        <v>19930.000000000015</v>
      </c>
      <c r="G66" s="38">
        <v>17796.000000000004</v>
      </c>
      <c r="H66" s="38">
        <v>19582.999999999985</v>
      </c>
      <c r="I66" s="38">
        <v>21938.000000000004</v>
      </c>
      <c r="J66" s="38">
        <v>21563.999999999989</v>
      </c>
      <c r="K66" s="38">
        <v>22142.999999999993</v>
      </c>
      <c r="L66" s="38">
        <v>24483.999999999942</v>
      </c>
      <c r="M66" s="38">
        <v>31356.999999999956</v>
      </c>
      <c r="N66" s="38">
        <v>29607.000000000036</v>
      </c>
      <c r="O66" s="38">
        <v>25468.999999999978</v>
      </c>
      <c r="P66" s="38">
        <v>19062.999999999993</v>
      </c>
      <c r="Q66" s="38">
        <v>19624.999999999982</v>
      </c>
      <c r="R66" s="38">
        <v>20498.000000000007</v>
      </c>
      <c r="S66" s="38">
        <v>25968.999999999938</v>
      </c>
      <c r="T66" s="38">
        <v>26251.00000000004</v>
      </c>
      <c r="U66" s="38">
        <v>29439.000000000029</v>
      </c>
      <c r="V66" s="38">
        <v>24012.999999999982</v>
      </c>
      <c r="W66" s="38">
        <v>28405.000000000069</v>
      </c>
      <c r="X66" s="38">
        <v>22302.000000000022</v>
      </c>
      <c r="Y66" s="38">
        <v>22536.999999999945</v>
      </c>
      <c r="Z66" s="38">
        <v>21394.000000000029</v>
      </c>
      <c r="AA66" s="38">
        <v>24262.000000000033</v>
      </c>
      <c r="AB66" s="38">
        <v>26783.000000000025</v>
      </c>
      <c r="AC66" s="38">
        <v>22018.999999999993</v>
      </c>
      <c r="AD66" s="38">
        <v>20561.999999999935</v>
      </c>
      <c r="AE66" s="38">
        <v>19319.000000000011</v>
      </c>
      <c r="AF66" s="38">
        <v>23049.999999999989</v>
      </c>
      <c r="AG66" s="38">
        <v>22377.999999999942</v>
      </c>
      <c r="AH66" s="38">
        <v>25987.999999999989</v>
      </c>
      <c r="AI66" s="89">
        <v>26411.000000000055</v>
      </c>
      <c r="AJ66" s="89">
        <v>29762.000000000033</v>
      </c>
      <c r="AK66" s="89">
        <v>26877.999999999924</v>
      </c>
      <c r="AL66" s="38">
        <v>24569</v>
      </c>
      <c r="AM66" s="38">
        <v>19264.000000000055</v>
      </c>
      <c r="AN66" s="38">
        <v>16456.999999999971</v>
      </c>
      <c r="AO66" s="89">
        <v>17324.999999999975</v>
      </c>
      <c r="AP66" s="89">
        <v>18679</v>
      </c>
      <c r="AQ66" s="89">
        <v>22063.999999999967</v>
      </c>
      <c r="AR66" s="38">
        <v>19599.999999999978</v>
      </c>
      <c r="AS66" s="38">
        <v>20352.000000000029</v>
      </c>
      <c r="AT66" s="38">
        <v>16714.999999999996</v>
      </c>
      <c r="AU66" s="38">
        <v>15768.999999999984</v>
      </c>
      <c r="AV66" s="38">
        <v>15276.999999999987</v>
      </c>
      <c r="AW66" s="38">
        <v>17963.000000000007</v>
      </c>
      <c r="AX66" s="38">
        <v>18830.999999999985</v>
      </c>
      <c r="AY66" s="38">
        <v>17429.000000000004</v>
      </c>
      <c r="AZ66" s="38">
        <v>13346.000000000009</v>
      </c>
      <c r="BA66" s="38">
        <v>14244.000000000011</v>
      </c>
      <c r="BB66" s="38">
        <v>19127.999999999985</v>
      </c>
      <c r="BC66" s="38">
        <v>22785.000000000007</v>
      </c>
      <c r="BD66" s="38">
        <v>25269.000000000055</v>
      </c>
      <c r="BE66" s="38">
        <v>24910.999999999956</v>
      </c>
      <c r="BF66" s="38">
        <v>25579.999999999971</v>
      </c>
      <c r="BG66" s="38">
        <v>25571.000000000022</v>
      </c>
      <c r="BH66" s="38">
        <v>24432.000000000015</v>
      </c>
      <c r="BI66" s="38">
        <v>25406.000000000109</v>
      </c>
      <c r="BJ66" s="38">
        <v>24677.000000000018</v>
      </c>
      <c r="BK66" s="38">
        <v>24132.999999999967</v>
      </c>
      <c r="BL66" s="38">
        <v>22011.999999999967</v>
      </c>
      <c r="BM66" s="38">
        <v>21663.999999999985</v>
      </c>
      <c r="BN66" s="38">
        <v>22579</v>
      </c>
      <c r="BO66" s="38">
        <v>24602</v>
      </c>
      <c r="BP66" s="38">
        <v>26359.000000000051</v>
      </c>
      <c r="BQ66" s="38">
        <v>23926</v>
      </c>
      <c r="BR66" s="38">
        <v>21814</v>
      </c>
      <c r="BS66" s="38">
        <v>16108</v>
      </c>
      <c r="BT66" s="38">
        <v>19769.999999999996</v>
      </c>
      <c r="BU66" s="38">
        <v>19877</v>
      </c>
      <c r="BV66" s="38">
        <v>24381</v>
      </c>
      <c r="BW66" s="38">
        <v>20143</v>
      </c>
      <c r="BX66" s="38">
        <v>21590</v>
      </c>
      <c r="BY66" s="38">
        <v>21607</v>
      </c>
      <c r="BZ66" s="38">
        <v>22785</v>
      </c>
      <c r="CA66" s="38">
        <v>20896</v>
      </c>
      <c r="CB66" s="112">
        <v>20874</v>
      </c>
      <c r="CC66" s="112">
        <v>21533</v>
      </c>
      <c r="CD66" s="112">
        <v>21147</v>
      </c>
      <c r="CE66" s="112">
        <v>21420</v>
      </c>
      <c r="CF66" s="112">
        <v>20193</v>
      </c>
      <c r="CG66" s="112">
        <v>19730</v>
      </c>
      <c r="CH66" s="38">
        <v>18285</v>
      </c>
      <c r="CI66" s="38">
        <v>22447</v>
      </c>
      <c r="CJ66" s="38">
        <v>21509</v>
      </c>
      <c r="CK66" s="112">
        <v>19415</v>
      </c>
      <c r="CL66" s="38">
        <v>18706</v>
      </c>
      <c r="CM66" s="38">
        <v>20326</v>
      </c>
      <c r="CN66" s="112">
        <v>20176</v>
      </c>
      <c r="CO66" s="112">
        <v>18508</v>
      </c>
      <c r="CP66" s="112">
        <v>19512</v>
      </c>
      <c r="CQ66" s="112">
        <v>21378</v>
      </c>
      <c r="CR66" s="112">
        <v>23420</v>
      </c>
      <c r="CS66" s="112">
        <v>26266</v>
      </c>
      <c r="CT66" s="112">
        <v>29007</v>
      </c>
      <c r="CU66" s="38">
        <v>25590</v>
      </c>
      <c r="CV66" s="38">
        <v>31056.999999999996</v>
      </c>
      <c r="CW66" s="112">
        <v>35533</v>
      </c>
      <c r="CX66" s="38">
        <v>38837</v>
      </c>
      <c r="CY66" s="38">
        <v>42322</v>
      </c>
      <c r="CZ66" s="112">
        <v>36375</v>
      </c>
      <c r="DA66" s="112">
        <v>37040</v>
      </c>
      <c r="DB66" s="112">
        <v>29947</v>
      </c>
      <c r="DC66" s="112">
        <v>37441</v>
      </c>
      <c r="DD66" s="112">
        <v>34222</v>
      </c>
      <c r="DE66" s="112">
        <v>33254</v>
      </c>
      <c r="DF66" s="112">
        <v>32126</v>
      </c>
      <c r="DG66" s="38">
        <v>37051</v>
      </c>
      <c r="DH66" s="38">
        <v>36878</v>
      </c>
      <c r="DI66" s="112">
        <v>37214</v>
      </c>
      <c r="DJ66" s="38">
        <v>39448</v>
      </c>
      <c r="DK66" s="38">
        <v>39807</v>
      </c>
      <c r="DL66" s="112">
        <v>42858</v>
      </c>
      <c r="DM66" s="112">
        <v>53849</v>
      </c>
      <c r="DN66" s="112">
        <v>75268</v>
      </c>
      <c r="DO66" s="112">
        <v>83395</v>
      </c>
      <c r="DP66" s="112">
        <v>79886</v>
      </c>
      <c r="DQ66" s="112">
        <v>73144</v>
      </c>
      <c r="DR66" s="112">
        <v>75150</v>
      </c>
      <c r="DS66" s="38">
        <v>81891</v>
      </c>
      <c r="DT66" s="38">
        <v>77660.999999999985</v>
      </c>
      <c r="DU66" s="212">
        <v>70901</v>
      </c>
    </row>
    <row r="67" spans="1:125" ht="12.75" customHeight="1" x14ac:dyDescent="0.3">
      <c r="A67" s="127" t="s">
        <v>33</v>
      </c>
      <c r="B67" s="38">
        <v>2022.0000000000005</v>
      </c>
      <c r="C67" s="38">
        <v>1715.0000000000009</v>
      </c>
      <c r="D67" s="38">
        <v>1319.0000000000018</v>
      </c>
      <c r="E67" s="38">
        <v>4062.9999999999986</v>
      </c>
      <c r="F67" s="38">
        <v>5784.0000000000009</v>
      </c>
      <c r="G67" s="38">
        <v>5499.9999999999973</v>
      </c>
      <c r="H67" s="38">
        <v>3913.9999999999959</v>
      </c>
      <c r="I67" s="38">
        <v>4190.9999999999973</v>
      </c>
      <c r="J67" s="38">
        <v>4364.9999999999964</v>
      </c>
      <c r="K67" s="38">
        <v>3989.9999999999923</v>
      </c>
      <c r="L67" s="38">
        <v>2631.9999999999955</v>
      </c>
      <c r="M67" s="38">
        <v>3254.0000000000005</v>
      </c>
      <c r="N67" s="38">
        <v>2519.0000000000032</v>
      </c>
      <c r="O67" s="38">
        <v>4939.9999999999973</v>
      </c>
      <c r="P67" s="38">
        <v>6572.9999999999991</v>
      </c>
      <c r="Q67" s="38">
        <v>7941.0000000000055</v>
      </c>
      <c r="R67" s="38">
        <v>6230</v>
      </c>
      <c r="S67" s="38">
        <v>6594.9999999999891</v>
      </c>
      <c r="T67" s="38">
        <v>7334.9999999999955</v>
      </c>
      <c r="U67" s="38">
        <v>5757.0000000000155</v>
      </c>
      <c r="V67" s="38">
        <v>3214.9999999999991</v>
      </c>
      <c r="W67" s="38">
        <v>5510.0000000000055</v>
      </c>
      <c r="X67" s="38">
        <v>7329.0000000000045</v>
      </c>
      <c r="Y67" s="38">
        <v>8844.9999999999854</v>
      </c>
      <c r="Z67" s="38">
        <v>8546.99999999998</v>
      </c>
      <c r="AA67" s="38">
        <v>8639.9999999999873</v>
      </c>
      <c r="AB67" s="38">
        <v>9189.0000000000073</v>
      </c>
      <c r="AC67" s="38">
        <v>9467.0000000000182</v>
      </c>
      <c r="AD67" s="38">
        <v>9069.9999999999982</v>
      </c>
      <c r="AE67" s="38">
        <v>9202.9999999999964</v>
      </c>
      <c r="AF67" s="84">
        <v>5880.9999999999973</v>
      </c>
      <c r="AG67" s="84">
        <v>8726.0000000000073</v>
      </c>
      <c r="AH67" s="84">
        <v>9691.9999999999927</v>
      </c>
      <c r="AI67" s="89">
        <v>12953.999999999987</v>
      </c>
      <c r="AJ67" s="89">
        <v>9653.9999999999909</v>
      </c>
      <c r="AK67" s="89">
        <v>6304.9999999999936</v>
      </c>
      <c r="AL67" s="89">
        <v>3107.9999999999982</v>
      </c>
      <c r="AM67" s="89">
        <v>3936.9999999999982</v>
      </c>
      <c r="AN67" s="89">
        <v>3933</v>
      </c>
      <c r="AO67" s="89">
        <v>4672.0000000000009</v>
      </c>
      <c r="AP67" s="89">
        <v>4372.0000000000027</v>
      </c>
      <c r="AQ67" s="89">
        <v>6496.0000000000091</v>
      </c>
      <c r="AR67" s="89">
        <v>5716.9999999999955</v>
      </c>
      <c r="AS67" s="89">
        <v>4879.9999999999936</v>
      </c>
      <c r="AT67" s="84">
        <v>3500.0000000000018</v>
      </c>
      <c r="AU67" s="84">
        <v>5208.9999999999945</v>
      </c>
      <c r="AV67" s="84">
        <v>7694.9999999999891</v>
      </c>
      <c r="AW67" s="84">
        <v>7537.0000000000073</v>
      </c>
      <c r="AX67" s="84">
        <v>7461.9999999999864</v>
      </c>
      <c r="AY67" s="84">
        <v>8266.0000000000036</v>
      </c>
      <c r="AZ67" s="84">
        <v>11456.000000000013</v>
      </c>
      <c r="BA67" s="84">
        <v>10445.00000000002</v>
      </c>
      <c r="BB67" s="84">
        <v>7160.0000000000064</v>
      </c>
      <c r="BC67" s="84">
        <v>4503.9999999999909</v>
      </c>
      <c r="BD67" s="38">
        <v>4474.0000000000009</v>
      </c>
      <c r="BE67" s="38">
        <v>4795</v>
      </c>
      <c r="BF67" s="38">
        <v>4122.0000000000182</v>
      </c>
      <c r="BG67" s="38">
        <v>2806</v>
      </c>
      <c r="BH67" s="38">
        <v>3836.9999999999982</v>
      </c>
      <c r="BI67" s="38">
        <v>5251</v>
      </c>
      <c r="BJ67" s="38">
        <v>6084.0000000000136</v>
      </c>
      <c r="BK67" s="38">
        <v>6196.0000000000027</v>
      </c>
      <c r="BL67" s="38">
        <v>5806.0000000000073</v>
      </c>
      <c r="BM67" s="38">
        <v>5654.9999999999982</v>
      </c>
      <c r="BN67" s="38">
        <v>5709</v>
      </c>
      <c r="BO67" s="38">
        <v>5006</v>
      </c>
      <c r="BP67" s="38">
        <v>5619.9999999999864</v>
      </c>
      <c r="BQ67" s="38">
        <v>4516</v>
      </c>
      <c r="BR67" s="38">
        <v>3642</v>
      </c>
      <c r="BS67" s="38">
        <v>3586</v>
      </c>
      <c r="BT67" s="38">
        <v>3741</v>
      </c>
      <c r="BU67" s="38">
        <v>3870</v>
      </c>
      <c r="BV67" s="38">
        <v>4133</v>
      </c>
      <c r="BW67" s="38">
        <v>5276</v>
      </c>
      <c r="BX67" s="38">
        <v>7383</v>
      </c>
      <c r="BY67" s="38">
        <v>6271</v>
      </c>
      <c r="BZ67" s="38">
        <v>3880</v>
      </c>
      <c r="CA67" s="38">
        <v>3905</v>
      </c>
      <c r="CB67" s="112">
        <v>4965</v>
      </c>
      <c r="CC67" s="112">
        <v>6918</v>
      </c>
      <c r="CD67" s="112">
        <v>5001</v>
      </c>
      <c r="CE67" s="112">
        <v>5667</v>
      </c>
      <c r="CF67" s="112">
        <v>4966</v>
      </c>
      <c r="CG67" s="112">
        <v>5118</v>
      </c>
      <c r="CH67" s="38">
        <v>6493</v>
      </c>
      <c r="CI67" s="38">
        <v>5045</v>
      </c>
      <c r="CJ67" s="38">
        <v>5931</v>
      </c>
      <c r="CK67" s="112">
        <v>3215</v>
      </c>
      <c r="CL67" s="38">
        <v>3421</v>
      </c>
      <c r="CM67" s="38">
        <v>2439</v>
      </c>
      <c r="CN67" s="112">
        <v>1113</v>
      </c>
      <c r="CO67" s="112">
        <v>3973</v>
      </c>
      <c r="CP67" s="112">
        <v>3929</v>
      </c>
      <c r="CQ67" s="112">
        <v>6411</v>
      </c>
      <c r="CR67" s="112">
        <v>6195</v>
      </c>
      <c r="CS67" s="112">
        <v>7913</v>
      </c>
      <c r="CT67" s="112">
        <v>8173</v>
      </c>
      <c r="CU67" s="38">
        <v>7365</v>
      </c>
      <c r="CV67" s="38">
        <v>8762</v>
      </c>
      <c r="CW67" s="112">
        <v>9151</v>
      </c>
      <c r="CX67" s="38">
        <v>9010</v>
      </c>
      <c r="CY67" s="38">
        <v>9096</v>
      </c>
      <c r="CZ67" s="112">
        <v>9325</v>
      </c>
      <c r="DA67" s="112">
        <v>11509</v>
      </c>
      <c r="DB67" s="112">
        <v>10087</v>
      </c>
      <c r="DC67" s="112">
        <v>11620</v>
      </c>
      <c r="DD67" s="112">
        <v>9740</v>
      </c>
      <c r="DE67" s="112">
        <v>10061</v>
      </c>
      <c r="DF67" s="112">
        <v>8233</v>
      </c>
      <c r="DG67" s="38">
        <v>10844</v>
      </c>
      <c r="DH67" s="38">
        <v>10976</v>
      </c>
      <c r="DI67" s="112">
        <v>9221</v>
      </c>
      <c r="DJ67" s="38">
        <v>6965</v>
      </c>
      <c r="DK67" s="38">
        <v>6473</v>
      </c>
      <c r="DL67" s="112">
        <v>10410</v>
      </c>
      <c r="DM67" s="112">
        <v>20614</v>
      </c>
      <c r="DN67" s="112">
        <v>32252</v>
      </c>
      <c r="DO67" s="112">
        <v>38941</v>
      </c>
      <c r="DP67" s="112">
        <v>40168</v>
      </c>
      <c r="DQ67" s="112">
        <v>30185</v>
      </c>
      <c r="DR67" s="112">
        <v>27237</v>
      </c>
      <c r="DS67" s="38">
        <v>21761</v>
      </c>
      <c r="DT67" s="38">
        <v>24958</v>
      </c>
      <c r="DU67" s="212">
        <v>25139</v>
      </c>
    </row>
    <row r="68" spans="1:125" ht="12.75" customHeight="1" x14ac:dyDescent="0.3">
      <c r="A68" s="127" t="s">
        <v>13</v>
      </c>
      <c r="B68" s="38">
        <v>0</v>
      </c>
      <c r="C68" s="38">
        <v>0</v>
      </c>
      <c r="D68" s="38">
        <v>893</v>
      </c>
      <c r="E68" s="38">
        <v>885</v>
      </c>
      <c r="F68" s="38">
        <v>892.99999999999989</v>
      </c>
      <c r="G68" s="38">
        <v>0</v>
      </c>
      <c r="H68" s="38">
        <v>137</v>
      </c>
      <c r="I68" s="38">
        <v>202</v>
      </c>
      <c r="J68" s="38">
        <v>203.99999999999989</v>
      </c>
      <c r="K68" s="38">
        <v>275.00000000000006</v>
      </c>
      <c r="L68" s="38">
        <v>307</v>
      </c>
      <c r="M68" s="38">
        <v>373</v>
      </c>
      <c r="N68" s="38">
        <v>159.00000000000006</v>
      </c>
      <c r="O68" s="38">
        <v>63</v>
      </c>
      <c r="P68" s="38">
        <v>0</v>
      </c>
      <c r="Q68" s="38">
        <v>71</v>
      </c>
      <c r="R68" s="38">
        <v>73</v>
      </c>
      <c r="S68" s="38">
        <v>73</v>
      </c>
      <c r="T68" s="38">
        <v>68</v>
      </c>
      <c r="U68" s="38">
        <v>69.000000000000028</v>
      </c>
      <c r="V68" s="38">
        <v>130</v>
      </c>
      <c r="W68" s="38">
        <v>203</v>
      </c>
      <c r="X68" s="38">
        <v>206</v>
      </c>
      <c r="Y68" s="38">
        <v>221.00000000000003</v>
      </c>
      <c r="Z68" s="38">
        <v>77</v>
      </c>
      <c r="AA68" s="38">
        <v>76</v>
      </c>
      <c r="AB68" s="38">
        <v>75</v>
      </c>
      <c r="AC68" s="38">
        <v>76</v>
      </c>
      <c r="AD68" s="38">
        <v>77</v>
      </c>
      <c r="AE68" s="38">
        <v>0</v>
      </c>
      <c r="AF68" s="38">
        <v>0</v>
      </c>
      <c r="AG68" s="38">
        <v>0</v>
      </c>
      <c r="AH68" s="38">
        <v>0</v>
      </c>
      <c r="AI68" s="38">
        <v>0</v>
      </c>
      <c r="AJ68" s="38">
        <v>0</v>
      </c>
      <c r="AK68" s="38">
        <v>0</v>
      </c>
      <c r="AL68" s="38">
        <v>0</v>
      </c>
      <c r="AM68" s="38">
        <v>0</v>
      </c>
      <c r="AN68" s="38">
        <v>0</v>
      </c>
      <c r="AO68" s="38">
        <v>0</v>
      </c>
      <c r="AP68" s="38">
        <v>0</v>
      </c>
      <c r="AQ68" s="38">
        <v>0</v>
      </c>
      <c r="AR68" s="38">
        <v>0</v>
      </c>
      <c r="AS68" s="38">
        <v>0</v>
      </c>
      <c r="AT68" s="38">
        <v>125</v>
      </c>
      <c r="AU68" s="38">
        <v>123.00000000000001</v>
      </c>
      <c r="AV68" s="38">
        <v>113</v>
      </c>
      <c r="AW68" s="38">
        <v>0</v>
      </c>
      <c r="AX68" s="38">
        <v>0</v>
      </c>
      <c r="AY68" s="38">
        <v>0</v>
      </c>
      <c r="AZ68" s="38">
        <v>0</v>
      </c>
      <c r="BA68" s="38">
        <v>0</v>
      </c>
      <c r="BB68" s="38">
        <v>0</v>
      </c>
      <c r="BC68" s="38">
        <v>0</v>
      </c>
      <c r="BD68" s="38">
        <v>0</v>
      </c>
      <c r="BE68" s="38">
        <v>0</v>
      </c>
      <c r="BF68" s="38">
        <v>0</v>
      </c>
      <c r="BG68" s="38">
        <v>0</v>
      </c>
      <c r="BH68" s="38">
        <v>0</v>
      </c>
      <c r="BI68" s="38">
        <v>0</v>
      </c>
      <c r="BJ68" s="38">
        <v>0</v>
      </c>
      <c r="BK68" s="38">
        <v>0</v>
      </c>
      <c r="BL68" s="38">
        <v>0</v>
      </c>
      <c r="BM68" s="38">
        <v>84</v>
      </c>
      <c r="BN68" s="38">
        <v>83</v>
      </c>
      <c r="BO68" s="38">
        <v>85</v>
      </c>
      <c r="BP68" s="38">
        <v>0</v>
      </c>
      <c r="BQ68" s="38"/>
      <c r="BR68" s="38"/>
      <c r="BS68" s="38"/>
      <c r="BT68" s="38" t="s">
        <v>217</v>
      </c>
      <c r="BU68" s="38" t="s">
        <v>217</v>
      </c>
      <c r="BV68" s="38"/>
      <c r="BW68" s="38"/>
      <c r="BX68" s="38">
        <v>0</v>
      </c>
      <c r="BY68" s="38">
        <v>0</v>
      </c>
      <c r="BZ68" s="38">
        <v>0</v>
      </c>
      <c r="CA68" s="38">
        <v>0</v>
      </c>
      <c r="CB68" s="112">
        <v>0</v>
      </c>
      <c r="CC68" s="112">
        <v>85</v>
      </c>
      <c r="CD68" s="112">
        <v>84</v>
      </c>
      <c r="CE68" s="112">
        <v>83</v>
      </c>
      <c r="CF68" s="112">
        <v>0</v>
      </c>
      <c r="CG68" s="112">
        <v>0</v>
      </c>
      <c r="CH68" s="38">
        <v>0</v>
      </c>
      <c r="CI68" s="38">
        <v>0</v>
      </c>
      <c r="CJ68" s="38">
        <v>0</v>
      </c>
      <c r="CK68" s="112">
        <v>0</v>
      </c>
      <c r="CL68" s="38">
        <v>0</v>
      </c>
      <c r="CM68" s="38">
        <v>0</v>
      </c>
      <c r="CN68" s="112">
        <v>0</v>
      </c>
      <c r="CO68" s="112">
        <v>58</v>
      </c>
      <c r="CP68" s="112">
        <v>58</v>
      </c>
      <c r="CQ68" s="112">
        <v>59</v>
      </c>
      <c r="CR68" s="112">
        <v>0</v>
      </c>
      <c r="CS68" s="112">
        <v>0</v>
      </c>
      <c r="CT68" s="112">
        <v>0</v>
      </c>
      <c r="CU68" s="38">
        <v>0</v>
      </c>
      <c r="CV68" s="38" t="s">
        <v>217</v>
      </c>
      <c r="CW68" s="112" t="s">
        <v>252</v>
      </c>
      <c r="CX68" s="38" t="s">
        <v>252</v>
      </c>
      <c r="CY68" s="38">
        <v>85</v>
      </c>
      <c r="CZ68" s="112">
        <v>82</v>
      </c>
      <c r="DA68" s="112">
        <v>82</v>
      </c>
      <c r="DB68" s="112" t="s">
        <v>252</v>
      </c>
      <c r="DC68" s="112" t="s">
        <v>252</v>
      </c>
      <c r="DD68" s="112" t="s">
        <v>217</v>
      </c>
      <c r="DE68" s="112" t="s">
        <v>217</v>
      </c>
      <c r="DF68" s="112" t="s">
        <v>252</v>
      </c>
      <c r="DG68" s="112" t="s">
        <v>252</v>
      </c>
      <c r="DH68" s="112" t="s">
        <v>252</v>
      </c>
      <c r="DI68" s="112" t="s">
        <v>252</v>
      </c>
      <c r="DJ68" s="38" t="s">
        <v>252</v>
      </c>
      <c r="DK68" s="38" t="s">
        <v>252</v>
      </c>
      <c r="DL68" s="112" t="s">
        <v>252</v>
      </c>
      <c r="DM68" s="112" t="s">
        <v>252</v>
      </c>
      <c r="DN68" s="112" t="s">
        <v>252</v>
      </c>
      <c r="DO68" s="112" t="s">
        <v>252</v>
      </c>
      <c r="DP68" s="112" t="s">
        <v>252</v>
      </c>
      <c r="DQ68" s="112" t="s">
        <v>252</v>
      </c>
      <c r="DR68" s="112" t="s">
        <v>252</v>
      </c>
      <c r="DS68" s="112" t="s">
        <v>252</v>
      </c>
      <c r="DT68" s="112" t="s">
        <v>252</v>
      </c>
      <c r="DU68" s="212" t="s">
        <v>252</v>
      </c>
    </row>
    <row r="69" spans="1:125" ht="12.75" customHeight="1" x14ac:dyDescent="0.3">
      <c r="A69" s="129"/>
      <c r="B69" s="117"/>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117"/>
      <c r="AH69" s="117"/>
      <c r="AI69" s="117"/>
      <c r="AJ69" s="117"/>
      <c r="AK69" s="117"/>
      <c r="AL69" s="117"/>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c r="BQ69" s="117"/>
      <c r="BR69" s="117"/>
      <c r="BS69" s="117"/>
      <c r="BT69" s="117" t="s">
        <v>217</v>
      </c>
      <c r="BU69" s="117" t="s">
        <v>217</v>
      </c>
      <c r="BV69" s="117"/>
      <c r="BW69" s="117"/>
      <c r="BX69" s="117" t="s">
        <v>217</v>
      </c>
      <c r="BY69" s="117" t="s">
        <v>217</v>
      </c>
      <c r="BZ69" s="117" t="s">
        <v>217</v>
      </c>
      <c r="CA69" s="117" t="s">
        <v>217</v>
      </c>
      <c r="CB69" s="117" t="s">
        <v>217</v>
      </c>
      <c r="CC69" s="117" t="s">
        <v>217</v>
      </c>
      <c r="CD69" s="117"/>
      <c r="CE69" s="117"/>
      <c r="CF69" s="117"/>
      <c r="CG69" s="117"/>
      <c r="CI69" s="135"/>
      <c r="CK69" s="117"/>
      <c r="CL69" s="117"/>
      <c r="CM69" s="117"/>
      <c r="CN69" s="117"/>
      <c r="CO69" s="117"/>
      <c r="CP69" s="117"/>
      <c r="CQ69" s="117"/>
      <c r="CR69" s="117"/>
      <c r="CS69" s="117"/>
      <c r="CT69" s="117"/>
      <c r="CU69" s="135"/>
      <c r="CV69" s="135"/>
      <c r="CW69" s="117"/>
      <c r="CX69" s="117"/>
      <c r="CY69" s="117"/>
      <c r="CZ69" s="117"/>
      <c r="DA69" s="117"/>
      <c r="DB69" s="117"/>
      <c r="DC69" s="117"/>
      <c r="DD69" s="117"/>
      <c r="DE69" s="117"/>
      <c r="DF69" s="117"/>
      <c r="DG69" s="135"/>
      <c r="DH69" s="135"/>
      <c r="DI69" s="117"/>
      <c r="DJ69" s="117"/>
      <c r="DK69" s="117"/>
      <c r="DL69" s="117"/>
      <c r="DM69" s="117"/>
      <c r="DN69" s="117"/>
      <c r="DO69" s="117"/>
      <c r="DP69" s="117"/>
      <c r="DQ69" s="117"/>
      <c r="DR69" s="117"/>
      <c r="DS69" s="135"/>
      <c r="DT69" s="135"/>
      <c r="DU69" s="216"/>
    </row>
    <row r="70" spans="1:125" ht="12.75" customHeight="1" x14ac:dyDescent="0.3">
      <c r="A70" s="126" t="s">
        <v>278</v>
      </c>
      <c r="B70" s="116">
        <v>126040.00000000019</v>
      </c>
      <c r="C70" s="116">
        <v>117728.99999999942</v>
      </c>
      <c r="D70" s="116">
        <v>133122.00000000017</v>
      </c>
      <c r="E70" s="116">
        <v>139570.99999999959</v>
      </c>
      <c r="F70" s="116">
        <v>149146.00000000003</v>
      </c>
      <c r="G70" s="116">
        <v>143087.00000000029</v>
      </c>
      <c r="H70" s="116">
        <v>144098.0000000002</v>
      </c>
      <c r="I70" s="116">
        <v>141729</v>
      </c>
      <c r="J70" s="116">
        <v>140324.99999999968</v>
      </c>
      <c r="K70" s="116">
        <v>144327.00000000006</v>
      </c>
      <c r="L70" s="116">
        <v>145038.00000000055</v>
      </c>
      <c r="M70" s="116">
        <v>156697.00000000009</v>
      </c>
      <c r="N70" s="116">
        <v>165726.00000000029</v>
      </c>
      <c r="O70" s="116">
        <v>170823.99999999953</v>
      </c>
      <c r="P70" s="116">
        <v>163789</v>
      </c>
      <c r="Q70" s="116">
        <v>168505.00000000038</v>
      </c>
      <c r="R70" s="116">
        <v>171001.99999999968</v>
      </c>
      <c r="S70" s="116">
        <v>175071.0000000007</v>
      </c>
      <c r="T70" s="116">
        <v>178812.99999999991</v>
      </c>
      <c r="U70" s="116">
        <v>169029.99999999991</v>
      </c>
      <c r="V70" s="116">
        <v>166736.00000000096</v>
      </c>
      <c r="W70" s="116">
        <v>167830.99999999971</v>
      </c>
      <c r="X70" s="116">
        <v>169961.00000000047</v>
      </c>
      <c r="Y70" s="116">
        <v>173128.99999999811</v>
      </c>
      <c r="Z70" s="116">
        <v>159808.00000000073</v>
      </c>
      <c r="AA70" s="116">
        <v>156113.99999999988</v>
      </c>
      <c r="AB70" s="116">
        <v>151686.99999999991</v>
      </c>
      <c r="AC70" s="116">
        <v>159442.00000000009</v>
      </c>
      <c r="AD70" s="116">
        <v>159814.99999999921</v>
      </c>
      <c r="AE70" s="116">
        <v>156144.00000000017</v>
      </c>
      <c r="AF70" s="116">
        <v>154483.99999999968</v>
      </c>
      <c r="AG70" s="116">
        <v>154783.99999999942</v>
      </c>
      <c r="AH70" s="116">
        <v>168230.0000000009</v>
      </c>
      <c r="AI70" s="116">
        <v>178464.00000000076</v>
      </c>
      <c r="AJ70" s="116">
        <v>171747.00000000006</v>
      </c>
      <c r="AK70" s="116">
        <v>156195.00000000041</v>
      </c>
      <c r="AL70" s="116">
        <v>144955.99999999988</v>
      </c>
      <c r="AM70" s="116">
        <v>148980.99999999945</v>
      </c>
      <c r="AN70" s="116">
        <v>153402.99999999916</v>
      </c>
      <c r="AO70" s="116">
        <v>137796.99999999988</v>
      </c>
      <c r="AP70" s="116">
        <v>152299.99999999994</v>
      </c>
      <c r="AQ70" s="116">
        <v>167795.00000000015</v>
      </c>
      <c r="AR70" s="116">
        <v>173279.99999999945</v>
      </c>
      <c r="AS70" s="116">
        <v>159073.99999999939</v>
      </c>
      <c r="AT70" s="116">
        <v>145915.00000000047</v>
      </c>
      <c r="AU70" s="116">
        <v>149330.00000000003</v>
      </c>
      <c r="AV70" s="116">
        <v>160020.99999999953</v>
      </c>
      <c r="AW70" s="116">
        <v>167371.99999999983</v>
      </c>
      <c r="AX70" s="116">
        <v>172863.00000000006</v>
      </c>
      <c r="AY70" s="116">
        <v>171580.00000000032</v>
      </c>
      <c r="AZ70" s="116">
        <v>165314</v>
      </c>
      <c r="BA70" s="116">
        <v>163799.00000000061</v>
      </c>
      <c r="BB70" s="116">
        <v>170898.00000000032</v>
      </c>
      <c r="BC70" s="116">
        <v>177977</v>
      </c>
      <c r="BD70" s="116">
        <v>176761.99999999977</v>
      </c>
      <c r="BE70" s="116">
        <v>173318.00000000064</v>
      </c>
      <c r="BF70" s="116">
        <v>174262.9999999986</v>
      </c>
      <c r="BG70" s="116">
        <v>168062.00000000084</v>
      </c>
      <c r="BH70" s="116">
        <v>159904.00000000067</v>
      </c>
      <c r="BI70" s="116">
        <v>155827.99999999985</v>
      </c>
      <c r="BJ70" s="116">
        <v>159000.99999999951</v>
      </c>
      <c r="BK70" s="116">
        <v>165085.00000000035</v>
      </c>
      <c r="BL70" s="116">
        <v>165370.99999999956</v>
      </c>
      <c r="BM70" s="116">
        <v>163300.00000000058</v>
      </c>
      <c r="BN70" s="116">
        <v>162856</v>
      </c>
      <c r="BO70" s="116">
        <v>165579</v>
      </c>
      <c r="BP70" s="116">
        <v>160214.00000000026</v>
      </c>
      <c r="BQ70" s="116">
        <v>156271</v>
      </c>
      <c r="BR70" s="116">
        <v>153568</v>
      </c>
      <c r="BS70" s="116">
        <v>148966</v>
      </c>
      <c r="BT70" s="116">
        <v>147419</v>
      </c>
      <c r="BU70" s="116">
        <v>147800</v>
      </c>
      <c r="BV70" s="116">
        <v>163516</v>
      </c>
      <c r="BW70" s="116">
        <v>155004</v>
      </c>
      <c r="BX70" s="116">
        <v>159677</v>
      </c>
      <c r="BY70" s="116">
        <v>160582</v>
      </c>
      <c r="BZ70" s="116">
        <v>159109</v>
      </c>
      <c r="CA70" s="116">
        <v>159986</v>
      </c>
      <c r="CB70" s="116">
        <v>152676</v>
      </c>
      <c r="CC70" s="116">
        <v>154786</v>
      </c>
      <c r="CD70" s="116">
        <v>138009</v>
      </c>
      <c r="CE70" s="116">
        <v>136685</v>
      </c>
      <c r="CF70" s="116">
        <v>140585</v>
      </c>
      <c r="CG70" s="116">
        <v>157706</v>
      </c>
      <c r="CH70" s="116">
        <v>162264</v>
      </c>
      <c r="CI70" s="116">
        <v>180151</v>
      </c>
      <c r="CJ70" s="116">
        <v>160239</v>
      </c>
      <c r="CK70" s="116">
        <v>150253</v>
      </c>
      <c r="CL70" s="116">
        <v>139243</v>
      </c>
      <c r="CM70" s="116">
        <v>154050</v>
      </c>
      <c r="CN70" s="116">
        <v>172711</v>
      </c>
      <c r="CO70" s="116">
        <v>163406</v>
      </c>
      <c r="CP70" s="116">
        <v>157967</v>
      </c>
      <c r="CQ70" s="116">
        <v>148312</v>
      </c>
      <c r="CR70" s="116">
        <v>151906</v>
      </c>
      <c r="CS70" s="116">
        <v>165477</v>
      </c>
      <c r="CT70" s="116">
        <v>180378.99999999997</v>
      </c>
      <c r="CU70" s="116">
        <v>186411</v>
      </c>
      <c r="CV70" s="116">
        <v>212972</v>
      </c>
      <c r="CW70" s="116">
        <v>221894</v>
      </c>
      <c r="CX70" s="116">
        <v>234167</v>
      </c>
      <c r="CY70" s="116">
        <v>222293</v>
      </c>
      <c r="CZ70" s="116">
        <v>209980</v>
      </c>
      <c r="DA70" s="116">
        <v>215952</v>
      </c>
      <c r="DB70" s="116">
        <v>210825</v>
      </c>
      <c r="DC70" s="116">
        <v>228104</v>
      </c>
      <c r="DD70" s="116">
        <v>216676</v>
      </c>
      <c r="DE70" s="116">
        <v>211358</v>
      </c>
      <c r="DF70" s="116">
        <v>208855</v>
      </c>
      <c r="DG70" s="116">
        <v>227743</v>
      </c>
      <c r="DH70" s="116">
        <v>237600</v>
      </c>
      <c r="DI70" s="116">
        <v>236939</v>
      </c>
      <c r="DJ70" s="116">
        <v>231504</v>
      </c>
      <c r="DK70" s="116">
        <v>231769</v>
      </c>
      <c r="DL70" s="116">
        <v>236769</v>
      </c>
      <c r="DM70" s="116">
        <v>291681</v>
      </c>
      <c r="DN70" s="116">
        <v>363575</v>
      </c>
      <c r="DO70" s="116">
        <v>429128</v>
      </c>
      <c r="DP70" s="116">
        <v>436262</v>
      </c>
      <c r="DQ70" s="116">
        <v>426560</v>
      </c>
      <c r="DR70" s="116">
        <v>406508</v>
      </c>
      <c r="DS70" s="116">
        <v>411057</v>
      </c>
      <c r="DT70" s="116">
        <v>403066</v>
      </c>
      <c r="DU70" s="215">
        <v>383422</v>
      </c>
    </row>
    <row r="71" spans="1:125" ht="12.75" customHeight="1" x14ac:dyDescent="0.3">
      <c r="A71" s="127" t="s">
        <v>91</v>
      </c>
      <c r="B71" s="38">
        <v>15319.999999999995</v>
      </c>
      <c r="C71" s="38">
        <v>13197.000000000018</v>
      </c>
      <c r="D71" s="38">
        <v>18396.000000000004</v>
      </c>
      <c r="E71" s="38">
        <v>17222.999999999996</v>
      </c>
      <c r="F71" s="38">
        <v>17677.000000000015</v>
      </c>
      <c r="G71" s="38">
        <v>17301.999999999978</v>
      </c>
      <c r="H71" s="38">
        <v>16366.000000000015</v>
      </c>
      <c r="I71" s="38">
        <v>13692.999999999989</v>
      </c>
      <c r="J71" s="38">
        <v>11466.999999999995</v>
      </c>
      <c r="K71" s="38">
        <v>14867.000000000025</v>
      </c>
      <c r="L71" s="38">
        <v>15767.000000000018</v>
      </c>
      <c r="M71" s="38">
        <v>14368.000000000009</v>
      </c>
      <c r="N71" s="38">
        <v>10943.000000000005</v>
      </c>
      <c r="O71" s="38">
        <v>16250.000000000009</v>
      </c>
      <c r="P71" s="38">
        <v>17277.999999999989</v>
      </c>
      <c r="Q71" s="38">
        <v>17060.999999999978</v>
      </c>
      <c r="R71" s="38">
        <v>12794.000000000011</v>
      </c>
      <c r="S71" s="38">
        <v>16654.999999999989</v>
      </c>
      <c r="T71" s="38">
        <v>19294.000000000004</v>
      </c>
      <c r="U71" s="38">
        <v>19843.000000000007</v>
      </c>
      <c r="V71" s="38">
        <v>13979</v>
      </c>
      <c r="W71" s="38">
        <v>13327.000000000007</v>
      </c>
      <c r="X71" s="38">
        <v>13840.000000000018</v>
      </c>
      <c r="Y71" s="38">
        <v>15422.000000000013</v>
      </c>
      <c r="Z71" s="38">
        <v>16673</v>
      </c>
      <c r="AA71" s="38">
        <v>13209.999999999978</v>
      </c>
      <c r="AB71" s="38">
        <v>12288.000000000009</v>
      </c>
      <c r="AC71" s="38">
        <v>11380.999999999984</v>
      </c>
      <c r="AD71" s="38">
        <v>13158.000000000002</v>
      </c>
      <c r="AE71" s="38">
        <v>11210.000000000007</v>
      </c>
      <c r="AF71" s="84">
        <v>11074.999999999996</v>
      </c>
      <c r="AG71" s="84">
        <v>14027.999999999998</v>
      </c>
      <c r="AH71" s="84">
        <v>14488.999999999991</v>
      </c>
      <c r="AI71" s="89">
        <v>15947.999999999993</v>
      </c>
      <c r="AJ71" s="89">
        <v>11358.999999999993</v>
      </c>
      <c r="AK71" s="89">
        <v>10813.999999999998</v>
      </c>
      <c r="AL71" s="89">
        <v>8417</v>
      </c>
      <c r="AM71" s="89">
        <v>11011.00000000002</v>
      </c>
      <c r="AN71" s="89">
        <v>11760.999999999987</v>
      </c>
      <c r="AO71" s="89">
        <v>10157.999999999991</v>
      </c>
      <c r="AP71" s="89">
        <v>11764.000000000007</v>
      </c>
      <c r="AQ71" s="89">
        <v>10917.999999999993</v>
      </c>
      <c r="AR71" s="38">
        <v>10378.999999999996</v>
      </c>
      <c r="AS71" s="38">
        <v>9654</v>
      </c>
      <c r="AT71" s="84">
        <v>10712.999999999991</v>
      </c>
      <c r="AU71" s="38">
        <v>13173.999999999993</v>
      </c>
      <c r="AV71" s="38">
        <v>12271.999999999984</v>
      </c>
      <c r="AW71" s="38">
        <v>12330.999999999982</v>
      </c>
      <c r="AX71" s="38">
        <v>9586.0000000000127</v>
      </c>
      <c r="AY71" s="38">
        <v>9013.9999999999982</v>
      </c>
      <c r="AZ71" s="38">
        <v>11771.999999999993</v>
      </c>
      <c r="BA71" s="38">
        <v>12177.000000000016</v>
      </c>
      <c r="BB71" s="38">
        <v>13681</v>
      </c>
      <c r="BC71" s="38">
        <v>14536</v>
      </c>
      <c r="BD71" s="38">
        <v>14715.000000000036</v>
      </c>
      <c r="BE71" s="38">
        <v>15713.000000000011</v>
      </c>
      <c r="BF71" s="38">
        <v>13701.000000000015</v>
      </c>
      <c r="BG71" s="38">
        <v>12426.00000000002</v>
      </c>
      <c r="BH71" s="38">
        <v>10783.999999999984</v>
      </c>
      <c r="BI71" s="38">
        <v>10418.999999999985</v>
      </c>
      <c r="BJ71" s="38">
        <v>11177.000000000004</v>
      </c>
      <c r="BK71" s="38">
        <v>9629.9999999999854</v>
      </c>
      <c r="BL71" s="38">
        <v>9081.0000000000055</v>
      </c>
      <c r="BM71" s="38">
        <v>9311.0000000000127</v>
      </c>
      <c r="BN71" s="38">
        <v>8094</v>
      </c>
      <c r="BO71" s="38">
        <v>10322</v>
      </c>
      <c r="BP71" s="38">
        <v>11796.999999999989</v>
      </c>
      <c r="BQ71" s="38">
        <v>19269</v>
      </c>
      <c r="BR71" s="38">
        <v>15562</v>
      </c>
      <c r="BS71" s="38">
        <v>13509</v>
      </c>
      <c r="BT71" s="38">
        <v>10223</v>
      </c>
      <c r="BU71" s="38">
        <v>12185</v>
      </c>
      <c r="BV71" s="38">
        <v>15171</v>
      </c>
      <c r="BW71" s="38">
        <v>17174</v>
      </c>
      <c r="BX71" s="38">
        <v>16628</v>
      </c>
      <c r="BY71" s="38">
        <v>14926</v>
      </c>
      <c r="BZ71" s="38">
        <v>10144</v>
      </c>
      <c r="CA71" s="38">
        <v>8989</v>
      </c>
      <c r="CB71" s="112">
        <v>8407</v>
      </c>
      <c r="CC71" s="112">
        <v>10069</v>
      </c>
      <c r="CD71" s="112">
        <v>10705</v>
      </c>
      <c r="CE71" s="112">
        <v>13483</v>
      </c>
      <c r="CF71" s="112">
        <v>13354</v>
      </c>
      <c r="CG71" s="112">
        <v>14963</v>
      </c>
      <c r="CH71" s="38">
        <v>14517</v>
      </c>
      <c r="CI71" s="38">
        <v>20256</v>
      </c>
      <c r="CJ71" s="38">
        <v>17080</v>
      </c>
      <c r="CK71" s="112">
        <v>15286</v>
      </c>
      <c r="CL71" s="38">
        <v>12411</v>
      </c>
      <c r="CM71" s="38">
        <v>13286</v>
      </c>
      <c r="CN71" s="112">
        <v>14796</v>
      </c>
      <c r="CO71" s="112">
        <v>12647</v>
      </c>
      <c r="CP71" s="112">
        <v>11438</v>
      </c>
      <c r="CQ71" s="112">
        <v>10879</v>
      </c>
      <c r="CR71" s="112">
        <v>10884</v>
      </c>
      <c r="CS71" s="112">
        <v>13761</v>
      </c>
      <c r="CT71" s="112">
        <v>12663</v>
      </c>
      <c r="CU71" s="38">
        <v>13870</v>
      </c>
      <c r="CV71" s="38">
        <v>17971</v>
      </c>
      <c r="CW71" s="112">
        <v>17328</v>
      </c>
      <c r="CX71" s="38">
        <v>20283</v>
      </c>
      <c r="CY71" s="38">
        <v>19504</v>
      </c>
      <c r="CZ71" s="112">
        <v>21129</v>
      </c>
      <c r="DA71" s="112">
        <v>15070</v>
      </c>
      <c r="DB71" s="112">
        <v>15081</v>
      </c>
      <c r="DC71" s="112">
        <v>16765</v>
      </c>
      <c r="DD71" s="112">
        <v>17072</v>
      </c>
      <c r="DE71" s="112">
        <v>13850</v>
      </c>
      <c r="DF71" s="112">
        <v>12438</v>
      </c>
      <c r="DG71" s="38">
        <v>16898</v>
      </c>
      <c r="DH71" s="38">
        <v>18303</v>
      </c>
      <c r="DI71" s="112">
        <v>17378</v>
      </c>
      <c r="DJ71" s="38">
        <v>13760</v>
      </c>
      <c r="DK71" s="38">
        <v>13542</v>
      </c>
      <c r="DL71" s="112">
        <v>13071</v>
      </c>
      <c r="DM71" s="112">
        <v>20502</v>
      </c>
      <c r="DN71" s="112">
        <v>25788</v>
      </c>
      <c r="DO71" s="112">
        <v>30145</v>
      </c>
      <c r="DP71" s="112">
        <v>25836</v>
      </c>
      <c r="DQ71" s="112">
        <v>21796</v>
      </c>
      <c r="DR71" s="112">
        <v>21886</v>
      </c>
      <c r="DS71" s="38">
        <v>25265</v>
      </c>
      <c r="DT71" s="38">
        <v>25350</v>
      </c>
      <c r="DU71" s="212">
        <v>20729</v>
      </c>
    </row>
    <row r="72" spans="1:125" ht="12.75" customHeight="1" x14ac:dyDescent="0.3">
      <c r="A72" s="127" t="s">
        <v>43</v>
      </c>
      <c r="B72" s="38">
        <v>34314.000000000044</v>
      </c>
      <c r="C72" s="38">
        <v>29853.999999999982</v>
      </c>
      <c r="D72" s="38">
        <v>32763.999999999978</v>
      </c>
      <c r="E72" s="38">
        <v>31595.000000000029</v>
      </c>
      <c r="F72" s="38">
        <v>28851.000000000022</v>
      </c>
      <c r="G72" s="38">
        <v>24930.999999999938</v>
      </c>
      <c r="H72" s="38">
        <v>28799.999999999993</v>
      </c>
      <c r="I72" s="38">
        <v>31881</v>
      </c>
      <c r="J72" s="38">
        <v>29749.999999999993</v>
      </c>
      <c r="K72" s="38">
        <v>30643.999999999967</v>
      </c>
      <c r="L72" s="38">
        <v>38295.999999999964</v>
      </c>
      <c r="M72" s="38">
        <v>45360.00000000008</v>
      </c>
      <c r="N72" s="38">
        <v>42082.999999999985</v>
      </c>
      <c r="O72" s="38">
        <v>37427.999999999978</v>
      </c>
      <c r="P72" s="38">
        <v>35602.000000000036</v>
      </c>
      <c r="Q72" s="38">
        <v>36353.999999999942</v>
      </c>
      <c r="R72" s="38">
        <v>33826.999999999978</v>
      </c>
      <c r="S72" s="38">
        <v>31157.000000000007</v>
      </c>
      <c r="T72" s="38">
        <v>37455.999999999905</v>
      </c>
      <c r="U72" s="38">
        <v>32630.000000000025</v>
      </c>
      <c r="V72" s="38">
        <v>32733.999999999916</v>
      </c>
      <c r="W72" s="38">
        <v>33195</v>
      </c>
      <c r="X72" s="38">
        <v>40082.999999999971</v>
      </c>
      <c r="Y72" s="38">
        <v>41047.999999999985</v>
      </c>
      <c r="Z72" s="38">
        <v>38672.999999999993</v>
      </c>
      <c r="AA72" s="38">
        <v>33891</v>
      </c>
      <c r="AB72" s="38">
        <v>39541.999999999833</v>
      </c>
      <c r="AC72" s="38">
        <v>37418.000000000058</v>
      </c>
      <c r="AD72" s="38">
        <v>37690</v>
      </c>
      <c r="AE72" s="38">
        <v>32443.999999999993</v>
      </c>
      <c r="AF72" s="38">
        <v>36073.999999999993</v>
      </c>
      <c r="AG72" s="38">
        <v>38753.999999999956</v>
      </c>
      <c r="AH72" s="38">
        <v>39175.000000000044</v>
      </c>
      <c r="AI72" s="38">
        <v>41992.000000000087</v>
      </c>
      <c r="AJ72" s="38">
        <v>39239.000000000051</v>
      </c>
      <c r="AK72" s="38">
        <v>38004.000000000051</v>
      </c>
      <c r="AL72" s="38">
        <v>32735.000000000011</v>
      </c>
      <c r="AM72" s="38">
        <v>36647.999999999985</v>
      </c>
      <c r="AN72" s="38">
        <v>32309.000000000033</v>
      </c>
      <c r="AO72" s="38">
        <v>29787.999999999913</v>
      </c>
      <c r="AP72" s="38">
        <v>27809.000000000033</v>
      </c>
      <c r="AQ72" s="38">
        <v>31705.000000000007</v>
      </c>
      <c r="AR72" s="38">
        <v>35776</v>
      </c>
      <c r="AS72" s="38">
        <v>33295.999999999985</v>
      </c>
      <c r="AT72" s="38">
        <v>26713.000000000018</v>
      </c>
      <c r="AU72" s="38">
        <v>28464.000000000058</v>
      </c>
      <c r="AV72" s="38">
        <v>26550.999999999985</v>
      </c>
      <c r="AW72" s="38">
        <v>35050</v>
      </c>
      <c r="AX72" s="38">
        <v>32151.999999999978</v>
      </c>
      <c r="AY72" s="38">
        <v>42817</v>
      </c>
      <c r="AZ72" s="38">
        <v>37899.000000000095</v>
      </c>
      <c r="BA72" s="38">
        <v>35468.999999999985</v>
      </c>
      <c r="BB72" s="38">
        <v>30232.000000000062</v>
      </c>
      <c r="BC72" s="38">
        <v>36358.999999999949</v>
      </c>
      <c r="BD72" s="38">
        <v>37744.999999999978</v>
      </c>
      <c r="BE72" s="38">
        <v>38751.999999999978</v>
      </c>
      <c r="BF72" s="38">
        <v>35694.999999999964</v>
      </c>
      <c r="BG72" s="38">
        <v>34089.999999999956</v>
      </c>
      <c r="BH72" s="38">
        <v>31837.999999999938</v>
      </c>
      <c r="BI72" s="38">
        <v>29697.999999999982</v>
      </c>
      <c r="BJ72" s="38">
        <v>28547.999999999935</v>
      </c>
      <c r="BK72" s="38">
        <v>31185.999999999989</v>
      </c>
      <c r="BL72" s="38">
        <v>36997.000000000029</v>
      </c>
      <c r="BM72" s="38">
        <v>38085.999999999993</v>
      </c>
      <c r="BN72" s="38">
        <v>35947</v>
      </c>
      <c r="BO72" s="38">
        <v>33136</v>
      </c>
      <c r="BP72" s="38">
        <v>33182.000000000051</v>
      </c>
      <c r="BQ72" s="38">
        <v>33501</v>
      </c>
      <c r="BR72" s="38">
        <v>31137</v>
      </c>
      <c r="BS72" s="38">
        <v>32579</v>
      </c>
      <c r="BT72" s="38">
        <v>32245</v>
      </c>
      <c r="BU72" s="38">
        <v>32045</v>
      </c>
      <c r="BV72" s="38">
        <v>36429</v>
      </c>
      <c r="BW72" s="38">
        <v>37370</v>
      </c>
      <c r="BX72" s="38">
        <v>41248</v>
      </c>
      <c r="BY72" s="38">
        <v>37242</v>
      </c>
      <c r="BZ72" s="38">
        <v>30361</v>
      </c>
      <c r="CA72" s="38">
        <v>34379</v>
      </c>
      <c r="CB72" s="112">
        <v>31799</v>
      </c>
      <c r="CC72" s="112">
        <v>32006</v>
      </c>
      <c r="CD72" s="112">
        <v>21601</v>
      </c>
      <c r="CE72" s="112">
        <v>25578</v>
      </c>
      <c r="CF72" s="112">
        <v>26134</v>
      </c>
      <c r="CG72" s="112">
        <v>25968</v>
      </c>
      <c r="CH72" s="38">
        <v>21797</v>
      </c>
      <c r="CI72" s="38">
        <v>25995</v>
      </c>
      <c r="CJ72" s="38">
        <v>27075</v>
      </c>
      <c r="CK72" s="112">
        <v>24694</v>
      </c>
      <c r="CL72" s="38">
        <v>22487</v>
      </c>
      <c r="CM72" s="38">
        <v>25132</v>
      </c>
      <c r="CN72" s="112">
        <v>29113</v>
      </c>
      <c r="CO72" s="112">
        <v>28812</v>
      </c>
      <c r="CP72" s="112">
        <v>30029</v>
      </c>
      <c r="CQ72" s="112">
        <v>26199</v>
      </c>
      <c r="CR72" s="112">
        <v>33921</v>
      </c>
      <c r="CS72" s="112">
        <v>31376</v>
      </c>
      <c r="CT72" s="112">
        <v>35401</v>
      </c>
      <c r="CU72" s="38">
        <v>23935</v>
      </c>
      <c r="CV72" s="38">
        <v>32756</v>
      </c>
      <c r="CW72" s="112">
        <v>34233</v>
      </c>
      <c r="CX72" s="38">
        <v>41925</v>
      </c>
      <c r="CY72" s="38">
        <v>40694</v>
      </c>
      <c r="CZ72" s="112">
        <v>43408</v>
      </c>
      <c r="DA72" s="112">
        <v>45651</v>
      </c>
      <c r="DB72" s="112">
        <v>38080</v>
      </c>
      <c r="DC72" s="112">
        <v>35434</v>
      </c>
      <c r="DD72" s="112">
        <v>30107</v>
      </c>
      <c r="DE72" s="112">
        <v>33614</v>
      </c>
      <c r="DF72" s="112">
        <v>35997</v>
      </c>
      <c r="DG72" s="38">
        <v>44260</v>
      </c>
      <c r="DH72" s="38">
        <v>39150.999999999993</v>
      </c>
      <c r="DI72" s="112">
        <v>36432</v>
      </c>
      <c r="DJ72" s="38">
        <v>29304</v>
      </c>
      <c r="DK72" s="38">
        <v>27760</v>
      </c>
      <c r="DL72" s="112">
        <v>26494</v>
      </c>
      <c r="DM72" s="112">
        <v>42793</v>
      </c>
      <c r="DN72" s="112">
        <v>65232</v>
      </c>
      <c r="DO72" s="112">
        <v>77664</v>
      </c>
      <c r="DP72" s="112">
        <v>92422</v>
      </c>
      <c r="DQ72" s="112">
        <v>88503</v>
      </c>
      <c r="DR72" s="112">
        <v>89576</v>
      </c>
      <c r="DS72" s="38">
        <v>79141</v>
      </c>
      <c r="DT72" s="38">
        <v>81320</v>
      </c>
      <c r="DU72" s="212">
        <v>81250</v>
      </c>
    </row>
    <row r="73" spans="1:125" ht="12.75" customHeight="1" x14ac:dyDescent="0.3">
      <c r="A73" s="127" t="s">
        <v>44</v>
      </c>
      <c r="B73" s="38">
        <v>45988.999999999884</v>
      </c>
      <c r="C73" s="38">
        <v>44984.000000000087</v>
      </c>
      <c r="D73" s="38">
        <v>42423.999999999964</v>
      </c>
      <c r="E73" s="38">
        <v>44210.99999999992</v>
      </c>
      <c r="F73" s="38">
        <v>48643</v>
      </c>
      <c r="G73" s="38">
        <v>49983</v>
      </c>
      <c r="H73" s="38">
        <v>46559.999999999825</v>
      </c>
      <c r="I73" s="38">
        <v>49130.00000000008</v>
      </c>
      <c r="J73" s="38">
        <v>52131.999999999993</v>
      </c>
      <c r="K73" s="38">
        <v>48555.000000000058</v>
      </c>
      <c r="L73" s="38">
        <v>40297.000000000015</v>
      </c>
      <c r="M73" s="38">
        <v>42449</v>
      </c>
      <c r="N73" s="38">
        <v>57647.000000000015</v>
      </c>
      <c r="O73" s="38">
        <v>60687.999999999818</v>
      </c>
      <c r="P73" s="38">
        <v>58355.000000000211</v>
      </c>
      <c r="Q73" s="38">
        <v>58826.999999999884</v>
      </c>
      <c r="R73" s="38">
        <v>61856.000000000051</v>
      </c>
      <c r="S73" s="38">
        <v>59712.000000000036</v>
      </c>
      <c r="T73" s="38">
        <v>56907.999999999884</v>
      </c>
      <c r="U73" s="38">
        <v>51163.999999999985</v>
      </c>
      <c r="V73" s="38">
        <v>51796.000000000007</v>
      </c>
      <c r="W73" s="38">
        <v>55166.999999999942</v>
      </c>
      <c r="X73" s="38">
        <v>56917.000000000167</v>
      </c>
      <c r="Y73" s="38">
        <v>62028.999999999985</v>
      </c>
      <c r="Z73" s="38">
        <v>51808.999999999942</v>
      </c>
      <c r="AA73" s="38">
        <v>53446.000000000182</v>
      </c>
      <c r="AB73" s="38">
        <v>49181</v>
      </c>
      <c r="AC73" s="38">
        <v>50189.999999999993</v>
      </c>
      <c r="AD73" s="38">
        <v>44812.000000000131</v>
      </c>
      <c r="AE73" s="38">
        <v>42123.000000000087</v>
      </c>
      <c r="AF73" s="38">
        <v>47073.999999999949</v>
      </c>
      <c r="AG73" s="38">
        <v>50415.000000000138</v>
      </c>
      <c r="AH73" s="38">
        <v>53456.999999999789</v>
      </c>
      <c r="AI73" s="38">
        <v>61822.000000000095</v>
      </c>
      <c r="AJ73" s="38">
        <v>63453.000000000015</v>
      </c>
      <c r="AK73" s="38">
        <v>61005.000000000087</v>
      </c>
      <c r="AL73" s="38">
        <v>59198.000000000022</v>
      </c>
      <c r="AM73" s="38">
        <v>57930</v>
      </c>
      <c r="AN73" s="38">
        <v>63950.000000000073</v>
      </c>
      <c r="AO73" s="38">
        <v>52189.999999999869</v>
      </c>
      <c r="AP73" s="38">
        <v>53445.999999999898</v>
      </c>
      <c r="AQ73" s="38">
        <v>54805.999999999964</v>
      </c>
      <c r="AR73" s="38">
        <v>51172.000000000138</v>
      </c>
      <c r="AS73" s="38">
        <v>51934.000000000065</v>
      </c>
      <c r="AT73" s="38">
        <v>49771.999999999913</v>
      </c>
      <c r="AU73" s="38">
        <v>48326.000000000102</v>
      </c>
      <c r="AV73" s="38">
        <v>55717.000000000124</v>
      </c>
      <c r="AW73" s="38">
        <v>58521.999999999978</v>
      </c>
      <c r="AX73" s="38">
        <v>62680.99999999976</v>
      </c>
      <c r="AY73" s="38">
        <v>55699</v>
      </c>
      <c r="AZ73" s="38">
        <v>49729.000000000065</v>
      </c>
      <c r="BA73" s="38">
        <v>58734.000000000073</v>
      </c>
      <c r="BB73" s="38">
        <v>61012.999999999927</v>
      </c>
      <c r="BC73" s="38">
        <v>62212.000000000146</v>
      </c>
      <c r="BD73" s="38">
        <v>51137.000000000015</v>
      </c>
      <c r="BE73" s="38">
        <v>43889.000000000022</v>
      </c>
      <c r="BF73" s="38">
        <v>48542.999999999825</v>
      </c>
      <c r="BG73" s="38">
        <v>48527.999999999985</v>
      </c>
      <c r="BH73" s="38">
        <v>53204</v>
      </c>
      <c r="BI73" s="38">
        <v>49418.000000000109</v>
      </c>
      <c r="BJ73" s="38">
        <v>52369.000000000109</v>
      </c>
      <c r="BK73" s="38">
        <v>51788.000000000131</v>
      </c>
      <c r="BL73" s="38">
        <v>54261.999999999949</v>
      </c>
      <c r="BM73" s="38">
        <v>51294.99999999992</v>
      </c>
      <c r="BN73" s="38">
        <v>52941</v>
      </c>
      <c r="BO73" s="38">
        <v>53703</v>
      </c>
      <c r="BP73" s="38">
        <v>52287.000000000116</v>
      </c>
      <c r="BQ73" s="38">
        <v>49198</v>
      </c>
      <c r="BR73" s="38">
        <v>49758</v>
      </c>
      <c r="BS73" s="38">
        <v>50863</v>
      </c>
      <c r="BT73" s="38">
        <v>53815</v>
      </c>
      <c r="BU73" s="38">
        <v>55043</v>
      </c>
      <c r="BV73" s="38">
        <v>55182</v>
      </c>
      <c r="BW73" s="38">
        <v>48500</v>
      </c>
      <c r="BX73" s="38">
        <v>42632</v>
      </c>
      <c r="BY73" s="38">
        <v>45774</v>
      </c>
      <c r="BZ73" s="38">
        <v>46058</v>
      </c>
      <c r="CA73" s="38">
        <v>52930</v>
      </c>
      <c r="CB73" s="112">
        <v>53317</v>
      </c>
      <c r="CC73" s="112">
        <v>58635</v>
      </c>
      <c r="CD73" s="112">
        <v>53015</v>
      </c>
      <c r="CE73" s="112">
        <v>48234</v>
      </c>
      <c r="CF73" s="112">
        <v>48247</v>
      </c>
      <c r="CG73" s="112">
        <v>56415</v>
      </c>
      <c r="CH73" s="38">
        <v>61737</v>
      </c>
      <c r="CI73" s="38">
        <v>63658</v>
      </c>
      <c r="CJ73" s="38">
        <v>47413</v>
      </c>
      <c r="CK73" s="112">
        <v>46614</v>
      </c>
      <c r="CL73" s="38">
        <v>45632</v>
      </c>
      <c r="CM73" s="38">
        <v>60822</v>
      </c>
      <c r="CN73" s="112">
        <v>59642</v>
      </c>
      <c r="CO73" s="112">
        <v>54835</v>
      </c>
      <c r="CP73" s="112">
        <v>43518</v>
      </c>
      <c r="CQ73" s="112">
        <v>46905</v>
      </c>
      <c r="CR73" s="112">
        <v>50118</v>
      </c>
      <c r="CS73" s="112">
        <v>62853</v>
      </c>
      <c r="CT73" s="112">
        <v>68333</v>
      </c>
      <c r="CU73" s="38">
        <v>74704</v>
      </c>
      <c r="CV73" s="38">
        <v>81730</v>
      </c>
      <c r="CW73" s="112">
        <v>85542</v>
      </c>
      <c r="CX73" s="38">
        <v>76442</v>
      </c>
      <c r="CY73" s="38">
        <v>70668</v>
      </c>
      <c r="CZ73" s="112">
        <v>57558</v>
      </c>
      <c r="DA73" s="112">
        <v>62951</v>
      </c>
      <c r="DB73" s="112">
        <v>67891</v>
      </c>
      <c r="DC73" s="112">
        <v>74258</v>
      </c>
      <c r="DD73" s="112">
        <v>76177</v>
      </c>
      <c r="DE73" s="112">
        <v>64937</v>
      </c>
      <c r="DF73" s="112">
        <v>70140</v>
      </c>
      <c r="DG73" s="38">
        <v>73916</v>
      </c>
      <c r="DH73" s="38">
        <v>87947</v>
      </c>
      <c r="DI73" s="112">
        <v>86896</v>
      </c>
      <c r="DJ73" s="38">
        <v>89208</v>
      </c>
      <c r="DK73" s="38">
        <v>81578</v>
      </c>
      <c r="DL73" s="112">
        <v>79732</v>
      </c>
      <c r="DM73" s="112">
        <v>92095</v>
      </c>
      <c r="DN73" s="112">
        <v>108005</v>
      </c>
      <c r="DO73" s="112">
        <v>133239</v>
      </c>
      <c r="DP73" s="112">
        <v>139750</v>
      </c>
      <c r="DQ73" s="112">
        <v>151287</v>
      </c>
      <c r="DR73" s="112">
        <v>142736</v>
      </c>
      <c r="DS73" s="38">
        <v>139462</v>
      </c>
      <c r="DT73" s="38">
        <v>136103</v>
      </c>
      <c r="DU73" s="212">
        <v>122561</v>
      </c>
    </row>
    <row r="74" spans="1:125" ht="12.75" customHeight="1" x14ac:dyDescent="0.3">
      <c r="A74" s="127" t="s">
        <v>45</v>
      </c>
      <c r="B74" s="38">
        <v>14031.999999999973</v>
      </c>
      <c r="C74" s="38">
        <v>17835.000000000004</v>
      </c>
      <c r="D74" s="38">
        <v>20557.999999999989</v>
      </c>
      <c r="E74" s="38">
        <v>27342.999999999953</v>
      </c>
      <c r="F74" s="38">
        <v>28511.999999999996</v>
      </c>
      <c r="G74" s="38">
        <v>25333.000000000036</v>
      </c>
      <c r="H74" s="38">
        <v>24010.999999999996</v>
      </c>
      <c r="I74" s="38">
        <v>18890.999999999985</v>
      </c>
      <c r="J74" s="38">
        <v>19509.000000000004</v>
      </c>
      <c r="K74" s="38">
        <v>22807.999999999964</v>
      </c>
      <c r="L74" s="38">
        <v>23457.999999999978</v>
      </c>
      <c r="M74" s="38">
        <v>28219.999999999982</v>
      </c>
      <c r="N74" s="38">
        <v>26107.999999999945</v>
      </c>
      <c r="O74" s="38">
        <v>27538.000000000015</v>
      </c>
      <c r="P74" s="38">
        <v>22378.999999999964</v>
      </c>
      <c r="Q74" s="38">
        <v>24075.000000000015</v>
      </c>
      <c r="R74" s="38">
        <v>25048.999999999945</v>
      </c>
      <c r="S74" s="38">
        <v>27963.000000000033</v>
      </c>
      <c r="T74" s="38">
        <v>22846.999999999993</v>
      </c>
      <c r="U74" s="38">
        <v>24140.000000000011</v>
      </c>
      <c r="V74" s="38">
        <v>23332.000000000011</v>
      </c>
      <c r="W74" s="38">
        <v>30837.999999999985</v>
      </c>
      <c r="X74" s="38">
        <v>27756.000000000047</v>
      </c>
      <c r="Y74" s="38">
        <v>26831.999999999945</v>
      </c>
      <c r="Z74" s="38">
        <v>22554.999999999993</v>
      </c>
      <c r="AA74" s="38">
        <v>22646.000000000022</v>
      </c>
      <c r="AB74" s="38">
        <v>22094.999999999978</v>
      </c>
      <c r="AC74" s="38">
        <v>25507.000000000036</v>
      </c>
      <c r="AD74" s="38">
        <v>27586.999999999982</v>
      </c>
      <c r="AE74" s="38">
        <v>30331.000000000029</v>
      </c>
      <c r="AF74" s="38">
        <v>27885.000000000044</v>
      </c>
      <c r="AG74" s="38">
        <v>22355.000000000033</v>
      </c>
      <c r="AH74" s="38">
        <v>25294.999999999978</v>
      </c>
      <c r="AI74" s="89">
        <v>23293.999999999956</v>
      </c>
      <c r="AJ74" s="89">
        <v>25953.999999999956</v>
      </c>
      <c r="AK74" s="89">
        <v>23450.999999999989</v>
      </c>
      <c r="AL74" s="38">
        <v>26214.000000000011</v>
      </c>
      <c r="AM74" s="38">
        <v>27254.000000000073</v>
      </c>
      <c r="AN74" s="38">
        <v>27901.000000000004</v>
      </c>
      <c r="AO74" s="38">
        <v>24795.999999999993</v>
      </c>
      <c r="AP74" s="38">
        <v>30263.000000000044</v>
      </c>
      <c r="AQ74" s="38">
        <v>36425.999999999964</v>
      </c>
      <c r="AR74" s="38">
        <v>39037</v>
      </c>
      <c r="AS74" s="38">
        <v>32341.000000000018</v>
      </c>
      <c r="AT74" s="38">
        <v>29046.999999999964</v>
      </c>
      <c r="AU74" s="38">
        <v>28428.999999999996</v>
      </c>
      <c r="AV74" s="38">
        <v>34605.999999999993</v>
      </c>
      <c r="AW74" s="38">
        <v>33742.000000000065</v>
      </c>
      <c r="AX74" s="38">
        <v>39494</v>
      </c>
      <c r="AY74" s="38">
        <v>35377.000000000022</v>
      </c>
      <c r="AZ74" s="38">
        <v>32842.000000000044</v>
      </c>
      <c r="BA74" s="38">
        <v>24188.999999999935</v>
      </c>
      <c r="BB74" s="38">
        <v>27006.999999999989</v>
      </c>
      <c r="BC74" s="38">
        <v>24763.000000000011</v>
      </c>
      <c r="BD74" s="38">
        <v>26108.999999999935</v>
      </c>
      <c r="BE74" s="38">
        <v>30407.999999999996</v>
      </c>
      <c r="BF74" s="38">
        <v>33614.999999999985</v>
      </c>
      <c r="BG74" s="38">
        <v>31066.99999999996</v>
      </c>
      <c r="BH74" s="38">
        <v>27473.999999999982</v>
      </c>
      <c r="BI74" s="38">
        <v>29442.000000000044</v>
      </c>
      <c r="BJ74" s="38">
        <v>29838.99999999996</v>
      </c>
      <c r="BK74" s="38">
        <v>30346.000000000036</v>
      </c>
      <c r="BL74" s="38">
        <v>26533</v>
      </c>
      <c r="BM74" s="38">
        <v>31501.999999999996</v>
      </c>
      <c r="BN74" s="38">
        <v>31196</v>
      </c>
      <c r="BO74" s="38">
        <v>30767</v>
      </c>
      <c r="BP74" s="38">
        <v>30188.000000000025</v>
      </c>
      <c r="BQ74" s="38">
        <v>26560</v>
      </c>
      <c r="BR74" s="38">
        <v>27801</v>
      </c>
      <c r="BS74" s="38">
        <v>22147</v>
      </c>
      <c r="BT74" s="38">
        <v>20787</v>
      </c>
      <c r="BU74" s="38">
        <v>22091</v>
      </c>
      <c r="BV74" s="38">
        <v>28085</v>
      </c>
      <c r="BW74" s="38">
        <v>26304</v>
      </c>
      <c r="BX74" s="38">
        <v>28438</v>
      </c>
      <c r="BY74" s="38">
        <v>33457</v>
      </c>
      <c r="BZ74" s="38">
        <v>37748</v>
      </c>
      <c r="CA74" s="38">
        <v>31034</v>
      </c>
      <c r="CB74" s="112">
        <v>23962</v>
      </c>
      <c r="CC74" s="112">
        <v>19216</v>
      </c>
      <c r="CD74" s="112">
        <v>20352</v>
      </c>
      <c r="CE74" s="112">
        <v>19192</v>
      </c>
      <c r="CF74" s="112">
        <v>23254</v>
      </c>
      <c r="CG74" s="112">
        <v>31189</v>
      </c>
      <c r="CH74" s="38">
        <v>32656</v>
      </c>
      <c r="CI74" s="38">
        <v>37327</v>
      </c>
      <c r="CJ74" s="38">
        <v>33703</v>
      </c>
      <c r="CK74" s="112">
        <v>33789</v>
      </c>
      <c r="CL74" s="38">
        <v>33411</v>
      </c>
      <c r="CM74" s="38">
        <v>32392</v>
      </c>
      <c r="CN74" s="112">
        <v>41392</v>
      </c>
      <c r="CO74" s="112">
        <v>36560</v>
      </c>
      <c r="CP74" s="112">
        <v>41413</v>
      </c>
      <c r="CQ74" s="112">
        <v>35498</v>
      </c>
      <c r="CR74" s="112">
        <v>33673</v>
      </c>
      <c r="CS74" s="112">
        <v>32488</v>
      </c>
      <c r="CT74" s="112">
        <v>33566</v>
      </c>
      <c r="CU74" s="38">
        <v>33059</v>
      </c>
      <c r="CV74" s="38">
        <v>35419</v>
      </c>
      <c r="CW74" s="112">
        <v>33557</v>
      </c>
      <c r="CX74" s="38">
        <v>42543.999999999993</v>
      </c>
      <c r="CY74" s="38">
        <v>41537</v>
      </c>
      <c r="CZ74" s="112">
        <v>46155</v>
      </c>
      <c r="DA74" s="112">
        <v>46561</v>
      </c>
      <c r="DB74" s="112">
        <v>47618</v>
      </c>
      <c r="DC74" s="112">
        <v>46950</v>
      </c>
      <c r="DD74" s="112">
        <v>45605</v>
      </c>
      <c r="DE74" s="112">
        <v>44269</v>
      </c>
      <c r="DF74" s="112">
        <v>43933</v>
      </c>
      <c r="DG74" s="38">
        <v>43733</v>
      </c>
      <c r="DH74" s="38">
        <v>46301</v>
      </c>
      <c r="DI74" s="112">
        <v>46187</v>
      </c>
      <c r="DJ74" s="38">
        <v>45965</v>
      </c>
      <c r="DK74" s="38">
        <v>47444</v>
      </c>
      <c r="DL74" s="112">
        <v>54208</v>
      </c>
      <c r="DM74" s="112">
        <v>61334</v>
      </c>
      <c r="DN74" s="112">
        <v>75729</v>
      </c>
      <c r="DO74" s="112">
        <v>86309</v>
      </c>
      <c r="DP74" s="112">
        <v>85847</v>
      </c>
      <c r="DQ74" s="112">
        <v>83079</v>
      </c>
      <c r="DR74" s="112">
        <v>70453</v>
      </c>
      <c r="DS74" s="38">
        <v>76251</v>
      </c>
      <c r="DT74" s="38">
        <v>73179</v>
      </c>
      <c r="DU74" s="212">
        <v>79371</v>
      </c>
    </row>
    <row r="75" spans="1:125" ht="12.75" customHeight="1" x14ac:dyDescent="0.3">
      <c r="A75" s="127" t="s">
        <v>182</v>
      </c>
      <c r="B75" s="38">
        <v>5665.0000000000045</v>
      </c>
      <c r="C75" s="38">
        <v>4334.9999999999936</v>
      </c>
      <c r="D75" s="38">
        <v>6683.0000000000036</v>
      </c>
      <c r="E75" s="38">
        <v>6594.0000000000073</v>
      </c>
      <c r="F75" s="38">
        <v>9058.9999999999945</v>
      </c>
      <c r="G75" s="38">
        <v>8502.0000000000018</v>
      </c>
      <c r="H75" s="38">
        <v>11272.999999999989</v>
      </c>
      <c r="I75" s="38">
        <v>11841.999999999998</v>
      </c>
      <c r="J75" s="38">
        <v>11622.999999999995</v>
      </c>
      <c r="K75" s="38">
        <v>13601.999999999996</v>
      </c>
      <c r="L75" s="38">
        <v>12463.999999999984</v>
      </c>
      <c r="M75" s="38">
        <v>12397.999999999993</v>
      </c>
      <c r="N75" s="38">
        <v>12923.000000000005</v>
      </c>
      <c r="O75" s="38">
        <v>14171.000000000015</v>
      </c>
      <c r="P75" s="38">
        <v>17540</v>
      </c>
      <c r="Q75" s="38">
        <v>17582.000000000022</v>
      </c>
      <c r="R75" s="38">
        <v>21912.999999999993</v>
      </c>
      <c r="S75" s="38">
        <v>21960.000000000015</v>
      </c>
      <c r="T75" s="38">
        <v>22178.000000000018</v>
      </c>
      <c r="U75" s="38">
        <v>19617.000000000022</v>
      </c>
      <c r="V75" s="38">
        <v>20130.000000000007</v>
      </c>
      <c r="W75" s="38">
        <v>15168.999999999985</v>
      </c>
      <c r="X75" s="38">
        <v>12195.999999999996</v>
      </c>
      <c r="Y75" s="38">
        <v>10712.000000000011</v>
      </c>
      <c r="Z75" s="38">
        <v>12889.000000000004</v>
      </c>
      <c r="AA75" s="38">
        <v>12469.000000000015</v>
      </c>
      <c r="AB75" s="38">
        <v>11786.999999999989</v>
      </c>
      <c r="AC75" s="38">
        <v>13521.000000000013</v>
      </c>
      <c r="AD75" s="38">
        <v>14774.000000000018</v>
      </c>
      <c r="AE75" s="38">
        <v>13037.000000000013</v>
      </c>
      <c r="AF75" s="38">
        <v>10814.000000000004</v>
      </c>
      <c r="AG75" s="38">
        <v>9900</v>
      </c>
      <c r="AH75" s="38">
        <v>14038.000000000005</v>
      </c>
      <c r="AI75" s="89">
        <v>12673.000000000005</v>
      </c>
      <c r="AJ75" s="89">
        <v>12758</v>
      </c>
      <c r="AK75" s="89">
        <v>8424.0000000000018</v>
      </c>
      <c r="AL75" s="89">
        <v>7274.0000000000109</v>
      </c>
      <c r="AM75" s="89">
        <v>6020.9999999999955</v>
      </c>
      <c r="AN75" s="89">
        <v>7521.9999999999973</v>
      </c>
      <c r="AO75" s="89">
        <v>9504.0000000000018</v>
      </c>
      <c r="AP75" s="89">
        <v>12863.999999999991</v>
      </c>
      <c r="AQ75" s="89">
        <v>14834.999999999984</v>
      </c>
      <c r="AR75" s="89">
        <v>13972.999999999996</v>
      </c>
      <c r="AS75" s="89">
        <v>11214.999999999998</v>
      </c>
      <c r="AT75" s="38">
        <v>7535</v>
      </c>
      <c r="AU75" s="84">
        <v>8675.9999999999891</v>
      </c>
      <c r="AV75" s="84">
        <v>8924.9999999999945</v>
      </c>
      <c r="AW75" s="84">
        <v>9827.9999999999927</v>
      </c>
      <c r="AX75" s="84">
        <v>10967.000000000004</v>
      </c>
      <c r="AY75" s="84">
        <v>10299.999999999993</v>
      </c>
      <c r="AZ75" s="84">
        <v>11895.999999999996</v>
      </c>
      <c r="BA75" s="84">
        <v>12799</v>
      </c>
      <c r="BB75" s="84">
        <v>15526.000000000007</v>
      </c>
      <c r="BC75" s="84">
        <v>14330.999999999998</v>
      </c>
      <c r="BD75" s="38">
        <v>18410.000000000022</v>
      </c>
      <c r="BE75" s="38">
        <v>22042</v>
      </c>
      <c r="BF75" s="38">
        <v>23041.000000000015</v>
      </c>
      <c r="BG75" s="38">
        <v>19910.999999999989</v>
      </c>
      <c r="BH75" s="38">
        <v>13666.999999999989</v>
      </c>
      <c r="BI75" s="38">
        <v>17878.999999999996</v>
      </c>
      <c r="BJ75" s="38">
        <v>16188.999999999987</v>
      </c>
      <c r="BK75" s="38">
        <v>20075.999999999996</v>
      </c>
      <c r="BL75" s="38">
        <v>15588.000000000007</v>
      </c>
      <c r="BM75" s="38">
        <v>16592.999999999993</v>
      </c>
      <c r="BN75" s="38">
        <v>13527</v>
      </c>
      <c r="BO75" s="38">
        <v>12782</v>
      </c>
      <c r="BP75" s="38">
        <v>10176.999999999993</v>
      </c>
      <c r="BQ75" s="38">
        <v>7977</v>
      </c>
      <c r="BR75" s="38">
        <v>10094</v>
      </c>
      <c r="BS75" s="38">
        <v>8509</v>
      </c>
      <c r="BT75" s="38">
        <v>11552</v>
      </c>
      <c r="BU75" s="38">
        <v>8983</v>
      </c>
      <c r="BV75" s="38">
        <v>11017</v>
      </c>
      <c r="BW75" s="38">
        <v>8926</v>
      </c>
      <c r="BX75" s="38">
        <v>11868</v>
      </c>
      <c r="BY75" s="38">
        <v>13455</v>
      </c>
      <c r="BZ75" s="38">
        <v>13460</v>
      </c>
      <c r="CA75" s="38">
        <v>12236</v>
      </c>
      <c r="CB75" s="112">
        <v>8890</v>
      </c>
      <c r="CC75" s="112">
        <v>11108</v>
      </c>
      <c r="CD75" s="112">
        <v>11272</v>
      </c>
      <c r="CE75" s="112">
        <v>13602</v>
      </c>
      <c r="CF75" s="112">
        <v>13596</v>
      </c>
      <c r="CG75" s="112">
        <v>11714</v>
      </c>
      <c r="CH75" s="38">
        <v>11961</v>
      </c>
      <c r="CI75" s="38">
        <v>12964</v>
      </c>
      <c r="CJ75" s="38">
        <v>13087</v>
      </c>
      <c r="CK75" s="112">
        <v>10044</v>
      </c>
      <c r="CL75" s="38">
        <v>7255</v>
      </c>
      <c r="CM75" s="38">
        <v>5425</v>
      </c>
      <c r="CN75" s="112">
        <v>7331</v>
      </c>
      <c r="CO75" s="112">
        <v>8702</v>
      </c>
      <c r="CP75" s="112">
        <v>8569</v>
      </c>
      <c r="CQ75" s="112">
        <v>7078</v>
      </c>
      <c r="CR75" s="112">
        <v>4193</v>
      </c>
      <c r="CS75" s="112">
        <v>6444</v>
      </c>
      <c r="CT75" s="112">
        <v>10600</v>
      </c>
      <c r="CU75" s="38">
        <v>17267</v>
      </c>
      <c r="CV75" s="38">
        <v>18830</v>
      </c>
      <c r="CW75" s="112">
        <v>26522</v>
      </c>
      <c r="CX75" s="38">
        <v>25172.999999999996</v>
      </c>
      <c r="CY75" s="38">
        <v>26570</v>
      </c>
      <c r="CZ75" s="112">
        <v>17589</v>
      </c>
      <c r="DA75" s="112">
        <v>20090</v>
      </c>
      <c r="DB75" s="112">
        <v>18044</v>
      </c>
      <c r="DC75" s="112">
        <v>20633</v>
      </c>
      <c r="DD75" s="112">
        <v>17763</v>
      </c>
      <c r="DE75" s="112">
        <v>17721</v>
      </c>
      <c r="DF75" s="112">
        <v>18845</v>
      </c>
      <c r="DG75" s="38">
        <v>17991</v>
      </c>
      <c r="DH75" s="38">
        <v>18256</v>
      </c>
      <c r="DI75" s="112">
        <v>17070</v>
      </c>
      <c r="DJ75" s="38">
        <v>17632</v>
      </c>
      <c r="DK75" s="38">
        <v>20237</v>
      </c>
      <c r="DL75" s="112">
        <v>23530</v>
      </c>
      <c r="DM75" s="112">
        <v>30481</v>
      </c>
      <c r="DN75" s="112">
        <v>32279</v>
      </c>
      <c r="DO75" s="112">
        <v>32679</v>
      </c>
      <c r="DP75" s="112">
        <v>28460</v>
      </c>
      <c r="DQ75" s="112">
        <v>24957</v>
      </c>
      <c r="DR75" s="112">
        <v>26972</v>
      </c>
      <c r="DS75" s="38">
        <v>30218</v>
      </c>
      <c r="DT75" s="38">
        <v>34090</v>
      </c>
      <c r="DU75" s="212">
        <v>28591</v>
      </c>
    </row>
    <row r="76" spans="1:125" ht="12.75" customHeight="1" x14ac:dyDescent="0.3">
      <c r="A76" s="127" t="s">
        <v>183</v>
      </c>
      <c r="B76" s="38">
        <v>10306.000000000013</v>
      </c>
      <c r="C76" s="38">
        <v>7249.9999999999882</v>
      </c>
      <c r="D76" s="38">
        <v>12028.000000000009</v>
      </c>
      <c r="E76" s="38">
        <v>12485.000000000002</v>
      </c>
      <c r="F76" s="38">
        <v>15747.999999999998</v>
      </c>
      <c r="G76" s="38">
        <v>15417.000000000022</v>
      </c>
      <c r="H76" s="38">
        <v>14664.000000000004</v>
      </c>
      <c r="I76" s="38">
        <v>14347.000000000018</v>
      </c>
      <c r="J76" s="38">
        <v>14877.999999999973</v>
      </c>
      <c r="K76" s="38">
        <v>12669.999999999995</v>
      </c>
      <c r="L76" s="38">
        <v>13566.000000000004</v>
      </c>
      <c r="M76" s="38">
        <v>11630.999999999998</v>
      </c>
      <c r="N76" s="38">
        <v>14770.000000000015</v>
      </c>
      <c r="O76" s="38">
        <v>13523.000000000007</v>
      </c>
      <c r="P76" s="38">
        <v>12497.000000000015</v>
      </c>
      <c r="Q76" s="38">
        <v>14458.999999999995</v>
      </c>
      <c r="R76" s="38">
        <v>15406.999999999987</v>
      </c>
      <c r="S76" s="38">
        <v>17413.999999999945</v>
      </c>
      <c r="T76" s="38">
        <v>19873.000000000004</v>
      </c>
      <c r="U76" s="38">
        <v>21459.000000000011</v>
      </c>
      <c r="V76" s="38">
        <v>23196.000000000007</v>
      </c>
      <c r="W76" s="38">
        <v>18697.000000000004</v>
      </c>
      <c r="X76" s="38">
        <v>17617.000000000007</v>
      </c>
      <c r="Y76" s="38">
        <v>15925.000000000011</v>
      </c>
      <c r="Z76" s="38">
        <v>16080.999999999975</v>
      </c>
      <c r="AA76" s="38">
        <v>19370.000000000022</v>
      </c>
      <c r="AB76" s="38">
        <v>16739.999999999996</v>
      </c>
      <c r="AC76" s="38">
        <v>21368.999999999985</v>
      </c>
      <c r="AD76" s="38">
        <v>21794.000000000018</v>
      </c>
      <c r="AE76" s="38">
        <v>26999.00000000008</v>
      </c>
      <c r="AF76" s="84">
        <v>21562.000000000047</v>
      </c>
      <c r="AG76" s="84">
        <v>19332.000000000029</v>
      </c>
      <c r="AH76" s="84">
        <v>21775.999999999989</v>
      </c>
      <c r="AI76" s="89">
        <v>22735.000000000011</v>
      </c>
      <c r="AJ76" s="89">
        <v>18984</v>
      </c>
      <c r="AK76" s="89">
        <v>14497.000000000025</v>
      </c>
      <c r="AL76" s="89">
        <v>11117.999999999976</v>
      </c>
      <c r="AM76" s="89">
        <v>10117.000000000015</v>
      </c>
      <c r="AN76" s="89">
        <v>9960.0000000000018</v>
      </c>
      <c r="AO76" s="89">
        <v>11361.000000000005</v>
      </c>
      <c r="AP76" s="89">
        <v>16154.000000000004</v>
      </c>
      <c r="AQ76" s="89">
        <v>19105.000000000015</v>
      </c>
      <c r="AR76" s="38">
        <v>22943.000000000025</v>
      </c>
      <c r="AS76" s="38">
        <v>20633.999999999989</v>
      </c>
      <c r="AT76" s="84">
        <v>22135.000000000004</v>
      </c>
      <c r="AU76" s="38">
        <v>22261.000000000018</v>
      </c>
      <c r="AV76" s="38">
        <v>21950</v>
      </c>
      <c r="AW76" s="38">
        <v>17898.999999999975</v>
      </c>
      <c r="AX76" s="38">
        <v>17983.000000000022</v>
      </c>
      <c r="AY76" s="38">
        <v>18373.000000000007</v>
      </c>
      <c r="AZ76" s="38">
        <v>21176.000000000004</v>
      </c>
      <c r="BA76" s="38">
        <v>20430.999999999985</v>
      </c>
      <c r="BB76" s="38">
        <v>23438.999999999993</v>
      </c>
      <c r="BC76" s="38">
        <v>25776.000000000011</v>
      </c>
      <c r="BD76" s="38">
        <v>28646.000000000025</v>
      </c>
      <c r="BE76" s="38">
        <v>22514</v>
      </c>
      <c r="BF76" s="38">
        <v>19668</v>
      </c>
      <c r="BG76" s="38">
        <v>22039.999999999967</v>
      </c>
      <c r="BH76" s="38">
        <v>22833.999999999996</v>
      </c>
      <c r="BI76" s="38">
        <v>18870.999999999989</v>
      </c>
      <c r="BJ76" s="38">
        <v>20778.000000000004</v>
      </c>
      <c r="BK76" s="38">
        <v>21946.000000000029</v>
      </c>
      <c r="BL76" s="38">
        <v>22795.000000000015</v>
      </c>
      <c r="BM76" s="38">
        <v>16397.999999999985</v>
      </c>
      <c r="BN76" s="38">
        <v>21151</v>
      </c>
      <c r="BO76" s="38">
        <v>24795</v>
      </c>
      <c r="BP76" s="38">
        <v>22508.999999999949</v>
      </c>
      <c r="BQ76" s="38">
        <v>19692</v>
      </c>
      <c r="BR76" s="38">
        <v>19216</v>
      </c>
      <c r="BS76" s="38">
        <v>21359</v>
      </c>
      <c r="BT76" s="38">
        <v>18797</v>
      </c>
      <c r="BU76" s="38">
        <v>17369</v>
      </c>
      <c r="BV76" s="38">
        <v>17548</v>
      </c>
      <c r="BW76" s="38">
        <v>16646</v>
      </c>
      <c r="BX76" s="38">
        <v>18863</v>
      </c>
      <c r="BY76" s="38">
        <v>15728</v>
      </c>
      <c r="BZ76" s="38">
        <v>21338</v>
      </c>
      <c r="CA76" s="38">
        <v>20418</v>
      </c>
      <c r="CB76" s="112">
        <v>26301</v>
      </c>
      <c r="CC76" s="112">
        <v>23752</v>
      </c>
      <c r="CD76" s="112">
        <v>21064</v>
      </c>
      <c r="CE76" s="112">
        <v>15637</v>
      </c>
      <c r="CF76" s="112">
        <v>15045</v>
      </c>
      <c r="CG76" s="112">
        <v>16519</v>
      </c>
      <c r="CH76" s="38">
        <v>19596</v>
      </c>
      <c r="CI76" s="38">
        <v>19951</v>
      </c>
      <c r="CJ76" s="38">
        <v>21881</v>
      </c>
      <c r="CK76" s="112">
        <v>19826</v>
      </c>
      <c r="CL76" s="38">
        <v>18047</v>
      </c>
      <c r="CM76" s="38">
        <v>16993</v>
      </c>
      <c r="CN76" s="112">
        <v>20131</v>
      </c>
      <c r="CO76" s="112">
        <v>21538</v>
      </c>
      <c r="CP76" s="112">
        <v>22682</v>
      </c>
      <c r="CQ76" s="112">
        <v>21753</v>
      </c>
      <c r="CR76" s="112">
        <v>19117</v>
      </c>
      <c r="CS76" s="112">
        <v>18555</v>
      </c>
      <c r="CT76" s="112">
        <v>19816</v>
      </c>
      <c r="CU76" s="38">
        <v>23576</v>
      </c>
      <c r="CV76" s="38">
        <v>26266</v>
      </c>
      <c r="CW76" s="112">
        <v>24712</v>
      </c>
      <c r="CX76" s="38">
        <v>27800</v>
      </c>
      <c r="CY76" s="38">
        <v>23320</v>
      </c>
      <c r="CZ76" s="112">
        <v>24141</v>
      </c>
      <c r="DA76" s="112">
        <v>25629</v>
      </c>
      <c r="DB76" s="112">
        <v>24111</v>
      </c>
      <c r="DC76" s="112">
        <v>34064</v>
      </c>
      <c r="DD76" s="112">
        <v>29952</v>
      </c>
      <c r="DE76" s="112">
        <v>36967</v>
      </c>
      <c r="DF76" s="112">
        <v>27502</v>
      </c>
      <c r="DG76" s="38">
        <v>30945</v>
      </c>
      <c r="DH76" s="38">
        <v>27642</v>
      </c>
      <c r="DI76" s="112">
        <v>32976</v>
      </c>
      <c r="DJ76" s="38">
        <v>35635</v>
      </c>
      <c r="DK76" s="38">
        <v>41100</v>
      </c>
      <c r="DL76" s="112">
        <v>39623</v>
      </c>
      <c r="DM76" s="112">
        <v>44360</v>
      </c>
      <c r="DN76" s="112">
        <v>56542</v>
      </c>
      <c r="DO76" s="112">
        <v>69092</v>
      </c>
      <c r="DP76" s="112">
        <v>63947</v>
      </c>
      <c r="DQ76" s="112">
        <v>56938</v>
      </c>
      <c r="DR76" s="112">
        <v>54776</v>
      </c>
      <c r="DS76" s="38">
        <v>60616</v>
      </c>
      <c r="DT76" s="38">
        <v>52887</v>
      </c>
      <c r="DU76" s="212">
        <v>50920</v>
      </c>
    </row>
    <row r="77" spans="1:125" ht="12.75" customHeight="1" x14ac:dyDescent="0.3">
      <c r="A77" s="127" t="s">
        <v>13</v>
      </c>
      <c r="B77" s="38">
        <v>413.99999999999983</v>
      </c>
      <c r="C77" s="38">
        <v>274</v>
      </c>
      <c r="D77" s="38">
        <v>269</v>
      </c>
      <c r="E77" s="38">
        <v>120.00000000000004</v>
      </c>
      <c r="F77" s="38">
        <v>656</v>
      </c>
      <c r="G77" s="38">
        <v>1618.9999999999993</v>
      </c>
      <c r="H77" s="38">
        <v>2424</v>
      </c>
      <c r="I77" s="38">
        <v>1944.9999999999993</v>
      </c>
      <c r="J77" s="38">
        <v>965.99999999999955</v>
      </c>
      <c r="K77" s="38">
        <v>1181.0000000000005</v>
      </c>
      <c r="L77" s="38">
        <v>1190.0000000000002</v>
      </c>
      <c r="M77" s="38">
        <v>2271</v>
      </c>
      <c r="N77" s="38">
        <v>1252</v>
      </c>
      <c r="O77" s="38">
        <v>1225.9999999999995</v>
      </c>
      <c r="P77" s="38">
        <v>138.00000000000003</v>
      </c>
      <c r="Q77" s="38">
        <v>147.00000000000006</v>
      </c>
      <c r="R77" s="38">
        <v>156</v>
      </c>
      <c r="S77" s="38">
        <v>210</v>
      </c>
      <c r="T77" s="38">
        <v>257</v>
      </c>
      <c r="U77" s="38">
        <v>177.00000000000003</v>
      </c>
      <c r="V77" s="38">
        <v>1568.9999999999998</v>
      </c>
      <c r="W77" s="38">
        <v>1437.9999999999998</v>
      </c>
      <c r="X77" s="38">
        <v>1551.9999999999993</v>
      </c>
      <c r="Y77" s="38">
        <v>1161</v>
      </c>
      <c r="Z77" s="38">
        <v>1128</v>
      </c>
      <c r="AA77" s="38">
        <v>1082</v>
      </c>
      <c r="AB77" s="38">
        <v>54.000000000000014</v>
      </c>
      <c r="AC77" s="38">
        <v>56.000000000000021</v>
      </c>
      <c r="AD77" s="38">
        <v>0</v>
      </c>
      <c r="AE77" s="38">
        <v>0</v>
      </c>
      <c r="AF77" s="38">
        <v>0</v>
      </c>
      <c r="AG77" s="38">
        <v>0</v>
      </c>
      <c r="AH77" s="38">
        <v>0</v>
      </c>
      <c r="AI77" s="38">
        <v>0</v>
      </c>
      <c r="AJ77" s="38">
        <v>0</v>
      </c>
      <c r="AK77" s="38">
        <v>0</v>
      </c>
      <c r="AL77" s="38">
        <v>0</v>
      </c>
      <c r="AM77" s="38">
        <v>0</v>
      </c>
      <c r="AN77" s="38">
        <v>0</v>
      </c>
      <c r="AO77" s="38">
        <v>0</v>
      </c>
      <c r="AP77" s="38">
        <v>0</v>
      </c>
      <c r="AQ77" s="38">
        <v>0</v>
      </c>
      <c r="AR77" s="38">
        <v>0</v>
      </c>
      <c r="AS77" s="38">
        <v>0</v>
      </c>
      <c r="AT77" s="38">
        <v>0</v>
      </c>
      <c r="AU77" s="38" t="s">
        <v>217</v>
      </c>
      <c r="AV77" s="38" t="s">
        <v>217</v>
      </c>
      <c r="AW77" s="38">
        <v>0</v>
      </c>
      <c r="AX77" s="38">
        <v>0</v>
      </c>
      <c r="AY77" s="38">
        <v>0</v>
      </c>
      <c r="AZ77" s="38">
        <v>0</v>
      </c>
      <c r="BA77" s="38">
        <v>0</v>
      </c>
      <c r="BB77" s="38">
        <v>0</v>
      </c>
      <c r="BC77" s="38">
        <v>0</v>
      </c>
      <c r="BD77" s="38">
        <v>0</v>
      </c>
      <c r="BE77" s="38">
        <v>0</v>
      </c>
      <c r="BF77" s="38">
        <v>0</v>
      </c>
      <c r="BG77" s="38">
        <v>0</v>
      </c>
      <c r="BH77" s="38">
        <v>103</v>
      </c>
      <c r="BI77" s="38">
        <v>101.00000000000001</v>
      </c>
      <c r="BJ77" s="38">
        <v>101</v>
      </c>
      <c r="BK77" s="38">
        <v>113</v>
      </c>
      <c r="BL77" s="38">
        <v>115.00000000000001</v>
      </c>
      <c r="BM77" s="38">
        <v>115.00000000000003</v>
      </c>
      <c r="BN77" s="38"/>
      <c r="BO77" s="38">
        <v>74</v>
      </c>
      <c r="BP77" s="38">
        <v>74</v>
      </c>
      <c r="BQ77" s="38">
        <v>74</v>
      </c>
      <c r="BR77" s="38"/>
      <c r="BS77" s="38"/>
      <c r="BT77" s="38" t="s">
        <v>217</v>
      </c>
      <c r="BU77" s="38">
        <v>84</v>
      </c>
      <c r="BV77" s="38">
        <v>84</v>
      </c>
      <c r="BW77" s="38">
        <v>84</v>
      </c>
      <c r="BX77" s="38">
        <v>0</v>
      </c>
      <c r="BY77" s="38">
        <v>0</v>
      </c>
      <c r="BZ77" s="38">
        <v>0</v>
      </c>
      <c r="CA77" s="38">
        <v>0</v>
      </c>
      <c r="CB77" s="112">
        <v>0</v>
      </c>
      <c r="CC77" s="112">
        <v>0</v>
      </c>
      <c r="CD77" s="112">
        <v>0</v>
      </c>
      <c r="CE77" s="112">
        <v>959</v>
      </c>
      <c r="CF77" s="112">
        <v>955</v>
      </c>
      <c r="CG77" s="112">
        <v>938</v>
      </c>
      <c r="CH77" s="38">
        <v>0</v>
      </c>
      <c r="CI77" s="38">
        <v>0</v>
      </c>
      <c r="CJ77" s="38">
        <v>0</v>
      </c>
      <c r="CK77" s="112">
        <v>0</v>
      </c>
      <c r="CL77" s="38">
        <v>0</v>
      </c>
      <c r="CM77" s="38">
        <v>0</v>
      </c>
      <c r="CN77" s="112">
        <v>306</v>
      </c>
      <c r="CO77" s="112">
        <v>312</v>
      </c>
      <c r="CP77" s="38">
        <v>318</v>
      </c>
      <c r="CQ77" s="112">
        <v>0</v>
      </c>
      <c r="CR77" s="112">
        <v>0</v>
      </c>
      <c r="CS77" s="112">
        <v>0</v>
      </c>
      <c r="CT77" s="112">
        <v>0</v>
      </c>
      <c r="CU77" s="38">
        <v>0</v>
      </c>
      <c r="CV77" s="112" t="s">
        <v>217</v>
      </c>
      <c r="CW77" s="112" t="s">
        <v>252</v>
      </c>
      <c r="CX77" s="112" t="s">
        <v>252</v>
      </c>
      <c r="CY77" s="112" t="s">
        <v>252</v>
      </c>
      <c r="CZ77" s="112" t="s">
        <v>252</v>
      </c>
      <c r="DA77" s="112" t="s">
        <v>252</v>
      </c>
      <c r="DB77" s="38" t="s">
        <v>252</v>
      </c>
      <c r="DC77" s="112" t="s">
        <v>252</v>
      </c>
      <c r="DD77" s="112" t="s">
        <v>252</v>
      </c>
      <c r="DE77" s="112" t="s">
        <v>252</v>
      </c>
      <c r="DF77" s="112" t="s">
        <v>252</v>
      </c>
      <c r="DG77" s="38" t="s">
        <v>252</v>
      </c>
      <c r="DH77" s="112" t="s">
        <v>252</v>
      </c>
      <c r="DI77" s="112" t="s">
        <v>252</v>
      </c>
      <c r="DJ77" s="112" t="s">
        <v>252</v>
      </c>
      <c r="DK77" s="112">
        <v>108</v>
      </c>
      <c r="DL77" s="112">
        <v>111</v>
      </c>
      <c r="DM77" s="112">
        <v>116</v>
      </c>
      <c r="DN77" s="38" t="s">
        <v>252</v>
      </c>
      <c r="DO77" s="38" t="s">
        <v>252</v>
      </c>
      <c r="DP77" s="38" t="s">
        <v>252</v>
      </c>
      <c r="DQ77" s="38" t="s">
        <v>252</v>
      </c>
      <c r="DR77" s="38">
        <v>109</v>
      </c>
      <c r="DS77" s="38">
        <v>104</v>
      </c>
      <c r="DT77" s="112">
        <v>137</v>
      </c>
      <c r="DU77" s="212" t="s">
        <v>252</v>
      </c>
    </row>
    <row r="78" spans="1:125" ht="12.75" customHeight="1" x14ac:dyDescent="0.3">
      <c r="A78" s="131"/>
      <c r="B78" s="117"/>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t="s">
        <v>217</v>
      </c>
      <c r="BU78" s="117" t="s">
        <v>217</v>
      </c>
      <c r="BV78" s="117"/>
      <c r="BW78" s="117"/>
      <c r="BX78" s="117" t="s">
        <v>217</v>
      </c>
      <c r="BY78" s="117" t="s">
        <v>217</v>
      </c>
      <c r="BZ78" s="117" t="s">
        <v>217</v>
      </c>
      <c r="CA78" s="117" t="s">
        <v>217</v>
      </c>
      <c r="CB78" s="117" t="s">
        <v>217</v>
      </c>
      <c r="CC78" s="117" t="s">
        <v>217</v>
      </c>
      <c r="CD78" s="117"/>
      <c r="CE78" s="117"/>
      <c r="CF78" s="117"/>
      <c r="CG78" s="117"/>
      <c r="CH78" s="117"/>
      <c r="CI78" s="117"/>
      <c r="CJ78" s="117"/>
      <c r="CK78" s="117"/>
      <c r="CL78" s="117"/>
      <c r="CM78" s="117"/>
      <c r="CN78" s="117"/>
      <c r="CO78" s="117"/>
      <c r="CP78" s="117"/>
      <c r="CQ78" s="117"/>
      <c r="CR78" s="117"/>
      <c r="CS78" s="117"/>
      <c r="CT78" s="117"/>
      <c r="CU78" s="117"/>
      <c r="CV78" s="117"/>
      <c r="CW78" s="117"/>
      <c r="CX78" s="117"/>
      <c r="CY78" s="117"/>
      <c r="CZ78" s="117"/>
      <c r="DA78" s="117"/>
      <c r="DB78" s="117"/>
      <c r="DC78" s="117"/>
      <c r="DD78" s="117"/>
      <c r="DE78" s="117"/>
      <c r="DF78" s="117"/>
      <c r="DG78" s="117"/>
      <c r="DH78" s="117"/>
      <c r="DI78" s="117"/>
      <c r="DJ78" s="117"/>
      <c r="DK78" s="117"/>
      <c r="DL78" s="117"/>
      <c r="DM78" s="117"/>
      <c r="DN78" s="117"/>
      <c r="DO78" s="117"/>
      <c r="DP78" s="117"/>
      <c r="DQ78" s="117"/>
      <c r="DR78" s="117"/>
      <c r="DS78" s="117"/>
      <c r="DT78" s="117"/>
      <c r="DU78" s="216"/>
    </row>
    <row r="79" spans="1:125" ht="12.75" customHeight="1" x14ac:dyDescent="0.3">
      <c r="A79" s="124" t="s">
        <v>38</v>
      </c>
      <c r="B79" s="36">
        <v>955435.00000000105</v>
      </c>
      <c r="C79" s="36">
        <v>964595.00000000128</v>
      </c>
      <c r="D79" s="36">
        <v>952056.00000000221</v>
      </c>
      <c r="E79" s="36">
        <v>954614.99999999313</v>
      </c>
      <c r="F79" s="36">
        <v>977306.99999998801</v>
      </c>
      <c r="G79" s="36">
        <v>1014003.999999998</v>
      </c>
      <c r="H79" s="36">
        <v>1039126.0000000069</v>
      </c>
      <c r="I79" s="36">
        <v>1053613.0000000012</v>
      </c>
      <c r="J79" s="36">
        <v>1058793.9999999953</v>
      </c>
      <c r="K79" s="36">
        <v>1074315.0000000005</v>
      </c>
      <c r="L79" s="36">
        <v>1063361.0000000019</v>
      </c>
      <c r="M79" s="36">
        <v>1032605.0000000009</v>
      </c>
      <c r="N79" s="36">
        <v>998299.99999999581</v>
      </c>
      <c r="O79" s="36">
        <v>992431.99999999453</v>
      </c>
      <c r="P79" s="36">
        <v>972415.99999999441</v>
      </c>
      <c r="Q79" s="36">
        <v>950053.99999999581</v>
      </c>
      <c r="R79" s="36">
        <v>926732.99999999686</v>
      </c>
      <c r="S79" s="36">
        <v>918733.9999999993</v>
      </c>
      <c r="T79" s="36">
        <v>897198.99999999674</v>
      </c>
      <c r="U79" s="36">
        <v>907403.00000000116</v>
      </c>
      <c r="V79" s="36">
        <v>926775.00000001083</v>
      </c>
      <c r="W79" s="36">
        <v>937406.00000000373</v>
      </c>
      <c r="X79" s="36">
        <v>932351.99999999779</v>
      </c>
      <c r="Y79" s="36">
        <v>918867.00000000256</v>
      </c>
      <c r="Z79" s="36">
        <v>939719.9999999943</v>
      </c>
      <c r="AA79" s="36">
        <v>944741.00000000081</v>
      </c>
      <c r="AB79" s="36">
        <v>966758.99999999325</v>
      </c>
      <c r="AC79" s="36">
        <v>967208.00000000547</v>
      </c>
      <c r="AD79" s="36">
        <v>976770.99999999464</v>
      </c>
      <c r="AE79" s="36">
        <v>985789.99999999453</v>
      </c>
      <c r="AF79" s="36">
        <v>997924.9999999979</v>
      </c>
      <c r="AG79" s="36">
        <v>991159.00000000338</v>
      </c>
      <c r="AH79" s="36">
        <v>984690.00000000151</v>
      </c>
      <c r="AI79" s="36">
        <v>966832.99999999942</v>
      </c>
      <c r="AJ79" s="36">
        <v>979800.99999999779</v>
      </c>
      <c r="AK79" s="36">
        <v>991873.99999999697</v>
      </c>
      <c r="AL79" s="36">
        <v>990803.99999999569</v>
      </c>
      <c r="AM79" s="36">
        <v>966200.00000000291</v>
      </c>
      <c r="AN79" s="36">
        <v>952775.00000000885</v>
      </c>
      <c r="AO79" s="36">
        <v>959133.00000000035</v>
      </c>
      <c r="AP79" s="36">
        <v>960056.99999999779</v>
      </c>
      <c r="AQ79" s="36">
        <v>944787.9999999908</v>
      </c>
      <c r="AR79" s="36">
        <v>946694.00000000047</v>
      </c>
      <c r="AS79" s="36">
        <v>964501.99999999115</v>
      </c>
      <c r="AT79" s="36">
        <v>992814.99999999371</v>
      </c>
      <c r="AU79" s="36">
        <v>996540.99999999895</v>
      </c>
      <c r="AV79" s="36">
        <v>972116.00000000291</v>
      </c>
      <c r="AW79" s="36">
        <v>955135.00000000244</v>
      </c>
      <c r="AX79" s="36">
        <v>957253.00000000501</v>
      </c>
      <c r="AY79" s="36">
        <v>983837.00000000419</v>
      </c>
      <c r="AZ79" s="36">
        <v>987301.99999999907</v>
      </c>
      <c r="BA79" s="36">
        <v>985138.00000000338</v>
      </c>
      <c r="BB79" s="36">
        <v>987584.99999999802</v>
      </c>
      <c r="BC79" s="36">
        <v>1003368.0000000019</v>
      </c>
      <c r="BD79" s="36">
        <v>1006664.000000002</v>
      </c>
      <c r="BE79" s="36">
        <v>995130.99999999977</v>
      </c>
      <c r="BF79" s="36">
        <v>972399.99999999674</v>
      </c>
      <c r="BG79" s="36">
        <v>989918.99999999709</v>
      </c>
      <c r="BH79" s="36">
        <v>1007570.9999999937</v>
      </c>
      <c r="BI79" s="36">
        <v>1017511.0000000013</v>
      </c>
      <c r="BJ79" s="36">
        <v>1024089.9999999986</v>
      </c>
      <c r="BK79" s="36">
        <v>1039286.9999999987</v>
      </c>
      <c r="BL79" s="36">
        <v>1060573.000000007</v>
      </c>
      <c r="BM79" s="36">
        <v>1069331.0000000002</v>
      </c>
      <c r="BN79" s="36">
        <v>1078770</v>
      </c>
      <c r="BO79" s="36">
        <v>1109648</v>
      </c>
      <c r="BP79" s="36">
        <v>1129061.000000004</v>
      </c>
      <c r="BQ79" s="36">
        <v>1142118</v>
      </c>
      <c r="BR79" s="36">
        <v>1156284</v>
      </c>
      <c r="BS79" s="36">
        <v>1165781</v>
      </c>
      <c r="BT79" s="36">
        <v>1170454</v>
      </c>
      <c r="BU79" s="36">
        <v>1163669</v>
      </c>
      <c r="BV79" s="36">
        <v>1150584</v>
      </c>
      <c r="BW79" s="36">
        <v>1140462</v>
      </c>
      <c r="BX79" s="36">
        <v>1102756</v>
      </c>
      <c r="BY79" s="36">
        <v>1088157</v>
      </c>
      <c r="BZ79" s="36">
        <v>1102033</v>
      </c>
      <c r="CA79" s="36">
        <v>1106728</v>
      </c>
      <c r="CB79" s="111">
        <v>1123714</v>
      </c>
      <c r="CC79" s="111">
        <v>1094709</v>
      </c>
      <c r="CD79" s="111">
        <v>1118486</v>
      </c>
      <c r="CE79" s="111">
        <v>1124442</v>
      </c>
      <c r="CF79" s="111">
        <v>1145647</v>
      </c>
      <c r="CG79" s="111">
        <v>1126908</v>
      </c>
      <c r="CH79" s="36">
        <v>1120420</v>
      </c>
      <c r="CI79" s="36">
        <v>1136810</v>
      </c>
      <c r="CJ79" s="36">
        <v>1181424</v>
      </c>
      <c r="CK79" s="111">
        <v>1206652</v>
      </c>
      <c r="CL79" s="36">
        <v>1245918</v>
      </c>
      <c r="CM79" s="36">
        <v>1224319</v>
      </c>
      <c r="CN79" s="111">
        <v>1192023</v>
      </c>
      <c r="CO79" s="111">
        <v>1138673</v>
      </c>
      <c r="CP79" s="111">
        <v>1105564</v>
      </c>
      <c r="CQ79" s="111">
        <v>1078797</v>
      </c>
      <c r="CR79" s="111">
        <v>1074548</v>
      </c>
      <c r="CS79" s="111">
        <v>1089075</v>
      </c>
      <c r="CT79" s="111">
        <v>1102787.9999999998</v>
      </c>
      <c r="CU79" s="36">
        <v>1084825</v>
      </c>
      <c r="CV79" s="36">
        <v>1075730</v>
      </c>
      <c r="CW79" s="111">
        <v>1048730</v>
      </c>
      <c r="CX79" s="36">
        <v>1037095</v>
      </c>
      <c r="CY79" s="36">
        <v>1047321</v>
      </c>
      <c r="CZ79" s="111">
        <v>1068013</v>
      </c>
      <c r="DA79" s="111">
        <v>1059857.9999999998</v>
      </c>
      <c r="DB79" s="111">
        <v>1060135</v>
      </c>
      <c r="DC79" s="111">
        <v>1040356</v>
      </c>
      <c r="DD79" s="111">
        <v>1037994</v>
      </c>
      <c r="DE79" s="111">
        <v>1049760</v>
      </c>
      <c r="DF79" s="111">
        <v>1077755</v>
      </c>
      <c r="DG79" s="36">
        <v>1078064</v>
      </c>
      <c r="DH79" s="36">
        <v>1051649</v>
      </c>
      <c r="DI79" s="111">
        <v>1041419</v>
      </c>
      <c r="DJ79" s="36">
        <v>1034826</v>
      </c>
      <c r="DK79" s="36">
        <v>1018329</v>
      </c>
      <c r="DL79" s="111">
        <v>1036145</v>
      </c>
      <c r="DM79" s="111">
        <v>1110240</v>
      </c>
      <c r="DN79" s="111">
        <v>1181258</v>
      </c>
      <c r="DO79" s="111">
        <v>1205897</v>
      </c>
      <c r="DP79" s="111">
        <v>1227570</v>
      </c>
      <c r="DQ79" s="111">
        <v>1174164</v>
      </c>
      <c r="DR79" s="111">
        <v>1160125</v>
      </c>
      <c r="DS79" s="36">
        <v>1136351</v>
      </c>
      <c r="DT79" s="36">
        <v>1125293</v>
      </c>
      <c r="DU79" s="211">
        <v>1108405</v>
      </c>
    </row>
    <row r="80" spans="1:125" ht="12.75" customHeight="1" x14ac:dyDescent="0.3">
      <c r="A80" s="1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t="s">
        <v>217</v>
      </c>
      <c r="BU80" s="38" t="s">
        <v>217</v>
      </c>
      <c r="BV80" s="38"/>
      <c r="BW80" s="38"/>
      <c r="BX80" s="38" t="s">
        <v>217</v>
      </c>
      <c r="BY80" s="38" t="s">
        <v>217</v>
      </c>
      <c r="BZ80" s="38" t="s">
        <v>217</v>
      </c>
      <c r="CA80" s="38" t="s">
        <v>217</v>
      </c>
      <c r="CB80" s="112" t="s">
        <v>217</v>
      </c>
      <c r="CC80" s="112" t="s">
        <v>217</v>
      </c>
      <c r="CD80" s="112"/>
      <c r="CE80" s="112"/>
      <c r="CF80" s="112"/>
      <c r="CG80" s="112"/>
      <c r="CH80" s="38"/>
      <c r="CI80" s="38"/>
      <c r="CJ80" s="38"/>
      <c r="CK80" s="112"/>
      <c r="CL80" s="38"/>
      <c r="CM80" s="38"/>
      <c r="CN80" s="112"/>
      <c r="CO80" s="112"/>
      <c r="CP80" s="112"/>
      <c r="CQ80" s="112"/>
      <c r="CR80" s="112"/>
      <c r="CS80" s="112"/>
      <c r="CT80" s="112"/>
      <c r="CU80" s="38"/>
      <c r="CV80" s="38"/>
      <c r="CW80" s="112"/>
      <c r="CX80" s="38"/>
      <c r="CY80" s="38"/>
      <c r="CZ80" s="112"/>
      <c r="DA80" s="112"/>
      <c r="DB80" s="112"/>
      <c r="DC80" s="112"/>
      <c r="DD80" s="112"/>
      <c r="DE80" s="112"/>
      <c r="DF80" s="112"/>
      <c r="DG80" s="38"/>
      <c r="DH80" s="38"/>
      <c r="DI80" s="112"/>
      <c r="DJ80" s="38"/>
      <c r="DK80" s="38"/>
      <c r="DL80" s="112"/>
      <c r="DM80" s="112"/>
      <c r="DN80" s="112"/>
      <c r="DO80" s="112"/>
      <c r="DP80" s="112"/>
      <c r="DQ80" s="112"/>
      <c r="DR80" s="112"/>
      <c r="DS80" s="38"/>
      <c r="DT80" s="38"/>
      <c r="DU80" s="212"/>
    </row>
    <row r="81" spans="1:125" ht="12.75" customHeight="1" x14ac:dyDescent="0.3">
      <c r="A81" s="126" t="s">
        <v>78</v>
      </c>
      <c r="B81" s="116">
        <v>955435</v>
      </c>
      <c r="C81" s="116">
        <v>964595</v>
      </c>
      <c r="D81" s="116">
        <v>952056</v>
      </c>
      <c r="E81" s="116">
        <v>954615</v>
      </c>
      <c r="F81" s="116">
        <v>977307</v>
      </c>
      <c r="G81" s="116">
        <v>1014004</v>
      </c>
      <c r="H81" s="116">
        <v>1039126</v>
      </c>
      <c r="I81" s="116">
        <v>1053613</v>
      </c>
      <c r="J81" s="116">
        <v>1058794</v>
      </c>
      <c r="K81" s="116">
        <v>1074315</v>
      </c>
      <c r="L81" s="116">
        <v>1063361</v>
      </c>
      <c r="M81" s="116">
        <v>1032605</v>
      </c>
      <c r="N81" s="116">
        <v>998300</v>
      </c>
      <c r="O81" s="116">
        <v>992432</v>
      </c>
      <c r="P81" s="116">
        <v>972416</v>
      </c>
      <c r="Q81" s="116">
        <v>950054</v>
      </c>
      <c r="R81" s="116">
        <v>926733</v>
      </c>
      <c r="S81" s="116">
        <v>918734</v>
      </c>
      <c r="T81" s="116">
        <v>897199</v>
      </c>
      <c r="U81" s="116">
        <v>907403</v>
      </c>
      <c r="V81" s="116">
        <v>926775</v>
      </c>
      <c r="W81" s="116">
        <v>937406</v>
      </c>
      <c r="X81" s="116">
        <v>932352</v>
      </c>
      <c r="Y81" s="116">
        <v>918867</v>
      </c>
      <c r="Z81" s="116">
        <v>939720</v>
      </c>
      <c r="AA81" s="116">
        <v>944741</v>
      </c>
      <c r="AB81" s="116">
        <v>966759</v>
      </c>
      <c r="AC81" s="116">
        <v>967208</v>
      </c>
      <c r="AD81" s="116">
        <v>976771</v>
      </c>
      <c r="AE81" s="116">
        <v>985790</v>
      </c>
      <c r="AF81" s="116">
        <v>997925</v>
      </c>
      <c r="AG81" s="116">
        <v>991159</v>
      </c>
      <c r="AH81" s="116">
        <v>984690</v>
      </c>
      <c r="AI81" s="116">
        <v>966833</v>
      </c>
      <c r="AJ81" s="116">
        <v>979801</v>
      </c>
      <c r="AK81" s="116">
        <v>991874</v>
      </c>
      <c r="AL81" s="116">
        <v>990804</v>
      </c>
      <c r="AM81" s="116">
        <v>966200</v>
      </c>
      <c r="AN81" s="116">
        <v>952775</v>
      </c>
      <c r="AO81" s="116">
        <v>959133</v>
      </c>
      <c r="AP81" s="116">
        <v>960057</v>
      </c>
      <c r="AQ81" s="116">
        <v>944788</v>
      </c>
      <c r="AR81" s="116">
        <v>946694</v>
      </c>
      <c r="AS81" s="116">
        <v>964502</v>
      </c>
      <c r="AT81" s="116">
        <v>992815</v>
      </c>
      <c r="AU81" s="116">
        <v>996541</v>
      </c>
      <c r="AV81" s="116">
        <v>972116</v>
      </c>
      <c r="AW81" s="116">
        <v>955135</v>
      </c>
      <c r="AX81" s="116">
        <v>957253</v>
      </c>
      <c r="AY81" s="116">
        <v>983837</v>
      </c>
      <c r="AZ81" s="116">
        <v>987302</v>
      </c>
      <c r="BA81" s="116">
        <v>985138</v>
      </c>
      <c r="BB81" s="116">
        <v>987585</v>
      </c>
      <c r="BC81" s="116">
        <v>1003368</v>
      </c>
      <c r="BD81" s="116">
        <v>1006664</v>
      </c>
      <c r="BE81" s="116">
        <v>995131</v>
      </c>
      <c r="BF81" s="116">
        <v>972400</v>
      </c>
      <c r="BG81" s="116">
        <v>989919</v>
      </c>
      <c r="BH81" s="116">
        <v>1007571</v>
      </c>
      <c r="BI81" s="116">
        <v>1017511</v>
      </c>
      <c r="BJ81" s="116">
        <v>1024090</v>
      </c>
      <c r="BK81" s="116">
        <v>1039287</v>
      </c>
      <c r="BL81" s="116">
        <v>1060573</v>
      </c>
      <c r="BM81" s="116">
        <v>1069331</v>
      </c>
      <c r="BN81" s="116">
        <v>1078770</v>
      </c>
      <c r="BO81" s="116">
        <v>1109648</v>
      </c>
      <c r="BP81" s="116">
        <v>1129061</v>
      </c>
      <c r="BQ81" s="116">
        <v>1142118</v>
      </c>
      <c r="BR81" s="116">
        <v>1156284</v>
      </c>
      <c r="BS81" s="116">
        <v>1165781</v>
      </c>
      <c r="BT81" s="116">
        <v>1170454</v>
      </c>
      <c r="BU81" s="116">
        <v>1163669</v>
      </c>
      <c r="BV81" s="116">
        <v>1150584</v>
      </c>
      <c r="BW81" s="116">
        <v>1140462</v>
      </c>
      <c r="BX81" s="116">
        <v>1102756</v>
      </c>
      <c r="BY81" s="116">
        <v>1088157</v>
      </c>
      <c r="BZ81" s="116">
        <v>1102033</v>
      </c>
      <c r="CA81" s="116">
        <v>1106728</v>
      </c>
      <c r="CB81" s="116">
        <v>1123714</v>
      </c>
      <c r="CC81" s="116">
        <v>1094709</v>
      </c>
      <c r="CD81" s="116">
        <v>1118486</v>
      </c>
      <c r="CE81" s="116">
        <v>1124442</v>
      </c>
      <c r="CF81" s="116">
        <v>1145647</v>
      </c>
      <c r="CG81" s="116">
        <v>1126908</v>
      </c>
      <c r="CH81" s="116">
        <v>1120420</v>
      </c>
      <c r="CI81" s="116">
        <v>1136810</v>
      </c>
      <c r="CJ81" s="116">
        <v>1181424</v>
      </c>
      <c r="CK81" s="116">
        <v>1206652</v>
      </c>
      <c r="CL81" s="116">
        <v>1245918</v>
      </c>
      <c r="CM81" s="116">
        <v>1224319</v>
      </c>
      <c r="CN81" s="116">
        <v>1192023</v>
      </c>
      <c r="CO81" s="116">
        <v>1138673</v>
      </c>
      <c r="CP81" s="116">
        <v>1105564</v>
      </c>
      <c r="CQ81" s="116">
        <v>1078797</v>
      </c>
      <c r="CR81" s="116">
        <v>1074548</v>
      </c>
      <c r="CS81" s="116">
        <v>1089075</v>
      </c>
      <c r="CT81" s="116">
        <v>1102788</v>
      </c>
      <c r="CU81" s="116">
        <v>1084825</v>
      </c>
      <c r="CV81" s="116">
        <v>1075730</v>
      </c>
      <c r="CW81" s="116">
        <v>1048730</v>
      </c>
      <c r="CX81" s="116">
        <v>1037095</v>
      </c>
      <c r="CY81" s="116">
        <v>1047321</v>
      </c>
      <c r="CZ81" s="116">
        <v>1068013</v>
      </c>
      <c r="DA81" s="116">
        <v>1059858</v>
      </c>
      <c r="DB81" s="116">
        <v>1060135</v>
      </c>
      <c r="DC81" s="116">
        <v>1040356</v>
      </c>
      <c r="DD81" s="116">
        <v>1037994</v>
      </c>
      <c r="DE81" s="116">
        <v>1049760</v>
      </c>
      <c r="DF81" s="116">
        <v>1077755</v>
      </c>
      <c r="DG81" s="116">
        <v>1078064</v>
      </c>
      <c r="DH81" s="116">
        <v>1051649</v>
      </c>
      <c r="DI81" s="116">
        <v>1041419</v>
      </c>
      <c r="DJ81" s="116">
        <v>1034826</v>
      </c>
      <c r="DK81" s="116">
        <v>1018329</v>
      </c>
      <c r="DL81" s="116">
        <v>1036145</v>
      </c>
      <c r="DM81" s="116">
        <v>1110240</v>
      </c>
      <c r="DN81" s="116">
        <v>1181258</v>
      </c>
      <c r="DO81" s="116">
        <v>1205897</v>
      </c>
      <c r="DP81" s="116">
        <v>1227570</v>
      </c>
      <c r="DQ81" s="116">
        <v>1174164</v>
      </c>
      <c r="DR81" s="116">
        <v>1160125</v>
      </c>
      <c r="DS81" s="116">
        <v>1136351</v>
      </c>
      <c r="DT81" s="116">
        <v>1125293</v>
      </c>
      <c r="DU81" s="215">
        <v>1108405</v>
      </c>
    </row>
    <row r="82" spans="1:125" ht="12.75" customHeight="1" x14ac:dyDescent="0.3">
      <c r="A82" s="127" t="s">
        <v>279</v>
      </c>
      <c r="B82" s="38">
        <v>850650</v>
      </c>
      <c r="C82" s="38">
        <v>870126</v>
      </c>
      <c r="D82" s="38">
        <v>850021</v>
      </c>
      <c r="E82" s="38">
        <v>854799</v>
      </c>
      <c r="F82" s="38">
        <v>881208</v>
      </c>
      <c r="G82" s="38">
        <v>926864</v>
      </c>
      <c r="H82" s="38">
        <v>955718</v>
      </c>
      <c r="I82" s="38">
        <v>981780</v>
      </c>
      <c r="J82" s="38">
        <v>989562</v>
      </c>
      <c r="K82" s="38">
        <v>1007164</v>
      </c>
      <c r="L82" s="38">
        <v>992246</v>
      </c>
      <c r="M82" s="38">
        <v>967743</v>
      </c>
      <c r="N82" s="38">
        <v>931994</v>
      </c>
      <c r="O82" s="38">
        <v>931032</v>
      </c>
      <c r="P82" s="38">
        <v>902281</v>
      </c>
      <c r="Q82" s="38">
        <v>862310</v>
      </c>
      <c r="R82" s="38">
        <v>818828</v>
      </c>
      <c r="S82" s="38">
        <v>805734</v>
      </c>
      <c r="T82" s="38">
        <v>785192</v>
      </c>
      <c r="U82" s="38">
        <v>785870</v>
      </c>
      <c r="V82" s="38">
        <v>800552</v>
      </c>
      <c r="W82" s="38">
        <v>806615</v>
      </c>
      <c r="X82" s="38">
        <v>805106</v>
      </c>
      <c r="Y82" s="38">
        <v>795763</v>
      </c>
      <c r="Z82" s="38">
        <v>821241</v>
      </c>
      <c r="AA82" s="38">
        <v>817091</v>
      </c>
      <c r="AB82" s="38">
        <v>818169</v>
      </c>
      <c r="AC82" s="38">
        <v>798908</v>
      </c>
      <c r="AD82" s="38">
        <v>807042</v>
      </c>
      <c r="AE82" s="38">
        <v>822902</v>
      </c>
      <c r="AF82" s="38">
        <v>834425</v>
      </c>
      <c r="AG82" s="38">
        <v>822969</v>
      </c>
      <c r="AH82" s="38">
        <v>801537</v>
      </c>
      <c r="AI82" s="38">
        <v>770083</v>
      </c>
      <c r="AJ82" s="38">
        <v>766772</v>
      </c>
      <c r="AK82" s="38">
        <v>786285</v>
      </c>
      <c r="AL82" s="38">
        <v>782812</v>
      </c>
      <c r="AM82" s="38">
        <v>761365</v>
      </c>
      <c r="AN82" s="38">
        <v>739554</v>
      </c>
      <c r="AO82" s="38">
        <v>739022</v>
      </c>
      <c r="AP82" s="38">
        <v>729387</v>
      </c>
      <c r="AQ82" s="38">
        <v>710249</v>
      </c>
      <c r="AR82" s="28">
        <v>721582</v>
      </c>
      <c r="AS82" s="28">
        <v>733433</v>
      </c>
      <c r="AT82" s="38">
        <v>761244</v>
      </c>
      <c r="AU82" s="28">
        <v>769573</v>
      </c>
      <c r="AV82" s="28">
        <v>767766</v>
      </c>
      <c r="AW82" s="28">
        <v>754237</v>
      </c>
      <c r="AX82" s="28">
        <v>769606</v>
      </c>
      <c r="AY82" s="28">
        <v>793990</v>
      </c>
      <c r="AZ82" s="28">
        <v>800407</v>
      </c>
      <c r="BA82" s="28">
        <v>778406</v>
      </c>
      <c r="BB82" s="28">
        <v>771680</v>
      </c>
      <c r="BC82" s="28">
        <v>784390</v>
      </c>
      <c r="BD82" s="28">
        <v>795352</v>
      </c>
      <c r="BE82" s="28">
        <v>801558</v>
      </c>
      <c r="BF82" s="28">
        <v>787972</v>
      </c>
      <c r="BG82" s="28">
        <v>806077</v>
      </c>
      <c r="BH82" s="28">
        <v>815459</v>
      </c>
      <c r="BI82" s="28">
        <v>824230</v>
      </c>
      <c r="BJ82" s="28">
        <v>814675</v>
      </c>
      <c r="BK82" s="28">
        <v>829610</v>
      </c>
      <c r="BL82" s="28">
        <v>839401</v>
      </c>
      <c r="BM82" s="28">
        <v>867920</v>
      </c>
      <c r="BN82" s="28">
        <v>894505</v>
      </c>
      <c r="BO82" s="28">
        <v>945243</v>
      </c>
      <c r="BP82" s="28">
        <v>986825</v>
      </c>
      <c r="BQ82" s="28">
        <v>976378</v>
      </c>
      <c r="BR82" s="28">
        <v>975141</v>
      </c>
      <c r="BS82" s="28">
        <v>961425</v>
      </c>
      <c r="BT82" s="28">
        <v>977792</v>
      </c>
      <c r="BU82" s="28">
        <v>970934</v>
      </c>
      <c r="BV82" s="28">
        <v>958378</v>
      </c>
      <c r="BW82" s="28">
        <v>939790</v>
      </c>
      <c r="BX82" s="28">
        <v>903059</v>
      </c>
      <c r="BY82" s="28">
        <v>890566</v>
      </c>
      <c r="BZ82" s="28">
        <v>921452</v>
      </c>
      <c r="CA82" s="28">
        <v>944813</v>
      </c>
      <c r="CB82" s="114">
        <v>974336</v>
      </c>
      <c r="CC82" s="114">
        <v>934509</v>
      </c>
      <c r="CD82" s="114">
        <v>946326</v>
      </c>
      <c r="CE82" s="114">
        <v>949889</v>
      </c>
      <c r="CF82" s="114">
        <v>982177</v>
      </c>
      <c r="CG82" s="114">
        <v>971508</v>
      </c>
      <c r="CH82" s="28">
        <v>960994</v>
      </c>
      <c r="CI82" s="28">
        <v>986420</v>
      </c>
      <c r="CJ82" s="28">
        <v>1058084</v>
      </c>
      <c r="CK82" s="114">
        <v>1109048</v>
      </c>
      <c r="CL82" s="28">
        <v>1174729</v>
      </c>
      <c r="CM82" s="28">
        <v>1137143</v>
      </c>
      <c r="CN82" s="114">
        <v>1093035</v>
      </c>
      <c r="CO82" s="114">
        <v>1004020</v>
      </c>
      <c r="CP82" s="114">
        <v>958767</v>
      </c>
      <c r="CQ82" s="114">
        <v>895087</v>
      </c>
      <c r="CR82" s="114">
        <v>864390</v>
      </c>
      <c r="CS82" s="114">
        <v>872705</v>
      </c>
      <c r="CT82" s="114">
        <v>897838</v>
      </c>
      <c r="CU82" s="28">
        <v>889120</v>
      </c>
      <c r="CV82" s="28">
        <v>870096</v>
      </c>
      <c r="CW82" s="114">
        <v>843745</v>
      </c>
      <c r="CX82" s="28">
        <v>840926</v>
      </c>
      <c r="CY82" s="28">
        <v>856278</v>
      </c>
      <c r="CZ82" s="114">
        <v>882192</v>
      </c>
      <c r="DA82" s="114">
        <v>891345</v>
      </c>
      <c r="DB82" s="114">
        <v>905138</v>
      </c>
      <c r="DC82" s="114">
        <v>893231</v>
      </c>
      <c r="DD82" s="114">
        <v>893893</v>
      </c>
      <c r="DE82" s="114">
        <v>911579</v>
      </c>
      <c r="DF82" s="114">
        <v>942881</v>
      </c>
      <c r="DG82" s="28">
        <v>941497</v>
      </c>
      <c r="DH82" s="28">
        <v>912477</v>
      </c>
      <c r="DI82" s="114">
        <v>901039</v>
      </c>
      <c r="DJ82" s="28">
        <v>896020</v>
      </c>
      <c r="DK82" s="28">
        <v>879681</v>
      </c>
      <c r="DL82" s="114">
        <v>902429</v>
      </c>
      <c r="DM82" s="114">
        <v>956454</v>
      </c>
      <c r="DN82" s="114">
        <v>1022287</v>
      </c>
      <c r="DO82" s="114">
        <v>1046532</v>
      </c>
      <c r="DP82" s="114">
        <v>1096925</v>
      </c>
      <c r="DQ82" s="114">
        <v>1063263</v>
      </c>
      <c r="DR82" s="114">
        <v>1071543</v>
      </c>
      <c r="DS82" s="28">
        <v>1064955</v>
      </c>
      <c r="DT82" s="28">
        <v>1060356</v>
      </c>
      <c r="DU82" s="217">
        <v>1037411</v>
      </c>
    </row>
    <row r="83" spans="1:125" s="64" customFormat="1" ht="12.75" customHeight="1" x14ac:dyDescent="0.3">
      <c r="A83" s="132" t="s">
        <v>280</v>
      </c>
      <c r="B83" s="63">
        <v>72745</v>
      </c>
      <c r="C83" s="63">
        <v>67591</v>
      </c>
      <c r="D83" s="63">
        <v>78863</v>
      </c>
      <c r="E83" s="63">
        <v>76961</v>
      </c>
      <c r="F83" s="63">
        <v>71493</v>
      </c>
      <c r="G83" s="63">
        <v>62530</v>
      </c>
      <c r="H83" s="63">
        <v>58474</v>
      </c>
      <c r="I83" s="63">
        <v>48032</v>
      </c>
      <c r="J83" s="63">
        <v>49699</v>
      </c>
      <c r="K83" s="63">
        <v>47880</v>
      </c>
      <c r="L83" s="63">
        <v>47572</v>
      </c>
      <c r="M83" s="63">
        <v>42584</v>
      </c>
      <c r="N83" s="63">
        <v>43661</v>
      </c>
      <c r="O83" s="63">
        <v>43348</v>
      </c>
      <c r="P83" s="63">
        <v>45399</v>
      </c>
      <c r="Q83" s="63">
        <v>61569</v>
      </c>
      <c r="R83" s="63">
        <v>77671</v>
      </c>
      <c r="S83" s="63">
        <v>81511</v>
      </c>
      <c r="T83" s="63">
        <v>81480</v>
      </c>
      <c r="U83" s="63">
        <v>90467</v>
      </c>
      <c r="V83" s="63">
        <v>97101</v>
      </c>
      <c r="W83" s="63">
        <v>99155</v>
      </c>
      <c r="X83" s="63">
        <v>94457</v>
      </c>
      <c r="Y83" s="63">
        <v>97737</v>
      </c>
      <c r="Z83" s="63">
        <v>97187</v>
      </c>
      <c r="AA83" s="63">
        <v>108553</v>
      </c>
      <c r="AB83" s="63">
        <v>126557</v>
      </c>
      <c r="AC83" s="63">
        <v>137847</v>
      </c>
      <c r="AD83" s="63">
        <v>138275</v>
      </c>
      <c r="AE83" s="63">
        <v>132228</v>
      </c>
      <c r="AF83" s="38">
        <v>136639</v>
      </c>
      <c r="AG83" s="38">
        <v>143097</v>
      </c>
      <c r="AH83" s="38">
        <v>153432</v>
      </c>
      <c r="AI83" s="38">
        <v>169109</v>
      </c>
      <c r="AJ83" s="38">
        <v>180934</v>
      </c>
      <c r="AK83" s="38">
        <v>174490</v>
      </c>
      <c r="AL83" s="38">
        <v>173820</v>
      </c>
      <c r="AM83" s="38">
        <v>173697</v>
      </c>
      <c r="AN83" s="38">
        <v>183540</v>
      </c>
      <c r="AO83" s="38">
        <v>193389</v>
      </c>
      <c r="AP83" s="38">
        <v>204380</v>
      </c>
      <c r="AQ83" s="38">
        <v>212152</v>
      </c>
      <c r="AR83" s="28">
        <v>205403</v>
      </c>
      <c r="AS83" s="28">
        <v>207293</v>
      </c>
      <c r="AT83" s="38">
        <v>201688</v>
      </c>
      <c r="AU83" s="28">
        <v>195481</v>
      </c>
      <c r="AV83" s="28">
        <v>175903</v>
      </c>
      <c r="AW83" s="28">
        <v>166840</v>
      </c>
      <c r="AX83" s="28">
        <v>154751</v>
      </c>
      <c r="AY83" s="28">
        <v>156034</v>
      </c>
      <c r="AZ83" s="28">
        <v>160958</v>
      </c>
      <c r="BA83" s="28">
        <v>175344</v>
      </c>
      <c r="BB83" s="28">
        <v>182229</v>
      </c>
      <c r="BC83" s="28">
        <v>186577</v>
      </c>
      <c r="BD83" s="28">
        <v>184406</v>
      </c>
      <c r="BE83" s="28">
        <v>175406</v>
      </c>
      <c r="BF83" s="28">
        <v>167044</v>
      </c>
      <c r="BG83" s="28">
        <v>163991</v>
      </c>
      <c r="BH83" s="28">
        <v>168107</v>
      </c>
      <c r="BI83" s="28">
        <v>165717</v>
      </c>
      <c r="BJ83" s="28">
        <v>183635</v>
      </c>
      <c r="BK83" s="28">
        <v>180062</v>
      </c>
      <c r="BL83" s="28">
        <v>193652</v>
      </c>
      <c r="BM83" s="28">
        <v>175382</v>
      </c>
      <c r="BN83" s="28">
        <v>158271</v>
      </c>
      <c r="BO83" s="28">
        <v>139386</v>
      </c>
      <c r="BP83" s="28">
        <v>120214</v>
      </c>
      <c r="BQ83" s="28">
        <v>143854</v>
      </c>
      <c r="BR83" s="28">
        <v>156468</v>
      </c>
      <c r="BS83" s="28">
        <v>178727</v>
      </c>
      <c r="BT83" s="28">
        <v>170707</v>
      </c>
      <c r="BU83" s="28">
        <v>173886</v>
      </c>
      <c r="BV83" s="28">
        <v>170555</v>
      </c>
      <c r="BW83" s="28">
        <v>184710</v>
      </c>
      <c r="BX83" s="28">
        <v>186976</v>
      </c>
      <c r="BY83" s="28">
        <v>189535</v>
      </c>
      <c r="BZ83" s="28">
        <v>172447</v>
      </c>
      <c r="CA83" s="28">
        <v>150844</v>
      </c>
      <c r="CB83" s="114">
        <v>134316</v>
      </c>
      <c r="CC83" s="114">
        <v>138355</v>
      </c>
      <c r="CD83" s="114">
        <v>144974</v>
      </c>
      <c r="CE83" s="114">
        <v>149702</v>
      </c>
      <c r="CF83" s="114">
        <v>140431</v>
      </c>
      <c r="CG83" s="114">
        <v>135098</v>
      </c>
      <c r="CH83" s="28">
        <v>140128</v>
      </c>
      <c r="CI83" s="28">
        <v>133665</v>
      </c>
      <c r="CJ83" s="28">
        <v>111428</v>
      </c>
      <c r="CK83" s="114">
        <v>86712</v>
      </c>
      <c r="CL83" s="28">
        <v>61011</v>
      </c>
      <c r="CM83" s="28">
        <v>75966</v>
      </c>
      <c r="CN83" s="114">
        <v>80882</v>
      </c>
      <c r="CO83" s="114">
        <v>105163</v>
      </c>
      <c r="CP83" s="114">
        <v>96278</v>
      </c>
      <c r="CQ83" s="114">
        <v>104468</v>
      </c>
      <c r="CR83" s="114">
        <v>121735</v>
      </c>
      <c r="CS83" s="114">
        <v>142924</v>
      </c>
      <c r="CT83" s="114">
        <v>154535</v>
      </c>
      <c r="CU83" s="28">
        <v>150886</v>
      </c>
      <c r="CV83" s="28">
        <v>159442</v>
      </c>
      <c r="CW83" s="114">
        <v>160229</v>
      </c>
      <c r="CX83" s="28">
        <v>159277</v>
      </c>
      <c r="CY83" s="28">
        <v>148083</v>
      </c>
      <c r="CZ83" s="114">
        <v>144537</v>
      </c>
      <c r="DA83" s="114">
        <v>125421</v>
      </c>
      <c r="DB83" s="114">
        <v>120886</v>
      </c>
      <c r="DC83" s="114">
        <v>115746</v>
      </c>
      <c r="DD83" s="114">
        <v>115467</v>
      </c>
      <c r="DE83" s="114">
        <v>108056</v>
      </c>
      <c r="DF83" s="114">
        <v>103110</v>
      </c>
      <c r="DG83" s="28">
        <v>106687</v>
      </c>
      <c r="DH83" s="28">
        <v>110046</v>
      </c>
      <c r="DI83" s="114">
        <v>105441</v>
      </c>
      <c r="DJ83" s="28">
        <v>97923</v>
      </c>
      <c r="DK83" s="28">
        <v>96523</v>
      </c>
      <c r="DL83" s="114">
        <v>95475</v>
      </c>
      <c r="DM83" s="114">
        <v>111681</v>
      </c>
      <c r="DN83" s="114">
        <v>112603</v>
      </c>
      <c r="DO83" s="114">
        <v>114412</v>
      </c>
      <c r="DP83" s="114">
        <v>88282</v>
      </c>
      <c r="DQ83" s="114">
        <v>68881</v>
      </c>
      <c r="DR83" s="114">
        <v>50892</v>
      </c>
      <c r="DS83" s="28">
        <v>41140</v>
      </c>
      <c r="DT83" s="28">
        <v>42367</v>
      </c>
      <c r="DU83" s="217">
        <v>46680</v>
      </c>
    </row>
    <row r="84" spans="1:125" s="64" customFormat="1" ht="12.75" customHeight="1" x14ac:dyDescent="0.3">
      <c r="A84" s="132" t="s">
        <v>281</v>
      </c>
      <c r="B84" s="63">
        <v>32040</v>
      </c>
      <c r="C84" s="63">
        <v>26878</v>
      </c>
      <c r="D84" s="63">
        <v>23172</v>
      </c>
      <c r="E84" s="63">
        <v>22855</v>
      </c>
      <c r="F84" s="63">
        <v>24606</v>
      </c>
      <c r="G84" s="63">
        <v>24610</v>
      </c>
      <c r="H84" s="63">
        <v>24934</v>
      </c>
      <c r="I84" s="63">
        <v>23801</v>
      </c>
      <c r="J84" s="63">
        <v>19533</v>
      </c>
      <c r="K84" s="63">
        <v>19271</v>
      </c>
      <c r="L84" s="63">
        <v>23543</v>
      </c>
      <c r="M84" s="63">
        <v>22278</v>
      </c>
      <c r="N84" s="63">
        <v>22645</v>
      </c>
      <c r="O84" s="63">
        <v>18052</v>
      </c>
      <c r="P84" s="63">
        <v>24736</v>
      </c>
      <c r="Q84" s="63">
        <v>26175</v>
      </c>
      <c r="R84" s="63">
        <v>30234</v>
      </c>
      <c r="S84" s="63">
        <v>31489</v>
      </c>
      <c r="T84" s="63">
        <v>30527</v>
      </c>
      <c r="U84" s="63">
        <v>31066</v>
      </c>
      <c r="V84" s="63">
        <v>29122</v>
      </c>
      <c r="W84" s="63">
        <v>31636</v>
      </c>
      <c r="X84" s="63">
        <v>32789</v>
      </c>
      <c r="Y84" s="63">
        <v>25367</v>
      </c>
      <c r="Z84" s="63">
        <v>21292</v>
      </c>
      <c r="AA84" s="63">
        <v>19097</v>
      </c>
      <c r="AB84" s="63">
        <v>22033</v>
      </c>
      <c r="AC84" s="63">
        <v>30453</v>
      </c>
      <c r="AD84" s="63">
        <v>31454</v>
      </c>
      <c r="AE84" s="63">
        <v>30660</v>
      </c>
      <c r="AF84" s="38">
        <v>26861</v>
      </c>
      <c r="AG84" s="38">
        <v>25093</v>
      </c>
      <c r="AH84" s="38">
        <v>29721</v>
      </c>
      <c r="AI84" s="38">
        <v>27641</v>
      </c>
      <c r="AJ84" s="38">
        <v>32095</v>
      </c>
      <c r="AK84" s="38">
        <v>31099</v>
      </c>
      <c r="AL84" s="89">
        <v>34172</v>
      </c>
      <c r="AM84" s="89">
        <v>31138</v>
      </c>
      <c r="AN84" s="89">
        <v>29681</v>
      </c>
      <c r="AO84" s="38">
        <v>26722</v>
      </c>
      <c r="AP84" s="38">
        <v>26290</v>
      </c>
      <c r="AQ84" s="38">
        <v>22387</v>
      </c>
      <c r="AR84" s="28">
        <v>19709</v>
      </c>
      <c r="AS84" s="28">
        <v>23776</v>
      </c>
      <c r="AT84" s="38">
        <v>29883</v>
      </c>
      <c r="AU84" s="28">
        <v>31487</v>
      </c>
      <c r="AV84" s="28">
        <v>28447</v>
      </c>
      <c r="AW84" s="28">
        <v>34058</v>
      </c>
      <c r="AX84" s="28">
        <v>32896</v>
      </c>
      <c r="AY84" s="28">
        <v>33813</v>
      </c>
      <c r="AZ84" s="28">
        <v>25937</v>
      </c>
      <c r="BA84" s="28">
        <v>31388</v>
      </c>
      <c r="BB84" s="28">
        <v>33676</v>
      </c>
      <c r="BC84" s="28">
        <v>32401</v>
      </c>
      <c r="BD84" s="28">
        <v>26906</v>
      </c>
      <c r="BE84" s="28">
        <v>18167</v>
      </c>
      <c r="BF84" s="28">
        <v>17384</v>
      </c>
      <c r="BG84" s="28">
        <v>19851</v>
      </c>
      <c r="BH84" s="28">
        <v>24005</v>
      </c>
      <c r="BI84" s="28">
        <v>27564</v>
      </c>
      <c r="BJ84" s="28">
        <v>25780</v>
      </c>
      <c r="BK84" s="28">
        <v>29615</v>
      </c>
      <c r="BL84" s="28">
        <v>27520</v>
      </c>
      <c r="BM84" s="28">
        <v>26029</v>
      </c>
      <c r="BN84" s="28">
        <v>25994</v>
      </c>
      <c r="BO84" s="28">
        <v>25019</v>
      </c>
      <c r="BP84" s="28">
        <v>22022</v>
      </c>
      <c r="BQ84" s="28">
        <v>21886</v>
      </c>
      <c r="BR84" s="28">
        <v>24675</v>
      </c>
      <c r="BS84" s="28">
        <v>25629</v>
      </c>
      <c r="BT84" s="28">
        <v>21955</v>
      </c>
      <c r="BU84" s="28">
        <v>18849</v>
      </c>
      <c r="BV84" s="28">
        <v>21651</v>
      </c>
      <c r="BW84" s="28">
        <v>15962</v>
      </c>
      <c r="BX84" s="28">
        <v>12721</v>
      </c>
      <c r="BY84" s="38">
        <v>8056</v>
      </c>
      <c r="BZ84" s="28">
        <v>8134</v>
      </c>
      <c r="CA84" s="28">
        <v>11071</v>
      </c>
      <c r="CB84" s="114">
        <v>15062</v>
      </c>
      <c r="CC84" s="114">
        <v>21845</v>
      </c>
      <c r="CD84" s="114">
        <v>27186</v>
      </c>
      <c r="CE84" s="114">
        <v>24851</v>
      </c>
      <c r="CF84" s="114">
        <v>23039</v>
      </c>
      <c r="CG84" s="114">
        <v>20302</v>
      </c>
      <c r="CH84" s="28">
        <v>19298</v>
      </c>
      <c r="CI84" s="28">
        <v>16725</v>
      </c>
      <c r="CJ84" s="28">
        <v>11912</v>
      </c>
      <c r="CK84" s="114">
        <v>10892</v>
      </c>
      <c r="CL84" s="28">
        <v>10178</v>
      </c>
      <c r="CM84" s="28">
        <v>11210</v>
      </c>
      <c r="CN84" s="114">
        <v>18106</v>
      </c>
      <c r="CO84" s="114">
        <v>29490</v>
      </c>
      <c r="CP84" s="114">
        <v>50519</v>
      </c>
      <c r="CQ84" s="114">
        <v>79242</v>
      </c>
      <c r="CR84" s="114">
        <v>88423</v>
      </c>
      <c r="CS84" s="114">
        <v>73446</v>
      </c>
      <c r="CT84" s="114">
        <v>50415</v>
      </c>
      <c r="CU84" s="28">
        <v>44819</v>
      </c>
      <c r="CV84" s="28">
        <v>46192</v>
      </c>
      <c r="CW84" s="114">
        <v>44756</v>
      </c>
      <c r="CX84" s="28">
        <v>36892</v>
      </c>
      <c r="CY84" s="28">
        <v>42960</v>
      </c>
      <c r="CZ84" s="114">
        <v>41284</v>
      </c>
      <c r="DA84" s="114">
        <v>43092</v>
      </c>
      <c r="DB84" s="114">
        <v>34111</v>
      </c>
      <c r="DC84" s="114">
        <v>31379</v>
      </c>
      <c r="DD84" s="114">
        <v>28634</v>
      </c>
      <c r="DE84" s="114">
        <v>30125</v>
      </c>
      <c r="DF84" s="114">
        <v>31764</v>
      </c>
      <c r="DG84" s="28">
        <v>29880</v>
      </c>
      <c r="DH84" s="28">
        <v>29126</v>
      </c>
      <c r="DI84" s="114">
        <v>34939</v>
      </c>
      <c r="DJ84" s="28">
        <v>40883</v>
      </c>
      <c r="DK84" s="28">
        <v>42125</v>
      </c>
      <c r="DL84" s="114">
        <v>38241</v>
      </c>
      <c r="DM84" s="114">
        <v>42105</v>
      </c>
      <c r="DN84" s="114">
        <v>46368</v>
      </c>
      <c r="DO84" s="114">
        <v>44953</v>
      </c>
      <c r="DP84" s="114">
        <v>42363</v>
      </c>
      <c r="DQ84" s="114">
        <v>42020</v>
      </c>
      <c r="DR84" s="114">
        <v>37690</v>
      </c>
      <c r="DS84" s="28">
        <v>30256</v>
      </c>
      <c r="DT84" s="28">
        <v>22570</v>
      </c>
      <c r="DU84" s="217">
        <v>24314</v>
      </c>
    </row>
    <row r="85" spans="1:125" ht="12.75" customHeight="1" x14ac:dyDescent="0.3">
      <c r="A85" s="129"/>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t="s">
        <v>217</v>
      </c>
      <c r="BU85" s="38" t="s">
        <v>217</v>
      </c>
      <c r="BV85" s="38"/>
      <c r="BW85" s="38"/>
      <c r="BX85" s="38" t="s">
        <v>217</v>
      </c>
      <c r="BY85" s="38" t="s">
        <v>217</v>
      </c>
      <c r="BZ85" s="38" t="s">
        <v>217</v>
      </c>
      <c r="CA85" s="38" t="s">
        <v>217</v>
      </c>
      <c r="CB85" s="112" t="s">
        <v>217</v>
      </c>
      <c r="CC85" s="112" t="s">
        <v>217</v>
      </c>
      <c r="CD85" s="112"/>
      <c r="CE85" s="112"/>
      <c r="CF85" s="112"/>
      <c r="CG85" s="112"/>
      <c r="CH85" s="38"/>
      <c r="CI85" s="38"/>
      <c r="CJ85" s="38"/>
      <c r="CK85" s="112"/>
      <c r="CL85" s="38"/>
      <c r="CM85" s="38"/>
      <c r="CN85" s="112"/>
      <c r="CO85" s="112"/>
      <c r="CP85" s="112"/>
      <c r="CQ85" s="112"/>
      <c r="CR85" s="112"/>
      <c r="CS85" s="112"/>
      <c r="CT85" s="112"/>
      <c r="CU85" s="38"/>
      <c r="CV85" s="38"/>
      <c r="CW85" s="112"/>
      <c r="CX85" s="38"/>
      <c r="CY85" s="38"/>
      <c r="CZ85" s="112"/>
      <c r="DA85" s="112"/>
      <c r="DB85" s="112"/>
      <c r="DC85" s="112"/>
      <c r="DD85" s="112"/>
      <c r="DE85" s="112"/>
      <c r="DF85" s="112"/>
      <c r="DG85" s="38"/>
      <c r="DH85" s="38"/>
      <c r="DI85" s="112"/>
      <c r="DJ85" s="38"/>
      <c r="DK85" s="38"/>
      <c r="DL85" s="112"/>
      <c r="DM85" s="112"/>
      <c r="DN85" s="112"/>
      <c r="DO85" s="112"/>
      <c r="DP85" s="112"/>
      <c r="DQ85" s="112"/>
      <c r="DR85" s="112"/>
      <c r="DS85" s="38"/>
      <c r="DT85" s="38"/>
      <c r="DU85" s="212"/>
    </row>
    <row r="86" spans="1:125" ht="12.75" customHeight="1" x14ac:dyDescent="0.3">
      <c r="A86" s="126" t="s">
        <v>79</v>
      </c>
      <c r="B86" s="116">
        <v>955434.99999999779</v>
      </c>
      <c r="C86" s="116">
        <v>964595.00000000244</v>
      </c>
      <c r="D86" s="116">
        <v>952056.00000000023</v>
      </c>
      <c r="E86" s="116">
        <v>954614.99999999756</v>
      </c>
      <c r="F86" s="116">
        <v>977307.00000000151</v>
      </c>
      <c r="G86" s="116">
        <v>1014004.0000000027</v>
      </c>
      <c r="H86" s="116">
        <v>1039126.0000000042</v>
      </c>
      <c r="I86" s="116">
        <v>1053613.0000000028</v>
      </c>
      <c r="J86" s="116">
        <v>1058794.0000000019</v>
      </c>
      <c r="K86" s="116">
        <v>1074314.9999999988</v>
      </c>
      <c r="L86" s="116">
        <v>1063361.0000000014</v>
      </c>
      <c r="M86" s="116">
        <v>1032604.9999999977</v>
      </c>
      <c r="N86" s="116">
        <v>998300.00000000081</v>
      </c>
      <c r="O86" s="116">
        <v>992431.99999999837</v>
      </c>
      <c r="P86" s="116">
        <v>972416.00000000582</v>
      </c>
      <c r="Q86" s="116">
        <v>950053.99999999732</v>
      </c>
      <c r="R86" s="116">
        <v>926733.00000000151</v>
      </c>
      <c r="S86" s="116">
        <v>918734.00000000268</v>
      </c>
      <c r="T86" s="116">
        <v>897198.99999999732</v>
      </c>
      <c r="U86" s="116">
        <v>907403.00000000163</v>
      </c>
      <c r="V86" s="116">
        <v>926775.0000000014</v>
      </c>
      <c r="W86" s="116">
        <v>937406.00000000303</v>
      </c>
      <c r="X86" s="116">
        <v>932352.00000000908</v>
      </c>
      <c r="Y86" s="116">
        <v>918867.00000000524</v>
      </c>
      <c r="Z86" s="116">
        <v>939720.00000000279</v>
      </c>
      <c r="AA86" s="116">
        <v>944740.99999999767</v>
      </c>
      <c r="AB86" s="116">
        <v>966759</v>
      </c>
      <c r="AC86" s="116">
        <v>967208.00000000012</v>
      </c>
      <c r="AD86" s="116">
        <v>976771.00000000081</v>
      </c>
      <c r="AE86" s="116">
        <v>985789.99999999546</v>
      </c>
      <c r="AF86" s="116">
        <v>997925.00000000256</v>
      </c>
      <c r="AG86" s="116">
        <v>991159</v>
      </c>
      <c r="AH86" s="116">
        <v>984690.00000000384</v>
      </c>
      <c r="AI86" s="116">
        <v>966832.99999999965</v>
      </c>
      <c r="AJ86" s="116">
        <v>979801.00000000012</v>
      </c>
      <c r="AK86" s="116">
        <v>991874.00000000012</v>
      </c>
      <c r="AL86" s="116">
        <v>990804.00000000128</v>
      </c>
      <c r="AM86" s="116">
        <v>966200.00000000012</v>
      </c>
      <c r="AN86" s="116">
        <v>952774.99999999977</v>
      </c>
      <c r="AO86" s="116">
        <v>959133.00000000163</v>
      </c>
      <c r="AP86" s="116">
        <v>960057.00000000233</v>
      </c>
      <c r="AQ86" s="116">
        <v>944788.00000000454</v>
      </c>
      <c r="AR86" s="116">
        <v>946693.99999999907</v>
      </c>
      <c r="AS86" s="116">
        <v>964501.99999999919</v>
      </c>
      <c r="AT86" s="116">
        <v>992815.0000000057</v>
      </c>
      <c r="AU86" s="116">
        <v>996541.00000000047</v>
      </c>
      <c r="AV86" s="116">
        <v>972116.00000000326</v>
      </c>
      <c r="AW86" s="116">
        <v>955134.99999999779</v>
      </c>
      <c r="AX86" s="116">
        <v>957253.00000000163</v>
      </c>
      <c r="AY86" s="116">
        <v>983837.00000000012</v>
      </c>
      <c r="AZ86" s="116">
        <v>987301.99999999988</v>
      </c>
      <c r="BA86" s="116">
        <v>985137.99999999872</v>
      </c>
      <c r="BB86" s="116">
        <v>987585.0000000021</v>
      </c>
      <c r="BC86" s="116">
        <v>1003367.999999998</v>
      </c>
      <c r="BD86" s="116">
        <v>1006664.0000000037</v>
      </c>
      <c r="BE86" s="116">
        <v>995131.00000000116</v>
      </c>
      <c r="BF86" s="116">
        <v>972399.99999999953</v>
      </c>
      <c r="BG86" s="116">
        <v>989918.99999999988</v>
      </c>
      <c r="BH86" s="116">
        <v>1007571.0000000028</v>
      </c>
      <c r="BI86" s="116">
        <v>1017510.9999999997</v>
      </c>
      <c r="BJ86" s="116">
        <v>1024089.9999999991</v>
      </c>
      <c r="BK86" s="116">
        <v>1039286.9999999983</v>
      </c>
      <c r="BL86" s="116">
        <v>1060573.0000000026</v>
      </c>
      <c r="BM86" s="116">
        <v>1069330.9999999998</v>
      </c>
      <c r="BN86" s="116">
        <v>1078770</v>
      </c>
      <c r="BO86" s="116">
        <v>1109648</v>
      </c>
      <c r="BP86" s="116">
        <v>1129060.9999999986</v>
      </c>
      <c r="BQ86" s="116">
        <v>1142118</v>
      </c>
      <c r="BR86" s="116">
        <v>1156284</v>
      </c>
      <c r="BS86" s="116">
        <v>1165781</v>
      </c>
      <c r="BT86" s="116">
        <v>1170454</v>
      </c>
      <c r="BU86" s="116">
        <v>1163669</v>
      </c>
      <c r="BV86" s="116">
        <v>1150584</v>
      </c>
      <c r="BW86" s="116">
        <v>1140462</v>
      </c>
      <c r="BX86" s="116">
        <v>1102756</v>
      </c>
      <c r="BY86" s="116">
        <v>1088157</v>
      </c>
      <c r="BZ86" s="116">
        <v>1102033</v>
      </c>
      <c r="CA86" s="116">
        <v>1106728</v>
      </c>
      <c r="CB86" s="116">
        <v>1123714</v>
      </c>
      <c r="CC86" s="116">
        <v>1094709</v>
      </c>
      <c r="CD86" s="116">
        <v>1118486</v>
      </c>
      <c r="CE86" s="116">
        <v>1124442</v>
      </c>
      <c r="CF86" s="116">
        <v>1145647</v>
      </c>
      <c r="CG86" s="116">
        <v>1126908</v>
      </c>
      <c r="CH86" s="116">
        <v>1120420</v>
      </c>
      <c r="CI86" s="116">
        <v>1136810</v>
      </c>
      <c r="CJ86" s="116">
        <v>1181424</v>
      </c>
      <c r="CK86" s="116">
        <v>1206652</v>
      </c>
      <c r="CL86" s="116">
        <v>1245918</v>
      </c>
      <c r="CM86" s="116">
        <v>1224319</v>
      </c>
      <c r="CN86" s="116">
        <v>1192023</v>
      </c>
      <c r="CO86" s="116">
        <v>1138673</v>
      </c>
      <c r="CP86" s="116">
        <v>1105564</v>
      </c>
      <c r="CQ86" s="116">
        <v>1078797</v>
      </c>
      <c r="CR86" s="116">
        <v>1074548</v>
      </c>
      <c r="CS86" s="116">
        <v>1089075</v>
      </c>
      <c r="CT86" s="116">
        <v>1102787.9999999998</v>
      </c>
      <c r="CU86" s="116">
        <v>1084825</v>
      </c>
      <c r="CV86" s="116">
        <v>1075730</v>
      </c>
      <c r="CW86" s="116">
        <v>1048730</v>
      </c>
      <c r="CX86" s="116">
        <v>1037095</v>
      </c>
      <c r="CY86" s="116">
        <v>1047321</v>
      </c>
      <c r="CZ86" s="116">
        <v>1068013</v>
      </c>
      <c r="DA86" s="116">
        <v>1059857.9999999998</v>
      </c>
      <c r="DB86" s="116">
        <v>1060135</v>
      </c>
      <c r="DC86" s="116">
        <v>1040356</v>
      </c>
      <c r="DD86" s="116">
        <v>1037994</v>
      </c>
      <c r="DE86" s="116">
        <v>1049760</v>
      </c>
      <c r="DF86" s="116">
        <v>1077755</v>
      </c>
      <c r="DG86" s="116">
        <v>1078064</v>
      </c>
      <c r="DH86" s="116">
        <v>1051649</v>
      </c>
      <c r="DI86" s="116">
        <v>1041419</v>
      </c>
      <c r="DJ86" s="116">
        <v>1034826</v>
      </c>
      <c r="DK86" s="116">
        <v>1018329</v>
      </c>
      <c r="DL86" s="116">
        <v>1036145</v>
      </c>
      <c r="DM86" s="116">
        <v>1110240</v>
      </c>
      <c r="DN86" s="116">
        <v>1181258</v>
      </c>
      <c r="DO86" s="116">
        <v>1205897</v>
      </c>
      <c r="DP86" s="116">
        <v>1227570</v>
      </c>
      <c r="DQ86" s="116">
        <v>1174164</v>
      </c>
      <c r="DR86" s="116">
        <v>1160125</v>
      </c>
      <c r="DS86" s="116">
        <v>1136351</v>
      </c>
      <c r="DT86" s="116">
        <v>1125293</v>
      </c>
      <c r="DU86" s="215">
        <v>1108405</v>
      </c>
    </row>
    <row r="87" spans="1:125" ht="12.75" customHeight="1" x14ac:dyDescent="0.3">
      <c r="A87" s="127" t="s">
        <v>75</v>
      </c>
      <c r="B87" s="38">
        <v>353993.00000000023</v>
      </c>
      <c r="C87" s="38">
        <v>354750.00000000087</v>
      </c>
      <c r="D87" s="38">
        <v>343017.00000000023</v>
      </c>
      <c r="E87" s="38">
        <v>353057.99999999913</v>
      </c>
      <c r="F87" s="38">
        <v>344854.00000000076</v>
      </c>
      <c r="G87" s="38">
        <v>361133.00000000029</v>
      </c>
      <c r="H87" s="38">
        <v>361842.00000000052</v>
      </c>
      <c r="I87" s="38">
        <v>361861.99999999965</v>
      </c>
      <c r="J87" s="38">
        <v>359557.00000000041</v>
      </c>
      <c r="K87" s="38">
        <v>362389.00000000017</v>
      </c>
      <c r="L87" s="38">
        <v>364120.99999999884</v>
      </c>
      <c r="M87" s="38">
        <v>348503.00000000128</v>
      </c>
      <c r="N87" s="38">
        <v>326270.99999999924</v>
      </c>
      <c r="O87" s="38">
        <v>324785.99999999953</v>
      </c>
      <c r="P87" s="38">
        <v>307256.00000000023</v>
      </c>
      <c r="Q87" s="38">
        <v>283192</v>
      </c>
      <c r="R87" s="38">
        <v>275936.00000000047</v>
      </c>
      <c r="S87" s="38">
        <v>269062</v>
      </c>
      <c r="T87" s="38">
        <v>269351.00000000035</v>
      </c>
      <c r="U87" s="38">
        <v>276865.00000000006</v>
      </c>
      <c r="V87" s="38">
        <v>282227.99999999965</v>
      </c>
      <c r="W87" s="38">
        <v>294381.00000000047</v>
      </c>
      <c r="X87" s="38">
        <v>294659.00000000023</v>
      </c>
      <c r="Y87" s="38">
        <v>294860.00000000029</v>
      </c>
      <c r="Z87" s="38">
        <v>306951.99999999953</v>
      </c>
      <c r="AA87" s="38">
        <v>306240.99999999994</v>
      </c>
      <c r="AB87" s="38">
        <v>306731.00000000041</v>
      </c>
      <c r="AC87" s="38">
        <v>302781.00000000012</v>
      </c>
      <c r="AD87" s="38">
        <v>303358.99999999901</v>
      </c>
      <c r="AE87" s="38">
        <v>312046.00000000017</v>
      </c>
      <c r="AF87" s="38">
        <v>321153.99999999913</v>
      </c>
      <c r="AG87" s="38">
        <v>321323.00000000006</v>
      </c>
      <c r="AH87" s="38">
        <v>321207.99999999959</v>
      </c>
      <c r="AI87" s="38">
        <v>303659.00000000029</v>
      </c>
      <c r="AJ87" s="38">
        <v>313481.99999999988</v>
      </c>
      <c r="AK87" s="38">
        <v>316320.00000000076</v>
      </c>
      <c r="AL87" s="38">
        <v>310272.99999999959</v>
      </c>
      <c r="AM87" s="38">
        <v>303219.99999999924</v>
      </c>
      <c r="AN87" s="38">
        <v>302486.00000000041</v>
      </c>
      <c r="AO87" s="38">
        <v>301526.00000000023</v>
      </c>
      <c r="AP87" s="38">
        <v>288075.99999999994</v>
      </c>
      <c r="AQ87" s="38">
        <v>288770</v>
      </c>
      <c r="AR87" s="38">
        <v>290302.99999999942</v>
      </c>
      <c r="AS87" s="38">
        <v>299612.99999999965</v>
      </c>
      <c r="AT87" s="38">
        <v>320190.99999999831</v>
      </c>
      <c r="AU87" s="38">
        <v>309963.00000000017</v>
      </c>
      <c r="AV87" s="38">
        <v>300459.00000000047</v>
      </c>
      <c r="AW87" s="38">
        <v>281958.00000000006</v>
      </c>
      <c r="AX87" s="38">
        <v>284166.00000000023</v>
      </c>
      <c r="AY87" s="38">
        <v>306945.99999999919</v>
      </c>
      <c r="AZ87" s="38">
        <v>313871.00000000035</v>
      </c>
      <c r="BA87" s="38">
        <v>312229.00000000047</v>
      </c>
      <c r="BB87" s="38">
        <v>308802.00000000058</v>
      </c>
      <c r="BC87" s="38">
        <v>317190.99999999971</v>
      </c>
      <c r="BD87" s="38">
        <v>325182.00000000047</v>
      </c>
      <c r="BE87" s="38">
        <v>320898.00000000052</v>
      </c>
      <c r="BF87" s="38">
        <v>301881.99999999959</v>
      </c>
      <c r="BG87" s="38">
        <v>314795.99999999965</v>
      </c>
      <c r="BH87" s="38">
        <v>317146.00000000058</v>
      </c>
      <c r="BI87" s="38">
        <v>320472.00000000081</v>
      </c>
      <c r="BJ87" s="38">
        <v>316265.99999999988</v>
      </c>
      <c r="BK87" s="38">
        <v>317601.99999999971</v>
      </c>
      <c r="BL87" s="38">
        <v>328232.00000000012</v>
      </c>
      <c r="BM87" s="38">
        <v>331169.9999999993</v>
      </c>
      <c r="BN87" s="38">
        <v>327326</v>
      </c>
      <c r="BO87" s="38">
        <v>337198</v>
      </c>
      <c r="BP87" s="38">
        <v>347742</v>
      </c>
      <c r="BQ87" s="38">
        <v>361387</v>
      </c>
      <c r="BR87" s="38">
        <v>361238</v>
      </c>
      <c r="BS87" s="38">
        <v>362181</v>
      </c>
      <c r="BT87" s="38">
        <v>351157</v>
      </c>
      <c r="BU87" s="38">
        <v>353756</v>
      </c>
      <c r="BV87" s="38">
        <v>354427</v>
      </c>
      <c r="BW87" s="38">
        <v>344028</v>
      </c>
      <c r="BX87" s="38">
        <v>331149</v>
      </c>
      <c r="BY87" s="38">
        <v>312547</v>
      </c>
      <c r="BZ87" s="38">
        <v>305550</v>
      </c>
      <c r="CA87" s="38">
        <v>310167</v>
      </c>
      <c r="CB87" s="112">
        <v>326133</v>
      </c>
      <c r="CC87" s="112">
        <v>334457</v>
      </c>
      <c r="CD87" s="112">
        <v>194381</v>
      </c>
      <c r="CE87" s="112">
        <v>187111.99999999997</v>
      </c>
      <c r="CF87" s="112">
        <v>343582</v>
      </c>
      <c r="CG87" s="112">
        <v>333462</v>
      </c>
      <c r="CH87" s="38">
        <v>322860</v>
      </c>
      <c r="CI87" s="38">
        <v>337315</v>
      </c>
      <c r="CJ87" s="38">
        <v>351280</v>
      </c>
      <c r="CK87" s="112">
        <v>350469</v>
      </c>
      <c r="CL87" s="38">
        <v>345029</v>
      </c>
      <c r="CM87" s="38">
        <v>321058</v>
      </c>
      <c r="CN87" s="112">
        <v>312790</v>
      </c>
      <c r="CO87" s="112">
        <v>309459</v>
      </c>
      <c r="CP87" s="112">
        <v>309187</v>
      </c>
      <c r="CQ87" s="112">
        <v>309861</v>
      </c>
      <c r="CR87" s="112">
        <v>312636</v>
      </c>
      <c r="CS87" s="112">
        <v>310181</v>
      </c>
      <c r="CT87" s="112">
        <v>310112</v>
      </c>
      <c r="CU87" s="38">
        <v>294143</v>
      </c>
      <c r="CV87" s="38">
        <v>302173</v>
      </c>
      <c r="CW87" s="112">
        <v>291163</v>
      </c>
      <c r="CX87" s="38">
        <v>294261</v>
      </c>
      <c r="CY87" s="38">
        <v>302147</v>
      </c>
      <c r="CZ87" s="112">
        <v>315546</v>
      </c>
      <c r="DA87" s="112">
        <v>311703</v>
      </c>
      <c r="DB87" s="112">
        <v>310639</v>
      </c>
      <c r="DC87" s="112">
        <v>298793</v>
      </c>
      <c r="DD87" s="112">
        <v>298655</v>
      </c>
      <c r="DE87" s="112">
        <v>307182</v>
      </c>
      <c r="DF87" s="112">
        <v>321294</v>
      </c>
      <c r="DG87" s="38">
        <v>323172</v>
      </c>
      <c r="DH87" s="38">
        <v>306364</v>
      </c>
      <c r="DI87" s="112">
        <v>291408</v>
      </c>
      <c r="DJ87" s="38">
        <v>294644</v>
      </c>
      <c r="DK87" s="38">
        <v>289940</v>
      </c>
      <c r="DL87" s="112">
        <v>292609</v>
      </c>
      <c r="DM87" s="112">
        <v>311922</v>
      </c>
      <c r="DN87" s="112">
        <v>324149</v>
      </c>
      <c r="DO87" s="112">
        <v>317176</v>
      </c>
      <c r="DP87" s="112">
        <v>313971</v>
      </c>
      <c r="DQ87" s="112">
        <v>289613</v>
      </c>
      <c r="DR87" s="112">
        <v>284874</v>
      </c>
      <c r="DS87" s="38">
        <v>294019</v>
      </c>
      <c r="DT87" s="38">
        <v>289811</v>
      </c>
      <c r="DU87" s="212">
        <v>290917</v>
      </c>
    </row>
    <row r="88" spans="1:125" ht="12.75" customHeight="1" x14ac:dyDescent="0.3">
      <c r="A88" s="127" t="s">
        <v>40</v>
      </c>
      <c r="B88" s="38">
        <v>93807.000000000204</v>
      </c>
      <c r="C88" s="38">
        <v>101593.9999999999</v>
      </c>
      <c r="D88" s="38">
        <v>101883.99999999999</v>
      </c>
      <c r="E88" s="38">
        <v>100934.00000000007</v>
      </c>
      <c r="F88" s="38">
        <v>102480.99999999967</v>
      </c>
      <c r="G88" s="38">
        <v>97175.000000000029</v>
      </c>
      <c r="H88" s="38">
        <v>103980</v>
      </c>
      <c r="I88" s="38">
        <v>95506.999999999985</v>
      </c>
      <c r="J88" s="38">
        <v>94916.000000000189</v>
      </c>
      <c r="K88" s="38">
        <v>91235.000000000175</v>
      </c>
      <c r="L88" s="38">
        <v>91743.000000000175</v>
      </c>
      <c r="M88" s="38">
        <v>87504.999999999898</v>
      </c>
      <c r="N88" s="38">
        <v>85627.999999999942</v>
      </c>
      <c r="O88" s="38">
        <v>89475.999999999884</v>
      </c>
      <c r="P88" s="38">
        <v>87426.000000000131</v>
      </c>
      <c r="Q88" s="38">
        <v>91431.000000000116</v>
      </c>
      <c r="R88" s="38">
        <v>85105.000000000087</v>
      </c>
      <c r="S88" s="38">
        <v>83857.000000000276</v>
      </c>
      <c r="T88" s="38">
        <v>75527.999999999971</v>
      </c>
      <c r="U88" s="38">
        <v>82898.000000000044</v>
      </c>
      <c r="V88" s="38">
        <v>87101.000000000087</v>
      </c>
      <c r="W88" s="38">
        <v>94863.999999999927</v>
      </c>
      <c r="X88" s="38">
        <v>89106</v>
      </c>
      <c r="Y88" s="38">
        <v>88745.000000000189</v>
      </c>
      <c r="Z88" s="38">
        <v>92744</v>
      </c>
      <c r="AA88" s="38">
        <v>94207.999999999913</v>
      </c>
      <c r="AB88" s="38">
        <v>97335.000000000146</v>
      </c>
      <c r="AC88" s="38">
        <v>90672.000000000029</v>
      </c>
      <c r="AD88" s="38">
        <v>87414.000000000262</v>
      </c>
      <c r="AE88" s="38">
        <v>87126.999999999971</v>
      </c>
      <c r="AF88" s="38">
        <v>80901.000000000131</v>
      </c>
      <c r="AG88" s="38">
        <v>81671.999999999913</v>
      </c>
      <c r="AH88" s="38">
        <v>81982.000000000073</v>
      </c>
      <c r="AI88" s="38">
        <v>86041.999999999927</v>
      </c>
      <c r="AJ88" s="38">
        <v>84133.999999999985</v>
      </c>
      <c r="AK88" s="38">
        <v>83477.000000000131</v>
      </c>
      <c r="AL88" s="38">
        <v>81142.000000000044</v>
      </c>
      <c r="AM88" s="38">
        <v>81481.999999999767</v>
      </c>
      <c r="AN88" s="38">
        <v>73620.000000000058</v>
      </c>
      <c r="AO88" s="38">
        <v>80538.000000000087</v>
      </c>
      <c r="AP88" s="38">
        <v>87165.000000000058</v>
      </c>
      <c r="AQ88" s="38">
        <v>86567.000000000058</v>
      </c>
      <c r="AR88" s="38">
        <v>83015.999999999898</v>
      </c>
      <c r="AS88" s="38">
        <v>89203.999999999898</v>
      </c>
      <c r="AT88" s="38">
        <v>93958.999999999927</v>
      </c>
      <c r="AU88" s="38">
        <v>97185.000000000044</v>
      </c>
      <c r="AV88" s="38">
        <v>88534.99999999984</v>
      </c>
      <c r="AW88" s="38">
        <v>89813.000000000073</v>
      </c>
      <c r="AX88" s="38">
        <v>86789.000000000029</v>
      </c>
      <c r="AY88" s="38">
        <v>87905.999999999927</v>
      </c>
      <c r="AZ88" s="38">
        <v>88527.999999999913</v>
      </c>
      <c r="BA88" s="38">
        <v>87807.00000000016</v>
      </c>
      <c r="BB88" s="38">
        <v>82533.999999999869</v>
      </c>
      <c r="BC88" s="38">
        <v>80961.999999999971</v>
      </c>
      <c r="BD88" s="38">
        <v>85438.000000000015</v>
      </c>
      <c r="BE88" s="38">
        <v>92305.000000000146</v>
      </c>
      <c r="BF88" s="38">
        <v>96720.000000000058</v>
      </c>
      <c r="BG88" s="38">
        <v>88674.999999999956</v>
      </c>
      <c r="BH88" s="38">
        <v>91499.999999999854</v>
      </c>
      <c r="BI88" s="38">
        <v>92054.000000000029</v>
      </c>
      <c r="BJ88" s="38">
        <v>90752.999999999913</v>
      </c>
      <c r="BK88" s="38">
        <v>91717.999999999942</v>
      </c>
      <c r="BL88" s="38">
        <v>91921.000000000218</v>
      </c>
      <c r="BM88" s="38">
        <v>96761.999999999898</v>
      </c>
      <c r="BN88" s="38">
        <v>90842</v>
      </c>
      <c r="BO88" s="38">
        <v>86923</v>
      </c>
      <c r="BP88" s="38">
        <v>83686.999999999767</v>
      </c>
      <c r="BQ88" s="38">
        <v>88128</v>
      </c>
      <c r="BR88" s="38">
        <v>99248</v>
      </c>
      <c r="BS88" s="38">
        <v>107910</v>
      </c>
      <c r="BT88" s="38">
        <v>111295</v>
      </c>
      <c r="BU88" s="38">
        <v>107333</v>
      </c>
      <c r="BV88" s="38">
        <v>106426</v>
      </c>
      <c r="BW88" s="38">
        <v>102032</v>
      </c>
      <c r="BX88" s="38">
        <v>87692</v>
      </c>
      <c r="BY88" s="38">
        <v>84899</v>
      </c>
      <c r="BZ88" s="38">
        <v>90675</v>
      </c>
      <c r="CA88" s="38">
        <v>97085</v>
      </c>
      <c r="CB88" s="112">
        <v>97725</v>
      </c>
      <c r="CC88" s="112">
        <v>94438</v>
      </c>
      <c r="CD88" s="112">
        <v>248377</v>
      </c>
      <c r="CE88" s="112">
        <v>254317.99999999997</v>
      </c>
      <c r="CF88" s="112">
        <v>104653</v>
      </c>
      <c r="CG88" s="112">
        <v>100993</v>
      </c>
      <c r="CH88" s="38">
        <v>102425</v>
      </c>
      <c r="CI88" s="38">
        <v>101331</v>
      </c>
      <c r="CJ88" s="38">
        <v>109118</v>
      </c>
      <c r="CK88" s="112">
        <v>109492</v>
      </c>
      <c r="CL88" s="38">
        <v>115422</v>
      </c>
      <c r="CM88" s="38">
        <v>114900</v>
      </c>
      <c r="CN88" s="112">
        <v>105722</v>
      </c>
      <c r="CO88" s="112">
        <v>92023</v>
      </c>
      <c r="CP88" s="112">
        <v>86538</v>
      </c>
      <c r="CQ88" s="112">
        <v>87010</v>
      </c>
      <c r="CR88" s="112">
        <v>90971.999999999985</v>
      </c>
      <c r="CS88" s="112">
        <v>90584</v>
      </c>
      <c r="CT88" s="112">
        <v>90611</v>
      </c>
      <c r="CU88" s="38">
        <v>86746</v>
      </c>
      <c r="CV88" s="38">
        <v>83520</v>
      </c>
      <c r="CW88" s="112">
        <v>82615</v>
      </c>
      <c r="CX88" s="38">
        <v>79243</v>
      </c>
      <c r="CY88" s="38">
        <v>74136</v>
      </c>
      <c r="CZ88" s="112">
        <v>71801</v>
      </c>
      <c r="DA88" s="112">
        <v>74205</v>
      </c>
      <c r="DB88" s="112">
        <v>77649</v>
      </c>
      <c r="DC88" s="112">
        <v>77579</v>
      </c>
      <c r="DD88" s="112">
        <v>73629</v>
      </c>
      <c r="DE88" s="112">
        <v>71708</v>
      </c>
      <c r="DF88" s="112">
        <v>73460.999999999985</v>
      </c>
      <c r="DG88" s="38">
        <v>74719</v>
      </c>
      <c r="DH88" s="38">
        <v>77005</v>
      </c>
      <c r="DI88" s="112">
        <v>71031</v>
      </c>
      <c r="DJ88" s="38">
        <v>76287</v>
      </c>
      <c r="DK88" s="38">
        <v>73513</v>
      </c>
      <c r="DL88" s="112">
        <v>74665</v>
      </c>
      <c r="DM88" s="112">
        <v>81964</v>
      </c>
      <c r="DN88" s="112">
        <v>86957</v>
      </c>
      <c r="DO88" s="112">
        <v>87494</v>
      </c>
      <c r="DP88" s="112">
        <v>83671</v>
      </c>
      <c r="DQ88" s="112">
        <v>90907</v>
      </c>
      <c r="DR88" s="112">
        <v>80622</v>
      </c>
      <c r="DS88" s="38">
        <v>69419</v>
      </c>
      <c r="DT88" s="38">
        <v>61679</v>
      </c>
      <c r="DU88" s="212">
        <v>61904</v>
      </c>
    </row>
    <row r="89" spans="1:125" ht="12.75" customHeight="1" x14ac:dyDescent="0.3">
      <c r="A89" s="127" t="s">
        <v>41</v>
      </c>
      <c r="B89" s="38">
        <v>69609</v>
      </c>
      <c r="C89" s="38">
        <v>62588.999999999964</v>
      </c>
      <c r="D89" s="38">
        <v>64238.999999999978</v>
      </c>
      <c r="E89" s="38">
        <v>64226.000000000029</v>
      </c>
      <c r="F89" s="38">
        <v>65655.999999999942</v>
      </c>
      <c r="G89" s="38">
        <v>71946.000000000058</v>
      </c>
      <c r="H89" s="38">
        <v>80537.000000000073</v>
      </c>
      <c r="I89" s="38">
        <v>86996</v>
      </c>
      <c r="J89" s="38">
        <v>85446.000000000116</v>
      </c>
      <c r="K89" s="38">
        <v>89268.999999999869</v>
      </c>
      <c r="L89" s="38">
        <v>84557.999999999956</v>
      </c>
      <c r="M89" s="38">
        <v>82329.000000000073</v>
      </c>
      <c r="N89" s="38">
        <v>77518</v>
      </c>
      <c r="O89" s="38">
        <v>75436.000000000116</v>
      </c>
      <c r="P89" s="38">
        <v>73937.999999999971</v>
      </c>
      <c r="Q89" s="38">
        <v>70254.000000000116</v>
      </c>
      <c r="R89" s="38">
        <v>70858.999999999985</v>
      </c>
      <c r="S89" s="38">
        <v>67295.000000000044</v>
      </c>
      <c r="T89" s="38">
        <v>60496.000000000029</v>
      </c>
      <c r="U89" s="38">
        <v>64159.999999999985</v>
      </c>
      <c r="V89" s="38">
        <v>62328.999999999876</v>
      </c>
      <c r="W89" s="38">
        <v>61738.000000000015</v>
      </c>
      <c r="X89" s="38">
        <v>64513.999999999898</v>
      </c>
      <c r="Y89" s="38">
        <v>66968.999999999927</v>
      </c>
      <c r="Z89" s="38">
        <v>66772.999999999898</v>
      </c>
      <c r="AA89" s="38">
        <v>62935.000000000131</v>
      </c>
      <c r="AB89" s="38">
        <v>66498.99999999984</v>
      </c>
      <c r="AC89" s="38">
        <v>67437.999999999854</v>
      </c>
      <c r="AD89" s="38">
        <v>72389.000000000029</v>
      </c>
      <c r="AE89" s="38">
        <v>72956.999999999971</v>
      </c>
      <c r="AF89" s="38">
        <v>76110.999999999854</v>
      </c>
      <c r="AG89" s="38">
        <v>70507.000000000058</v>
      </c>
      <c r="AH89" s="38">
        <v>68562.999999999971</v>
      </c>
      <c r="AI89" s="38">
        <v>71419.000000000116</v>
      </c>
      <c r="AJ89" s="38">
        <v>75417.999999999971</v>
      </c>
      <c r="AK89" s="38">
        <v>69298.999999999898</v>
      </c>
      <c r="AL89" s="38">
        <v>69212.000000000029</v>
      </c>
      <c r="AM89" s="38">
        <v>66674.000000000029</v>
      </c>
      <c r="AN89" s="38">
        <v>68924.000000000044</v>
      </c>
      <c r="AO89" s="38">
        <v>69455.999999999927</v>
      </c>
      <c r="AP89" s="38">
        <v>72143.999999999825</v>
      </c>
      <c r="AQ89" s="38">
        <v>73421.999999999942</v>
      </c>
      <c r="AR89" s="38">
        <v>67829.999999999884</v>
      </c>
      <c r="AS89" s="38">
        <v>69458.999999999854</v>
      </c>
      <c r="AT89" s="38">
        <v>70213.000000000015</v>
      </c>
      <c r="AU89" s="38">
        <v>67896.000000000102</v>
      </c>
      <c r="AV89" s="38">
        <v>69326.999999999985</v>
      </c>
      <c r="AW89" s="38">
        <v>70693</v>
      </c>
      <c r="AX89" s="38">
        <v>71186.000000000029</v>
      </c>
      <c r="AY89" s="38">
        <v>75451.999999999884</v>
      </c>
      <c r="AZ89" s="38">
        <v>71026.000000000102</v>
      </c>
      <c r="BA89" s="38">
        <v>69160.000000000087</v>
      </c>
      <c r="BB89" s="38">
        <v>65989.999999999956</v>
      </c>
      <c r="BC89" s="38">
        <v>70435.000000000029</v>
      </c>
      <c r="BD89" s="38">
        <v>74009.999999999913</v>
      </c>
      <c r="BE89" s="38">
        <v>69746.000000000029</v>
      </c>
      <c r="BF89" s="38">
        <v>64070.99999999992</v>
      </c>
      <c r="BG89" s="38">
        <v>69184.999999999884</v>
      </c>
      <c r="BH89" s="38">
        <v>68219.999999999956</v>
      </c>
      <c r="BI89" s="38">
        <v>71610.999999999985</v>
      </c>
      <c r="BJ89" s="38">
        <v>73355.000000000175</v>
      </c>
      <c r="BK89" s="38">
        <v>74332.999999999927</v>
      </c>
      <c r="BL89" s="38">
        <v>77119.999999999927</v>
      </c>
      <c r="BM89" s="38">
        <v>80994.000000000058</v>
      </c>
      <c r="BN89" s="38">
        <v>87477</v>
      </c>
      <c r="BO89" s="38">
        <v>92498</v>
      </c>
      <c r="BP89" s="38">
        <v>86500.999999999927</v>
      </c>
      <c r="BQ89" s="38">
        <v>86718</v>
      </c>
      <c r="BR89" s="38">
        <v>91706</v>
      </c>
      <c r="BS89" s="38">
        <v>94829</v>
      </c>
      <c r="BT89" s="38">
        <v>95915</v>
      </c>
      <c r="BU89" s="38">
        <v>99803</v>
      </c>
      <c r="BV89" s="38">
        <v>98279</v>
      </c>
      <c r="BW89" s="38">
        <v>94312</v>
      </c>
      <c r="BX89" s="38">
        <v>87009</v>
      </c>
      <c r="BY89" s="38">
        <v>83862</v>
      </c>
      <c r="BZ89" s="38">
        <v>85677</v>
      </c>
      <c r="CA89" s="38">
        <v>78817</v>
      </c>
      <c r="CB89" s="112">
        <v>80786</v>
      </c>
      <c r="CC89" s="112">
        <v>78866</v>
      </c>
      <c r="CD89" s="112">
        <v>341052</v>
      </c>
      <c r="CE89" s="112">
        <v>333086</v>
      </c>
      <c r="CF89" s="112">
        <v>84610</v>
      </c>
      <c r="CG89" s="112">
        <v>72730</v>
      </c>
      <c r="CH89" s="38">
        <v>71026</v>
      </c>
      <c r="CI89" s="38">
        <v>71142</v>
      </c>
      <c r="CJ89" s="38">
        <v>79673</v>
      </c>
      <c r="CK89" s="112">
        <v>82734</v>
      </c>
      <c r="CL89" s="38">
        <v>95824</v>
      </c>
      <c r="CM89" s="38">
        <v>91493</v>
      </c>
      <c r="CN89" s="112">
        <v>89735</v>
      </c>
      <c r="CO89" s="112">
        <v>74102</v>
      </c>
      <c r="CP89" s="112">
        <v>68562</v>
      </c>
      <c r="CQ89" s="112">
        <v>65632</v>
      </c>
      <c r="CR89" s="112">
        <v>69294</v>
      </c>
      <c r="CS89" s="112">
        <v>75451</v>
      </c>
      <c r="CT89" s="112">
        <v>80346</v>
      </c>
      <c r="CU89" s="38">
        <v>75116</v>
      </c>
      <c r="CV89" s="38">
        <v>69104</v>
      </c>
      <c r="CW89" s="112">
        <v>68579</v>
      </c>
      <c r="CX89" s="38">
        <v>68489</v>
      </c>
      <c r="CY89" s="38">
        <v>72638</v>
      </c>
      <c r="CZ89" s="112">
        <v>69812</v>
      </c>
      <c r="DA89" s="112">
        <v>63490</v>
      </c>
      <c r="DB89" s="112">
        <v>62985</v>
      </c>
      <c r="DC89" s="112">
        <v>59740</v>
      </c>
      <c r="DD89" s="112">
        <v>59630</v>
      </c>
      <c r="DE89" s="112">
        <v>53884</v>
      </c>
      <c r="DF89" s="112">
        <v>56774</v>
      </c>
      <c r="DG89" s="38">
        <v>58325</v>
      </c>
      <c r="DH89" s="38">
        <v>57470.999999999993</v>
      </c>
      <c r="DI89" s="112">
        <v>62013</v>
      </c>
      <c r="DJ89" s="38">
        <v>61225</v>
      </c>
      <c r="DK89" s="38">
        <v>62976</v>
      </c>
      <c r="DL89" s="112">
        <v>61460</v>
      </c>
      <c r="DM89" s="112">
        <v>69442</v>
      </c>
      <c r="DN89" s="112">
        <v>78613</v>
      </c>
      <c r="DO89" s="112">
        <v>81334</v>
      </c>
      <c r="DP89" s="112">
        <v>82185</v>
      </c>
      <c r="DQ89" s="112">
        <v>80823</v>
      </c>
      <c r="DR89" s="112">
        <v>77682</v>
      </c>
      <c r="DS89" s="38">
        <v>77933.999999999985</v>
      </c>
      <c r="DT89" s="38">
        <v>75035</v>
      </c>
      <c r="DU89" s="212">
        <v>69754</v>
      </c>
    </row>
    <row r="90" spans="1:125" ht="12.75" customHeight="1" x14ac:dyDescent="0.3">
      <c r="A90" s="127" t="s">
        <v>42</v>
      </c>
      <c r="B90" s="38">
        <v>153471</v>
      </c>
      <c r="C90" s="38">
        <v>161221.00000000017</v>
      </c>
      <c r="D90" s="38">
        <v>154213.99999999994</v>
      </c>
      <c r="E90" s="38">
        <v>159568.00000000003</v>
      </c>
      <c r="F90" s="38">
        <v>159291.99999999988</v>
      </c>
      <c r="G90" s="38">
        <v>161244.99999999977</v>
      </c>
      <c r="H90" s="38">
        <v>160807.99999999991</v>
      </c>
      <c r="I90" s="38">
        <v>165308.99999999939</v>
      </c>
      <c r="J90" s="38">
        <v>168569.99999999991</v>
      </c>
      <c r="K90" s="38">
        <v>174458.99999999985</v>
      </c>
      <c r="L90" s="38">
        <v>173375.00000000012</v>
      </c>
      <c r="M90" s="38">
        <v>164652.00000000006</v>
      </c>
      <c r="N90" s="38">
        <v>155643.00000000009</v>
      </c>
      <c r="O90" s="38">
        <v>156267.0000000007</v>
      </c>
      <c r="P90" s="38">
        <v>159006.00000000079</v>
      </c>
      <c r="Q90" s="38">
        <v>157827.00000000006</v>
      </c>
      <c r="R90" s="38">
        <v>153549.99999999951</v>
      </c>
      <c r="S90" s="38">
        <v>148950.99999999951</v>
      </c>
      <c r="T90" s="38">
        <v>142064.0000000002</v>
      </c>
      <c r="U90" s="38">
        <v>135581.9999999998</v>
      </c>
      <c r="V90" s="38">
        <v>144308.00000000015</v>
      </c>
      <c r="W90" s="38">
        <v>141445.0000000002</v>
      </c>
      <c r="X90" s="38">
        <v>133666</v>
      </c>
      <c r="Y90" s="38">
        <v>133131.00000000012</v>
      </c>
      <c r="Z90" s="38">
        <v>141742.00000000006</v>
      </c>
      <c r="AA90" s="38">
        <v>150158.99999999997</v>
      </c>
      <c r="AB90" s="38">
        <v>161583.99999999991</v>
      </c>
      <c r="AC90" s="38">
        <v>158368.00000000026</v>
      </c>
      <c r="AD90" s="38">
        <v>165024.99999999974</v>
      </c>
      <c r="AE90" s="38">
        <v>161473.00000000012</v>
      </c>
      <c r="AF90" s="38">
        <v>163161.00000000012</v>
      </c>
      <c r="AG90" s="38">
        <v>154723.99999999962</v>
      </c>
      <c r="AH90" s="38">
        <v>149245.00000000015</v>
      </c>
      <c r="AI90" s="38">
        <v>148634.99999999983</v>
      </c>
      <c r="AJ90" s="38">
        <v>148160.99999999974</v>
      </c>
      <c r="AK90" s="38">
        <v>158472.00000000047</v>
      </c>
      <c r="AL90" s="38">
        <v>147827.99999999994</v>
      </c>
      <c r="AM90" s="38">
        <v>141852.00000000009</v>
      </c>
      <c r="AN90" s="38">
        <v>133955</v>
      </c>
      <c r="AO90" s="38">
        <v>143117.99999999994</v>
      </c>
      <c r="AP90" s="38">
        <v>149305.99999999991</v>
      </c>
      <c r="AQ90" s="38">
        <v>152556.99999999983</v>
      </c>
      <c r="AR90" s="38">
        <v>149506</v>
      </c>
      <c r="AS90" s="38">
        <v>156446.00000000003</v>
      </c>
      <c r="AT90" s="38">
        <v>161785</v>
      </c>
      <c r="AU90" s="38">
        <v>171390.00000000038</v>
      </c>
      <c r="AV90" s="38">
        <v>169562.0000000002</v>
      </c>
      <c r="AW90" s="38">
        <v>163509.00000000038</v>
      </c>
      <c r="AX90" s="38">
        <v>164796.99999999977</v>
      </c>
      <c r="AY90" s="38">
        <v>160641.00000000015</v>
      </c>
      <c r="AZ90" s="38">
        <v>162447.99999999997</v>
      </c>
      <c r="BA90" s="38">
        <v>157677.99999999994</v>
      </c>
      <c r="BB90" s="38">
        <v>163793.99999999971</v>
      </c>
      <c r="BC90" s="38">
        <v>171496.0000000002</v>
      </c>
      <c r="BD90" s="38">
        <v>176129.99999999921</v>
      </c>
      <c r="BE90" s="38">
        <v>174897.99999999977</v>
      </c>
      <c r="BF90" s="38">
        <v>170695.99999999988</v>
      </c>
      <c r="BG90" s="38">
        <v>166830.00000000015</v>
      </c>
      <c r="BH90" s="38">
        <v>163213.99999999983</v>
      </c>
      <c r="BI90" s="38">
        <v>163062.00000000015</v>
      </c>
      <c r="BJ90" s="38">
        <v>163371.99999999991</v>
      </c>
      <c r="BK90" s="38">
        <v>172367.00000000052</v>
      </c>
      <c r="BL90" s="38">
        <v>173697.00000000006</v>
      </c>
      <c r="BM90" s="38">
        <v>188631.99999999974</v>
      </c>
      <c r="BN90" s="38">
        <v>184539</v>
      </c>
      <c r="BO90" s="38">
        <v>187892</v>
      </c>
      <c r="BP90" s="38">
        <v>188694.99999999971</v>
      </c>
      <c r="BQ90" s="38">
        <v>188612</v>
      </c>
      <c r="BR90" s="38">
        <v>192148</v>
      </c>
      <c r="BS90" s="38">
        <v>190185</v>
      </c>
      <c r="BT90" s="38">
        <v>198462</v>
      </c>
      <c r="BU90" s="38">
        <v>192124</v>
      </c>
      <c r="BV90" s="38">
        <v>184980</v>
      </c>
      <c r="BW90" s="38">
        <v>192955</v>
      </c>
      <c r="BX90" s="38">
        <v>184864</v>
      </c>
      <c r="BY90" s="38">
        <v>179263</v>
      </c>
      <c r="BZ90" s="38">
        <v>182280</v>
      </c>
      <c r="CA90" s="38">
        <v>183377</v>
      </c>
      <c r="CB90" s="112">
        <v>182737</v>
      </c>
      <c r="CC90" s="112">
        <v>168228</v>
      </c>
      <c r="CD90" s="112">
        <v>139872</v>
      </c>
      <c r="CE90" s="112">
        <v>150991</v>
      </c>
      <c r="CF90" s="112">
        <v>168370</v>
      </c>
      <c r="CG90" s="112">
        <v>173224</v>
      </c>
      <c r="CH90" s="38">
        <v>179481</v>
      </c>
      <c r="CI90" s="38">
        <v>177696</v>
      </c>
      <c r="CJ90" s="38">
        <v>181975</v>
      </c>
      <c r="CK90" s="112">
        <v>191014</v>
      </c>
      <c r="CL90" s="38">
        <v>199254</v>
      </c>
      <c r="CM90" s="38">
        <v>202938</v>
      </c>
      <c r="CN90" s="112">
        <v>188752</v>
      </c>
      <c r="CO90" s="112">
        <v>180968</v>
      </c>
      <c r="CP90" s="112">
        <v>170146</v>
      </c>
      <c r="CQ90" s="112">
        <v>168430</v>
      </c>
      <c r="CR90" s="112">
        <v>164067</v>
      </c>
      <c r="CS90" s="112">
        <v>169878</v>
      </c>
      <c r="CT90" s="112">
        <v>170493</v>
      </c>
      <c r="CU90" s="38">
        <v>177851</v>
      </c>
      <c r="CV90" s="38">
        <v>168516</v>
      </c>
      <c r="CW90" s="112">
        <v>164685</v>
      </c>
      <c r="CX90" s="38">
        <v>156389</v>
      </c>
      <c r="CY90" s="38">
        <v>157698</v>
      </c>
      <c r="CZ90" s="112">
        <v>169318</v>
      </c>
      <c r="DA90" s="112">
        <v>171164.99999999997</v>
      </c>
      <c r="DB90" s="112">
        <v>172574</v>
      </c>
      <c r="DC90" s="112">
        <v>169267</v>
      </c>
      <c r="DD90" s="112">
        <v>156951</v>
      </c>
      <c r="DE90" s="112">
        <v>161410</v>
      </c>
      <c r="DF90" s="112">
        <v>166787</v>
      </c>
      <c r="DG90" s="38">
        <v>166363</v>
      </c>
      <c r="DH90" s="38">
        <v>161714</v>
      </c>
      <c r="DI90" s="112">
        <v>151022</v>
      </c>
      <c r="DJ90" s="38">
        <v>144448</v>
      </c>
      <c r="DK90" s="38">
        <v>144026</v>
      </c>
      <c r="DL90" s="112">
        <v>153045</v>
      </c>
      <c r="DM90" s="112">
        <v>168057</v>
      </c>
      <c r="DN90" s="112">
        <v>179477</v>
      </c>
      <c r="DO90" s="112">
        <v>190000</v>
      </c>
      <c r="DP90" s="112">
        <v>196411</v>
      </c>
      <c r="DQ90" s="112">
        <v>193504</v>
      </c>
      <c r="DR90" s="112">
        <v>185128</v>
      </c>
      <c r="DS90" s="38">
        <v>175622</v>
      </c>
      <c r="DT90" s="38">
        <v>164424</v>
      </c>
      <c r="DU90" s="212">
        <v>152993</v>
      </c>
    </row>
    <row r="91" spans="1:125" ht="12.75" customHeight="1" x14ac:dyDescent="0.3">
      <c r="A91" s="127" t="s">
        <v>33</v>
      </c>
      <c r="B91" s="38">
        <v>283489.9999999993</v>
      </c>
      <c r="C91" s="38">
        <v>283498.00000000093</v>
      </c>
      <c r="D91" s="38">
        <v>285906.99999999977</v>
      </c>
      <c r="E91" s="38">
        <v>273996</v>
      </c>
      <c r="F91" s="38">
        <v>302210.99999999983</v>
      </c>
      <c r="G91" s="38">
        <v>321996.00000000017</v>
      </c>
      <c r="H91" s="38">
        <v>331566.99999999953</v>
      </c>
      <c r="I91" s="38">
        <v>343601.99999999977</v>
      </c>
      <c r="J91" s="38">
        <v>348700.00000000041</v>
      </c>
      <c r="K91" s="38">
        <v>355314.00000000006</v>
      </c>
      <c r="L91" s="38">
        <v>347981.00000000006</v>
      </c>
      <c r="M91" s="38">
        <v>349163.00000000041</v>
      </c>
      <c r="N91" s="38">
        <v>351979.00000000035</v>
      </c>
      <c r="O91" s="38">
        <v>345133.00000000012</v>
      </c>
      <c r="P91" s="38">
        <v>343609.99999999942</v>
      </c>
      <c r="Q91" s="38">
        <v>346299.00000000035</v>
      </c>
      <c r="R91" s="38">
        <v>340292.99999999983</v>
      </c>
      <c r="S91" s="38">
        <v>348508.99999999994</v>
      </c>
      <c r="T91" s="38">
        <v>348513.99999999936</v>
      </c>
      <c r="U91" s="38">
        <v>345515.99999999994</v>
      </c>
      <c r="V91" s="38">
        <v>347150.00000000058</v>
      </c>
      <c r="W91" s="38">
        <v>341412.99999999959</v>
      </c>
      <c r="X91" s="38">
        <v>346501.99999999977</v>
      </c>
      <c r="Y91" s="38">
        <v>331668.00000000006</v>
      </c>
      <c r="Z91" s="38">
        <v>328066.00000000017</v>
      </c>
      <c r="AA91" s="38">
        <v>327524.00000000064</v>
      </c>
      <c r="AB91" s="38">
        <v>330813</v>
      </c>
      <c r="AC91" s="38">
        <v>344196.00000000076</v>
      </c>
      <c r="AD91" s="38">
        <v>344325.00000000029</v>
      </c>
      <c r="AE91" s="38">
        <v>348021.99999999942</v>
      </c>
      <c r="AF91" s="38">
        <v>352300.00000000064</v>
      </c>
      <c r="AG91" s="38">
        <v>360287.00000000023</v>
      </c>
      <c r="AH91" s="38">
        <v>361969.99999999977</v>
      </c>
      <c r="AI91" s="38">
        <v>354944.99999999959</v>
      </c>
      <c r="AJ91" s="38">
        <v>356589.00000000035</v>
      </c>
      <c r="AK91" s="38">
        <v>362282.99999999948</v>
      </c>
      <c r="AL91" s="38">
        <v>380243.99999999971</v>
      </c>
      <c r="AM91" s="38">
        <v>370835.00000000052</v>
      </c>
      <c r="AN91" s="38">
        <v>370709.00000000093</v>
      </c>
      <c r="AO91" s="38">
        <v>362302.99999999977</v>
      </c>
      <c r="AP91" s="38">
        <v>361813.00000000023</v>
      </c>
      <c r="AQ91" s="38">
        <v>342714.00000000041</v>
      </c>
      <c r="AR91" s="38">
        <v>355892.99999999977</v>
      </c>
      <c r="AS91" s="38">
        <v>349645</v>
      </c>
      <c r="AT91" s="38">
        <v>346666.99999999965</v>
      </c>
      <c r="AU91" s="38">
        <v>350107.00000000111</v>
      </c>
      <c r="AV91" s="38">
        <v>344233.00000000006</v>
      </c>
      <c r="AW91" s="38">
        <v>349071.99999999994</v>
      </c>
      <c r="AX91" s="38">
        <v>350227.00000000029</v>
      </c>
      <c r="AY91" s="38">
        <v>352808.00000000012</v>
      </c>
      <c r="AZ91" s="38">
        <v>351358.00000000052</v>
      </c>
      <c r="BA91" s="38">
        <v>358194.00000000023</v>
      </c>
      <c r="BB91" s="38">
        <v>366307.99999999953</v>
      </c>
      <c r="BC91" s="38">
        <v>363197.00000000017</v>
      </c>
      <c r="BD91" s="38">
        <v>345728.99999999948</v>
      </c>
      <c r="BE91" s="38">
        <v>337196</v>
      </c>
      <c r="BF91" s="38">
        <v>338941.00000000052</v>
      </c>
      <c r="BG91" s="38">
        <v>350433.00000000047</v>
      </c>
      <c r="BH91" s="38">
        <v>367423.99999999959</v>
      </c>
      <c r="BI91" s="38">
        <v>370245.99999999959</v>
      </c>
      <c r="BJ91" s="38">
        <v>380278</v>
      </c>
      <c r="BK91" s="38">
        <v>382472.99999999948</v>
      </c>
      <c r="BL91" s="38">
        <v>387994.99999999971</v>
      </c>
      <c r="BM91" s="38">
        <v>370172.99999999994</v>
      </c>
      <c r="BN91" s="38">
        <v>387777</v>
      </c>
      <c r="BO91" s="38">
        <v>405137</v>
      </c>
      <c r="BP91" s="38">
        <v>422435.99999999953</v>
      </c>
      <c r="BQ91" s="38">
        <v>417273</v>
      </c>
      <c r="BR91" s="38">
        <v>411944</v>
      </c>
      <c r="BS91" s="38">
        <v>410676</v>
      </c>
      <c r="BT91" s="38">
        <v>413625</v>
      </c>
      <c r="BU91" s="38">
        <v>410653</v>
      </c>
      <c r="BV91" s="38">
        <v>406472</v>
      </c>
      <c r="BW91" s="38">
        <v>407135</v>
      </c>
      <c r="BX91" s="38">
        <v>412042</v>
      </c>
      <c r="BY91" s="38">
        <v>427586</v>
      </c>
      <c r="BZ91" s="38">
        <v>437851</v>
      </c>
      <c r="CA91" s="38">
        <v>437282</v>
      </c>
      <c r="CB91" s="112">
        <v>436333</v>
      </c>
      <c r="CC91" s="112">
        <v>418720</v>
      </c>
      <c r="CD91" s="112">
        <v>78692</v>
      </c>
      <c r="CE91" s="112">
        <v>84028</v>
      </c>
      <c r="CF91" s="112">
        <v>444351</v>
      </c>
      <c r="CG91" s="112">
        <v>446499</v>
      </c>
      <c r="CH91" s="38">
        <v>444564</v>
      </c>
      <c r="CI91" s="38">
        <v>449260</v>
      </c>
      <c r="CJ91" s="38">
        <v>459041</v>
      </c>
      <c r="CK91" s="112">
        <v>472667</v>
      </c>
      <c r="CL91" s="38">
        <v>490030</v>
      </c>
      <c r="CM91" s="38">
        <v>493759</v>
      </c>
      <c r="CN91" s="112">
        <v>494752</v>
      </c>
      <c r="CO91" s="112">
        <v>481868</v>
      </c>
      <c r="CP91" s="112">
        <v>470974</v>
      </c>
      <c r="CQ91" s="112">
        <v>447810</v>
      </c>
      <c r="CR91" s="112">
        <v>437435</v>
      </c>
      <c r="CS91" s="112">
        <v>442837</v>
      </c>
      <c r="CT91" s="112">
        <v>450893</v>
      </c>
      <c r="CU91" s="38">
        <v>450779</v>
      </c>
      <c r="CV91" s="38">
        <v>452143</v>
      </c>
      <c r="CW91" s="112">
        <v>441603</v>
      </c>
      <c r="CX91" s="38">
        <v>438626</v>
      </c>
      <c r="CY91" s="38">
        <v>440608</v>
      </c>
      <c r="CZ91" s="112">
        <v>441446</v>
      </c>
      <c r="DA91" s="112">
        <v>439059</v>
      </c>
      <c r="DB91" s="112">
        <v>436040</v>
      </c>
      <c r="DC91" s="112">
        <v>434651</v>
      </c>
      <c r="DD91" s="112">
        <v>447929</v>
      </c>
      <c r="DE91" s="112">
        <v>454387</v>
      </c>
      <c r="DF91" s="112">
        <v>458078</v>
      </c>
      <c r="DG91" s="38">
        <v>454491</v>
      </c>
      <c r="DH91" s="38">
        <v>448211</v>
      </c>
      <c r="DI91" s="112">
        <v>465222</v>
      </c>
      <c r="DJ91" s="38">
        <v>457440</v>
      </c>
      <c r="DK91" s="38">
        <v>447089</v>
      </c>
      <c r="DL91" s="112">
        <v>453629</v>
      </c>
      <c r="DM91" s="112">
        <v>478855</v>
      </c>
      <c r="DN91" s="112">
        <v>512062</v>
      </c>
      <c r="DO91" s="112">
        <v>529893</v>
      </c>
      <c r="DP91" s="112">
        <v>551222</v>
      </c>
      <c r="DQ91" s="112">
        <v>519117</v>
      </c>
      <c r="DR91" s="112">
        <v>531430</v>
      </c>
      <c r="DS91" s="38">
        <v>518966</v>
      </c>
      <c r="DT91" s="38">
        <v>534071</v>
      </c>
      <c r="DU91" s="212">
        <v>532498</v>
      </c>
    </row>
    <row r="92" spans="1:125" ht="12.75" customHeight="1" x14ac:dyDescent="0.3">
      <c r="A92" s="127" t="s">
        <v>13</v>
      </c>
      <c r="B92" s="38">
        <v>1065.0000000000005</v>
      </c>
      <c r="C92" s="38">
        <v>942.99999999999989</v>
      </c>
      <c r="D92" s="38">
        <v>2795.0000000000009</v>
      </c>
      <c r="E92" s="38">
        <v>2832.9999999999995</v>
      </c>
      <c r="F92" s="38">
        <v>2812.9999999999995</v>
      </c>
      <c r="G92" s="38">
        <v>509.00000000000006</v>
      </c>
      <c r="H92" s="38">
        <v>392</v>
      </c>
      <c r="I92" s="38">
        <v>337</v>
      </c>
      <c r="J92" s="38">
        <v>1605</v>
      </c>
      <c r="K92" s="38">
        <v>1649</v>
      </c>
      <c r="L92" s="38">
        <v>1583.0000000000002</v>
      </c>
      <c r="M92" s="38">
        <v>452.99999999999994</v>
      </c>
      <c r="N92" s="38">
        <v>1260.9999999999998</v>
      </c>
      <c r="O92" s="38">
        <v>1333.9999999999998</v>
      </c>
      <c r="P92" s="38">
        <v>1179.9999999999998</v>
      </c>
      <c r="Q92" s="38">
        <v>1051</v>
      </c>
      <c r="R92" s="38">
        <v>989.99999999999989</v>
      </c>
      <c r="S92" s="38">
        <v>1059.9999999999998</v>
      </c>
      <c r="T92" s="38">
        <v>1246.0000000000002</v>
      </c>
      <c r="U92" s="38">
        <v>2382</v>
      </c>
      <c r="V92" s="38">
        <v>3659</v>
      </c>
      <c r="W92" s="38">
        <v>3565</v>
      </c>
      <c r="X92" s="38">
        <v>3905.0000000000005</v>
      </c>
      <c r="Y92" s="38">
        <v>3493.9999999999995</v>
      </c>
      <c r="Z92" s="38">
        <v>3443</v>
      </c>
      <c r="AA92" s="38">
        <v>3674</v>
      </c>
      <c r="AB92" s="38">
        <v>3796.9999999999991</v>
      </c>
      <c r="AC92" s="38">
        <v>3753.0000000000005</v>
      </c>
      <c r="AD92" s="38">
        <v>4259</v>
      </c>
      <c r="AE92" s="38">
        <v>4165</v>
      </c>
      <c r="AF92" s="38">
        <v>4298</v>
      </c>
      <c r="AG92" s="38">
        <v>2646</v>
      </c>
      <c r="AH92" s="38">
        <v>1722</v>
      </c>
      <c r="AI92" s="38">
        <v>2133</v>
      </c>
      <c r="AJ92" s="38">
        <v>2016.9999999999998</v>
      </c>
      <c r="AK92" s="38">
        <v>2023</v>
      </c>
      <c r="AL92" s="38">
        <v>2105</v>
      </c>
      <c r="AM92" s="38">
        <v>2137</v>
      </c>
      <c r="AN92" s="38">
        <v>3081</v>
      </c>
      <c r="AO92" s="38">
        <v>2192</v>
      </c>
      <c r="AP92" s="38">
        <v>1552.9999999999998</v>
      </c>
      <c r="AQ92" s="38">
        <v>758</v>
      </c>
      <c r="AR92" s="38">
        <v>146.00000000000003</v>
      </c>
      <c r="AS92" s="38">
        <v>135</v>
      </c>
      <c r="AT92" s="38">
        <v>0</v>
      </c>
      <c r="AU92" s="38">
        <v>0</v>
      </c>
      <c r="AV92" s="38">
        <v>0</v>
      </c>
      <c r="AW92" s="38">
        <v>90</v>
      </c>
      <c r="AX92" s="38">
        <v>88</v>
      </c>
      <c r="AY92" s="38">
        <v>84.000000000000014</v>
      </c>
      <c r="AZ92" s="38">
        <v>71.000000000000014</v>
      </c>
      <c r="BA92" s="38">
        <v>70</v>
      </c>
      <c r="BB92" s="38">
        <v>157</v>
      </c>
      <c r="BC92" s="38">
        <v>87</v>
      </c>
      <c r="BD92" s="38">
        <v>175</v>
      </c>
      <c r="BE92" s="38">
        <v>88.000000000000028</v>
      </c>
      <c r="BF92" s="38">
        <v>90</v>
      </c>
      <c r="BG92" s="38">
        <v>0</v>
      </c>
      <c r="BH92" s="38">
        <v>67</v>
      </c>
      <c r="BI92" s="38">
        <v>66.000000000000014</v>
      </c>
      <c r="BJ92" s="38">
        <v>66</v>
      </c>
      <c r="BK92" s="38">
        <v>794</v>
      </c>
      <c r="BL92" s="38">
        <v>1608</v>
      </c>
      <c r="BM92" s="38">
        <v>1600</v>
      </c>
      <c r="BN92" s="38">
        <v>809</v>
      </c>
      <c r="BO92" s="38"/>
      <c r="BP92" s="38">
        <v>0</v>
      </c>
      <c r="BQ92" s="38"/>
      <c r="BR92" s="38"/>
      <c r="BS92" s="38"/>
      <c r="BT92" s="38" t="s">
        <v>217</v>
      </c>
      <c r="BU92" s="38" t="s">
        <v>217</v>
      </c>
      <c r="BV92" s="38"/>
      <c r="BW92" s="38"/>
      <c r="BX92" s="38" t="s">
        <v>217</v>
      </c>
      <c r="BY92" s="38" t="s">
        <v>252</v>
      </c>
      <c r="BZ92" s="38" t="s">
        <v>217</v>
      </c>
      <c r="CA92" s="38" t="s">
        <v>217</v>
      </c>
      <c r="CB92" s="112">
        <v>0</v>
      </c>
      <c r="CC92" s="112" t="s">
        <v>217</v>
      </c>
      <c r="CD92" s="112">
        <v>116024</v>
      </c>
      <c r="CE92" s="112">
        <v>113859</v>
      </c>
      <c r="CF92" s="112">
        <v>81</v>
      </c>
      <c r="CG92" s="112" t="s">
        <v>217</v>
      </c>
      <c r="CH92" s="38">
        <v>64</v>
      </c>
      <c r="CI92" s="38">
        <v>66</v>
      </c>
      <c r="CJ92" s="38">
        <v>337</v>
      </c>
      <c r="CK92" s="112">
        <v>276</v>
      </c>
      <c r="CL92" s="38">
        <v>359</v>
      </c>
      <c r="CM92" s="38">
        <v>171</v>
      </c>
      <c r="CN92" s="112">
        <v>272</v>
      </c>
      <c r="CO92" s="112">
        <v>253</v>
      </c>
      <c r="CP92" s="112">
        <v>157</v>
      </c>
      <c r="CQ92" s="112">
        <v>54</v>
      </c>
      <c r="CR92" s="112">
        <v>144</v>
      </c>
      <c r="CS92" s="112">
        <v>144</v>
      </c>
      <c r="CT92" s="112">
        <v>333</v>
      </c>
      <c r="CU92" s="38">
        <v>190</v>
      </c>
      <c r="CV92" s="38">
        <v>274</v>
      </c>
      <c r="CW92" s="112">
        <v>85</v>
      </c>
      <c r="CX92" s="38">
        <v>87</v>
      </c>
      <c r="CY92" s="38">
        <v>94</v>
      </c>
      <c r="CZ92" s="112">
        <v>90</v>
      </c>
      <c r="DA92" s="112">
        <v>236</v>
      </c>
      <c r="DB92" s="112">
        <v>248</v>
      </c>
      <c r="DC92" s="112">
        <v>326</v>
      </c>
      <c r="DD92" s="112">
        <v>1200</v>
      </c>
      <c r="DE92" s="112">
        <v>1189</v>
      </c>
      <c r="DF92" s="112">
        <v>1361</v>
      </c>
      <c r="DG92" s="38">
        <v>994</v>
      </c>
      <c r="DH92" s="38">
        <v>884</v>
      </c>
      <c r="DI92" s="112">
        <v>723</v>
      </c>
      <c r="DJ92" s="38">
        <v>782</v>
      </c>
      <c r="DK92" s="38">
        <v>785</v>
      </c>
      <c r="DL92" s="112">
        <v>736.99999999999989</v>
      </c>
      <c r="DM92" s="112" t="s">
        <v>252</v>
      </c>
      <c r="DN92" s="112" t="s">
        <v>252</v>
      </c>
      <c r="DO92" s="112" t="s">
        <v>252</v>
      </c>
      <c r="DP92" s="112">
        <v>110</v>
      </c>
      <c r="DQ92" s="112">
        <v>200</v>
      </c>
      <c r="DR92" s="112">
        <v>389</v>
      </c>
      <c r="DS92" s="38">
        <v>391</v>
      </c>
      <c r="DT92" s="38">
        <v>273</v>
      </c>
      <c r="DU92" s="212">
        <v>339</v>
      </c>
    </row>
    <row r="93" spans="1:125" ht="12.75" customHeight="1" x14ac:dyDescent="0.3">
      <c r="A93" s="129"/>
      <c r="B93" s="117"/>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c r="BQ93" s="117"/>
      <c r="BR93" s="117"/>
      <c r="BS93" s="117"/>
      <c r="BT93" s="117" t="s">
        <v>217</v>
      </c>
      <c r="BU93" s="117" t="s">
        <v>217</v>
      </c>
      <c r="BV93" s="117"/>
      <c r="BW93" s="117"/>
      <c r="BX93" s="117" t="s">
        <v>217</v>
      </c>
      <c r="BY93" s="117" t="s">
        <v>217</v>
      </c>
      <c r="BZ93" s="117" t="s">
        <v>217</v>
      </c>
      <c r="CA93" s="117" t="s">
        <v>217</v>
      </c>
      <c r="CB93" s="117" t="s">
        <v>217</v>
      </c>
      <c r="CC93" s="117" t="s">
        <v>217</v>
      </c>
      <c r="CD93" s="117"/>
      <c r="CE93" s="117"/>
      <c r="CF93" s="117"/>
      <c r="CG93" s="117"/>
      <c r="CI93" s="135"/>
      <c r="CK93" s="117"/>
      <c r="CL93" s="117"/>
      <c r="CM93" s="117"/>
      <c r="CN93" s="117"/>
      <c r="CO93" s="117"/>
      <c r="CP93" s="117"/>
      <c r="CQ93" s="117"/>
      <c r="CR93" s="117"/>
      <c r="CS93" s="117"/>
      <c r="CT93" s="117"/>
      <c r="CU93" s="135"/>
      <c r="CV93" s="135"/>
      <c r="CW93" s="117"/>
      <c r="CX93" s="117"/>
      <c r="CY93" s="117"/>
      <c r="CZ93" s="117"/>
      <c r="DA93" s="117"/>
      <c r="DB93" s="117"/>
      <c r="DC93" s="117"/>
      <c r="DD93" s="117"/>
      <c r="DE93" s="117"/>
      <c r="DF93" s="117"/>
      <c r="DG93" s="135"/>
      <c r="DH93" s="135"/>
      <c r="DI93" s="117"/>
      <c r="DJ93" s="117"/>
      <c r="DK93" s="117"/>
      <c r="DL93" s="117"/>
      <c r="DM93" s="117"/>
      <c r="DN93" s="117"/>
      <c r="DO93" s="117"/>
      <c r="DP93" s="117"/>
      <c r="DQ93" s="117"/>
      <c r="DR93" s="117"/>
      <c r="DS93" s="135"/>
      <c r="DT93" s="135"/>
      <c r="DU93" s="216"/>
    </row>
    <row r="94" spans="1:125" ht="12.75" customHeight="1" x14ac:dyDescent="0.3">
      <c r="A94" s="126" t="s">
        <v>282</v>
      </c>
      <c r="B94" s="116">
        <v>955434.99999999779</v>
      </c>
      <c r="C94" s="116">
        <v>964595.00000000244</v>
      </c>
      <c r="D94" s="116">
        <v>952056.00000000023</v>
      </c>
      <c r="E94" s="116">
        <v>954614.99999999756</v>
      </c>
      <c r="F94" s="116">
        <v>977307.00000000151</v>
      </c>
      <c r="G94" s="116">
        <v>1014004.0000000027</v>
      </c>
      <c r="H94" s="116">
        <v>1039126.0000000042</v>
      </c>
      <c r="I94" s="116">
        <v>1053613.0000000028</v>
      </c>
      <c r="J94" s="116">
        <v>1058794.0000000019</v>
      </c>
      <c r="K94" s="116">
        <v>1074314.9999999988</v>
      </c>
      <c r="L94" s="116">
        <v>1063361.0000000014</v>
      </c>
      <c r="M94" s="116">
        <v>1032604.9999999977</v>
      </c>
      <c r="N94" s="116">
        <v>998300.00000000081</v>
      </c>
      <c r="O94" s="116">
        <v>992431.99999999837</v>
      </c>
      <c r="P94" s="116">
        <v>972416.00000000582</v>
      </c>
      <c r="Q94" s="116">
        <v>950053.99999999732</v>
      </c>
      <c r="R94" s="116">
        <v>926733.00000000151</v>
      </c>
      <c r="S94" s="116">
        <v>918734.00000000268</v>
      </c>
      <c r="T94" s="116">
        <v>897198.99999999732</v>
      </c>
      <c r="U94" s="116">
        <v>907403.00000000163</v>
      </c>
      <c r="V94" s="116">
        <v>926775.0000000014</v>
      </c>
      <c r="W94" s="116">
        <v>937406.00000000303</v>
      </c>
      <c r="X94" s="116">
        <v>932352.00000000908</v>
      </c>
      <c r="Y94" s="116">
        <v>918867.00000000524</v>
      </c>
      <c r="Z94" s="116">
        <v>939720.00000000279</v>
      </c>
      <c r="AA94" s="116">
        <v>944740.99999999767</v>
      </c>
      <c r="AB94" s="116">
        <v>966759</v>
      </c>
      <c r="AC94" s="116">
        <v>967208.00000000012</v>
      </c>
      <c r="AD94" s="116">
        <v>976771.00000000081</v>
      </c>
      <c r="AE94" s="116">
        <v>985789.99999999546</v>
      </c>
      <c r="AF94" s="116">
        <v>997925.00000000256</v>
      </c>
      <c r="AG94" s="116">
        <v>991159</v>
      </c>
      <c r="AH94" s="116">
        <v>984690.00000000384</v>
      </c>
      <c r="AI94" s="116">
        <v>966832.99999999965</v>
      </c>
      <c r="AJ94" s="116">
        <v>979801.00000000012</v>
      </c>
      <c r="AK94" s="116">
        <v>991874.00000000012</v>
      </c>
      <c r="AL94" s="116">
        <v>990804.00000000128</v>
      </c>
      <c r="AM94" s="116">
        <v>966200.00000000012</v>
      </c>
      <c r="AN94" s="116">
        <v>952774.99999999977</v>
      </c>
      <c r="AO94" s="116">
        <v>959133.00000000163</v>
      </c>
      <c r="AP94" s="116">
        <v>960057.00000000233</v>
      </c>
      <c r="AQ94" s="116">
        <v>944788.00000000454</v>
      </c>
      <c r="AR94" s="116">
        <v>946693.99999999907</v>
      </c>
      <c r="AS94" s="116">
        <v>964501.99999999919</v>
      </c>
      <c r="AT94" s="116">
        <v>992815.0000000057</v>
      </c>
      <c r="AU94" s="116">
        <v>996541.00000000047</v>
      </c>
      <c r="AV94" s="116">
        <v>972116.00000000326</v>
      </c>
      <c r="AW94" s="116">
        <v>955134.99999999779</v>
      </c>
      <c r="AX94" s="116">
        <v>957253.00000000163</v>
      </c>
      <c r="AY94" s="116">
        <v>983837.00000000012</v>
      </c>
      <c r="AZ94" s="116">
        <v>987301.99999999988</v>
      </c>
      <c r="BA94" s="116">
        <v>985137.99999999872</v>
      </c>
      <c r="BB94" s="116">
        <v>987585.0000000021</v>
      </c>
      <c r="BC94" s="116">
        <v>1003367.999999998</v>
      </c>
      <c r="BD94" s="116">
        <v>1006664.0000000037</v>
      </c>
      <c r="BE94" s="116">
        <v>995131.00000000116</v>
      </c>
      <c r="BF94" s="116">
        <v>972399.99999999953</v>
      </c>
      <c r="BG94" s="116">
        <v>989918.99999999988</v>
      </c>
      <c r="BH94" s="116">
        <v>1007571.0000000028</v>
      </c>
      <c r="BI94" s="116">
        <v>1017510.9999999997</v>
      </c>
      <c r="BJ94" s="116">
        <v>1024089.9999999991</v>
      </c>
      <c r="BK94" s="116">
        <v>1039286.9999999983</v>
      </c>
      <c r="BL94" s="116">
        <v>1060573.0000000026</v>
      </c>
      <c r="BM94" s="116">
        <v>1069330.9999999998</v>
      </c>
      <c r="BN94" s="116">
        <v>1078770</v>
      </c>
      <c r="BO94" s="116">
        <v>1109648</v>
      </c>
      <c r="BP94" s="116">
        <v>1129060.9999999986</v>
      </c>
      <c r="BQ94" s="116">
        <v>1142118</v>
      </c>
      <c r="BR94" s="116">
        <v>1156284</v>
      </c>
      <c r="BS94" s="116">
        <v>1165781</v>
      </c>
      <c r="BT94" s="116">
        <v>1170454</v>
      </c>
      <c r="BU94" s="116">
        <v>1163669</v>
      </c>
      <c r="BV94" s="116">
        <v>1150584</v>
      </c>
      <c r="BW94" s="116">
        <v>1140462</v>
      </c>
      <c r="BX94" s="116">
        <v>1102756</v>
      </c>
      <c r="BY94" s="116">
        <v>1088157</v>
      </c>
      <c r="BZ94" s="116">
        <v>1102033</v>
      </c>
      <c r="CA94" s="116">
        <v>1106728</v>
      </c>
      <c r="CB94" s="116">
        <v>1123714</v>
      </c>
      <c r="CC94" s="116">
        <v>1094709</v>
      </c>
      <c r="CD94" s="116">
        <v>1118486</v>
      </c>
      <c r="CE94" s="116">
        <v>1124442</v>
      </c>
      <c r="CF94" s="116">
        <v>1145647</v>
      </c>
      <c r="CG94" s="116">
        <v>1126908</v>
      </c>
      <c r="CH94" s="116">
        <v>1120420</v>
      </c>
      <c r="CI94" s="116">
        <v>1136810</v>
      </c>
      <c r="CJ94" s="116">
        <v>1181424</v>
      </c>
      <c r="CK94" s="116">
        <v>1206652</v>
      </c>
      <c r="CL94" s="116">
        <v>1245918</v>
      </c>
      <c r="CM94" s="116">
        <v>1224319</v>
      </c>
      <c r="CN94" s="116">
        <v>1192023</v>
      </c>
      <c r="CO94" s="116">
        <v>1138673</v>
      </c>
      <c r="CP94" s="116">
        <v>1105564</v>
      </c>
      <c r="CQ94" s="116">
        <v>1078797</v>
      </c>
      <c r="CR94" s="116">
        <v>1074548</v>
      </c>
      <c r="CS94" s="116">
        <v>1089075</v>
      </c>
      <c r="CT94" s="116">
        <v>1102787.9999999998</v>
      </c>
      <c r="CU94" s="116">
        <v>1084825</v>
      </c>
      <c r="CV94" s="116">
        <v>1075730</v>
      </c>
      <c r="CW94" s="116">
        <v>1048730</v>
      </c>
      <c r="CX94" s="116">
        <v>1037095</v>
      </c>
      <c r="CY94" s="116">
        <v>1047321</v>
      </c>
      <c r="CZ94" s="116">
        <v>1068013</v>
      </c>
      <c r="DA94" s="116">
        <v>1059857.9999999998</v>
      </c>
      <c r="DB94" s="116">
        <v>1060135</v>
      </c>
      <c r="DC94" s="116">
        <v>1040356</v>
      </c>
      <c r="DD94" s="116">
        <v>1037994</v>
      </c>
      <c r="DE94" s="116">
        <v>1049760</v>
      </c>
      <c r="DF94" s="116">
        <v>1077755</v>
      </c>
      <c r="DG94" s="116">
        <v>1078064</v>
      </c>
      <c r="DH94" s="116">
        <v>1051649</v>
      </c>
      <c r="DI94" s="116">
        <v>1041419</v>
      </c>
      <c r="DJ94" s="116">
        <v>1034826</v>
      </c>
      <c r="DK94" s="116">
        <v>1018329</v>
      </c>
      <c r="DL94" s="116">
        <v>1036145</v>
      </c>
      <c r="DM94" s="116">
        <v>1110240</v>
      </c>
      <c r="DN94" s="116">
        <v>1181258</v>
      </c>
      <c r="DO94" s="116">
        <v>1205897</v>
      </c>
      <c r="DP94" s="116">
        <v>1227570</v>
      </c>
      <c r="DQ94" s="116">
        <v>1174164</v>
      </c>
      <c r="DR94" s="116">
        <v>1160125</v>
      </c>
      <c r="DS94" s="116">
        <v>1136351</v>
      </c>
      <c r="DT94" s="116">
        <v>1125293</v>
      </c>
      <c r="DU94" s="215">
        <v>1108405</v>
      </c>
    </row>
    <row r="95" spans="1:125" ht="12.75" customHeight="1" x14ac:dyDescent="0.3">
      <c r="A95" s="127" t="s">
        <v>91</v>
      </c>
      <c r="B95" s="38">
        <v>181640.00000000006</v>
      </c>
      <c r="C95" s="38">
        <v>173530.99999999994</v>
      </c>
      <c r="D95" s="38">
        <v>166009.00000000003</v>
      </c>
      <c r="E95" s="38">
        <v>158533.99999999985</v>
      </c>
      <c r="F95" s="38">
        <v>167320.99999999991</v>
      </c>
      <c r="G95" s="38">
        <v>172900.00000000006</v>
      </c>
      <c r="H95" s="38">
        <v>175257.99999999991</v>
      </c>
      <c r="I95" s="38">
        <v>180737.00000000003</v>
      </c>
      <c r="J95" s="38">
        <v>190772.00000000012</v>
      </c>
      <c r="K95" s="38">
        <v>192642.99999999994</v>
      </c>
      <c r="L95" s="38">
        <v>199127.99999999994</v>
      </c>
      <c r="M95" s="38">
        <v>187370.99999999994</v>
      </c>
      <c r="N95" s="38">
        <v>182628.99999999994</v>
      </c>
      <c r="O95" s="38">
        <v>171716</v>
      </c>
      <c r="P95" s="38">
        <v>164893.0000000002</v>
      </c>
      <c r="Q95" s="38">
        <v>170316</v>
      </c>
      <c r="R95" s="38">
        <v>168373.99999999994</v>
      </c>
      <c r="S95" s="38">
        <v>176294.00000000006</v>
      </c>
      <c r="T95" s="38">
        <v>167952.00000000015</v>
      </c>
      <c r="U95" s="38">
        <v>167635.00000000009</v>
      </c>
      <c r="V95" s="38">
        <v>175012</v>
      </c>
      <c r="W95" s="38">
        <v>184877.00000000009</v>
      </c>
      <c r="X95" s="38">
        <v>183108.00000000017</v>
      </c>
      <c r="Y95" s="38">
        <v>166627.99999999994</v>
      </c>
      <c r="Z95" s="38">
        <v>169901.00000000015</v>
      </c>
      <c r="AA95" s="38">
        <v>175960.99999999997</v>
      </c>
      <c r="AB95" s="38">
        <v>192300.99999999985</v>
      </c>
      <c r="AC95" s="38">
        <v>193056</v>
      </c>
      <c r="AD95" s="38">
        <v>184398.0000000002</v>
      </c>
      <c r="AE95" s="38">
        <v>178345.99999999988</v>
      </c>
      <c r="AF95" s="38">
        <v>178736.99999999983</v>
      </c>
      <c r="AG95" s="38">
        <v>180136.00000000003</v>
      </c>
      <c r="AH95" s="38">
        <v>180625.00000000006</v>
      </c>
      <c r="AI95" s="38">
        <v>176739.99999999971</v>
      </c>
      <c r="AJ95" s="38">
        <v>172111.99999999994</v>
      </c>
      <c r="AK95" s="38">
        <v>161762</v>
      </c>
      <c r="AL95" s="38">
        <v>159840.99999999994</v>
      </c>
      <c r="AM95" s="38">
        <v>154918.99999999991</v>
      </c>
      <c r="AN95" s="38">
        <v>151927.00000000017</v>
      </c>
      <c r="AO95" s="38">
        <v>151641.99999999988</v>
      </c>
      <c r="AP95" s="38">
        <v>161131.99999999997</v>
      </c>
      <c r="AQ95" s="38">
        <v>158806.00000000012</v>
      </c>
      <c r="AR95" s="38">
        <v>168445.00000000003</v>
      </c>
      <c r="AS95" s="38">
        <v>154320</v>
      </c>
      <c r="AT95" s="38">
        <v>161779.00000000026</v>
      </c>
      <c r="AU95" s="38">
        <v>154733.00000000017</v>
      </c>
      <c r="AV95" s="38">
        <v>157194.00000000012</v>
      </c>
      <c r="AW95" s="38">
        <v>153403.99999999991</v>
      </c>
      <c r="AX95" s="38">
        <v>160671.00000000023</v>
      </c>
      <c r="AY95" s="38">
        <v>168022.99999999997</v>
      </c>
      <c r="AZ95" s="38">
        <v>171078.0000000002</v>
      </c>
      <c r="BA95" s="38">
        <v>171937.99999999994</v>
      </c>
      <c r="BB95" s="38">
        <v>178822.00000000009</v>
      </c>
      <c r="BC95" s="38">
        <v>176712.00000000017</v>
      </c>
      <c r="BD95" s="38">
        <v>168296</v>
      </c>
      <c r="BE95" s="38">
        <v>170747.00000000006</v>
      </c>
      <c r="BF95" s="38">
        <v>168398.99999999994</v>
      </c>
      <c r="BG95" s="38">
        <v>180042.00000000006</v>
      </c>
      <c r="BH95" s="38">
        <v>185313.00000000023</v>
      </c>
      <c r="BI95" s="38">
        <v>189596.99999999988</v>
      </c>
      <c r="BJ95" s="38">
        <v>186105.99999999994</v>
      </c>
      <c r="BK95" s="38">
        <v>192307.00000000009</v>
      </c>
      <c r="BL95" s="38">
        <v>198041.99999999977</v>
      </c>
      <c r="BM95" s="38">
        <v>196647</v>
      </c>
      <c r="BN95" s="38">
        <v>191500</v>
      </c>
      <c r="BO95" s="38">
        <v>205157</v>
      </c>
      <c r="BP95" s="38">
        <v>204211.99999999997</v>
      </c>
      <c r="BQ95" s="38">
        <v>205248</v>
      </c>
      <c r="BR95" s="38">
        <v>196442</v>
      </c>
      <c r="BS95" s="38">
        <v>204157</v>
      </c>
      <c r="BT95" s="38">
        <v>206387</v>
      </c>
      <c r="BU95" s="38">
        <v>197400</v>
      </c>
      <c r="BV95" s="38">
        <v>189999</v>
      </c>
      <c r="BW95" s="38">
        <v>181503</v>
      </c>
      <c r="BX95" s="38">
        <v>193876</v>
      </c>
      <c r="BY95" s="38">
        <v>190281</v>
      </c>
      <c r="BZ95" s="38">
        <v>193951</v>
      </c>
      <c r="CA95" s="38">
        <v>188665</v>
      </c>
      <c r="CB95" s="112">
        <v>201628</v>
      </c>
      <c r="CC95" s="112">
        <v>191199</v>
      </c>
      <c r="CD95" s="112">
        <v>194381</v>
      </c>
      <c r="CE95" s="112">
        <v>187111.99999999997</v>
      </c>
      <c r="CF95" s="112">
        <v>205383</v>
      </c>
      <c r="CG95" s="112">
        <v>197561</v>
      </c>
      <c r="CH95" s="38">
        <v>204172</v>
      </c>
      <c r="CI95" s="38">
        <v>205571</v>
      </c>
      <c r="CJ95" s="38">
        <v>207943</v>
      </c>
      <c r="CK95" s="112">
        <v>201995</v>
      </c>
      <c r="CL95" s="38">
        <v>198836</v>
      </c>
      <c r="CM95" s="38">
        <v>187174</v>
      </c>
      <c r="CN95" s="112">
        <v>188443</v>
      </c>
      <c r="CO95" s="112">
        <v>186660</v>
      </c>
      <c r="CP95" s="112">
        <v>185708</v>
      </c>
      <c r="CQ95" s="112">
        <v>185590</v>
      </c>
      <c r="CR95" s="112">
        <v>180404</v>
      </c>
      <c r="CS95" s="112">
        <v>189944</v>
      </c>
      <c r="CT95" s="112">
        <v>178779</v>
      </c>
      <c r="CU95" s="38">
        <v>184228</v>
      </c>
      <c r="CV95" s="38">
        <v>188472.99999999997</v>
      </c>
      <c r="CW95" s="112">
        <v>190326</v>
      </c>
      <c r="CX95" s="38">
        <v>181701</v>
      </c>
      <c r="CY95" s="38">
        <v>179778</v>
      </c>
      <c r="CZ95" s="112">
        <v>181895</v>
      </c>
      <c r="DA95" s="112">
        <v>186212</v>
      </c>
      <c r="DB95" s="112">
        <v>175993</v>
      </c>
      <c r="DC95" s="112">
        <v>174247</v>
      </c>
      <c r="DD95" s="112">
        <v>178278</v>
      </c>
      <c r="DE95" s="112">
        <v>185966</v>
      </c>
      <c r="DF95" s="112">
        <v>188771.99999999997</v>
      </c>
      <c r="DG95" s="38">
        <v>175130</v>
      </c>
      <c r="DH95" s="38">
        <v>171282</v>
      </c>
      <c r="DI95" s="112">
        <v>170596</v>
      </c>
      <c r="DJ95" s="38">
        <v>170836</v>
      </c>
      <c r="DK95" s="38">
        <v>163542</v>
      </c>
      <c r="DL95" s="112">
        <v>171361</v>
      </c>
      <c r="DM95" s="112">
        <v>180554</v>
      </c>
      <c r="DN95" s="112">
        <v>197902</v>
      </c>
      <c r="DO95" s="112">
        <v>204666</v>
      </c>
      <c r="DP95" s="112">
        <v>226647</v>
      </c>
      <c r="DQ95" s="112">
        <v>205451</v>
      </c>
      <c r="DR95" s="112">
        <v>195504</v>
      </c>
      <c r="DS95" s="38">
        <v>183629</v>
      </c>
      <c r="DT95" s="38">
        <v>191637</v>
      </c>
      <c r="DU95" s="212">
        <v>190434</v>
      </c>
    </row>
    <row r="96" spans="1:125" ht="12.75" customHeight="1" x14ac:dyDescent="0.3">
      <c r="A96" s="127" t="s">
        <v>43</v>
      </c>
      <c r="B96" s="38">
        <v>215993.99999999985</v>
      </c>
      <c r="C96" s="38">
        <v>227431.99999999994</v>
      </c>
      <c r="D96" s="38">
        <v>228405.99999999988</v>
      </c>
      <c r="E96" s="38">
        <v>231219.99999999991</v>
      </c>
      <c r="F96" s="38">
        <v>224806.99999999988</v>
      </c>
      <c r="G96" s="38">
        <v>230730.00000000003</v>
      </c>
      <c r="H96" s="38">
        <v>251497.00000000017</v>
      </c>
      <c r="I96" s="38">
        <v>266335.99999999983</v>
      </c>
      <c r="J96" s="38">
        <v>268204.99999999994</v>
      </c>
      <c r="K96" s="38">
        <v>260515.00000000017</v>
      </c>
      <c r="L96" s="38">
        <v>244953.00000000009</v>
      </c>
      <c r="M96" s="38">
        <v>242675.99999999974</v>
      </c>
      <c r="N96" s="38">
        <v>252512.99999999991</v>
      </c>
      <c r="O96" s="38">
        <v>246962.00000000055</v>
      </c>
      <c r="P96" s="38">
        <v>243071.00000000049</v>
      </c>
      <c r="Q96" s="38">
        <v>232351.99999999988</v>
      </c>
      <c r="R96" s="38">
        <v>228613.0000000002</v>
      </c>
      <c r="S96" s="38">
        <v>217503.9999999998</v>
      </c>
      <c r="T96" s="38">
        <v>204945.99999999985</v>
      </c>
      <c r="U96" s="38">
        <v>218315.99999999988</v>
      </c>
      <c r="V96" s="38">
        <v>219761.00000000012</v>
      </c>
      <c r="W96" s="38">
        <v>217960.99999999936</v>
      </c>
      <c r="X96" s="38">
        <v>222914.00000000023</v>
      </c>
      <c r="Y96" s="38">
        <v>227089.00000000003</v>
      </c>
      <c r="Z96" s="38">
        <v>230784</v>
      </c>
      <c r="AA96" s="38">
        <v>215800.00000000052</v>
      </c>
      <c r="AB96" s="38">
        <v>225067.99999999953</v>
      </c>
      <c r="AC96" s="38">
        <v>223325.99999999965</v>
      </c>
      <c r="AD96" s="38">
        <v>241011.99999999997</v>
      </c>
      <c r="AE96" s="38">
        <v>239088.99999999924</v>
      </c>
      <c r="AF96" s="38">
        <v>251352.99999999994</v>
      </c>
      <c r="AG96" s="38">
        <v>243108.99999999991</v>
      </c>
      <c r="AH96" s="38">
        <v>236711.00000000049</v>
      </c>
      <c r="AI96" s="38">
        <v>232277.0000000002</v>
      </c>
      <c r="AJ96" s="38">
        <v>228726.00000000003</v>
      </c>
      <c r="AK96" s="38">
        <v>236106.99999999991</v>
      </c>
      <c r="AL96" s="38">
        <v>234048</v>
      </c>
      <c r="AM96" s="38">
        <v>232664.99999999968</v>
      </c>
      <c r="AN96" s="38">
        <v>223698.00000000015</v>
      </c>
      <c r="AO96" s="38">
        <v>222576.99999999962</v>
      </c>
      <c r="AP96" s="38">
        <v>221377</v>
      </c>
      <c r="AQ96" s="38">
        <v>217106.99999999988</v>
      </c>
      <c r="AR96" s="38">
        <v>209622.99999999974</v>
      </c>
      <c r="AS96" s="38">
        <v>215197.00000000006</v>
      </c>
      <c r="AT96" s="38">
        <v>209256.00000000006</v>
      </c>
      <c r="AU96" s="38">
        <v>215809.99999999988</v>
      </c>
      <c r="AV96" s="38">
        <v>222300.99999999974</v>
      </c>
      <c r="AW96" s="38">
        <v>219858.00000000017</v>
      </c>
      <c r="AX96" s="38">
        <v>214276.00000000073</v>
      </c>
      <c r="AY96" s="38">
        <v>204790.99999999994</v>
      </c>
      <c r="AZ96" s="38">
        <v>208379</v>
      </c>
      <c r="BA96" s="38">
        <v>211592.00000000017</v>
      </c>
      <c r="BB96" s="38">
        <v>211481.00000000026</v>
      </c>
      <c r="BC96" s="38">
        <v>217318.00000000029</v>
      </c>
      <c r="BD96" s="38">
        <v>214281.00000000032</v>
      </c>
      <c r="BE96" s="38">
        <v>207742.00000000073</v>
      </c>
      <c r="BF96" s="38">
        <v>210523.00000000041</v>
      </c>
      <c r="BG96" s="38">
        <v>220204.9999999998</v>
      </c>
      <c r="BH96" s="38">
        <v>224718.00000000049</v>
      </c>
      <c r="BI96" s="38">
        <v>226635.00000000023</v>
      </c>
      <c r="BJ96" s="38">
        <v>235983.99999999927</v>
      </c>
      <c r="BK96" s="38">
        <v>251108.99999999983</v>
      </c>
      <c r="BL96" s="38">
        <v>254223.99999999985</v>
      </c>
      <c r="BM96" s="38">
        <v>251278.99999999965</v>
      </c>
      <c r="BN96" s="38">
        <v>258306</v>
      </c>
      <c r="BO96" s="38">
        <v>256224</v>
      </c>
      <c r="BP96" s="38">
        <v>253097.99999999994</v>
      </c>
      <c r="BQ96" s="38">
        <v>260702</v>
      </c>
      <c r="BR96" s="38">
        <v>263049</v>
      </c>
      <c r="BS96" s="38">
        <v>256638</v>
      </c>
      <c r="BT96" s="38">
        <v>250806</v>
      </c>
      <c r="BU96" s="38">
        <v>253362</v>
      </c>
      <c r="BV96" s="38">
        <v>258063</v>
      </c>
      <c r="BW96" s="38">
        <v>259492</v>
      </c>
      <c r="BX96" s="38">
        <v>253586</v>
      </c>
      <c r="BY96" s="38">
        <v>255709</v>
      </c>
      <c r="BZ96" s="38">
        <v>256520</v>
      </c>
      <c r="CA96" s="38">
        <v>262269</v>
      </c>
      <c r="CB96" s="112">
        <v>251086</v>
      </c>
      <c r="CC96" s="112">
        <v>239033</v>
      </c>
      <c r="CD96" s="112">
        <v>248377</v>
      </c>
      <c r="CE96" s="112">
        <v>254317.99999999997</v>
      </c>
      <c r="CF96" s="112">
        <v>249480</v>
      </c>
      <c r="CG96" s="112">
        <v>245184</v>
      </c>
      <c r="CH96" s="38">
        <v>245247</v>
      </c>
      <c r="CI96" s="38">
        <v>250241</v>
      </c>
      <c r="CJ96" s="38">
        <v>252892</v>
      </c>
      <c r="CK96" s="112">
        <v>269676</v>
      </c>
      <c r="CL96" s="38">
        <v>300865</v>
      </c>
      <c r="CM96" s="38">
        <v>307022</v>
      </c>
      <c r="CN96" s="112">
        <v>296336</v>
      </c>
      <c r="CO96" s="112">
        <v>269471</v>
      </c>
      <c r="CP96" s="112">
        <v>253543</v>
      </c>
      <c r="CQ96" s="112">
        <v>249765</v>
      </c>
      <c r="CR96" s="112">
        <v>247778</v>
      </c>
      <c r="CS96" s="112">
        <v>253392</v>
      </c>
      <c r="CT96" s="112">
        <v>258284</v>
      </c>
      <c r="CU96" s="38">
        <v>256641</v>
      </c>
      <c r="CV96" s="38">
        <v>246127</v>
      </c>
      <c r="CW96" s="112">
        <v>232551</v>
      </c>
      <c r="CX96" s="38">
        <v>230946.99999999997</v>
      </c>
      <c r="CY96" s="38">
        <v>232338</v>
      </c>
      <c r="CZ96" s="112">
        <v>228046</v>
      </c>
      <c r="DA96" s="112">
        <v>230858</v>
      </c>
      <c r="DB96" s="112">
        <v>249635</v>
      </c>
      <c r="DC96" s="112">
        <v>256119</v>
      </c>
      <c r="DD96" s="112">
        <v>242711</v>
      </c>
      <c r="DE96" s="112">
        <v>238517</v>
      </c>
      <c r="DF96" s="112">
        <v>237718</v>
      </c>
      <c r="DG96" s="38">
        <v>247975</v>
      </c>
      <c r="DH96" s="38">
        <v>238703</v>
      </c>
      <c r="DI96" s="112">
        <v>238009</v>
      </c>
      <c r="DJ96" s="38">
        <v>233023</v>
      </c>
      <c r="DK96" s="38">
        <v>228055</v>
      </c>
      <c r="DL96" s="112">
        <v>232617</v>
      </c>
      <c r="DM96" s="112">
        <v>246163</v>
      </c>
      <c r="DN96" s="112">
        <v>274761</v>
      </c>
      <c r="DO96" s="112">
        <v>287588</v>
      </c>
      <c r="DP96" s="112">
        <v>291052</v>
      </c>
      <c r="DQ96" s="112">
        <v>279128</v>
      </c>
      <c r="DR96" s="112">
        <v>265544</v>
      </c>
      <c r="DS96" s="38">
        <v>265599</v>
      </c>
      <c r="DT96" s="38">
        <v>260536</v>
      </c>
      <c r="DU96" s="212">
        <v>251791</v>
      </c>
    </row>
    <row r="97" spans="1:125" ht="12.75" customHeight="1" x14ac:dyDescent="0.3">
      <c r="A97" s="127" t="s">
        <v>44</v>
      </c>
      <c r="B97" s="38">
        <v>304137.00000000035</v>
      </c>
      <c r="C97" s="38">
        <v>313848.00000000006</v>
      </c>
      <c r="D97" s="38">
        <v>309313.00000000047</v>
      </c>
      <c r="E97" s="38">
        <v>301585.00000000012</v>
      </c>
      <c r="F97" s="38">
        <v>303940.00000000029</v>
      </c>
      <c r="G97" s="38">
        <v>302414.00000000035</v>
      </c>
      <c r="H97" s="38">
        <v>300577.00000000012</v>
      </c>
      <c r="I97" s="38">
        <v>287851.99999999948</v>
      </c>
      <c r="J97" s="38">
        <v>284415.00000000023</v>
      </c>
      <c r="K97" s="38">
        <v>302114.00000000023</v>
      </c>
      <c r="L97" s="38">
        <v>309765.99999999971</v>
      </c>
      <c r="M97" s="38">
        <v>308511.00000000052</v>
      </c>
      <c r="N97" s="38">
        <v>297523.99999999971</v>
      </c>
      <c r="O97" s="38">
        <v>296534.99999999994</v>
      </c>
      <c r="P97" s="38">
        <v>288414.00000000006</v>
      </c>
      <c r="Q97" s="38">
        <v>266730.99999999971</v>
      </c>
      <c r="R97" s="38">
        <v>259327.99999999962</v>
      </c>
      <c r="S97" s="38">
        <v>254846.99999999968</v>
      </c>
      <c r="T97" s="38">
        <v>261726.9999999998</v>
      </c>
      <c r="U97" s="38">
        <v>262939.00000000012</v>
      </c>
      <c r="V97" s="38">
        <v>271256.99999999959</v>
      </c>
      <c r="W97" s="38">
        <v>271373.00000000047</v>
      </c>
      <c r="X97" s="38">
        <v>281097.99999999919</v>
      </c>
      <c r="Y97" s="38">
        <v>285214.00000000017</v>
      </c>
      <c r="Z97" s="38">
        <v>288150.00000000017</v>
      </c>
      <c r="AA97" s="38">
        <v>293495.00000000012</v>
      </c>
      <c r="AB97" s="38">
        <v>287252.00000000017</v>
      </c>
      <c r="AC97" s="38">
        <v>289295.00000000035</v>
      </c>
      <c r="AD97" s="38">
        <v>287959.00000000006</v>
      </c>
      <c r="AE97" s="38">
        <v>291974.99999999994</v>
      </c>
      <c r="AF97" s="38">
        <v>289023.99999999988</v>
      </c>
      <c r="AG97" s="38">
        <v>300980.00000000035</v>
      </c>
      <c r="AH97" s="38">
        <v>308439.00000000076</v>
      </c>
      <c r="AI97" s="38">
        <v>311796.99999999953</v>
      </c>
      <c r="AJ97" s="38">
        <v>314121.99999999971</v>
      </c>
      <c r="AK97" s="38">
        <v>318486.00000000006</v>
      </c>
      <c r="AL97" s="38">
        <v>323283.00000000076</v>
      </c>
      <c r="AM97" s="38">
        <v>314328.99999999953</v>
      </c>
      <c r="AN97" s="38">
        <v>309132.99999999994</v>
      </c>
      <c r="AO97" s="38">
        <v>310870.99999999959</v>
      </c>
      <c r="AP97" s="38">
        <v>307612.99999999971</v>
      </c>
      <c r="AQ97" s="38">
        <v>309224.00000000052</v>
      </c>
      <c r="AR97" s="38">
        <v>318428.99999999988</v>
      </c>
      <c r="AS97" s="38">
        <v>319556</v>
      </c>
      <c r="AT97" s="38">
        <v>328733.99999999965</v>
      </c>
      <c r="AU97" s="38">
        <v>311070.99999999948</v>
      </c>
      <c r="AV97" s="38">
        <v>293764.00000000047</v>
      </c>
      <c r="AW97" s="38">
        <v>292402.00000000047</v>
      </c>
      <c r="AX97" s="38">
        <v>296807.99999999983</v>
      </c>
      <c r="AY97" s="38">
        <v>316285.00000000058</v>
      </c>
      <c r="AZ97" s="38">
        <v>309624</v>
      </c>
      <c r="BA97" s="38">
        <v>300514.99999999977</v>
      </c>
      <c r="BB97" s="38">
        <v>293647.00000000006</v>
      </c>
      <c r="BC97" s="38">
        <v>307581.99999999907</v>
      </c>
      <c r="BD97" s="38">
        <v>309326.00000000047</v>
      </c>
      <c r="BE97" s="38">
        <v>310794.99999999942</v>
      </c>
      <c r="BF97" s="38">
        <v>292093.99999999994</v>
      </c>
      <c r="BG97" s="38">
        <v>297383.00000000017</v>
      </c>
      <c r="BH97" s="38">
        <v>294649.00000000052</v>
      </c>
      <c r="BI97" s="38">
        <v>298185</v>
      </c>
      <c r="BJ97" s="38">
        <v>300154.99999999965</v>
      </c>
      <c r="BK97" s="38">
        <v>308433.00000000058</v>
      </c>
      <c r="BL97" s="38">
        <v>312431.99999999965</v>
      </c>
      <c r="BM97" s="38">
        <v>315407.99999999994</v>
      </c>
      <c r="BN97" s="38">
        <v>321540</v>
      </c>
      <c r="BO97" s="38">
        <v>341215</v>
      </c>
      <c r="BP97" s="38">
        <v>355860.00000000017</v>
      </c>
      <c r="BQ97" s="38">
        <v>352012</v>
      </c>
      <c r="BR97" s="38">
        <v>351856</v>
      </c>
      <c r="BS97" s="38">
        <v>346064</v>
      </c>
      <c r="BT97" s="38">
        <v>344819</v>
      </c>
      <c r="BU97" s="38">
        <v>338682</v>
      </c>
      <c r="BV97" s="38">
        <v>340962</v>
      </c>
      <c r="BW97" s="38">
        <v>344713</v>
      </c>
      <c r="BX97" s="38">
        <v>333054</v>
      </c>
      <c r="BY97" s="38">
        <v>323611</v>
      </c>
      <c r="BZ97" s="38">
        <v>322017</v>
      </c>
      <c r="CA97" s="38">
        <v>321290</v>
      </c>
      <c r="CB97" s="112">
        <v>344654</v>
      </c>
      <c r="CC97" s="112">
        <v>330402</v>
      </c>
      <c r="CD97" s="112">
        <v>341052</v>
      </c>
      <c r="CE97" s="112">
        <v>333086</v>
      </c>
      <c r="CF97" s="112">
        <v>346300</v>
      </c>
      <c r="CG97" s="112">
        <v>354744</v>
      </c>
      <c r="CH97" s="38">
        <v>348963</v>
      </c>
      <c r="CI97" s="38">
        <v>353929</v>
      </c>
      <c r="CJ97" s="38">
        <v>362788</v>
      </c>
      <c r="CK97" s="112">
        <v>370490</v>
      </c>
      <c r="CL97" s="38">
        <v>362093</v>
      </c>
      <c r="CM97" s="38">
        <v>343621</v>
      </c>
      <c r="CN97" s="112">
        <v>332264</v>
      </c>
      <c r="CO97" s="112">
        <v>329881</v>
      </c>
      <c r="CP97" s="112">
        <v>331826</v>
      </c>
      <c r="CQ97" s="112">
        <v>328185</v>
      </c>
      <c r="CR97" s="112">
        <v>338629</v>
      </c>
      <c r="CS97" s="112">
        <v>332012</v>
      </c>
      <c r="CT97" s="112">
        <v>347866</v>
      </c>
      <c r="CU97" s="38">
        <v>341036</v>
      </c>
      <c r="CV97" s="38">
        <v>349536</v>
      </c>
      <c r="CW97" s="112">
        <v>336764</v>
      </c>
      <c r="CX97" s="38">
        <v>342503</v>
      </c>
      <c r="CY97" s="38">
        <v>344644</v>
      </c>
      <c r="CZ97" s="112">
        <v>350584</v>
      </c>
      <c r="DA97" s="112">
        <v>324334</v>
      </c>
      <c r="DB97" s="112">
        <v>314881</v>
      </c>
      <c r="DC97" s="112">
        <v>304793</v>
      </c>
      <c r="DD97" s="112">
        <v>311140</v>
      </c>
      <c r="DE97" s="112">
        <v>318882</v>
      </c>
      <c r="DF97" s="112">
        <v>318978</v>
      </c>
      <c r="DG97" s="38">
        <v>327589</v>
      </c>
      <c r="DH97" s="38">
        <v>304293</v>
      </c>
      <c r="DI97" s="112">
        <v>297039</v>
      </c>
      <c r="DJ97" s="38">
        <v>294868</v>
      </c>
      <c r="DK97" s="38">
        <v>296900</v>
      </c>
      <c r="DL97" s="112">
        <v>305746</v>
      </c>
      <c r="DM97" s="112">
        <v>329852</v>
      </c>
      <c r="DN97" s="112">
        <v>345344</v>
      </c>
      <c r="DO97" s="112">
        <v>346720</v>
      </c>
      <c r="DP97" s="112">
        <v>350127</v>
      </c>
      <c r="DQ97" s="112">
        <v>347584</v>
      </c>
      <c r="DR97" s="112">
        <v>347641</v>
      </c>
      <c r="DS97" s="38">
        <v>355129</v>
      </c>
      <c r="DT97" s="38">
        <v>346356</v>
      </c>
      <c r="DU97" s="212">
        <v>338092</v>
      </c>
    </row>
    <row r="98" spans="1:125" ht="12.75" customHeight="1" x14ac:dyDescent="0.3">
      <c r="A98" s="127" t="s">
        <v>45</v>
      </c>
      <c r="B98" s="38">
        <v>96254.000000000189</v>
      </c>
      <c r="C98" s="38">
        <v>90211.000000000044</v>
      </c>
      <c r="D98" s="38">
        <v>90025.000000000015</v>
      </c>
      <c r="E98" s="38">
        <v>96629.000000000073</v>
      </c>
      <c r="F98" s="38">
        <v>104462.00000000007</v>
      </c>
      <c r="G98" s="38">
        <v>111349.9999999998</v>
      </c>
      <c r="H98" s="38">
        <v>106209.99999999987</v>
      </c>
      <c r="I98" s="38">
        <v>109334.00000000003</v>
      </c>
      <c r="J98" s="38">
        <v>117538.00000000009</v>
      </c>
      <c r="K98" s="38">
        <v>127617.99999999988</v>
      </c>
      <c r="L98" s="38">
        <v>141013</v>
      </c>
      <c r="M98" s="38">
        <v>121880.9999999999</v>
      </c>
      <c r="N98" s="38">
        <v>108478.00000000013</v>
      </c>
      <c r="O98" s="38">
        <v>106116.99999999987</v>
      </c>
      <c r="P98" s="38">
        <v>112883.0000000002</v>
      </c>
      <c r="Q98" s="38">
        <v>113039.00000000015</v>
      </c>
      <c r="R98" s="38">
        <v>99986.999999999796</v>
      </c>
      <c r="S98" s="38">
        <v>97690.999999999854</v>
      </c>
      <c r="T98" s="38">
        <v>98960.999999999884</v>
      </c>
      <c r="U98" s="38">
        <v>104748.99999999997</v>
      </c>
      <c r="V98" s="38">
        <v>104920.99999999983</v>
      </c>
      <c r="W98" s="38">
        <v>106152.00000000001</v>
      </c>
      <c r="X98" s="38">
        <v>100402.9999999999</v>
      </c>
      <c r="Y98" s="38">
        <v>95954.000000000058</v>
      </c>
      <c r="Z98" s="38">
        <v>93653.999999999927</v>
      </c>
      <c r="AA98" s="38">
        <v>93502.000000000233</v>
      </c>
      <c r="AB98" s="38">
        <v>94082.000000000044</v>
      </c>
      <c r="AC98" s="38">
        <v>99804.000000000044</v>
      </c>
      <c r="AD98" s="38">
        <v>104817.00000000003</v>
      </c>
      <c r="AE98" s="38">
        <v>114530.00000000007</v>
      </c>
      <c r="AF98" s="38">
        <v>111183.00000000019</v>
      </c>
      <c r="AG98" s="38">
        <v>100185.00000000012</v>
      </c>
      <c r="AH98" s="38">
        <v>96189.999999999738</v>
      </c>
      <c r="AI98" s="38">
        <v>94073.000000000073</v>
      </c>
      <c r="AJ98" s="38">
        <v>101650.9999999999</v>
      </c>
      <c r="AK98" s="38">
        <v>112394.00000000012</v>
      </c>
      <c r="AL98" s="38">
        <v>108502.99999999993</v>
      </c>
      <c r="AM98" s="38">
        <v>107703.00000000038</v>
      </c>
      <c r="AN98" s="38">
        <v>109911.00000000013</v>
      </c>
      <c r="AO98" s="38">
        <v>116201.99999999991</v>
      </c>
      <c r="AP98" s="38">
        <v>116750.99999999994</v>
      </c>
      <c r="AQ98" s="38">
        <v>108014.99999999994</v>
      </c>
      <c r="AR98" s="38">
        <v>114059.00000000012</v>
      </c>
      <c r="AS98" s="38">
        <v>122819.99999999984</v>
      </c>
      <c r="AT98" s="38">
        <v>128534.0000000001</v>
      </c>
      <c r="AU98" s="38">
        <v>130822.99999999985</v>
      </c>
      <c r="AV98" s="38">
        <v>124671.99999999972</v>
      </c>
      <c r="AW98" s="38">
        <v>121316.9999999998</v>
      </c>
      <c r="AX98" s="38">
        <v>118904.99999999961</v>
      </c>
      <c r="AY98" s="38">
        <v>120374.99999999984</v>
      </c>
      <c r="AZ98" s="38">
        <v>114622.0000000001</v>
      </c>
      <c r="BA98" s="38">
        <v>116262.00000000015</v>
      </c>
      <c r="BB98" s="38">
        <v>114853.00000000023</v>
      </c>
      <c r="BC98" s="38">
        <v>109526.99999999988</v>
      </c>
      <c r="BD98" s="38">
        <v>120576.00000000015</v>
      </c>
      <c r="BE98" s="38">
        <v>121709.00000000004</v>
      </c>
      <c r="BF98" s="38">
        <v>131090.99999999953</v>
      </c>
      <c r="BG98" s="38">
        <v>123631.00000000044</v>
      </c>
      <c r="BH98" s="38">
        <v>130414.99999999991</v>
      </c>
      <c r="BI98" s="38">
        <v>130664.99999999969</v>
      </c>
      <c r="BJ98" s="38">
        <v>127156.00000000022</v>
      </c>
      <c r="BK98" s="38">
        <v>122422.00000000009</v>
      </c>
      <c r="BL98" s="38">
        <v>120236.99999999997</v>
      </c>
      <c r="BM98" s="38">
        <v>125084.99999999997</v>
      </c>
      <c r="BN98" s="38">
        <v>123421</v>
      </c>
      <c r="BO98" s="38">
        <v>127790</v>
      </c>
      <c r="BP98" s="38">
        <v>133796.00000000003</v>
      </c>
      <c r="BQ98" s="38">
        <v>145902</v>
      </c>
      <c r="BR98" s="38">
        <v>155160</v>
      </c>
      <c r="BS98" s="38">
        <v>158201</v>
      </c>
      <c r="BT98" s="38">
        <v>153926</v>
      </c>
      <c r="BU98" s="38">
        <v>156396</v>
      </c>
      <c r="BV98" s="38">
        <v>158783</v>
      </c>
      <c r="BW98" s="38">
        <v>153707</v>
      </c>
      <c r="BX98" s="38">
        <v>142937</v>
      </c>
      <c r="BY98" s="38">
        <v>139135</v>
      </c>
      <c r="BZ98" s="38">
        <v>144511</v>
      </c>
      <c r="CA98" s="38">
        <v>149380</v>
      </c>
      <c r="CB98" s="112">
        <v>141510</v>
      </c>
      <c r="CC98" s="112">
        <v>142888</v>
      </c>
      <c r="CD98" s="112">
        <v>139872</v>
      </c>
      <c r="CE98" s="112">
        <v>150991</v>
      </c>
      <c r="CF98" s="112">
        <v>152483</v>
      </c>
      <c r="CG98" s="112">
        <v>144380</v>
      </c>
      <c r="CH98" s="38">
        <v>138027</v>
      </c>
      <c r="CI98" s="38">
        <v>143484</v>
      </c>
      <c r="CJ98" s="38">
        <v>158405</v>
      </c>
      <c r="CK98" s="112">
        <v>162060</v>
      </c>
      <c r="CL98" s="38">
        <v>164263</v>
      </c>
      <c r="CM98" s="38">
        <v>160428</v>
      </c>
      <c r="CN98" s="112">
        <v>158611</v>
      </c>
      <c r="CO98" s="112">
        <v>151171</v>
      </c>
      <c r="CP98" s="112">
        <v>139408</v>
      </c>
      <c r="CQ98" s="112">
        <v>131408</v>
      </c>
      <c r="CR98" s="112">
        <v>129034</v>
      </c>
      <c r="CS98" s="112">
        <v>137903</v>
      </c>
      <c r="CT98" s="112">
        <v>129071</v>
      </c>
      <c r="CU98" s="38">
        <v>119636</v>
      </c>
      <c r="CV98" s="38">
        <v>118754</v>
      </c>
      <c r="CW98" s="112">
        <v>122300</v>
      </c>
      <c r="CX98" s="38">
        <v>124844</v>
      </c>
      <c r="CY98" s="38">
        <v>132616</v>
      </c>
      <c r="CZ98" s="112">
        <v>140434</v>
      </c>
      <c r="DA98" s="112">
        <v>143338</v>
      </c>
      <c r="DB98" s="112">
        <v>137240</v>
      </c>
      <c r="DC98" s="112">
        <v>129193</v>
      </c>
      <c r="DD98" s="112">
        <v>125383</v>
      </c>
      <c r="DE98" s="112">
        <v>126718</v>
      </c>
      <c r="DF98" s="112">
        <v>146237</v>
      </c>
      <c r="DG98" s="38">
        <v>149203</v>
      </c>
      <c r="DH98" s="38">
        <v>162385</v>
      </c>
      <c r="DI98" s="112">
        <v>152147</v>
      </c>
      <c r="DJ98" s="38">
        <v>150514.99999999997</v>
      </c>
      <c r="DK98" s="38">
        <v>140290</v>
      </c>
      <c r="DL98" s="112">
        <v>155479</v>
      </c>
      <c r="DM98" s="112">
        <v>180393</v>
      </c>
      <c r="DN98" s="112">
        <v>186348</v>
      </c>
      <c r="DO98" s="112">
        <v>178736</v>
      </c>
      <c r="DP98" s="112">
        <v>174948</v>
      </c>
      <c r="DQ98" s="112">
        <v>162447</v>
      </c>
      <c r="DR98" s="112">
        <v>159565</v>
      </c>
      <c r="DS98" s="38">
        <v>145368</v>
      </c>
      <c r="DT98" s="38">
        <v>152440</v>
      </c>
      <c r="DU98" s="212">
        <v>152579</v>
      </c>
    </row>
    <row r="99" spans="1:125" ht="12.75" customHeight="1" x14ac:dyDescent="0.3">
      <c r="A99" s="127" t="s">
        <v>182</v>
      </c>
      <c r="B99" s="38">
        <v>78245.999999999956</v>
      </c>
      <c r="C99" s="38">
        <v>85748.000000000015</v>
      </c>
      <c r="D99" s="38">
        <v>86135.000000000102</v>
      </c>
      <c r="E99" s="38">
        <v>87020.000000000015</v>
      </c>
      <c r="F99" s="38">
        <v>78264.000000000044</v>
      </c>
      <c r="G99" s="38">
        <v>86052.999999999913</v>
      </c>
      <c r="H99" s="38">
        <v>92513.000000000073</v>
      </c>
      <c r="I99" s="38">
        <v>102240.00000000006</v>
      </c>
      <c r="J99" s="38">
        <v>91133.999999999956</v>
      </c>
      <c r="K99" s="38">
        <v>75600.000000000029</v>
      </c>
      <c r="L99" s="38">
        <v>62681.999999999985</v>
      </c>
      <c r="M99" s="38">
        <v>70588.000000000044</v>
      </c>
      <c r="N99" s="38">
        <v>70775.000000000073</v>
      </c>
      <c r="O99" s="38">
        <v>82426.999999999956</v>
      </c>
      <c r="P99" s="38">
        <v>78108.999999999927</v>
      </c>
      <c r="Q99" s="38">
        <v>75984</v>
      </c>
      <c r="R99" s="38">
        <v>72004.999999999985</v>
      </c>
      <c r="S99" s="38">
        <v>69108.000000000015</v>
      </c>
      <c r="T99" s="38">
        <v>67538.000000000087</v>
      </c>
      <c r="U99" s="38">
        <v>69526.000000000116</v>
      </c>
      <c r="V99" s="38">
        <v>74193.000000000029</v>
      </c>
      <c r="W99" s="38">
        <v>85296.999999999913</v>
      </c>
      <c r="X99" s="38">
        <v>78058.000000000029</v>
      </c>
      <c r="Y99" s="38">
        <v>76552.999999999985</v>
      </c>
      <c r="Z99" s="38">
        <v>78285.999999999942</v>
      </c>
      <c r="AA99" s="38">
        <v>88018.999999999796</v>
      </c>
      <c r="AB99" s="38">
        <v>88636.999999999956</v>
      </c>
      <c r="AC99" s="38">
        <v>80383.999999999985</v>
      </c>
      <c r="AD99" s="38">
        <v>75471.000000000015</v>
      </c>
      <c r="AE99" s="38">
        <v>85156</v>
      </c>
      <c r="AF99" s="38">
        <v>94229.999999999971</v>
      </c>
      <c r="AG99" s="38">
        <v>87198.000000000015</v>
      </c>
      <c r="AH99" s="38">
        <v>83674.000000000015</v>
      </c>
      <c r="AI99" s="38">
        <v>75599.000000000015</v>
      </c>
      <c r="AJ99" s="38">
        <v>90549.000000000058</v>
      </c>
      <c r="AK99" s="38">
        <v>87134.000000000058</v>
      </c>
      <c r="AL99" s="38">
        <v>94526.000000000044</v>
      </c>
      <c r="AM99" s="38">
        <v>83551.000000000029</v>
      </c>
      <c r="AN99" s="38">
        <v>78378.000000000087</v>
      </c>
      <c r="AO99" s="38">
        <v>72036.000000000073</v>
      </c>
      <c r="AP99" s="38">
        <v>70909</v>
      </c>
      <c r="AQ99" s="38">
        <v>74863.999999999956</v>
      </c>
      <c r="AR99" s="38">
        <v>64615.999999999949</v>
      </c>
      <c r="AS99" s="38">
        <v>67217</v>
      </c>
      <c r="AT99" s="38">
        <v>76918.999999999985</v>
      </c>
      <c r="AU99" s="38">
        <v>89277.999999999927</v>
      </c>
      <c r="AV99" s="38">
        <v>81226.999999999985</v>
      </c>
      <c r="AW99" s="38">
        <v>72715.000000000015</v>
      </c>
      <c r="AX99" s="38">
        <v>64789.000000000007</v>
      </c>
      <c r="AY99" s="38">
        <v>70627.999999999985</v>
      </c>
      <c r="AZ99" s="38">
        <v>82954.000000000044</v>
      </c>
      <c r="BA99" s="38">
        <v>86409.000000000015</v>
      </c>
      <c r="BB99" s="38">
        <v>93902.999999999956</v>
      </c>
      <c r="BC99" s="38">
        <v>92883.000000000015</v>
      </c>
      <c r="BD99" s="38">
        <v>96185</v>
      </c>
      <c r="BE99" s="38">
        <v>90699.000000000087</v>
      </c>
      <c r="BF99" s="38">
        <v>81522.000000000029</v>
      </c>
      <c r="BG99" s="38">
        <v>78210</v>
      </c>
      <c r="BH99" s="38">
        <v>74524.000000000058</v>
      </c>
      <c r="BI99" s="38">
        <v>70542.999999999942</v>
      </c>
      <c r="BJ99" s="38">
        <v>71449.999999999927</v>
      </c>
      <c r="BK99" s="38">
        <v>67762.999999999971</v>
      </c>
      <c r="BL99" s="38">
        <v>73313.999999999927</v>
      </c>
      <c r="BM99" s="38">
        <v>74180.000000000044</v>
      </c>
      <c r="BN99" s="38">
        <v>79156</v>
      </c>
      <c r="BO99" s="38">
        <v>80155</v>
      </c>
      <c r="BP99" s="38">
        <v>86355.999999999956</v>
      </c>
      <c r="BQ99" s="38">
        <v>85952</v>
      </c>
      <c r="BR99" s="38">
        <v>86388</v>
      </c>
      <c r="BS99" s="38">
        <v>85254</v>
      </c>
      <c r="BT99" s="38">
        <v>85966</v>
      </c>
      <c r="BU99" s="38">
        <v>79916</v>
      </c>
      <c r="BV99" s="38">
        <v>69813</v>
      </c>
      <c r="BW99" s="38">
        <v>67730</v>
      </c>
      <c r="BX99" s="38">
        <v>59655</v>
      </c>
      <c r="BY99" s="38">
        <v>58543</v>
      </c>
      <c r="BZ99" s="38">
        <v>59657</v>
      </c>
      <c r="CA99" s="38">
        <v>63352</v>
      </c>
      <c r="CB99" s="112">
        <v>66572</v>
      </c>
      <c r="CC99" s="112">
        <v>76262</v>
      </c>
      <c r="CD99" s="112">
        <v>78692</v>
      </c>
      <c r="CE99" s="112">
        <v>84028</v>
      </c>
      <c r="CF99" s="112">
        <v>75329</v>
      </c>
      <c r="CG99" s="112">
        <v>66420</v>
      </c>
      <c r="CH99" s="38">
        <v>61784</v>
      </c>
      <c r="CI99" s="38">
        <v>58309</v>
      </c>
      <c r="CJ99" s="38">
        <v>62075</v>
      </c>
      <c r="CK99" s="112">
        <v>61701</v>
      </c>
      <c r="CL99" s="38">
        <v>70096</v>
      </c>
      <c r="CM99" s="38">
        <v>71271</v>
      </c>
      <c r="CN99" s="112">
        <v>70794</v>
      </c>
      <c r="CO99" s="112">
        <v>65193</v>
      </c>
      <c r="CP99" s="112">
        <v>65424</v>
      </c>
      <c r="CQ99" s="112">
        <v>60387</v>
      </c>
      <c r="CR99" s="112">
        <v>64396</v>
      </c>
      <c r="CS99" s="112">
        <v>64107.999999999993</v>
      </c>
      <c r="CT99" s="112">
        <v>68515</v>
      </c>
      <c r="CU99" s="38">
        <v>61608</v>
      </c>
      <c r="CV99" s="38">
        <v>60868</v>
      </c>
      <c r="CW99" s="112">
        <v>58437</v>
      </c>
      <c r="CX99" s="38">
        <v>53602</v>
      </c>
      <c r="CY99" s="38">
        <v>55661</v>
      </c>
      <c r="CZ99" s="112">
        <v>61765</v>
      </c>
      <c r="DA99" s="112">
        <v>64762</v>
      </c>
      <c r="DB99" s="112">
        <v>65130</v>
      </c>
      <c r="DC99" s="112">
        <v>63507</v>
      </c>
      <c r="DD99" s="112">
        <v>61448</v>
      </c>
      <c r="DE99" s="112">
        <v>66579</v>
      </c>
      <c r="DF99" s="112">
        <v>65982</v>
      </c>
      <c r="DG99" s="38">
        <v>63516</v>
      </c>
      <c r="DH99" s="38">
        <v>57799</v>
      </c>
      <c r="DI99" s="112">
        <v>61215</v>
      </c>
      <c r="DJ99" s="38">
        <v>64979</v>
      </c>
      <c r="DK99" s="38">
        <v>65067</v>
      </c>
      <c r="DL99" s="112">
        <v>51688</v>
      </c>
      <c r="DM99" s="112">
        <v>46801</v>
      </c>
      <c r="DN99" s="112">
        <v>52525</v>
      </c>
      <c r="DO99" s="112">
        <v>64829</v>
      </c>
      <c r="DP99" s="112">
        <v>65348</v>
      </c>
      <c r="DQ99" s="112">
        <v>56672</v>
      </c>
      <c r="DR99" s="112">
        <v>55873</v>
      </c>
      <c r="DS99" s="38">
        <v>58933</v>
      </c>
      <c r="DT99" s="38">
        <v>53891</v>
      </c>
      <c r="DU99" s="212">
        <v>55877</v>
      </c>
    </row>
    <row r="100" spans="1:125" ht="12.75" customHeight="1" x14ac:dyDescent="0.3">
      <c r="A100" s="127" t="s">
        <v>183</v>
      </c>
      <c r="B100" s="38">
        <v>68117.000000000058</v>
      </c>
      <c r="C100" s="38">
        <v>64762.999999999891</v>
      </c>
      <c r="D100" s="38">
        <v>58640.00000000008</v>
      </c>
      <c r="E100" s="38">
        <v>66822.999999999884</v>
      </c>
      <c r="F100" s="38">
        <v>81520.999999999971</v>
      </c>
      <c r="G100" s="38">
        <v>95168.999999999956</v>
      </c>
      <c r="H100" s="38">
        <v>95848.000000000015</v>
      </c>
      <c r="I100" s="38">
        <v>88543.000000000058</v>
      </c>
      <c r="J100" s="38">
        <v>86881.999999999985</v>
      </c>
      <c r="K100" s="38">
        <v>93156.999999999811</v>
      </c>
      <c r="L100" s="38">
        <v>89595.000000000146</v>
      </c>
      <c r="M100" s="38">
        <v>90397.999999999956</v>
      </c>
      <c r="N100" s="38">
        <v>83725.999999999884</v>
      </c>
      <c r="O100" s="38">
        <v>85262.000000000029</v>
      </c>
      <c r="P100" s="38">
        <v>81658.999999999985</v>
      </c>
      <c r="Q100" s="38">
        <v>86689.000000000146</v>
      </c>
      <c r="R100" s="38">
        <v>94072.999999999985</v>
      </c>
      <c r="S100" s="38">
        <v>98019.999999999985</v>
      </c>
      <c r="T100" s="38">
        <v>92196.999999999971</v>
      </c>
      <c r="U100" s="38">
        <v>82281.00000000016</v>
      </c>
      <c r="V100" s="38">
        <v>80872.000000000015</v>
      </c>
      <c r="W100" s="38">
        <v>71174.000000000015</v>
      </c>
      <c r="X100" s="38">
        <v>64550.000000000029</v>
      </c>
      <c r="Y100" s="38">
        <v>64769.000000000095</v>
      </c>
      <c r="Z100" s="38">
        <v>75957.000000000015</v>
      </c>
      <c r="AA100" s="38">
        <v>75422.000000000087</v>
      </c>
      <c r="AB100" s="38">
        <v>76749.999999999956</v>
      </c>
      <c r="AC100" s="38">
        <v>74003.000000000044</v>
      </c>
      <c r="AD100" s="38">
        <v>76508</v>
      </c>
      <c r="AE100" s="38">
        <v>70141.000000000087</v>
      </c>
      <c r="AF100" s="38">
        <v>70650.000000000044</v>
      </c>
      <c r="AG100" s="38">
        <v>77039.999999999913</v>
      </c>
      <c r="AH100" s="38">
        <v>75270.999999999869</v>
      </c>
      <c r="AI100" s="38">
        <v>69763.999999999884</v>
      </c>
      <c r="AJ100" s="38">
        <v>66245.999999999942</v>
      </c>
      <c r="AK100" s="38">
        <v>70507.000000000131</v>
      </c>
      <c r="AL100" s="38">
        <v>69405.000000000087</v>
      </c>
      <c r="AM100" s="38">
        <v>72051.000000000015</v>
      </c>
      <c r="AN100" s="38">
        <v>79727.999999999898</v>
      </c>
      <c r="AO100" s="38">
        <v>85805.000000000073</v>
      </c>
      <c r="AP100" s="38">
        <v>82221.000000000015</v>
      </c>
      <c r="AQ100" s="38">
        <v>75607.999999999985</v>
      </c>
      <c r="AR100" s="38">
        <v>70377.999999999956</v>
      </c>
      <c r="AS100" s="38">
        <v>84343.000000000116</v>
      </c>
      <c r="AT100" s="38">
        <v>87592.999999999942</v>
      </c>
      <c r="AU100" s="38">
        <v>94825.999999999971</v>
      </c>
      <c r="AV100" s="38">
        <v>92958.000000000233</v>
      </c>
      <c r="AW100" s="38">
        <v>95439</v>
      </c>
      <c r="AX100" s="38">
        <v>101803.9999999998</v>
      </c>
      <c r="AY100" s="38">
        <v>103735.00000000001</v>
      </c>
      <c r="AZ100" s="38">
        <v>100594.99999999988</v>
      </c>
      <c r="BA100" s="38">
        <v>98371.999999999927</v>
      </c>
      <c r="BB100" s="38">
        <v>94729.999999999956</v>
      </c>
      <c r="BC100" s="38">
        <v>99154.999999999796</v>
      </c>
      <c r="BD100" s="38">
        <v>97650.000000000058</v>
      </c>
      <c r="BE100" s="38">
        <v>93042.000000000029</v>
      </c>
      <c r="BF100" s="38">
        <v>88457.999999999985</v>
      </c>
      <c r="BG100" s="38">
        <v>90208.999999999971</v>
      </c>
      <c r="BH100" s="38">
        <v>97857.999999999854</v>
      </c>
      <c r="BI100" s="38">
        <v>100030.9999999999</v>
      </c>
      <c r="BJ100" s="38">
        <v>100551.00000000003</v>
      </c>
      <c r="BK100" s="38">
        <v>94586.000000000044</v>
      </c>
      <c r="BL100" s="38">
        <v>100470.99999999985</v>
      </c>
      <c r="BM100" s="38">
        <v>105750.00000000006</v>
      </c>
      <c r="BN100" s="38">
        <v>103767</v>
      </c>
      <c r="BO100" s="38">
        <v>98940</v>
      </c>
      <c r="BP100" s="38">
        <v>95653.999999999942</v>
      </c>
      <c r="BQ100" s="38">
        <v>92302</v>
      </c>
      <c r="BR100" s="38">
        <v>103389</v>
      </c>
      <c r="BS100" s="38">
        <v>115259</v>
      </c>
      <c r="BT100" s="38">
        <v>128340</v>
      </c>
      <c r="BU100" s="38">
        <v>137697</v>
      </c>
      <c r="BV100" s="38">
        <v>132964</v>
      </c>
      <c r="BW100" s="38">
        <v>133177</v>
      </c>
      <c r="BX100" s="38">
        <v>119510</v>
      </c>
      <c r="BY100" s="38">
        <v>120572</v>
      </c>
      <c r="BZ100" s="38">
        <v>124473</v>
      </c>
      <c r="CA100" s="38">
        <v>120880</v>
      </c>
      <c r="CB100" s="112">
        <v>117552</v>
      </c>
      <c r="CC100" s="112">
        <v>114925</v>
      </c>
      <c r="CD100" s="112">
        <v>116024</v>
      </c>
      <c r="CE100" s="112">
        <v>113859</v>
      </c>
      <c r="CF100" s="112">
        <v>115442</v>
      </c>
      <c r="CG100" s="112">
        <v>116564</v>
      </c>
      <c r="CH100" s="38">
        <v>121014</v>
      </c>
      <c r="CI100" s="38">
        <v>124259</v>
      </c>
      <c r="CJ100" s="38">
        <v>137217</v>
      </c>
      <c r="CK100" s="112">
        <v>140517</v>
      </c>
      <c r="CL100" s="38">
        <v>149472</v>
      </c>
      <c r="CM100" s="38">
        <v>154403</v>
      </c>
      <c r="CN100" s="112">
        <v>145261</v>
      </c>
      <c r="CO100" s="112">
        <v>136058</v>
      </c>
      <c r="CP100" s="112">
        <v>129273</v>
      </c>
      <c r="CQ100" s="112">
        <v>123210</v>
      </c>
      <c r="CR100" s="112">
        <v>114058</v>
      </c>
      <c r="CS100" s="112">
        <v>111716</v>
      </c>
      <c r="CT100" s="112">
        <v>119917</v>
      </c>
      <c r="CU100" s="38">
        <v>121242</v>
      </c>
      <c r="CV100" s="38">
        <v>111354</v>
      </c>
      <c r="CW100" s="112">
        <v>107744</v>
      </c>
      <c r="CX100" s="38">
        <v>102967</v>
      </c>
      <c r="CY100" s="38">
        <v>101858</v>
      </c>
      <c r="CZ100" s="112">
        <v>105134</v>
      </c>
      <c r="DA100" s="112">
        <v>110198</v>
      </c>
      <c r="DB100" s="112">
        <v>117176</v>
      </c>
      <c r="DC100" s="112">
        <v>112390</v>
      </c>
      <c r="DD100" s="112">
        <v>118926</v>
      </c>
      <c r="DE100" s="112">
        <v>112989</v>
      </c>
      <c r="DF100" s="112">
        <v>120068</v>
      </c>
      <c r="DG100" s="38">
        <v>114507</v>
      </c>
      <c r="DH100" s="38">
        <v>117042</v>
      </c>
      <c r="DI100" s="112">
        <v>122269</v>
      </c>
      <c r="DJ100" s="38">
        <v>120538</v>
      </c>
      <c r="DK100" s="38">
        <v>123510</v>
      </c>
      <c r="DL100" s="112">
        <v>118250</v>
      </c>
      <c r="DM100" s="112">
        <v>125141</v>
      </c>
      <c r="DN100" s="112">
        <v>122859</v>
      </c>
      <c r="DO100" s="112">
        <v>121847</v>
      </c>
      <c r="DP100" s="112">
        <v>118149</v>
      </c>
      <c r="DQ100" s="112">
        <v>121006</v>
      </c>
      <c r="DR100" s="112">
        <v>134097</v>
      </c>
      <c r="DS100" s="38">
        <v>124113</v>
      </c>
      <c r="DT100" s="38">
        <v>119178</v>
      </c>
      <c r="DU100" s="212">
        <v>117965</v>
      </c>
    </row>
    <row r="101" spans="1:125" ht="12.75" customHeight="1" x14ac:dyDescent="0.3">
      <c r="A101" s="127" t="s">
        <v>13</v>
      </c>
      <c r="B101" s="38">
        <v>11046.999999999998</v>
      </c>
      <c r="C101" s="38">
        <v>9062.0000000000018</v>
      </c>
      <c r="D101" s="38">
        <v>13527.999999999998</v>
      </c>
      <c r="E101" s="38">
        <v>12804.000000000002</v>
      </c>
      <c r="F101" s="38">
        <v>16991.999999999993</v>
      </c>
      <c r="G101" s="38">
        <v>15388.000000000007</v>
      </c>
      <c r="H101" s="38">
        <v>17222.999999999996</v>
      </c>
      <c r="I101" s="38">
        <v>18570.999999999993</v>
      </c>
      <c r="J101" s="38">
        <v>19847.999999999993</v>
      </c>
      <c r="K101" s="38">
        <v>22668.000000000015</v>
      </c>
      <c r="L101" s="38">
        <v>16224.000000000005</v>
      </c>
      <c r="M101" s="38">
        <v>11180.000000000004</v>
      </c>
      <c r="N101" s="38">
        <v>2655.0000000000005</v>
      </c>
      <c r="O101" s="38">
        <v>3413.0000000000009</v>
      </c>
      <c r="P101" s="38">
        <v>3386.9999999999982</v>
      </c>
      <c r="Q101" s="38">
        <v>4943.0000000000009</v>
      </c>
      <c r="R101" s="38">
        <v>4353</v>
      </c>
      <c r="S101" s="38">
        <v>5269.9999999999991</v>
      </c>
      <c r="T101" s="38">
        <v>3878.0000000000023</v>
      </c>
      <c r="U101" s="38">
        <v>1957</v>
      </c>
      <c r="V101" s="38">
        <v>759.00000000000023</v>
      </c>
      <c r="W101" s="38">
        <v>572</v>
      </c>
      <c r="X101" s="38">
        <v>2221</v>
      </c>
      <c r="Y101" s="38">
        <v>2660.0000000000009</v>
      </c>
      <c r="Z101" s="38">
        <v>2988.0000000000005</v>
      </c>
      <c r="AA101" s="38">
        <v>2541.9999999999995</v>
      </c>
      <c r="AB101" s="38">
        <v>2669</v>
      </c>
      <c r="AC101" s="38">
        <v>7340.0000000000018</v>
      </c>
      <c r="AD101" s="38">
        <v>6606</v>
      </c>
      <c r="AE101" s="38">
        <v>6553.0000000000027</v>
      </c>
      <c r="AF101" s="38">
        <v>2748.0000000000005</v>
      </c>
      <c r="AG101" s="38">
        <v>2511.0000000000005</v>
      </c>
      <c r="AH101" s="38">
        <v>3780.0000000000005</v>
      </c>
      <c r="AI101" s="38">
        <v>6583</v>
      </c>
      <c r="AJ101" s="38">
        <v>6395</v>
      </c>
      <c r="AK101" s="38">
        <v>5484</v>
      </c>
      <c r="AL101" s="38">
        <v>1198</v>
      </c>
      <c r="AM101" s="38">
        <v>981.99999999999989</v>
      </c>
      <c r="AN101" s="38">
        <v>0</v>
      </c>
      <c r="AO101" s="38">
        <v>0</v>
      </c>
      <c r="AP101" s="38">
        <v>54</v>
      </c>
      <c r="AQ101" s="38">
        <v>1164</v>
      </c>
      <c r="AR101" s="38">
        <v>1144</v>
      </c>
      <c r="AS101" s="38">
        <v>1049.0000000000002</v>
      </c>
      <c r="AT101" s="38">
        <v>0</v>
      </c>
      <c r="AU101" s="38" t="s">
        <v>217</v>
      </c>
      <c r="AV101" s="38" t="s">
        <v>217</v>
      </c>
      <c r="AW101" s="38">
        <v>0</v>
      </c>
      <c r="AX101" s="38">
        <v>0</v>
      </c>
      <c r="AY101" s="38">
        <v>0</v>
      </c>
      <c r="AZ101" s="38">
        <v>50.000000000000007</v>
      </c>
      <c r="BA101" s="38">
        <v>50</v>
      </c>
      <c r="BB101" s="38">
        <v>149</v>
      </c>
      <c r="BC101" s="38">
        <v>191</v>
      </c>
      <c r="BD101" s="38">
        <v>350</v>
      </c>
      <c r="BE101" s="38">
        <v>397</v>
      </c>
      <c r="BF101" s="38">
        <v>313</v>
      </c>
      <c r="BG101" s="38">
        <v>239</v>
      </c>
      <c r="BH101" s="38">
        <v>94</v>
      </c>
      <c r="BI101" s="38">
        <v>1854.9999999999995</v>
      </c>
      <c r="BJ101" s="38">
        <v>2688</v>
      </c>
      <c r="BK101" s="38">
        <v>2667</v>
      </c>
      <c r="BL101" s="38">
        <v>1853</v>
      </c>
      <c r="BM101" s="38">
        <v>982.00000000000023</v>
      </c>
      <c r="BN101" s="38">
        <v>1080</v>
      </c>
      <c r="BO101" s="38">
        <v>167</v>
      </c>
      <c r="BP101" s="38">
        <v>85</v>
      </c>
      <c r="BQ101" s="38"/>
      <c r="BR101" s="38"/>
      <c r="BS101" s="38">
        <v>208</v>
      </c>
      <c r="BT101" s="38">
        <v>210</v>
      </c>
      <c r="BU101" s="38">
        <v>216</v>
      </c>
      <c r="BV101" s="38"/>
      <c r="BW101" s="38">
        <v>140</v>
      </c>
      <c r="BX101" s="38">
        <v>138</v>
      </c>
      <c r="BY101" s="38">
        <v>306</v>
      </c>
      <c r="BZ101" s="38">
        <v>904</v>
      </c>
      <c r="CA101" s="38">
        <v>892</v>
      </c>
      <c r="CB101" s="112">
        <v>712</v>
      </c>
      <c r="CC101" s="112">
        <v>0</v>
      </c>
      <c r="CD101" s="112">
        <v>88</v>
      </c>
      <c r="CE101" s="112">
        <v>1048</v>
      </c>
      <c r="CF101" s="112">
        <v>1230</v>
      </c>
      <c r="CG101" s="112">
        <v>2055</v>
      </c>
      <c r="CH101" s="38">
        <v>1213</v>
      </c>
      <c r="CI101" s="38">
        <v>1017</v>
      </c>
      <c r="CJ101" s="38">
        <v>104</v>
      </c>
      <c r="CK101" s="112">
        <v>213</v>
      </c>
      <c r="CL101" s="38">
        <v>293</v>
      </c>
      <c r="CM101" s="38">
        <v>400</v>
      </c>
      <c r="CN101" s="112">
        <v>314</v>
      </c>
      <c r="CO101" s="112">
        <v>239</v>
      </c>
      <c r="CP101" s="112">
        <v>382</v>
      </c>
      <c r="CQ101" s="112">
        <v>252</v>
      </c>
      <c r="CR101" s="112">
        <v>249</v>
      </c>
      <c r="CS101" s="112">
        <v>0</v>
      </c>
      <c r="CT101" s="112">
        <v>356</v>
      </c>
      <c r="CU101" s="38">
        <v>434</v>
      </c>
      <c r="CV101" s="38">
        <v>618</v>
      </c>
      <c r="CW101" s="112">
        <v>608</v>
      </c>
      <c r="CX101" s="38">
        <v>531</v>
      </c>
      <c r="CY101" s="38">
        <v>426</v>
      </c>
      <c r="CZ101" s="112">
        <v>155</v>
      </c>
      <c r="DA101" s="112">
        <v>156</v>
      </c>
      <c r="DB101" s="112">
        <v>80</v>
      </c>
      <c r="DC101" s="112">
        <v>107</v>
      </c>
      <c r="DD101" s="112">
        <v>108</v>
      </c>
      <c r="DE101" s="112">
        <v>109</v>
      </c>
      <c r="DF101" s="112" t="s">
        <v>252</v>
      </c>
      <c r="DG101" s="38">
        <v>144</v>
      </c>
      <c r="DH101" s="38">
        <v>145</v>
      </c>
      <c r="DI101" s="112">
        <v>144</v>
      </c>
      <c r="DJ101" s="38">
        <v>67</v>
      </c>
      <c r="DK101" s="38">
        <v>965</v>
      </c>
      <c r="DL101" s="112">
        <v>1004</v>
      </c>
      <c r="DM101" s="112">
        <v>1336</v>
      </c>
      <c r="DN101" s="112">
        <v>1519</v>
      </c>
      <c r="DO101" s="112">
        <v>1511</v>
      </c>
      <c r="DP101" s="112">
        <v>1299</v>
      </c>
      <c r="DQ101" s="112">
        <v>1876</v>
      </c>
      <c r="DR101" s="112">
        <v>1901</v>
      </c>
      <c r="DS101" s="38">
        <v>3580</v>
      </c>
      <c r="DT101" s="38">
        <v>1255</v>
      </c>
      <c r="DU101" s="212">
        <v>1667</v>
      </c>
    </row>
    <row r="102" spans="1:125" ht="12.75" customHeight="1" x14ac:dyDescent="0.3">
      <c r="A102" s="30"/>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t="s">
        <v>217</v>
      </c>
      <c r="BU102" s="118" t="s">
        <v>217</v>
      </c>
      <c r="BV102" s="118"/>
      <c r="BW102" s="118"/>
      <c r="BX102" s="118" t="s">
        <v>217</v>
      </c>
      <c r="BY102" s="118" t="s">
        <v>217</v>
      </c>
      <c r="BZ102" s="118" t="s">
        <v>217</v>
      </c>
      <c r="CA102" s="118" t="s">
        <v>217</v>
      </c>
      <c r="CB102" s="118" t="s">
        <v>217</v>
      </c>
      <c r="CC102" s="118" t="s">
        <v>217</v>
      </c>
      <c r="CD102" s="118"/>
      <c r="CE102" s="118"/>
      <c r="CF102" s="118"/>
      <c r="CG102" s="118"/>
      <c r="CH102" s="118"/>
      <c r="CI102" s="118"/>
      <c r="CJ102" s="118"/>
      <c r="CK102" s="118"/>
      <c r="CL102" s="118"/>
      <c r="CM102" s="118"/>
      <c r="CN102" s="118"/>
      <c r="CO102" s="118"/>
      <c r="CP102" s="118"/>
      <c r="CQ102" s="118"/>
      <c r="CR102" s="118"/>
      <c r="CS102" s="118"/>
      <c r="CT102" s="118"/>
      <c r="CU102" s="118"/>
      <c r="CV102" s="118"/>
      <c r="CW102" s="118"/>
      <c r="CX102" s="118"/>
      <c r="CY102" s="118"/>
      <c r="CZ102" s="118"/>
      <c r="DA102" s="118"/>
      <c r="DB102" s="118"/>
      <c r="DC102" s="118"/>
      <c r="DD102" s="118"/>
      <c r="DE102" s="118"/>
      <c r="DF102" s="118"/>
      <c r="DG102" s="118"/>
      <c r="DH102" s="118"/>
      <c r="DI102" s="118"/>
      <c r="DJ102" s="118"/>
      <c r="DK102" s="118"/>
      <c r="DL102" s="118"/>
      <c r="DM102" s="118"/>
      <c r="DN102" s="118"/>
      <c r="DO102" s="118"/>
      <c r="DP102" s="118"/>
      <c r="DQ102" s="118"/>
      <c r="DR102" s="118"/>
      <c r="DS102" s="118"/>
      <c r="DT102" s="118"/>
      <c r="DU102" s="218"/>
    </row>
    <row r="103" spans="1:125" ht="12.75" customHeight="1" x14ac:dyDescent="0.3">
      <c r="A103" s="55" t="s">
        <v>101</v>
      </c>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t="s">
        <v>217</v>
      </c>
      <c r="BU103" s="119" t="s">
        <v>217</v>
      </c>
      <c r="BV103" s="119"/>
      <c r="BW103" s="119"/>
      <c r="BX103" s="119" t="s">
        <v>217</v>
      </c>
      <c r="BY103" s="119" t="s">
        <v>217</v>
      </c>
      <c r="BZ103" s="119" t="s">
        <v>217</v>
      </c>
      <c r="CA103" s="119" t="s">
        <v>217</v>
      </c>
      <c r="CB103" s="119" t="s">
        <v>217</v>
      </c>
      <c r="CC103" s="119" t="s">
        <v>217</v>
      </c>
      <c r="CD103" s="119"/>
      <c r="CE103" s="119"/>
      <c r="CF103" s="119"/>
      <c r="CG103" s="119"/>
      <c r="CH103" s="119"/>
      <c r="CI103" s="119"/>
      <c r="CJ103" s="119"/>
      <c r="CK103" s="119"/>
      <c r="CL103" s="119"/>
      <c r="CM103" s="119"/>
      <c r="CN103" s="119"/>
      <c r="CO103" s="119"/>
      <c r="CP103" s="119"/>
      <c r="CQ103" s="119"/>
      <c r="CR103" s="119"/>
      <c r="CS103" s="119"/>
      <c r="CT103" s="119"/>
      <c r="CU103" s="119"/>
      <c r="CV103" s="119"/>
      <c r="CW103" s="119"/>
      <c r="CX103" s="119"/>
      <c r="CY103" s="119"/>
      <c r="CZ103" s="119"/>
      <c r="DA103" s="119"/>
      <c r="DB103" s="119"/>
      <c r="DC103" s="119"/>
      <c r="DD103" s="119"/>
      <c r="DE103" s="119"/>
      <c r="DF103" s="119"/>
      <c r="DG103" s="119"/>
      <c r="DH103" s="119"/>
      <c r="DI103" s="119"/>
      <c r="DJ103" s="119"/>
      <c r="DK103" s="119"/>
      <c r="DL103" s="119"/>
      <c r="DM103" s="119"/>
      <c r="DN103" s="119"/>
      <c r="DO103" s="119"/>
      <c r="DP103" s="119"/>
      <c r="DQ103" s="119"/>
      <c r="DR103" s="119"/>
      <c r="DS103" s="119"/>
      <c r="DT103" s="119"/>
      <c r="DU103" s="219"/>
    </row>
    <row r="104" spans="1:125" ht="12.75" customHeight="1" x14ac:dyDescent="0.3">
      <c r="A104" s="56"/>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c r="BL104" s="120"/>
      <c r="BM104" s="120"/>
      <c r="BN104" s="120"/>
      <c r="BO104" s="120"/>
      <c r="BP104" s="120"/>
      <c r="BQ104" s="120"/>
      <c r="BR104" s="120"/>
      <c r="BS104" s="120"/>
      <c r="BT104" s="120" t="s">
        <v>217</v>
      </c>
      <c r="BU104" s="120" t="s">
        <v>217</v>
      </c>
      <c r="BV104" s="120"/>
      <c r="BW104" s="120"/>
      <c r="BX104" s="120" t="s">
        <v>217</v>
      </c>
      <c r="BY104" s="120" t="s">
        <v>217</v>
      </c>
      <c r="BZ104" s="120" t="s">
        <v>217</v>
      </c>
      <c r="CA104" s="120" t="s">
        <v>217</v>
      </c>
      <c r="CB104" s="120" t="s">
        <v>217</v>
      </c>
      <c r="CC104" s="120" t="s">
        <v>217</v>
      </c>
      <c r="CD104" s="120"/>
      <c r="CE104" s="120"/>
      <c r="CF104" s="120"/>
      <c r="CG104" s="120"/>
      <c r="CH104" s="120"/>
      <c r="CI104" s="120"/>
      <c r="CJ104" s="120"/>
      <c r="CK104" s="120"/>
      <c r="CL104" s="120"/>
      <c r="CM104" s="120"/>
      <c r="CN104" s="120"/>
      <c r="CO104" s="120"/>
      <c r="CP104" s="120"/>
      <c r="CQ104" s="120"/>
      <c r="CR104" s="120"/>
      <c r="CS104" s="120"/>
      <c r="CT104" s="120"/>
      <c r="CU104" s="120"/>
      <c r="CV104" s="120"/>
      <c r="CW104" s="120"/>
      <c r="CX104" s="120"/>
      <c r="CY104" s="120"/>
      <c r="CZ104" s="120"/>
      <c r="DA104" s="120"/>
      <c r="DB104" s="120"/>
      <c r="DC104" s="120"/>
      <c r="DD104" s="120"/>
      <c r="DE104" s="120"/>
      <c r="DF104" s="120"/>
      <c r="DG104" s="120"/>
      <c r="DH104" s="120"/>
      <c r="DI104" s="120"/>
      <c r="DJ104" s="120"/>
      <c r="DK104" s="120"/>
      <c r="DL104" s="120"/>
      <c r="DM104" s="120"/>
      <c r="DN104" s="120"/>
      <c r="DO104" s="120"/>
      <c r="DP104" s="120"/>
      <c r="DQ104" s="120"/>
      <c r="DR104" s="120"/>
      <c r="DS104" s="120"/>
      <c r="DT104" s="120"/>
      <c r="DU104" s="220"/>
    </row>
    <row r="105" spans="1:125" ht="12.75" customHeight="1" x14ac:dyDescent="0.3">
      <c r="A105" s="57" t="s">
        <v>46</v>
      </c>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0"/>
      <c r="AI105" s="120"/>
      <c r="AJ105" s="120"/>
      <c r="AK105" s="120"/>
      <c r="AL105" s="120"/>
      <c r="AM105" s="120"/>
      <c r="AN105" s="120"/>
      <c r="AO105" s="120"/>
      <c r="AP105" s="120"/>
      <c r="AQ105" s="120"/>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c r="BL105" s="120"/>
      <c r="BM105" s="120"/>
      <c r="BN105" s="120"/>
      <c r="BO105" s="120"/>
      <c r="BP105" s="120"/>
      <c r="BQ105" s="120"/>
      <c r="BR105" s="120"/>
      <c r="BS105" s="120"/>
      <c r="BT105" s="120" t="s">
        <v>217</v>
      </c>
      <c r="BU105" s="120" t="s">
        <v>217</v>
      </c>
      <c r="BV105" s="120"/>
      <c r="BW105" s="120"/>
      <c r="BX105" s="120" t="s">
        <v>217</v>
      </c>
      <c r="BY105" s="120" t="s">
        <v>217</v>
      </c>
      <c r="BZ105" s="120" t="s">
        <v>217</v>
      </c>
      <c r="CA105" s="120" t="s">
        <v>217</v>
      </c>
      <c r="CB105" s="120" t="s">
        <v>217</v>
      </c>
      <c r="CC105" s="120" t="s">
        <v>217</v>
      </c>
      <c r="CD105" s="120"/>
      <c r="CE105" s="120"/>
      <c r="CF105" s="120"/>
      <c r="CG105" s="120"/>
      <c r="CH105" s="120"/>
      <c r="CI105" s="120"/>
      <c r="CJ105" s="120"/>
      <c r="CK105" s="120"/>
      <c r="CL105" s="120"/>
      <c r="CM105" s="120"/>
      <c r="CN105" s="120"/>
      <c r="CO105" s="120"/>
      <c r="CP105" s="120"/>
      <c r="CQ105" s="120"/>
      <c r="CR105" s="120"/>
      <c r="CS105" s="120"/>
      <c r="CT105" s="120"/>
      <c r="CU105" s="120"/>
      <c r="CV105" s="120"/>
      <c r="CW105" s="120"/>
      <c r="CX105" s="120"/>
      <c r="CY105" s="120"/>
      <c r="CZ105" s="120"/>
      <c r="DA105" s="120"/>
      <c r="DB105" s="120"/>
      <c r="DC105" s="120"/>
      <c r="DD105" s="120"/>
      <c r="DE105" s="120"/>
      <c r="DF105" s="120"/>
      <c r="DG105" s="120"/>
      <c r="DH105" s="120"/>
      <c r="DI105" s="120"/>
      <c r="DJ105" s="120"/>
      <c r="DK105" s="120"/>
      <c r="DL105" s="120"/>
      <c r="DM105" s="120"/>
      <c r="DN105" s="120"/>
      <c r="DO105" s="120"/>
      <c r="DP105" s="120"/>
      <c r="DQ105" s="120"/>
      <c r="DR105" s="120"/>
      <c r="DS105" s="120"/>
      <c r="DT105" s="120"/>
      <c r="DU105" s="220"/>
    </row>
    <row r="106" spans="1:125" ht="12.75" customHeight="1" x14ac:dyDescent="0.3">
      <c r="A106" s="58" t="s">
        <v>39</v>
      </c>
      <c r="B106" s="121">
        <v>61.949701690057758</v>
      </c>
      <c r="C106" s="121">
        <v>61.638146340532394</v>
      </c>
      <c r="D106" s="121">
        <v>62.207402467489139</v>
      </c>
      <c r="E106" s="121">
        <v>62.172266834681665</v>
      </c>
      <c r="F106" s="121">
        <v>61.349372984777325</v>
      </c>
      <c r="G106" s="121">
        <v>59.961098451479955</v>
      </c>
      <c r="H106" s="121">
        <v>59.034207611065113</v>
      </c>
      <c r="I106" s="121">
        <v>58.519973433583502</v>
      </c>
      <c r="J106" s="121">
        <v>58.402812972675619</v>
      </c>
      <c r="K106" s="121">
        <v>57.85998554950681</v>
      </c>
      <c r="L106" s="121">
        <v>58.360916876586067</v>
      </c>
      <c r="M106" s="121">
        <v>59.623838008150564</v>
      </c>
      <c r="N106" s="121">
        <v>61.01968109780578</v>
      </c>
      <c r="O106" s="121">
        <v>61.295369907067723</v>
      </c>
      <c r="P106" s="121">
        <v>62.155718638391257</v>
      </c>
      <c r="Q106" s="121">
        <v>63.083567059357314</v>
      </c>
      <c r="R106" s="121">
        <v>64.04276535315816</v>
      </c>
      <c r="S106" s="121">
        <v>64.406172261242247</v>
      </c>
      <c r="T106" s="121">
        <v>65.303597725472187</v>
      </c>
      <c r="U106" s="121">
        <v>64.96087361976474</v>
      </c>
      <c r="V106" s="121">
        <v>64.265650490280919</v>
      </c>
      <c r="W106" s="121">
        <v>63.904413152048136</v>
      </c>
      <c r="X106" s="121">
        <v>64.163284540258701</v>
      </c>
      <c r="Y106" s="121">
        <v>64.71765236673599</v>
      </c>
      <c r="Z106" s="121">
        <v>63.985977939820884</v>
      </c>
      <c r="AA106" s="121">
        <v>63.818899371731376</v>
      </c>
      <c r="AB106" s="121">
        <v>63.040481335186627</v>
      </c>
      <c r="AC106" s="121">
        <v>63.085650734063613</v>
      </c>
      <c r="AD106" s="121">
        <v>62.778928162875445</v>
      </c>
      <c r="AE106" s="121">
        <v>62.496371530888915</v>
      </c>
      <c r="AF106" s="121">
        <v>62.074815518875241</v>
      </c>
      <c r="AG106" s="121">
        <v>62.383658530290795</v>
      </c>
      <c r="AH106" s="121">
        <v>62.684612997194598</v>
      </c>
      <c r="AI106" s="121">
        <v>63.423148104711679</v>
      </c>
      <c r="AJ106" s="121">
        <v>62.988038553142779</v>
      </c>
      <c r="AK106" s="121">
        <v>62.573998378251993</v>
      </c>
      <c r="AL106" s="121">
        <v>62.674355788653521</v>
      </c>
      <c r="AM106" s="121">
        <v>63.642534847587925</v>
      </c>
      <c r="AN106" s="121">
        <v>64.207038114794116</v>
      </c>
      <c r="AO106" s="121">
        <v>64.015352321138607</v>
      </c>
      <c r="AP106" s="121">
        <v>64.029485078930279</v>
      </c>
      <c r="AQ106" s="121">
        <v>64.649899351209001</v>
      </c>
      <c r="AR106" s="121">
        <v>64.629932674273206</v>
      </c>
      <c r="AS106" s="121">
        <v>64.009548178036454</v>
      </c>
      <c r="AT106" s="121">
        <v>63.006730825122318</v>
      </c>
      <c r="AU106" s="121">
        <v>62.931569992657209</v>
      </c>
      <c r="AV106" s="121">
        <v>63.881582882804658</v>
      </c>
      <c r="AW106" s="121">
        <v>64.568648093617426</v>
      </c>
      <c r="AX106" s="121">
        <v>64.545870037363315</v>
      </c>
      <c r="AY106" s="121">
        <v>63.607958748853463</v>
      </c>
      <c r="AZ106" s="121">
        <v>63.526967934606482</v>
      </c>
      <c r="BA106" s="121">
        <v>63.666036966195861</v>
      </c>
      <c r="BB106" s="121">
        <v>63.612049030892315</v>
      </c>
      <c r="BC106" s="121">
        <v>63.1014455765741</v>
      </c>
      <c r="BD106" s="121">
        <v>63.022907369566383</v>
      </c>
      <c r="BE106" s="121">
        <v>63.490756122473478</v>
      </c>
      <c r="BF106" s="121">
        <v>64.382844134651933</v>
      </c>
      <c r="BG106" s="121">
        <v>63.794480656990601</v>
      </c>
      <c r="BH106" s="121">
        <v>63.199197926882292</v>
      </c>
      <c r="BI106" s="121">
        <v>62.880981113463342</v>
      </c>
      <c r="BJ106" s="121">
        <v>62.687284987980462</v>
      </c>
      <c r="BK106" s="121">
        <v>62.183900685013796</v>
      </c>
      <c r="BL106" s="121">
        <v>61.470599240799558</v>
      </c>
      <c r="BM106" s="121">
        <v>61.195991033931783</v>
      </c>
      <c r="BN106" s="121">
        <v>60.9</v>
      </c>
      <c r="BO106" s="121">
        <v>59.8</v>
      </c>
      <c r="BP106" s="121">
        <v>59.195261268131574</v>
      </c>
      <c r="BQ106" s="121">
        <v>58.8</v>
      </c>
      <c r="BR106" s="121">
        <v>58.3</v>
      </c>
      <c r="BS106" s="121">
        <v>58</v>
      </c>
      <c r="BT106" s="121">
        <v>57.927500177031355</v>
      </c>
      <c r="BU106" s="121">
        <v>58.230636062024331</v>
      </c>
      <c r="BV106" s="121">
        <v>58.7</v>
      </c>
      <c r="BW106" s="121">
        <v>59.2</v>
      </c>
      <c r="BX106" s="121">
        <v>60.554505310938978</v>
      </c>
      <c r="BY106" s="121">
        <v>61.118447992350589</v>
      </c>
      <c r="BZ106" s="121">
        <v>60.684532431078694</v>
      </c>
      <c r="CA106" s="121">
        <v>60.560063575554764</v>
      </c>
      <c r="CB106" s="121">
        <v>59.995186808437474</v>
      </c>
      <c r="CC106" s="121">
        <v>61.079130628627134</v>
      </c>
      <c r="CD106" s="121">
        <v>60.282940981167457</v>
      </c>
      <c r="CE106" s="121">
        <v>60.124572367616146</v>
      </c>
      <c r="CF106" s="121">
        <v>59.420411517386242</v>
      </c>
      <c r="CG106" s="121">
        <v>60.13858896063585</v>
      </c>
      <c r="CH106" s="48">
        <v>60.39571062520568</v>
      </c>
      <c r="CI106" s="48">
        <v>59.868706020735495</v>
      </c>
      <c r="CJ106" s="48">
        <v>58.322388508304137</v>
      </c>
      <c r="CK106" s="121">
        <v>57.494937198006369</v>
      </c>
      <c r="CL106" s="121">
        <v>56.155522304442876</v>
      </c>
      <c r="CM106" s="121">
        <v>56.963066074711492</v>
      </c>
      <c r="CN106" s="121">
        <v>58.161698405717701</v>
      </c>
      <c r="CO106" s="121">
        <v>60.060182983207135</v>
      </c>
      <c r="CP106" s="121">
        <v>61.259146762391268</v>
      </c>
      <c r="CQ106" s="121">
        <v>62.237362012668797</v>
      </c>
      <c r="CR106" s="121">
        <v>62.428785712037978</v>
      </c>
      <c r="CS106" s="121">
        <v>61.971540329389683</v>
      </c>
      <c r="CT106" s="121">
        <v>61.526562241614982</v>
      </c>
      <c r="CU106" s="48">
        <v>62.202154580844862</v>
      </c>
      <c r="CV106" s="48">
        <v>62.562951615086739</v>
      </c>
      <c r="CW106" s="121">
        <v>63.549465231348442</v>
      </c>
      <c r="CX106" s="121">
        <v>63.992495015136001</v>
      </c>
      <c r="CY106" s="121">
        <v>63.676333592526902</v>
      </c>
      <c r="CZ106" s="121">
        <v>62.993684401646689</v>
      </c>
      <c r="DA106" s="121">
        <v>63.31969404526194</v>
      </c>
      <c r="DB106" s="121">
        <v>63.350987150279849</v>
      </c>
      <c r="DC106" s="121">
        <v>64.073983650277683</v>
      </c>
      <c r="DD106" s="121">
        <v>64.20468417865483</v>
      </c>
      <c r="DE106" s="121">
        <v>63.83382909541163</v>
      </c>
      <c r="DF106" s="121">
        <v>62.914629891271815</v>
      </c>
      <c r="DG106" s="48">
        <v>62.935613906914782</v>
      </c>
      <c r="DH106" s="48">
        <v>63.88803615148737</v>
      </c>
      <c r="DI106" s="121">
        <v>64.272883771320437</v>
      </c>
      <c r="DJ106" s="121">
        <v>64.542648318028142</v>
      </c>
      <c r="DK106" s="121">
        <v>65.133480560834059</v>
      </c>
      <c r="DL106" s="121">
        <v>64.561797491490552</v>
      </c>
      <c r="DM106" s="121">
        <v>62.072044804071012</v>
      </c>
      <c r="DN106" s="121">
        <v>59.693505520374224</v>
      </c>
      <c r="DO106" s="121">
        <v>58.887978240814284</v>
      </c>
      <c r="DP106" s="121">
        <v>58.196208825188045</v>
      </c>
      <c r="DQ106" s="121">
        <v>60.063399851023959</v>
      </c>
      <c r="DR106" s="121">
        <v>60.582386846264768</v>
      </c>
      <c r="DS106" s="48">
        <v>61.42145852458215</v>
      </c>
      <c r="DT106" s="48">
        <v>61.835081622831403</v>
      </c>
      <c r="DU106" s="221">
        <v>62.423943067987807</v>
      </c>
    </row>
    <row r="107" spans="1:125" ht="12.75" customHeight="1" x14ac:dyDescent="0.3">
      <c r="A107" s="58" t="s">
        <v>283</v>
      </c>
      <c r="B107" s="121">
        <v>56.930145572702784</v>
      </c>
      <c r="C107" s="121">
        <v>56.956074932868894</v>
      </c>
      <c r="D107" s="121">
        <v>56.923021959700904</v>
      </c>
      <c r="E107" s="121">
        <v>56.641603116201686</v>
      </c>
      <c r="F107" s="121">
        <v>55.45093327564571</v>
      </c>
      <c r="G107" s="121">
        <v>54.311173691939587</v>
      </c>
      <c r="H107" s="121">
        <v>53.353386659938415</v>
      </c>
      <c r="I107" s="121">
        <v>52.940199185134183</v>
      </c>
      <c r="J107" s="121">
        <v>52.889818688981627</v>
      </c>
      <c r="K107" s="121">
        <v>52.198757822446808</v>
      </c>
      <c r="L107" s="121">
        <v>52.681519815706636</v>
      </c>
      <c r="M107" s="121">
        <v>53.496787049035554</v>
      </c>
      <c r="N107" s="121">
        <v>54.54862797711565</v>
      </c>
      <c r="O107" s="121">
        <v>54.633271414682106</v>
      </c>
      <c r="P107" s="121">
        <v>55.781412785816833</v>
      </c>
      <c r="Q107" s="121">
        <v>56.535935521925914</v>
      </c>
      <c r="R107" s="121">
        <v>57.407888814738058</v>
      </c>
      <c r="S107" s="121">
        <v>57.623526777291168</v>
      </c>
      <c r="T107" s="121">
        <v>58.388556826056735</v>
      </c>
      <c r="U107" s="121">
        <v>58.433824963267689</v>
      </c>
      <c r="V107" s="121">
        <v>57.836687149823383</v>
      </c>
      <c r="W107" s="121">
        <v>57.441942849662134</v>
      </c>
      <c r="X107" s="121">
        <v>57.630511514348868</v>
      </c>
      <c r="Y107" s="121">
        <v>58.069902949900609</v>
      </c>
      <c r="Z107" s="121">
        <v>57.86146336378426</v>
      </c>
      <c r="AA107" s="121">
        <v>57.840142925804471</v>
      </c>
      <c r="AB107" s="121">
        <v>57.241436787673258</v>
      </c>
      <c r="AC107" s="121">
        <v>57.000405703357146</v>
      </c>
      <c r="AD107" s="121">
        <v>56.688979141405639</v>
      </c>
      <c r="AE107" s="121">
        <v>56.55599217658299</v>
      </c>
      <c r="AF107" s="121">
        <v>56.20379896013317</v>
      </c>
      <c r="AG107" s="121">
        <v>56.50931566698911</v>
      </c>
      <c r="AH107" s="121">
        <v>56.309441567117823</v>
      </c>
      <c r="AI107" s="121">
        <v>56.671567121604404</v>
      </c>
      <c r="AJ107" s="121">
        <v>56.500299366702734</v>
      </c>
      <c r="AK107" s="121">
        <v>56.680352286804222</v>
      </c>
      <c r="AL107" s="121">
        <v>57.213562248962226</v>
      </c>
      <c r="AM107" s="121">
        <v>58.036478631616582</v>
      </c>
      <c r="AN107" s="121">
        <v>58.444137396286763</v>
      </c>
      <c r="AO107" s="121">
        <v>58.845499447549045</v>
      </c>
      <c r="AP107" s="121">
        <v>58.323251571462421</v>
      </c>
      <c r="AQ107" s="121">
        <v>58.371697110743938</v>
      </c>
      <c r="AR107" s="121">
        <v>58.155902769993908</v>
      </c>
      <c r="AS107" s="121">
        <v>58.073692023122092</v>
      </c>
      <c r="AT107" s="121">
        <v>57.569793559214446</v>
      </c>
      <c r="AU107" s="121">
        <v>57.376927832428379</v>
      </c>
      <c r="AV107" s="121">
        <v>57.93609363511203</v>
      </c>
      <c r="AW107" s="121">
        <v>58.359875269592401</v>
      </c>
      <c r="AX107" s="121">
        <v>58.14347979389418</v>
      </c>
      <c r="AY107" s="121">
        <v>57.261230136419115</v>
      </c>
      <c r="AZ107" s="121">
        <v>57.419917788999108</v>
      </c>
      <c r="BA107" s="121">
        <v>57.624785069533836</v>
      </c>
      <c r="BB107" s="121">
        <v>57.315246178764653</v>
      </c>
      <c r="BC107" s="121">
        <v>56.556395285337061</v>
      </c>
      <c r="BD107" s="121">
        <v>56.530031049820437</v>
      </c>
      <c r="BE107" s="121">
        <v>57.132086630350706</v>
      </c>
      <c r="BF107" s="121">
        <v>57.999923081008596</v>
      </c>
      <c r="BG107" s="121">
        <v>57.647743406947704</v>
      </c>
      <c r="BH107" s="121">
        <v>57.358819973666428</v>
      </c>
      <c r="BI107" s="121">
        <v>57.196342347837273</v>
      </c>
      <c r="BJ107" s="121">
        <v>56.894084195446162</v>
      </c>
      <c r="BK107" s="121">
        <v>56.177022165977078</v>
      </c>
      <c r="BL107" s="121">
        <v>55.462860468503891</v>
      </c>
      <c r="BM107" s="121">
        <v>55.2701414474529</v>
      </c>
      <c r="BN107" s="121">
        <v>55</v>
      </c>
      <c r="BO107" s="121">
        <v>53.9</v>
      </c>
      <c r="BP107" s="121">
        <v>53.405060020202896</v>
      </c>
      <c r="BQ107" s="121">
        <v>53.1</v>
      </c>
      <c r="BR107" s="121">
        <v>52.8</v>
      </c>
      <c r="BS107" s="121">
        <v>52.7</v>
      </c>
      <c r="BT107" s="121">
        <v>52.628457368512429</v>
      </c>
      <c r="BU107" s="121">
        <v>52.925422990237756</v>
      </c>
      <c r="BV107" s="121">
        <v>52.9</v>
      </c>
      <c r="BW107" s="121">
        <v>53.6</v>
      </c>
      <c r="BX107" s="121">
        <v>54.84287168077492</v>
      </c>
      <c r="BY107" s="121">
        <v>55.380601905349948</v>
      </c>
      <c r="BZ107" s="121">
        <v>55.008255287450972</v>
      </c>
      <c r="CA107" s="121">
        <v>54.858719009589784</v>
      </c>
      <c r="CB107" s="121">
        <v>54.559840395707006</v>
      </c>
      <c r="CC107" s="121">
        <v>55.575927780639844</v>
      </c>
      <c r="CD107" s="121">
        <v>55.382288136044608</v>
      </c>
      <c r="CE107" s="121">
        <v>55.277392321039819</v>
      </c>
      <c r="CF107" s="121">
        <v>54.440796115060522</v>
      </c>
      <c r="CG107" s="121">
        <v>54.560153374612895</v>
      </c>
      <c r="CH107" s="121">
        <v>54.660048631389415</v>
      </c>
      <c r="CI107" s="121">
        <v>53.50907447134864</v>
      </c>
      <c r="CJ107" s="121">
        <v>52.669567177589791</v>
      </c>
      <c r="CK107" s="121">
        <v>52.202182367957647</v>
      </c>
      <c r="CL107" s="121">
        <v>51.255491477564654</v>
      </c>
      <c r="CM107" s="121">
        <v>51.54794169030621</v>
      </c>
      <c r="CN107" s="121">
        <v>52.099789443684173</v>
      </c>
      <c r="CO107" s="121">
        <v>54.328593897098955</v>
      </c>
      <c r="CP107" s="121">
        <v>55.72371293550713</v>
      </c>
      <c r="CQ107" s="121">
        <v>57.04578995121787</v>
      </c>
      <c r="CR107" s="121">
        <v>57.11744282402632</v>
      </c>
      <c r="CS107" s="121">
        <v>56.193393350610819</v>
      </c>
      <c r="CT107" s="121">
        <v>55.233602734058017</v>
      </c>
      <c r="CU107" s="121">
        <v>55.707158464024062</v>
      </c>
      <c r="CV107" s="121">
        <v>55.151200461329061</v>
      </c>
      <c r="CW107" s="121">
        <v>55.83713225531536</v>
      </c>
      <c r="CX107" s="121">
        <v>55.862314636491185</v>
      </c>
      <c r="CY107" s="121">
        <v>55.966665996139156</v>
      </c>
      <c r="CZ107" s="121">
        <v>55.717943236190628</v>
      </c>
      <c r="DA107" s="121">
        <v>55.845876390880335</v>
      </c>
      <c r="DB107" s="121">
        <v>56.062737885759532</v>
      </c>
      <c r="DC107" s="121">
        <v>56.196999201264994</v>
      </c>
      <c r="DD107" s="121">
        <v>56.732592961455332</v>
      </c>
      <c r="DE107" s="121">
        <v>56.552155617614815</v>
      </c>
      <c r="DF107" s="121">
        <v>55.727964114672837</v>
      </c>
      <c r="DG107" s="121">
        <v>55.105694271348149</v>
      </c>
      <c r="DH107" s="121">
        <v>55.729227831975251</v>
      </c>
      <c r="DI107" s="121">
        <v>56.144409840935928</v>
      </c>
      <c r="DJ107" s="121">
        <v>56.61037879273286</v>
      </c>
      <c r="DK107" s="121">
        <v>57.197952510571284</v>
      </c>
      <c r="DL107" s="121">
        <v>56.463830730335232</v>
      </c>
      <c r="DM107" s="121">
        <v>52.107655213078289</v>
      </c>
      <c r="DN107" s="121">
        <v>47.287719713691899</v>
      </c>
      <c r="DO107" s="121">
        <v>44.257939627669188</v>
      </c>
      <c r="DP107" s="121">
        <v>43.339699179704844</v>
      </c>
      <c r="DQ107" s="121">
        <v>45.554901754039868</v>
      </c>
      <c r="DR107" s="121">
        <v>46.770448401788009</v>
      </c>
      <c r="DS107" s="121">
        <v>47.466281362542574</v>
      </c>
      <c r="DT107" s="121">
        <v>48.16488107007595</v>
      </c>
      <c r="DU107" s="221">
        <v>49.425547264120112</v>
      </c>
    </row>
    <row r="108" spans="1:125" ht="12.75" customHeight="1" x14ac:dyDescent="0.3">
      <c r="A108" s="58" t="s">
        <v>48</v>
      </c>
      <c r="B108" s="121">
        <v>38.050298309941901</v>
      </c>
      <c r="C108" s="121">
        <v>38.361853659467897</v>
      </c>
      <c r="D108" s="121">
        <v>37.792597532510975</v>
      </c>
      <c r="E108" s="121">
        <v>37.827733165318151</v>
      </c>
      <c r="F108" s="121">
        <v>38.650627015221787</v>
      </c>
      <c r="G108" s="121">
        <v>40.038901548520073</v>
      </c>
      <c r="H108" s="121">
        <v>40.965792388934865</v>
      </c>
      <c r="I108" s="121">
        <v>41.480026566416797</v>
      </c>
      <c r="J108" s="121">
        <v>41.597187027324118</v>
      </c>
      <c r="K108" s="121">
        <v>42.140014450492792</v>
      </c>
      <c r="L108" s="121">
        <v>41.639083123413819</v>
      </c>
      <c r="M108" s="121">
        <v>40.376161991849848</v>
      </c>
      <c r="N108" s="121">
        <v>38.980318902194107</v>
      </c>
      <c r="O108" s="121">
        <v>38.704630092932433</v>
      </c>
      <c r="P108" s="121">
        <v>37.844281361608644</v>
      </c>
      <c r="Q108" s="121">
        <v>36.916432940642451</v>
      </c>
      <c r="R108" s="121">
        <v>35.957234646842501</v>
      </c>
      <c r="S108" s="121">
        <v>35.593827738757781</v>
      </c>
      <c r="T108" s="121">
        <v>34.69640227452706</v>
      </c>
      <c r="U108" s="121">
        <v>35.039126380235444</v>
      </c>
      <c r="V108" s="121">
        <v>35.734349509719436</v>
      </c>
      <c r="W108" s="121">
        <v>36.095586847952369</v>
      </c>
      <c r="X108" s="121">
        <v>35.836715459741932</v>
      </c>
      <c r="Y108" s="121">
        <v>35.282347633263896</v>
      </c>
      <c r="Z108" s="121">
        <v>36.014022060178633</v>
      </c>
      <c r="AA108" s="121">
        <v>36.181100628268403</v>
      </c>
      <c r="AB108" s="121">
        <v>36.959518664812862</v>
      </c>
      <c r="AC108" s="121">
        <v>36.914349265936657</v>
      </c>
      <c r="AD108" s="121">
        <v>37.221071837124562</v>
      </c>
      <c r="AE108" s="121">
        <v>37.503628469111106</v>
      </c>
      <c r="AF108" s="121">
        <v>37.925184481125015</v>
      </c>
      <c r="AG108" s="121">
        <v>37.616341469709326</v>
      </c>
      <c r="AH108" s="121">
        <v>37.315387002805465</v>
      </c>
      <c r="AI108" s="121">
        <v>36.576851895288101</v>
      </c>
      <c r="AJ108" s="121">
        <v>37.011961446857207</v>
      </c>
      <c r="AK108" s="121">
        <v>37.426001621747844</v>
      </c>
      <c r="AL108" s="121">
        <v>37.325644211346095</v>
      </c>
      <c r="AM108" s="121">
        <v>36.357465152412011</v>
      </c>
      <c r="AN108" s="121">
        <v>35.792961885205884</v>
      </c>
      <c r="AO108" s="121">
        <v>35.984647678861968</v>
      </c>
      <c r="AP108" s="121">
        <v>35.97051492107002</v>
      </c>
      <c r="AQ108" s="121">
        <v>35.350100648791638</v>
      </c>
      <c r="AR108" s="121">
        <v>35.370067325726502</v>
      </c>
      <c r="AS108" s="121">
        <v>35.990451821963717</v>
      </c>
      <c r="AT108" s="121">
        <v>36.993269174877533</v>
      </c>
      <c r="AU108" s="121">
        <v>37.068430007342414</v>
      </c>
      <c r="AV108" s="121">
        <v>36.118417117195335</v>
      </c>
      <c r="AW108" s="121">
        <v>35.431351906382538</v>
      </c>
      <c r="AX108" s="121">
        <v>35.454129962636692</v>
      </c>
      <c r="AY108" s="121">
        <v>36.392041251146892</v>
      </c>
      <c r="AZ108" s="121">
        <v>36.473032065393284</v>
      </c>
      <c r="BA108" s="121">
        <v>36.333963033804032</v>
      </c>
      <c r="BB108" s="121">
        <v>36.387950969107216</v>
      </c>
      <c r="BC108" s="121">
        <v>36.89855442342617</v>
      </c>
      <c r="BD108" s="121">
        <v>36.977092630433603</v>
      </c>
      <c r="BE108" s="121">
        <v>36.509243877527261</v>
      </c>
      <c r="BF108" s="121">
        <v>35.617155865347769</v>
      </c>
      <c r="BG108" s="121">
        <v>36.205519343009946</v>
      </c>
      <c r="BH108" s="121">
        <v>36.800802073117936</v>
      </c>
      <c r="BI108" s="121">
        <v>37.119018886536168</v>
      </c>
      <c r="BJ108" s="121">
        <v>37.312715012019886</v>
      </c>
      <c r="BK108" s="121">
        <v>37.816099314986289</v>
      </c>
      <c r="BL108" s="121">
        <v>38.529400759200556</v>
      </c>
      <c r="BM108" s="121">
        <v>38.804008966068018</v>
      </c>
      <c r="BN108" s="121">
        <v>39.1</v>
      </c>
      <c r="BO108" s="121">
        <v>40.200000000000003</v>
      </c>
      <c r="BP108" s="121">
        <v>40.804738731869094</v>
      </c>
      <c r="BQ108" s="121">
        <v>41.2</v>
      </c>
      <c r="BR108" s="121">
        <v>41.7</v>
      </c>
      <c r="BS108" s="121">
        <v>42</v>
      </c>
      <c r="BT108" s="121">
        <v>42.072499822968638</v>
      </c>
      <c r="BU108" s="121">
        <v>41.769363937975669</v>
      </c>
      <c r="BV108" s="121">
        <v>41.3</v>
      </c>
      <c r="BW108" s="121">
        <v>40.799999999999997</v>
      </c>
      <c r="BX108" s="121">
        <v>39.445494689061022</v>
      </c>
      <c r="BY108" s="121">
        <v>38.881552007649411</v>
      </c>
      <c r="BZ108" s="121">
        <v>39.315467568921306</v>
      </c>
      <c r="CA108" s="121">
        <v>39.439936424445229</v>
      </c>
      <c r="CB108" s="121">
        <v>40.004813191562533</v>
      </c>
      <c r="CC108" s="121">
        <v>38.920869371372859</v>
      </c>
      <c r="CD108" s="121">
        <v>39.717059018832551</v>
      </c>
      <c r="CE108" s="121">
        <v>39.875427632383854</v>
      </c>
      <c r="CF108" s="121">
        <v>40.579588482613758</v>
      </c>
      <c r="CG108" s="121">
        <v>39.86141103936415</v>
      </c>
      <c r="CH108" s="121">
        <v>39.60428937479432</v>
      </c>
      <c r="CI108" s="121">
        <v>40.131293979264505</v>
      </c>
      <c r="CJ108" s="121">
        <v>41.677611491695863</v>
      </c>
      <c r="CK108" s="121">
        <v>42.505062801993631</v>
      </c>
      <c r="CL108" s="121">
        <v>43.844477695557124</v>
      </c>
      <c r="CM108" s="121">
        <v>43.036933925288508</v>
      </c>
      <c r="CN108" s="121">
        <v>41.838301594282299</v>
      </c>
      <c r="CO108" s="121">
        <v>39.939817016792865</v>
      </c>
      <c r="CP108" s="121">
        <v>38.740853237608725</v>
      </c>
      <c r="CQ108" s="121">
        <v>37.76263798733121</v>
      </c>
      <c r="CR108" s="121">
        <v>37.571214287962015</v>
      </c>
      <c r="CS108" s="121">
        <v>38.028459670610317</v>
      </c>
      <c r="CT108" s="121">
        <v>38.473437758385018</v>
      </c>
      <c r="CU108" s="121">
        <v>37.797845419155138</v>
      </c>
      <c r="CV108" s="121">
        <v>37.437048384913254</v>
      </c>
      <c r="CW108" s="121">
        <v>36.450534768651558</v>
      </c>
      <c r="CX108" s="121">
        <v>36.007504984863999</v>
      </c>
      <c r="CY108" s="121">
        <v>36.323666407473098</v>
      </c>
      <c r="CZ108" s="121">
        <v>37.006315598353304</v>
      </c>
      <c r="DA108" s="121">
        <v>36.680305954738053</v>
      </c>
      <c r="DB108" s="121">
        <v>36.649012849720151</v>
      </c>
      <c r="DC108" s="121">
        <v>35.926016349722303</v>
      </c>
      <c r="DD108" s="121">
        <v>35.79531582134517</v>
      </c>
      <c r="DE108" s="121">
        <v>36.16617090458837</v>
      </c>
      <c r="DF108" s="121">
        <v>37.085370108728192</v>
      </c>
      <c r="DG108" s="121">
        <v>37.064386093085218</v>
      </c>
      <c r="DH108" s="121">
        <v>36.11196384851263</v>
      </c>
      <c r="DI108" s="121">
        <v>35.727116228679563</v>
      </c>
      <c r="DJ108" s="121">
        <v>35.457351681971858</v>
      </c>
      <c r="DK108" s="121">
        <v>34.866519439165941</v>
      </c>
      <c r="DL108" s="121">
        <v>35.438202508509455</v>
      </c>
      <c r="DM108" s="121">
        <v>37.927955195928995</v>
      </c>
      <c r="DN108" s="121">
        <v>40.306494479625783</v>
      </c>
      <c r="DO108" s="121">
        <v>41.112021759185708</v>
      </c>
      <c r="DP108" s="121">
        <v>41.803791174811955</v>
      </c>
      <c r="DQ108" s="121">
        <v>39.936600148976041</v>
      </c>
      <c r="DR108" s="121">
        <v>39.417613153735232</v>
      </c>
      <c r="DS108" s="121">
        <v>38.57854147541785</v>
      </c>
      <c r="DT108" s="121">
        <v>38.164918377168597</v>
      </c>
      <c r="DU108" s="221">
        <v>37.576056932012186</v>
      </c>
    </row>
    <row r="109" spans="1:125" ht="12.75" customHeight="1" x14ac:dyDescent="0.3">
      <c r="A109" s="59"/>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c r="AI109" s="121"/>
      <c r="AJ109" s="121"/>
      <c r="AK109" s="121"/>
      <c r="AL109" s="121"/>
      <c r="AM109" s="121"/>
      <c r="AN109" s="121"/>
      <c r="AO109" s="121"/>
      <c r="AP109" s="121"/>
      <c r="AQ109" s="121"/>
      <c r="AR109" s="121"/>
      <c r="AS109" s="121"/>
      <c r="AT109" s="121"/>
      <c r="AU109" s="121"/>
      <c r="AV109" s="121"/>
      <c r="AW109" s="121"/>
      <c r="AX109" s="121"/>
      <c r="AY109" s="121"/>
      <c r="AZ109" s="121"/>
      <c r="BA109" s="121"/>
      <c r="BB109" s="121"/>
      <c r="BC109" s="121"/>
      <c r="BD109" s="121"/>
      <c r="BE109" s="121"/>
      <c r="BF109" s="121"/>
      <c r="BG109" s="121"/>
      <c r="BH109" s="121"/>
      <c r="BI109" s="121"/>
      <c r="BJ109" s="121"/>
      <c r="BK109" s="121"/>
      <c r="BL109" s="121"/>
      <c r="BM109" s="121"/>
      <c r="BN109" s="121"/>
      <c r="BO109" s="121"/>
      <c r="BP109" s="121"/>
      <c r="BQ109" s="121"/>
      <c r="BR109" s="121"/>
      <c r="BS109" s="121"/>
      <c r="BT109" s="121" t="s">
        <v>217</v>
      </c>
      <c r="BU109" s="121" t="s">
        <v>217</v>
      </c>
      <c r="BV109" s="121"/>
      <c r="BW109" s="121"/>
      <c r="BX109" s="121" t="s">
        <v>217</v>
      </c>
      <c r="BY109" s="121" t="s">
        <v>217</v>
      </c>
      <c r="BZ109" s="121" t="s">
        <v>217</v>
      </c>
      <c r="CA109" s="121" t="s">
        <v>217</v>
      </c>
      <c r="CB109" s="121" t="s">
        <v>217</v>
      </c>
      <c r="CC109" s="121" t="s">
        <v>217</v>
      </c>
      <c r="CD109" s="121"/>
      <c r="CE109" s="121"/>
      <c r="CF109" s="121"/>
      <c r="CG109" s="121"/>
      <c r="CH109" s="121"/>
      <c r="CI109" s="121"/>
      <c r="CJ109" s="121"/>
      <c r="CK109" s="121"/>
      <c r="CL109" s="121"/>
      <c r="CM109" s="121"/>
      <c r="CN109" s="121"/>
      <c r="CO109" s="121"/>
      <c r="CP109" s="121"/>
      <c r="CQ109" s="121"/>
      <c r="CR109" s="121"/>
      <c r="CS109" s="121"/>
      <c r="CT109" s="121"/>
      <c r="CU109" s="121"/>
      <c r="CV109" s="121"/>
      <c r="CW109" s="121"/>
      <c r="CX109" s="121"/>
      <c r="CY109" s="121"/>
      <c r="CZ109" s="121"/>
      <c r="DA109" s="121"/>
      <c r="DB109" s="121"/>
      <c r="DC109" s="121"/>
      <c r="DD109" s="121"/>
      <c r="DE109" s="121"/>
      <c r="DF109" s="121"/>
      <c r="DG109" s="121"/>
      <c r="DH109" s="121"/>
      <c r="DI109" s="121"/>
      <c r="DJ109" s="121"/>
      <c r="DK109" s="121"/>
      <c r="DL109" s="121"/>
      <c r="DM109" s="121"/>
      <c r="DN109" s="121"/>
      <c r="DO109" s="121"/>
      <c r="DP109" s="121"/>
      <c r="DQ109" s="121"/>
      <c r="DR109" s="121"/>
      <c r="DS109" s="121"/>
      <c r="DT109" s="121"/>
      <c r="DU109" s="221"/>
    </row>
    <row r="110" spans="1:125" ht="12.75" customHeight="1" x14ac:dyDescent="0.3">
      <c r="A110" s="57" t="s">
        <v>47</v>
      </c>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t="s">
        <v>217</v>
      </c>
      <c r="BU110" s="122" t="s">
        <v>217</v>
      </c>
      <c r="BV110" s="122"/>
      <c r="BW110" s="122"/>
      <c r="BX110" s="122" t="s">
        <v>217</v>
      </c>
      <c r="BY110" s="122" t="s">
        <v>217</v>
      </c>
      <c r="BZ110" s="122" t="s">
        <v>217</v>
      </c>
      <c r="CA110" s="122" t="s">
        <v>217</v>
      </c>
      <c r="CB110" s="122" t="s">
        <v>217</v>
      </c>
      <c r="CC110" s="122" t="s">
        <v>217</v>
      </c>
      <c r="CD110" s="122"/>
      <c r="CE110" s="122"/>
      <c r="CF110" s="122"/>
      <c r="CG110" s="122"/>
      <c r="CH110" s="122"/>
      <c r="CI110" s="122"/>
      <c r="CJ110" s="122"/>
      <c r="CK110" s="122"/>
      <c r="CL110" s="122"/>
      <c r="CM110" s="122"/>
      <c r="CN110" s="122"/>
      <c r="CO110" s="122"/>
      <c r="CP110" s="122"/>
      <c r="CQ110" s="122"/>
      <c r="CR110" s="122"/>
      <c r="CS110" s="122"/>
      <c r="CT110" s="122"/>
      <c r="CU110" s="122"/>
      <c r="CV110" s="122"/>
      <c r="CW110" s="122"/>
      <c r="CX110" s="122"/>
      <c r="CY110" s="122"/>
      <c r="CZ110" s="122"/>
      <c r="DA110" s="122"/>
      <c r="DB110" s="122"/>
      <c r="DC110" s="122"/>
      <c r="DD110" s="122"/>
      <c r="DE110" s="122"/>
      <c r="DF110" s="122"/>
      <c r="DG110" s="122"/>
      <c r="DH110" s="122"/>
      <c r="DI110" s="122"/>
      <c r="DJ110" s="122"/>
      <c r="DK110" s="122"/>
      <c r="DL110" s="122"/>
      <c r="DM110" s="122"/>
      <c r="DN110" s="122"/>
      <c r="DO110" s="122"/>
      <c r="DP110" s="122"/>
      <c r="DQ110" s="122"/>
      <c r="DR110" s="122"/>
      <c r="DS110" s="122"/>
      <c r="DT110" s="122"/>
      <c r="DU110" s="222"/>
    </row>
    <row r="111" spans="1:125" ht="12.75" customHeight="1" x14ac:dyDescent="0.3">
      <c r="A111" s="58" t="s">
        <v>284</v>
      </c>
      <c r="B111" s="121">
        <v>8.1026316195491521</v>
      </c>
      <c r="C111" s="121">
        <v>7.5960613445394589</v>
      </c>
      <c r="D111" s="121">
        <v>8.4947776280324181</v>
      </c>
      <c r="E111" s="121">
        <v>8.8957086496236002</v>
      </c>
      <c r="F111" s="121">
        <v>9.6145069169578186</v>
      </c>
      <c r="G111" s="121">
        <v>9.4226505275121877</v>
      </c>
      <c r="H111" s="121">
        <v>9.6229308074291815</v>
      </c>
      <c r="I111" s="121">
        <v>9.5348202008024359</v>
      </c>
      <c r="J111" s="121">
        <v>9.439604024335468</v>
      </c>
      <c r="K111" s="121">
        <v>9.7843573123880017</v>
      </c>
      <c r="L111" s="121">
        <v>9.7315075993225957</v>
      </c>
      <c r="M111" s="121">
        <v>10.27617671689867</v>
      </c>
      <c r="N111" s="121">
        <v>10.604862241607012</v>
      </c>
      <c r="O111" s="121">
        <v>10.868844583997381</v>
      </c>
      <c r="P111" s="121">
        <v>10.255381149493767</v>
      </c>
      <c r="Q111" s="121">
        <v>10.379298195472462</v>
      </c>
      <c r="R111" s="121">
        <v>10.360071901693077</v>
      </c>
      <c r="S111" s="121">
        <v>10.531048882146358</v>
      </c>
      <c r="T111" s="121">
        <v>10.589065748698594</v>
      </c>
      <c r="U111" s="121">
        <v>10.047661450339461</v>
      </c>
      <c r="V111" s="121">
        <v>10.003731840277206</v>
      </c>
      <c r="W111" s="121">
        <v>10.112713635300933</v>
      </c>
      <c r="X111" s="121">
        <v>10.181481625696771</v>
      </c>
      <c r="Y111" s="121">
        <v>10.271926087745905</v>
      </c>
      <c r="Z111" s="121">
        <v>9.5716511229955863</v>
      </c>
      <c r="AA111" s="121">
        <v>9.3683164466719671</v>
      </c>
      <c r="AB111" s="121">
        <v>9.19892174788429</v>
      </c>
      <c r="AC111" s="121">
        <v>9.6460050104873982</v>
      </c>
      <c r="AD111" s="121">
        <v>9.7006259897746254</v>
      </c>
      <c r="AE111" s="121">
        <v>9.5051587936902227</v>
      </c>
      <c r="AF111" s="121">
        <v>9.4579685975164622</v>
      </c>
      <c r="AG111" s="121">
        <v>9.4164770096796957</v>
      </c>
      <c r="AH111" s="121">
        <v>10.170233371883102</v>
      </c>
      <c r="AI111" s="121">
        <v>10.645294635896288</v>
      </c>
      <c r="AJ111" s="121">
        <v>10.299954301587919</v>
      </c>
      <c r="AK111" s="121">
        <v>9.4186822709038118</v>
      </c>
      <c r="AL111" s="121">
        <v>8.7129631744528151</v>
      </c>
      <c r="AM111" s="121">
        <v>8.8086626803862167</v>
      </c>
      <c r="AN111" s="121">
        <v>8.9754969045674073</v>
      </c>
      <c r="AO111" s="121">
        <v>8.0759578540692019</v>
      </c>
      <c r="AP111" s="121">
        <v>8.9118841115676606</v>
      </c>
      <c r="AQ111" s="121">
        <v>9.7110781354173152</v>
      </c>
      <c r="AR111" s="121">
        <v>10.017076664627957</v>
      </c>
      <c r="AS111" s="121">
        <v>9.273391742126087</v>
      </c>
      <c r="AT111" s="121">
        <v>8.629137228208613</v>
      </c>
      <c r="AU111" s="121">
        <v>8.8264795568850793</v>
      </c>
      <c r="AV111" s="121">
        <v>9.307047476579914</v>
      </c>
      <c r="AW111" s="121">
        <v>9.6157702032461163</v>
      </c>
      <c r="AX111" s="121">
        <v>9.9191323004286005</v>
      </c>
      <c r="AY111" s="121">
        <v>9.9778844303016569</v>
      </c>
      <c r="AZ111" s="121">
        <v>9.613319105507804</v>
      </c>
      <c r="BA111" s="121">
        <v>9.4889711760604101</v>
      </c>
      <c r="BB111" s="121">
        <v>9.8987580938788948</v>
      </c>
      <c r="BC111" s="121">
        <v>10.372266802183985</v>
      </c>
      <c r="BD111" s="121">
        <v>10.302406840217039</v>
      </c>
      <c r="BE111" s="121">
        <v>10.015110671948134</v>
      </c>
      <c r="BF111" s="121">
        <v>9.9140091423955816</v>
      </c>
      <c r="BG111" s="121">
        <v>9.635217947916793</v>
      </c>
      <c r="BH111" s="121">
        <v>9.2412216369787341</v>
      </c>
      <c r="BI111" s="121">
        <v>9.0403149966263801</v>
      </c>
      <c r="BJ111" s="121">
        <v>9.2414287740246515</v>
      </c>
      <c r="BK111" s="121">
        <v>9.6598612387865099</v>
      </c>
      <c r="BL111" s="121">
        <v>9.77335319078521</v>
      </c>
      <c r="BM111" s="121">
        <v>9.6833950825194073</v>
      </c>
      <c r="BN111" s="121">
        <v>9.6999999999999993</v>
      </c>
      <c r="BO111" s="121">
        <v>10</v>
      </c>
      <c r="BP111" s="121">
        <v>9.7815283248795186</v>
      </c>
      <c r="BQ111" s="121">
        <v>9.6</v>
      </c>
      <c r="BR111" s="121">
        <v>9.5</v>
      </c>
      <c r="BS111" s="121">
        <v>9.1999999999999993</v>
      </c>
      <c r="BT111" s="121">
        <v>9.1477153205724466</v>
      </c>
      <c r="BU111" s="121">
        <v>9.1106905755515424</v>
      </c>
      <c r="BV111" s="121">
        <v>10</v>
      </c>
      <c r="BW111" s="121">
        <v>9.4</v>
      </c>
      <c r="BX111" s="121">
        <v>9.4322191236401203</v>
      </c>
      <c r="BY111" s="121">
        <v>9.3880755737102088</v>
      </c>
      <c r="BZ111" s="121">
        <v>9.3537461956627173</v>
      </c>
      <c r="CA111" s="121">
        <v>9.4143635745229748</v>
      </c>
      <c r="CB111" s="121">
        <v>9.059637450726397</v>
      </c>
      <c r="CC111" s="121">
        <v>9.0099560870435838</v>
      </c>
      <c r="CD111" s="121">
        <v>8.1294189788348472</v>
      </c>
      <c r="CE111" s="121">
        <v>8.0618952546381628</v>
      </c>
      <c r="CF111" s="121">
        <v>8.3803112014273076</v>
      </c>
      <c r="CG111" s="121">
        <v>9.2759668665893802</v>
      </c>
      <c r="CH111" s="121">
        <v>9.4968035551560117</v>
      </c>
      <c r="CI111" s="121">
        <v>10.622630706573494</v>
      </c>
      <c r="CJ111" s="121">
        <v>9.6923693890031082</v>
      </c>
      <c r="CK111" s="121">
        <v>9.2056015503087565</v>
      </c>
      <c r="CL111" s="121">
        <v>8.7258218351404153</v>
      </c>
      <c r="CM111" s="121">
        <v>9.5063780051848479</v>
      </c>
      <c r="CN111" s="121">
        <v>10.422510222702849</v>
      </c>
      <c r="CO111" s="121">
        <v>9.5430762968383451</v>
      </c>
      <c r="CP111" s="121">
        <v>9.0360935785715188</v>
      </c>
      <c r="CQ111" s="121">
        <v>8.3415683016804962</v>
      </c>
      <c r="CR111" s="121">
        <v>8.5078427001784398</v>
      </c>
      <c r="CS111" s="121">
        <v>9.3238718096516333</v>
      </c>
      <c r="CT111" s="121">
        <v>10.228036929553282</v>
      </c>
      <c r="CU111" s="121">
        <v>10.441754245633375</v>
      </c>
      <c r="CV111" s="121">
        <v>11.846869373040212</v>
      </c>
      <c r="CW111" s="121">
        <v>12.135952596857802</v>
      </c>
      <c r="CX111" s="121">
        <v>12.704896686278296</v>
      </c>
      <c r="CY111" s="121">
        <v>12.107587170019734</v>
      </c>
      <c r="CZ111" s="121">
        <v>11.549953355746045</v>
      </c>
      <c r="DA111" s="121">
        <v>11.803306644279125</v>
      </c>
      <c r="DB111" s="121">
        <v>11.504555165385655</v>
      </c>
      <c r="DC111" s="121">
        <v>12.293576893870188</v>
      </c>
      <c r="DD111" s="121">
        <v>11.637922236962956</v>
      </c>
      <c r="DE111" s="121">
        <v>11.407232780776773</v>
      </c>
      <c r="DF111" s="121">
        <v>11.42288492997395</v>
      </c>
      <c r="DG111" s="121">
        <v>12.441158748602204</v>
      </c>
      <c r="DH111" s="121">
        <v>12.770479124082726</v>
      </c>
      <c r="DI111" s="121">
        <v>12.64681690540788</v>
      </c>
      <c r="DJ111" s="121">
        <v>12.289965986845983</v>
      </c>
      <c r="DK111" s="121">
        <v>12.183485331865652</v>
      </c>
      <c r="DL111" s="121">
        <v>12.542969799164364</v>
      </c>
      <c r="DM111" s="121">
        <v>16.052942387261599</v>
      </c>
      <c r="DN111" s="121">
        <v>20.782471557895111</v>
      </c>
      <c r="DO111" s="121">
        <v>24.84384597704743</v>
      </c>
      <c r="DP111" s="121">
        <v>25.528311801391979</v>
      </c>
      <c r="DQ111" s="121">
        <v>24.155306114821514</v>
      </c>
      <c r="DR111" s="121">
        <v>22.798603956503474</v>
      </c>
      <c r="DS111" s="121">
        <v>22.720361087574016</v>
      </c>
      <c r="DT111" s="121">
        <v>22.107515982817098</v>
      </c>
      <c r="DU111" s="221">
        <v>20.822772745564553</v>
      </c>
    </row>
    <row r="112" spans="1:125" ht="12.75" customHeight="1" x14ac:dyDescent="0.3">
      <c r="A112" s="58" t="s">
        <v>373</v>
      </c>
      <c r="B112" s="121">
        <v>16.867475301245051</v>
      </c>
      <c r="C112" s="121">
        <v>15.994125955161378</v>
      </c>
      <c r="D112" s="121">
        <v>16.558569182390023</v>
      </c>
      <c r="E112" s="121">
        <v>16.61134374780903</v>
      </c>
      <c r="F112" s="121">
        <v>17.43879169191494</v>
      </c>
      <c r="G112" s="121">
        <v>17.01374277843955</v>
      </c>
      <c r="H112" s="121">
        <v>16.415772476299619</v>
      </c>
      <c r="I112" s="121">
        <v>15.274186039627654</v>
      </c>
      <c r="J112" s="121">
        <v>14.608531397404493</v>
      </c>
      <c r="K112" s="121">
        <v>15.360397646498921</v>
      </c>
      <c r="L112" s="121">
        <v>15.671271259450501</v>
      </c>
      <c r="M112" s="121">
        <v>17.414682163638897</v>
      </c>
      <c r="N112" s="121">
        <v>18.729779054171637</v>
      </c>
      <c r="O112" s="121">
        <v>18.598319637840845</v>
      </c>
      <c r="P112" s="121">
        <v>18.018750199580044</v>
      </c>
      <c r="Q112" s="121">
        <v>17.392600549932567</v>
      </c>
      <c r="R112" s="121">
        <v>17.897935704085764</v>
      </c>
      <c r="S112" s="121">
        <v>18.285855559371857</v>
      </c>
      <c r="T112" s="121">
        <v>18.529813929057354</v>
      </c>
      <c r="U112" s="121">
        <v>18.560978480421188</v>
      </c>
      <c r="V112" s="121">
        <v>17.906953582386638</v>
      </c>
      <c r="W112" s="121">
        <v>18.708017093234286</v>
      </c>
      <c r="X112" s="121">
        <v>18.899967950925976</v>
      </c>
      <c r="Y112" s="121">
        <v>18.887744458776208</v>
      </c>
      <c r="Z112" s="121">
        <v>16.527281733256618</v>
      </c>
      <c r="AA112" s="121">
        <v>15.981718718870072</v>
      </c>
      <c r="AB112" s="121">
        <v>15.530529756544254</v>
      </c>
      <c r="AC112" s="121">
        <v>17.475118471226573</v>
      </c>
      <c r="AD112" s="121">
        <v>17.439214408022931</v>
      </c>
      <c r="AE112" s="121">
        <v>17.481885326185811</v>
      </c>
      <c r="AF112" s="121">
        <v>16.73603228654294</v>
      </c>
      <c r="AG112" s="121">
        <v>17.878798386866265</v>
      </c>
      <c r="AH112" s="121">
        <v>19.058411586436758</v>
      </c>
      <c r="AI112" s="121">
        <v>19.978239849587784</v>
      </c>
      <c r="AJ112" s="121">
        <v>19.302061706050068</v>
      </c>
      <c r="AK112" s="121">
        <v>18.110559090857141</v>
      </c>
      <c r="AL112" s="121">
        <v>17.428090223973079</v>
      </c>
      <c r="AM112" s="121">
        <v>17.1058847597204</v>
      </c>
      <c r="AN112" s="121">
        <v>17.787811466763088</v>
      </c>
      <c r="AO112" s="121">
        <v>16.251197061178036</v>
      </c>
      <c r="AP112" s="121">
        <v>16.702497551133604</v>
      </c>
      <c r="AQ112" s="121">
        <v>18.030502259426427</v>
      </c>
      <c r="AR112" s="121">
        <v>18.981689699545555</v>
      </c>
      <c r="AS112" s="121">
        <v>19.097156841541317</v>
      </c>
      <c r="AT112" s="121">
        <v>18.792376151492878</v>
      </c>
      <c r="AU112" s="121">
        <v>18.721676564168803</v>
      </c>
      <c r="AV112" s="121">
        <v>18.980453693918712</v>
      </c>
      <c r="AW112" s="121">
        <v>19.244696796907277</v>
      </c>
      <c r="AX112" s="121">
        <v>19.877685667773783</v>
      </c>
      <c r="AY112" s="121">
        <v>19.947743752482406</v>
      </c>
      <c r="AZ112" s="121">
        <v>20.254007391103258</v>
      </c>
      <c r="BA112" s="121">
        <v>19.392957031729878</v>
      </c>
      <c r="BB112" s="121">
        <v>20.124080560268222</v>
      </c>
      <c r="BC112" s="121">
        <v>19.547023036984154</v>
      </c>
      <c r="BD112" s="121">
        <v>19.611653314759973</v>
      </c>
      <c r="BE112" s="121">
        <v>18.918503494523396</v>
      </c>
      <c r="BF112" s="121">
        <v>18.334513823108704</v>
      </c>
      <c r="BG112" s="121">
        <v>18.72234838299849</v>
      </c>
      <c r="BH112" s="121">
        <v>18.427713955802748</v>
      </c>
      <c r="BI112" s="121">
        <v>18.673018116250955</v>
      </c>
      <c r="BJ112" s="121">
        <v>18.132208559717803</v>
      </c>
      <c r="BK112" s="121">
        <v>18.928319189410846</v>
      </c>
      <c r="BL112" s="121">
        <v>19.672883940285811</v>
      </c>
      <c r="BM112" s="121">
        <v>19.353151580415513</v>
      </c>
      <c r="BN112" s="121">
        <v>18.7</v>
      </c>
      <c r="BO112" s="121">
        <v>17.3</v>
      </c>
      <c r="BP112" s="121">
        <v>18.225815117184876</v>
      </c>
      <c r="BQ112" s="121">
        <v>17.2</v>
      </c>
      <c r="BR112" s="121">
        <v>16.899999999999999</v>
      </c>
      <c r="BS112" s="121">
        <v>15.3</v>
      </c>
      <c r="BT112" s="121">
        <v>15.169598750014737</v>
      </c>
      <c r="BU112" s="121">
        <v>15.53187817071141</v>
      </c>
      <c r="BV112" s="121">
        <v>16.7</v>
      </c>
      <c r="BW112" s="121">
        <v>16.399999999999999</v>
      </c>
      <c r="BX112" s="121">
        <v>16.932474604064414</v>
      </c>
      <c r="BY112" s="121">
        <v>16.854361530533083</v>
      </c>
      <c r="BZ112" s="121">
        <v>16.218748879348201</v>
      </c>
      <c r="CA112" s="121">
        <v>15.121967868319189</v>
      </c>
      <c r="CB112" s="121">
        <v>14.925176518617899</v>
      </c>
      <c r="CC112" s="121">
        <v>15.985387183749877</v>
      </c>
      <c r="CD112" s="121">
        <v>15.810747686948245</v>
      </c>
      <c r="CE112" s="121">
        <v>14.990636676506758</v>
      </c>
      <c r="CF112" s="121">
        <v>14.606902989634369</v>
      </c>
      <c r="CG112" s="121">
        <v>15.464101256531016</v>
      </c>
      <c r="CH112" s="121">
        <v>16.048301052839811</v>
      </c>
      <c r="CI112" s="121">
        <v>16.944048558980185</v>
      </c>
      <c r="CJ112" s="121">
        <v>16.286354928991337</v>
      </c>
      <c r="CK112" s="121">
        <v>16.045487323481137</v>
      </c>
      <c r="CL112" s="121">
        <v>16.590485524747486</v>
      </c>
      <c r="CM112" s="121">
        <v>17.377510890217842</v>
      </c>
      <c r="CN112" s="121">
        <v>18.013440380038332</v>
      </c>
      <c r="CO112" s="121">
        <v>16.595115689491145</v>
      </c>
      <c r="CP112" s="121">
        <v>16.164715492358329</v>
      </c>
      <c r="CQ112" s="121">
        <v>15.863445570749393</v>
      </c>
      <c r="CR112" s="121">
        <v>16.00699418980421</v>
      </c>
      <c r="CS112" s="121">
        <v>16.843168708906578</v>
      </c>
      <c r="CT112" s="121">
        <v>17.568471751114497</v>
      </c>
      <c r="CU112" s="121">
        <v>18.257875945387919</v>
      </c>
      <c r="CV112" s="121">
        <v>19.375237455269406</v>
      </c>
      <c r="CW112" s="121">
        <v>19.427948558358608</v>
      </c>
      <c r="CX112" s="121">
        <v>19.866975851868894</v>
      </c>
      <c r="CY112" s="121">
        <v>19.289524237995927</v>
      </c>
      <c r="CZ112" s="121">
        <v>19.118258585182968</v>
      </c>
      <c r="DA112" s="121">
        <v>18.924632800044165</v>
      </c>
      <c r="DB112" s="121">
        <v>19.157778705454469</v>
      </c>
      <c r="DC112" s="121">
        <v>20.944255184527073</v>
      </c>
      <c r="DD112" s="121">
        <v>20.65463178304983</v>
      </c>
      <c r="DE112" s="121">
        <v>20.60893481473326</v>
      </c>
      <c r="DF112" s="121">
        <v>20.055010115451235</v>
      </c>
      <c r="DG112" s="121">
        <v>21.13445004017894</v>
      </c>
      <c r="DH112" s="121">
        <v>21.165349218318756</v>
      </c>
      <c r="DI112" s="121">
        <v>21.30160175542445</v>
      </c>
      <c r="DJ112" s="121">
        <v>21.5789493242759</v>
      </c>
      <c r="DK112" s="121">
        <v>22.250503463926435</v>
      </c>
      <c r="DL112" s="121">
        <v>22.433824257825684</v>
      </c>
      <c r="DM112" s="121">
        <v>23.804316359877909</v>
      </c>
      <c r="DN112" s="121">
        <v>26.036065440706153</v>
      </c>
      <c r="DO112" s="121">
        <v>28.278452915849638</v>
      </c>
      <c r="DP112" s="121">
        <v>31.729663053107959</v>
      </c>
      <c r="DQ112" s="121">
        <v>31.78379823161595</v>
      </c>
      <c r="DR112" s="121">
        <v>31.269927354365219</v>
      </c>
      <c r="DS112" s="121">
        <v>30.446644679059983</v>
      </c>
      <c r="DT112" s="121">
        <v>29.640282403324253</v>
      </c>
      <c r="DU112" s="221">
        <v>28.589536315297558</v>
      </c>
    </row>
    <row r="113" spans="1:125" ht="12.75" customHeight="1" x14ac:dyDescent="0.3">
      <c r="A113" s="59"/>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121"/>
      <c r="BD113" s="121"/>
      <c r="BE113" s="121"/>
      <c r="BF113" s="121"/>
      <c r="BG113" s="121"/>
      <c r="BH113" s="121"/>
      <c r="BI113" s="121"/>
      <c r="BJ113" s="121"/>
      <c r="BK113" s="121"/>
      <c r="BL113" s="121"/>
      <c r="BM113" s="121"/>
      <c r="BN113" s="121"/>
      <c r="BO113" s="121"/>
      <c r="BP113" s="121"/>
      <c r="BQ113" s="121"/>
      <c r="BR113" s="121"/>
      <c r="BS113" s="121"/>
      <c r="BT113" s="121" t="s">
        <v>217</v>
      </c>
      <c r="BU113" s="121" t="s">
        <v>217</v>
      </c>
      <c r="BV113" s="121"/>
      <c r="BW113" s="121"/>
      <c r="BX113" s="121" t="s">
        <v>217</v>
      </c>
      <c r="BY113" s="121" t="s">
        <v>217</v>
      </c>
      <c r="BZ113" s="121" t="s">
        <v>217</v>
      </c>
      <c r="CA113" s="121" t="s">
        <v>217</v>
      </c>
      <c r="CB113" s="121" t="s">
        <v>217</v>
      </c>
      <c r="CC113" s="121" t="s">
        <v>217</v>
      </c>
      <c r="CD113" s="121"/>
      <c r="CE113" s="121"/>
      <c r="CF113" s="121"/>
      <c r="CG113" s="121"/>
      <c r="CH113" s="121"/>
      <c r="CI113" s="121"/>
      <c r="CJ113" s="121"/>
      <c r="CK113" s="121"/>
      <c r="CL113" s="121"/>
      <c r="CM113" s="121"/>
      <c r="CN113" s="121"/>
      <c r="CO113" s="121"/>
      <c r="CP113" s="121"/>
      <c r="CQ113" s="121"/>
      <c r="CR113" s="121"/>
      <c r="CS113" s="121"/>
      <c r="CT113" s="121"/>
      <c r="CU113" s="121"/>
      <c r="CV113" s="121"/>
      <c r="CW113" s="121"/>
      <c r="CX113" s="121"/>
      <c r="CY113" s="121"/>
      <c r="CZ113" s="121"/>
      <c r="DA113" s="121"/>
      <c r="DB113" s="121"/>
      <c r="DC113" s="121"/>
      <c r="DD113" s="121"/>
      <c r="DE113" s="121"/>
      <c r="DF113" s="121"/>
      <c r="DG113" s="121"/>
      <c r="DH113" s="121"/>
      <c r="DI113" s="121"/>
      <c r="DJ113" s="121"/>
      <c r="DK113" s="121"/>
      <c r="DL113" s="121"/>
      <c r="DM113" s="121"/>
      <c r="DN113" s="121"/>
      <c r="DO113" s="121"/>
      <c r="DP113" s="121"/>
      <c r="DQ113" s="121"/>
      <c r="DR113" s="121"/>
      <c r="DS113" s="121"/>
      <c r="DT113" s="121"/>
      <c r="DU113" s="221"/>
    </row>
    <row r="114" spans="1:125" ht="12.75" customHeight="1" x14ac:dyDescent="0.3">
      <c r="A114" s="57" t="s">
        <v>102</v>
      </c>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t="s">
        <v>217</v>
      </c>
      <c r="BU114" s="122" t="s">
        <v>217</v>
      </c>
      <c r="BV114" s="122"/>
      <c r="BW114" s="122"/>
      <c r="BX114" s="122" t="s">
        <v>217</v>
      </c>
      <c r="BY114" s="122" t="s">
        <v>217</v>
      </c>
      <c r="BZ114" s="122" t="s">
        <v>217</v>
      </c>
      <c r="CA114" s="122" t="s">
        <v>217</v>
      </c>
      <c r="CB114" s="122" t="s">
        <v>217</v>
      </c>
      <c r="CC114" s="122" t="s">
        <v>217</v>
      </c>
      <c r="CD114" s="122"/>
      <c r="CE114" s="122"/>
      <c r="CF114" s="122"/>
      <c r="CG114" s="122"/>
      <c r="CH114" s="122"/>
      <c r="CI114" s="122"/>
      <c r="CJ114" s="122"/>
      <c r="CK114" s="122"/>
      <c r="CL114" s="122"/>
      <c r="CM114" s="122"/>
      <c r="CN114" s="122"/>
      <c r="CO114" s="122"/>
      <c r="CP114" s="122"/>
      <c r="CQ114" s="122"/>
      <c r="CR114" s="122"/>
      <c r="CS114" s="122"/>
      <c r="CT114" s="122"/>
      <c r="CU114" s="122"/>
      <c r="CV114" s="122"/>
      <c r="CW114" s="122"/>
      <c r="CX114" s="122"/>
      <c r="CY114" s="122"/>
      <c r="CZ114" s="122"/>
      <c r="DA114" s="122"/>
      <c r="DB114" s="122"/>
      <c r="DC114" s="122"/>
      <c r="DD114" s="122"/>
      <c r="DE114" s="122"/>
      <c r="DF114" s="122"/>
      <c r="DG114" s="122"/>
      <c r="DH114" s="122"/>
      <c r="DI114" s="122"/>
      <c r="DJ114" s="122"/>
      <c r="DK114" s="122"/>
      <c r="DL114" s="122"/>
      <c r="DM114" s="122"/>
      <c r="DN114" s="122"/>
      <c r="DO114" s="122"/>
      <c r="DP114" s="122"/>
      <c r="DQ114" s="122"/>
      <c r="DR114" s="122"/>
      <c r="DS114" s="122"/>
      <c r="DT114" s="122"/>
      <c r="DU114" s="222"/>
    </row>
    <row r="115" spans="1:125" ht="12.75" customHeight="1" x14ac:dyDescent="0.3">
      <c r="A115" s="178" t="s">
        <v>378</v>
      </c>
      <c r="B115" s="121">
        <v>68.297675277578605</v>
      </c>
      <c r="C115" s="121">
        <v>68.504126691524093</v>
      </c>
      <c r="D115" s="121">
        <v>69.889649939817957</v>
      </c>
      <c r="E115" s="121">
        <v>69.585119340366276</v>
      </c>
      <c r="F115" s="121">
        <v>70.781405791540308</v>
      </c>
      <c r="G115" s="121">
        <v>71.205040364795153</v>
      </c>
      <c r="H115" s="121">
        <v>73.401480478754024</v>
      </c>
      <c r="I115" s="121">
        <v>74.303398435495325</v>
      </c>
      <c r="J115" s="121">
        <v>73.022757609949821</v>
      </c>
      <c r="K115" s="121">
        <v>73.752509859087482</v>
      </c>
      <c r="L115" s="121">
        <v>74.042745499710932</v>
      </c>
      <c r="M115" s="121">
        <v>74.193807741784426</v>
      </c>
      <c r="N115" s="121">
        <v>73.665614419366889</v>
      </c>
      <c r="O115" s="121">
        <v>72.671878223463906</v>
      </c>
      <c r="P115" s="121">
        <v>73.37694322388559</v>
      </c>
      <c r="Q115" s="121">
        <v>73.465721215670399</v>
      </c>
      <c r="R115" s="121">
        <v>73.488782327476969</v>
      </c>
      <c r="S115" s="121">
        <v>73.38982731773703</v>
      </c>
      <c r="T115" s="121">
        <v>72.217394644744687</v>
      </c>
      <c r="U115" s="121">
        <v>70.549716768918842</v>
      </c>
      <c r="V115" s="121">
        <v>69.854106861190829</v>
      </c>
      <c r="W115" s="121">
        <v>69.543623594206181</v>
      </c>
      <c r="X115" s="121">
        <v>70.306478656807982</v>
      </c>
      <c r="Y115" s="121">
        <v>70.719268095764733</v>
      </c>
      <c r="Z115" s="121">
        <v>70.513098187892496</v>
      </c>
      <c r="AA115" s="121">
        <v>69.696283495222772</v>
      </c>
      <c r="AB115" s="121">
        <v>70.413777534966599</v>
      </c>
      <c r="AC115" s="121">
        <v>70.275615989651143</v>
      </c>
      <c r="AD115" s="121">
        <v>70.574716197830369</v>
      </c>
      <c r="AE115" s="121">
        <v>68.990202376588073</v>
      </c>
      <c r="AF115" s="121">
        <v>69.075793331485343</v>
      </c>
      <c r="AG115" s="121">
        <v>69.538534278324789</v>
      </c>
      <c r="AH115" s="121">
        <v>69.990127268726482</v>
      </c>
      <c r="AI115" s="121">
        <v>69.680339386980563</v>
      </c>
      <c r="AJ115" s="121">
        <v>68.960498279408839</v>
      </c>
      <c r="AK115" s="121">
        <v>68.374498554745927</v>
      </c>
      <c r="AL115" s="121">
        <v>68.065668198213842</v>
      </c>
      <c r="AM115" s="121">
        <v>67.325068727631077</v>
      </c>
      <c r="AN115" s="121">
        <v>68.149895097343432</v>
      </c>
      <c r="AO115" s="121">
        <v>68.399868661398443</v>
      </c>
      <c r="AP115" s="121">
        <v>69.669239278606511</v>
      </c>
      <c r="AQ115" s="121">
        <v>69.26183771698436</v>
      </c>
      <c r="AR115" s="121">
        <v>69.375535634210379</v>
      </c>
      <c r="AS115" s="121">
        <v>68.975015854841104</v>
      </c>
      <c r="AT115" s="121">
        <v>69.255916667637521</v>
      </c>
      <c r="AU115" s="121">
        <v>70.36734259917732</v>
      </c>
      <c r="AV115" s="121">
        <v>70.671095058652952</v>
      </c>
      <c r="AW115" s="121">
        <v>70.825761317343535</v>
      </c>
      <c r="AX115" s="121">
        <v>70.455773126265981</v>
      </c>
      <c r="AY115" s="121">
        <v>70.234615377161404</v>
      </c>
      <c r="AZ115" s="121">
        <v>68.763723838254549</v>
      </c>
      <c r="BA115" s="121">
        <v>68.968353275879153</v>
      </c>
      <c r="BB115" s="121">
        <v>68.48571030001419</v>
      </c>
      <c r="BC115" s="121">
        <v>69.479347376579355</v>
      </c>
      <c r="BD115" s="121">
        <v>69.990441677663938</v>
      </c>
      <c r="BE115" s="121">
        <v>70.406557212825149</v>
      </c>
      <c r="BF115" s="121">
        <v>70.001742994236821</v>
      </c>
      <c r="BG115" s="121">
        <v>70.649130654079357</v>
      </c>
      <c r="BH115" s="121">
        <v>70.529409142718748</v>
      </c>
      <c r="BI115" s="121">
        <v>70.478284912106787</v>
      </c>
      <c r="BJ115" s="121">
        <v>69.378100738829914</v>
      </c>
      <c r="BK115" s="121">
        <v>69.827980418344424</v>
      </c>
      <c r="BL115" s="121">
        <v>71.133020543149456</v>
      </c>
      <c r="BM115" s="121">
        <v>71.985736908867196</v>
      </c>
      <c r="BN115" s="121">
        <v>72.5</v>
      </c>
      <c r="BO115" s="121">
        <v>73.2</v>
      </c>
      <c r="BP115" s="121">
        <v>73.639618057670035</v>
      </c>
      <c r="BQ115" s="121">
        <v>73</v>
      </c>
      <c r="BR115" s="121">
        <v>73.099999999999994</v>
      </c>
      <c r="BS115" s="121">
        <v>73.3</v>
      </c>
      <c r="BT115" s="121">
        <v>74.170013386880868</v>
      </c>
      <c r="BU115" s="121">
        <v>74.767475770954988</v>
      </c>
      <c r="BV115" s="121">
        <v>74.400000000000006</v>
      </c>
      <c r="BW115" s="121">
        <v>73.900000000000006</v>
      </c>
      <c r="BX115" s="121">
        <v>72.134186270391837</v>
      </c>
      <c r="BY115" s="121">
        <v>71.683720378061395</v>
      </c>
      <c r="BZ115" s="121">
        <v>72.483607992684398</v>
      </c>
      <c r="CA115" s="121">
        <v>72.91210318852329</v>
      </c>
      <c r="CB115" s="121">
        <v>72.380733636660821</v>
      </c>
      <c r="CC115" s="121">
        <v>70.824830247486176</v>
      </c>
      <c r="CD115" s="121">
        <v>71.468736375060914</v>
      </c>
      <c r="CE115" s="121">
        <v>71.728810079807033</v>
      </c>
      <c r="CF115" s="121">
        <v>72.902409793764122</v>
      </c>
      <c r="CG115" s="121">
        <v>72.455332454645244</v>
      </c>
      <c r="CH115" s="121">
        <v>73.085576191206016</v>
      </c>
      <c r="CI115" s="121">
        <v>73.613803185979904</v>
      </c>
      <c r="CJ115" s="121">
        <v>75.106864655963463</v>
      </c>
      <c r="CK115" s="121">
        <v>75.039711512897298</v>
      </c>
      <c r="CL115" s="121">
        <v>76.412601312035918</v>
      </c>
      <c r="CM115" s="121">
        <v>75.189318902021967</v>
      </c>
      <c r="CN115" s="121">
        <v>74.617973099970698</v>
      </c>
      <c r="CO115" s="121">
        <v>72.692884531081219</v>
      </c>
      <c r="CP115" s="121">
        <v>71.34103587511342</v>
      </c>
      <c r="CQ115" s="121">
        <v>70.518477610566521</v>
      </c>
      <c r="CR115" s="121">
        <v>69.531506339466304</v>
      </c>
      <c r="CS115" s="121">
        <v>70.170758533266223</v>
      </c>
      <c r="CT115" s="121">
        <v>70.612527199744818</v>
      </c>
      <c r="CU115" s="121">
        <v>70.289742218552888</v>
      </c>
      <c r="CV115" s="121">
        <v>69.912698337576941</v>
      </c>
      <c r="CW115" s="121">
        <v>70.183279510590665</v>
      </c>
      <c r="CX115" s="121">
        <v>69.639399934243116</v>
      </c>
      <c r="CY115" s="121">
        <v>70.245859174759929</v>
      </c>
      <c r="CZ115" s="121">
        <v>70.768378319888356</v>
      </c>
      <c r="DA115" s="121">
        <v>71.938794164982582</v>
      </c>
      <c r="DB115" s="121">
        <v>71.225003237323563</v>
      </c>
      <c r="DC115" s="121">
        <v>70.731837708595904</v>
      </c>
      <c r="DD115" s="121">
        <v>70.932215855972828</v>
      </c>
      <c r="DE115" s="121">
        <v>71.283728626048131</v>
      </c>
      <c r="DF115" s="121">
        <v>70.632823228381454</v>
      </c>
      <c r="DG115" s="121">
        <v>70.471257497732125</v>
      </c>
      <c r="DH115" s="121">
        <v>69.799887981140401</v>
      </c>
      <c r="DI115" s="121">
        <v>69.78298488055492</v>
      </c>
      <c r="DJ115" s="121">
        <v>69.240076287133533</v>
      </c>
      <c r="DK115" s="121">
        <v>68.517531929565806</v>
      </c>
      <c r="DL115" s="121">
        <v>68.449761159711045</v>
      </c>
      <c r="DM115" s="121">
        <v>70.79845251433639</v>
      </c>
      <c r="DN115" s="121">
        <v>73.979475501062169</v>
      </c>
      <c r="DO115" s="121">
        <v>75.997343959549298</v>
      </c>
      <c r="DP115" s="121">
        <v>73.74971713057252</v>
      </c>
      <c r="DQ115" s="121">
        <v>71.739640093000617</v>
      </c>
      <c r="DR115" s="121">
        <v>71.311870201252276</v>
      </c>
      <c r="DS115" s="121">
        <v>70.871169207177516</v>
      </c>
      <c r="DT115" s="121">
        <v>71.504398855889065</v>
      </c>
      <c r="DU115" s="221">
        <v>71.373042868107476</v>
      </c>
    </row>
    <row r="116" spans="1:125" s="13" customFormat="1" ht="12.75" customHeight="1" x14ac:dyDescent="0.3">
      <c r="A116" s="58" t="s">
        <v>186</v>
      </c>
      <c r="B116" s="121">
        <v>11.018786935888221</v>
      </c>
      <c r="C116" s="121">
        <v>9.8854860558324607</v>
      </c>
      <c r="D116" s="121">
        <v>9.7813640617525213</v>
      </c>
      <c r="E116" s="121">
        <v>9.3705116625938789</v>
      </c>
      <c r="F116" s="121">
        <v>8.6596382319839691</v>
      </c>
      <c r="G116" s="121">
        <v>7.7073348765790879</v>
      </c>
      <c r="H116" s="121">
        <v>6.5718596722493627</v>
      </c>
      <c r="I116" s="121">
        <v>7.0612408502372368</v>
      </c>
      <c r="J116" s="121">
        <v>7.6645835670104443</v>
      </c>
      <c r="K116" s="121">
        <v>7.9956295387871235</v>
      </c>
      <c r="L116" s="121">
        <v>7.2258833708202648</v>
      </c>
      <c r="M116" s="121">
        <v>7.9069699450356508</v>
      </c>
      <c r="N116" s="121">
        <v>8.2620740009019062</v>
      </c>
      <c r="O116" s="121">
        <v>8.5066969528025869</v>
      </c>
      <c r="P116" s="121">
        <v>7.9127113807581857</v>
      </c>
      <c r="Q116" s="121">
        <v>7.4653239558010815</v>
      </c>
      <c r="R116" s="121">
        <v>8.0803738886241749</v>
      </c>
      <c r="S116" s="121">
        <v>7.7918803568211032</v>
      </c>
      <c r="T116" s="121">
        <v>9.2450610791578391</v>
      </c>
      <c r="U116" s="121">
        <v>9.3501941514037306</v>
      </c>
      <c r="V116" s="121">
        <v>9.583787221617035</v>
      </c>
      <c r="W116" s="121">
        <v>9.8077924724471917</v>
      </c>
      <c r="X116" s="121">
        <v>10.160909298271092</v>
      </c>
      <c r="Y116" s="121">
        <v>10.659056329674275</v>
      </c>
      <c r="Z116" s="121">
        <v>9.847998627622804</v>
      </c>
      <c r="AA116" s="121">
        <v>10.636963761926516</v>
      </c>
      <c r="AB116" s="121">
        <v>11.460330012195431</v>
      </c>
      <c r="AC116" s="121">
        <v>11.363242229112872</v>
      </c>
      <c r="AD116" s="121">
        <v>10.7607538301865</v>
      </c>
      <c r="AE116" s="121">
        <v>10.329446348510194</v>
      </c>
      <c r="AF116" s="121">
        <v>10.735348808904014</v>
      </c>
      <c r="AG116" s="121">
        <v>11.203292470716404</v>
      </c>
      <c r="AH116" s="121">
        <v>11.251077621741883</v>
      </c>
      <c r="AI116" s="121">
        <v>11.574604721644594</v>
      </c>
      <c r="AJ116" s="121">
        <v>12.061386354412969</v>
      </c>
      <c r="AK116" s="121">
        <v>12.53729634299455</v>
      </c>
      <c r="AL116" s="121">
        <v>13.289362268111629</v>
      </c>
      <c r="AM116" s="121">
        <v>12.970913947818866</v>
      </c>
      <c r="AN116" s="121">
        <v>11.869748439315858</v>
      </c>
      <c r="AO116" s="121">
        <v>11.109205497094324</v>
      </c>
      <c r="AP116" s="121">
        <v>10.399163847585905</v>
      </c>
      <c r="AQ116" s="121">
        <v>11.697179049495615</v>
      </c>
      <c r="AR116" s="121">
        <v>10.981673761343915</v>
      </c>
      <c r="AS116" s="121">
        <v>11.23750005622286</v>
      </c>
      <c r="AT116" s="121">
        <v>11.147528675595874</v>
      </c>
      <c r="AU116" s="121">
        <v>10.526537574124232</v>
      </c>
      <c r="AV116" s="121">
        <v>11.495306964777164</v>
      </c>
      <c r="AW116" s="121">
        <v>12.110903258080411</v>
      </c>
      <c r="AX116" s="121">
        <v>12.381677347024567</v>
      </c>
      <c r="AY116" s="121">
        <v>12.386831461806393</v>
      </c>
      <c r="AZ116" s="121">
        <v>12.488926032653444</v>
      </c>
      <c r="BA116" s="121">
        <v>13.582521817326487</v>
      </c>
      <c r="BB116" s="121">
        <v>13.774451789418787</v>
      </c>
      <c r="BC116" s="121">
        <v>12.571882989708083</v>
      </c>
      <c r="BD116" s="121">
        <v>12.234197740960962</v>
      </c>
      <c r="BE116" s="121">
        <v>12.251813617236094</v>
      </c>
      <c r="BF116" s="121">
        <v>12.733709634842718</v>
      </c>
      <c r="BG116" s="121">
        <v>12.540786773126259</v>
      </c>
      <c r="BH116" s="121">
        <v>11.306011729271582</v>
      </c>
      <c r="BI116" s="121">
        <v>10.843097623340627</v>
      </c>
      <c r="BJ116" s="121">
        <v>10.964615955064373</v>
      </c>
      <c r="BK116" s="121">
        <v>11.544898807819648</v>
      </c>
      <c r="BL116" s="121">
        <v>11.194486892877363</v>
      </c>
      <c r="BM116" s="121">
        <v>10.72390899564836</v>
      </c>
      <c r="BN116" s="121">
        <v>9.9</v>
      </c>
      <c r="BO116" s="121">
        <v>8.9</v>
      </c>
      <c r="BP116" s="121">
        <v>8.7242422396816366</v>
      </c>
      <c r="BQ116" s="121">
        <v>8.1999999999999993</v>
      </c>
      <c r="BR116" s="121">
        <v>8.3000000000000007</v>
      </c>
      <c r="BS116" s="121">
        <v>7.4</v>
      </c>
      <c r="BT116" s="121">
        <v>6.8587957271261919</v>
      </c>
      <c r="BU116" s="121">
        <v>7.4845876823536592</v>
      </c>
      <c r="BV116" s="121">
        <v>7.9</v>
      </c>
      <c r="BW116" s="121">
        <v>8.6999999999999993</v>
      </c>
      <c r="BX116" s="121">
        <v>8.4343848078413171</v>
      </c>
      <c r="BY116" s="121">
        <v>8.1651995893947191</v>
      </c>
      <c r="BZ116" s="121">
        <v>6.9143464923374252</v>
      </c>
      <c r="CA116" s="121">
        <v>6.4748771596132517</v>
      </c>
      <c r="CB116" s="121">
        <v>5.9365491789212408</v>
      </c>
      <c r="CC116" s="121">
        <v>6.9925752866952671</v>
      </c>
      <c r="CD116" s="121">
        <v>6.9512836295555385</v>
      </c>
      <c r="CE116" s="121">
        <v>7.9425312427827244</v>
      </c>
      <c r="CF116" s="121">
        <v>8.0966676165826694</v>
      </c>
      <c r="CG116" s="121">
        <v>9.1230774916026505</v>
      </c>
      <c r="CH116" s="121">
        <v>8.4276358632213988</v>
      </c>
      <c r="CI116" s="121">
        <v>7.9185705445299597</v>
      </c>
      <c r="CJ116" s="121">
        <v>7.4316314023348804</v>
      </c>
      <c r="CK116" s="121">
        <v>6.9950969608715079</v>
      </c>
      <c r="CL116" s="121">
        <v>6.2210138584223298</v>
      </c>
      <c r="CM116" s="121">
        <v>5.6586661174912596</v>
      </c>
      <c r="CN116" s="121">
        <v>6.0077405794318857</v>
      </c>
      <c r="CO116" s="121">
        <v>7.0502610574132625</v>
      </c>
      <c r="CP116" s="121">
        <v>7.6780376943688609</v>
      </c>
      <c r="CQ116" s="121">
        <v>8.3625876325034127</v>
      </c>
      <c r="CR116" s="121">
        <v>7.8901134688560557</v>
      </c>
      <c r="CS116" s="121">
        <v>7.8060511157094128</v>
      </c>
      <c r="CT116" s="121">
        <v>8.1278680137317263</v>
      </c>
      <c r="CU116" s="121">
        <v>8.7392382578565027</v>
      </c>
      <c r="CV116" s="121">
        <v>8.592603810731763</v>
      </c>
      <c r="CW116" s="121">
        <v>7.8275364953053455</v>
      </c>
      <c r="CX116" s="121">
        <v>7.4230697277801712</v>
      </c>
      <c r="CY116" s="121">
        <v>7.3931887700720331</v>
      </c>
      <c r="CZ116" s="121">
        <v>7.4408160016318048</v>
      </c>
      <c r="DA116" s="121">
        <v>7.7487068033268951</v>
      </c>
      <c r="DB116" s="121">
        <v>8.1891953555197912</v>
      </c>
      <c r="DC116" s="121">
        <v>9.0729269145473452</v>
      </c>
      <c r="DD116" s="121">
        <v>9.3961950819811637</v>
      </c>
      <c r="DE116" s="121">
        <v>9.5208969444721969</v>
      </c>
      <c r="DF116" s="121">
        <v>10.777716580551466</v>
      </c>
      <c r="DG116" s="121">
        <v>10.794987328567561</v>
      </c>
      <c r="DH116" s="121">
        <v>10.959548128983124</v>
      </c>
      <c r="DI116" s="121">
        <v>10.214729849294377</v>
      </c>
      <c r="DJ116" s="121">
        <v>10.051513788760175</v>
      </c>
      <c r="DK116" s="121">
        <v>11.317636326196371</v>
      </c>
      <c r="DL116" s="121">
        <v>11.69069607134074</v>
      </c>
      <c r="DM116" s="121">
        <v>13.958774363032376</v>
      </c>
      <c r="DN116" s="121">
        <v>16.288705320033252</v>
      </c>
      <c r="DO116" s="121">
        <v>19.040528496587129</v>
      </c>
      <c r="DP116" s="121">
        <v>23.71223693143245</v>
      </c>
      <c r="DQ116" s="121">
        <v>26.2209317084607</v>
      </c>
      <c r="DR116" s="121">
        <v>26.154151268660129</v>
      </c>
      <c r="DS116" s="121">
        <v>23.902115947999633</v>
      </c>
      <c r="DT116" s="121">
        <v>22.450078935768396</v>
      </c>
      <c r="DU116" s="221">
        <v>20.265278952382715</v>
      </c>
    </row>
    <row r="117" spans="1:125" ht="12.75" customHeight="1" x14ac:dyDescent="0.3">
      <c r="A117" s="59"/>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1"/>
      <c r="BK117" s="121"/>
      <c r="BL117" s="121"/>
      <c r="BM117" s="121"/>
      <c r="BN117" s="121"/>
      <c r="BO117" s="121"/>
      <c r="BP117" s="121"/>
      <c r="BQ117" s="121"/>
      <c r="BR117" s="121"/>
      <c r="BS117" s="121"/>
      <c r="BT117" s="121" t="s">
        <v>217</v>
      </c>
      <c r="BU117" s="121" t="s">
        <v>217</v>
      </c>
      <c r="BV117" s="121"/>
      <c r="BW117" s="121"/>
      <c r="BX117" s="121" t="s">
        <v>217</v>
      </c>
      <c r="BY117" s="121" t="s">
        <v>217</v>
      </c>
      <c r="BZ117" s="121" t="s">
        <v>217</v>
      </c>
      <c r="CA117" s="121" t="s">
        <v>217</v>
      </c>
      <c r="CB117" s="121" t="s">
        <v>217</v>
      </c>
      <c r="CC117" s="121" t="s">
        <v>217</v>
      </c>
      <c r="CD117" s="121"/>
      <c r="CE117" s="121"/>
      <c r="CF117" s="121"/>
      <c r="CG117" s="121"/>
      <c r="CH117" s="121"/>
      <c r="CI117" s="121"/>
      <c r="CJ117" s="121"/>
      <c r="CK117" s="121"/>
      <c r="CL117" s="121"/>
      <c r="CM117" s="121"/>
      <c r="CN117" s="121"/>
      <c r="CO117" s="121"/>
      <c r="CP117" s="121"/>
      <c r="CQ117" s="147"/>
      <c r="CR117" s="121"/>
      <c r="CS117" s="121"/>
      <c r="CT117" s="121"/>
      <c r="CU117" s="121"/>
      <c r="CV117" s="121"/>
      <c r="CW117" s="121"/>
      <c r="CX117" s="121"/>
      <c r="CY117" s="121"/>
      <c r="CZ117" s="121"/>
      <c r="DA117" s="121"/>
      <c r="DB117" s="121"/>
      <c r="DC117" s="147"/>
      <c r="DD117" s="121"/>
      <c r="DE117" s="121"/>
      <c r="DF117" s="121"/>
      <c r="DG117" s="121"/>
      <c r="DH117" s="121"/>
      <c r="DI117" s="121"/>
      <c r="DJ117" s="121"/>
      <c r="DK117" s="121"/>
      <c r="DL117" s="121"/>
      <c r="DM117" s="121"/>
      <c r="DN117" s="121"/>
      <c r="DO117" s="121"/>
      <c r="DP117" s="121"/>
      <c r="DQ117" s="121"/>
      <c r="DR117" s="121"/>
      <c r="DS117" s="121"/>
      <c r="DT117" s="121"/>
      <c r="DU117" s="221"/>
    </row>
    <row r="118" spans="1:125" ht="12.75" customHeight="1" x14ac:dyDescent="0.3">
      <c r="A118" s="57" t="s">
        <v>155</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1"/>
      <c r="BK118" s="121"/>
      <c r="BL118" s="121"/>
      <c r="BM118" s="121"/>
      <c r="BN118" s="121"/>
      <c r="BO118" s="121"/>
      <c r="BP118" s="121"/>
      <c r="BQ118" s="121"/>
      <c r="BR118" s="121"/>
      <c r="BS118" s="121"/>
      <c r="BT118" s="121" t="s">
        <v>217</v>
      </c>
      <c r="BU118" s="121" t="s">
        <v>217</v>
      </c>
      <c r="BV118" s="121"/>
      <c r="BW118" s="121"/>
      <c r="BX118" s="121" t="s">
        <v>217</v>
      </c>
      <c r="BY118" s="121" t="s">
        <v>217</v>
      </c>
      <c r="BZ118" s="121" t="s">
        <v>217</v>
      </c>
      <c r="CA118" s="121" t="s">
        <v>217</v>
      </c>
      <c r="CB118" s="121" t="s">
        <v>217</v>
      </c>
      <c r="CC118" s="121" t="s">
        <v>217</v>
      </c>
      <c r="CD118" s="121"/>
      <c r="CE118" s="121"/>
      <c r="CF118" s="121"/>
      <c r="CG118" s="121"/>
      <c r="CH118" s="121"/>
      <c r="CI118" s="121"/>
      <c r="CJ118" s="121"/>
      <c r="CK118" s="121"/>
      <c r="CL118" s="121"/>
      <c r="CM118" s="121"/>
      <c r="CN118" s="121"/>
      <c r="CO118" s="121"/>
      <c r="CP118" s="121"/>
      <c r="CQ118" s="121"/>
      <c r="CR118" s="121"/>
      <c r="CS118" s="121"/>
      <c r="CT118" s="121"/>
      <c r="CU118" s="121"/>
      <c r="CV118" s="121"/>
      <c r="CW118" s="121"/>
      <c r="CX118" s="121"/>
      <c r="CY118" s="121"/>
      <c r="CZ118" s="121"/>
      <c r="DA118" s="121"/>
      <c r="DB118" s="121"/>
      <c r="DC118" s="121"/>
      <c r="DD118" s="121"/>
      <c r="DE118" s="121"/>
      <c r="DF118" s="121"/>
      <c r="DG118" s="121"/>
      <c r="DH118" s="121"/>
      <c r="DI118" s="121"/>
      <c r="DJ118" s="121"/>
      <c r="DK118" s="121"/>
      <c r="DL118" s="121"/>
      <c r="DM118" s="121"/>
      <c r="DN118" s="121"/>
      <c r="DO118" s="121"/>
      <c r="DP118" s="121"/>
      <c r="DQ118" s="121"/>
      <c r="DR118" s="121"/>
      <c r="DS118" s="121"/>
      <c r="DT118" s="121"/>
      <c r="DU118" s="223"/>
    </row>
    <row r="119" spans="1:125" s="64" customFormat="1" ht="12.75" customHeight="1" thickBot="1" x14ac:dyDescent="0.35">
      <c r="A119" s="61" t="s">
        <v>374</v>
      </c>
      <c r="B119" s="62">
        <v>9.957268402805747</v>
      </c>
      <c r="C119" s="62">
        <v>9.1712240454556273</v>
      </c>
      <c r="D119" s="62">
        <v>9.8281053100217299</v>
      </c>
      <c r="E119" s="62">
        <v>10.203759835409004</v>
      </c>
      <c r="F119" s="62">
        <v>11.025810570188064</v>
      </c>
      <c r="G119" s="62">
        <v>10.867166120274488</v>
      </c>
      <c r="H119" s="62">
        <v>11.103155720852502</v>
      </c>
      <c r="I119" s="62">
        <v>10.960531360309652</v>
      </c>
      <c r="J119" s="62">
        <v>10.614113774152813</v>
      </c>
      <c r="K119" s="62">
        <v>10.947769933415854</v>
      </c>
      <c r="L119" s="62">
        <v>11.135257100847522</v>
      </c>
      <c r="M119" s="62">
        <v>11.568156624987443</v>
      </c>
      <c r="N119" s="62">
        <v>11.881749560515722</v>
      </c>
      <c r="O119" s="62">
        <v>11.880958925910337</v>
      </c>
      <c r="P119" s="62">
        <v>11.624150116010242</v>
      </c>
      <c r="Q119" s="62">
        <v>11.801312644462774</v>
      </c>
      <c r="R119" s="62">
        <v>11.972482495161508</v>
      </c>
      <c r="S119" s="62">
        <v>12.194229229784662</v>
      </c>
      <c r="T119" s="62">
        <v>12.176707088944603</v>
      </c>
      <c r="U119" s="62">
        <v>11.678654890891963</v>
      </c>
      <c r="V119" s="62">
        <v>11.549184484568272</v>
      </c>
      <c r="W119" s="62">
        <v>11.794127385823405</v>
      </c>
      <c r="X119" s="62">
        <v>11.911728073020218</v>
      </c>
      <c r="Y119" s="62">
        <v>11.602355588677998</v>
      </c>
      <c r="Z119" s="62">
        <v>10.710342311056527</v>
      </c>
      <c r="AA119" s="62">
        <v>10.395188136939671</v>
      </c>
      <c r="AB119" s="62">
        <v>10.396182401175832</v>
      </c>
      <c r="AC119" s="62">
        <v>11.28053815345973</v>
      </c>
      <c r="AD119" s="62">
        <v>11.392349271110968</v>
      </c>
      <c r="AE119" s="62">
        <v>11.16321429147672</v>
      </c>
      <c r="AF119" s="123">
        <v>10.922851283101393</v>
      </c>
      <c r="AG119" s="123">
        <v>10.778500164784178</v>
      </c>
      <c r="AH119" s="123">
        <v>11.755773335344632</v>
      </c>
      <c r="AI119" s="123">
        <v>12.09465406959689</v>
      </c>
      <c r="AJ119" s="123">
        <v>11.993887790231399</v>
      </c>
      <c r="AK119" s="123">
        <v>11.086079983331969</v>
      </c>
      <c r="AL119" s="123">
        <v>10.550259327362662</v>
      </c>
      <c r="AM119" s="123">
        <v>10.457206321965471</v>
      </c>
      <c r="AN119" s="123">
        <v>10.529257907122917</v>
      </c>
      <c r="AO119" s="123">
        <v>9.4933940532629357</v>
      </c>
      <c r="AP119" s="123">
        <v>10.291924363374831</v>
      </c>
      <c r="AQ119" s="123">
        <v>10.865934698807301</v>
      </c>
      <c r="AR119" s="123">
        <v>11.030747818731061</v>
      </c>
      <c r="AS119" s="123">
        <v>10.513714403012488</v>
      </c>
      <c r="AT119" s="123">
        <v>10.215824829734288</v>
      </c>
      <c r="AU119" s="123">
        <v>10.492314869833248</v>
      </c>
      <c r="AV119" s="123">
        <v>10.783155967502072</v>
      </c>
      <c r="AW119" s="123">
        <v>11.350362351710777</v>
      </c>
      <c r="AX119" s="123">
        <v>11.588015221733837</v>
      </c>
      <c r="AY119" s="123">
        <v>11.713877368519517</v>
      </c>
      <c r="AZ119" s="123">
        <v>10.956351270529034</v>
      </c>
      <c r="BA119" s="123">
        <v>11.105364612492655</v>
      </c>
      <c r="BB119" s="123">
        <v>11.622631218628158</v>
      </c>
      <c r="BC119" s="123">
        <v>12.033330778461677</v>
      </c>
      <c r="BD119" s="123">
        <v>11.687318271519935</v>
      </c>
      <c r="BE119" s="123">
        <v>10.949934009327853</v>
      </c>
      <c r="BF119" s="123">
        <v>10.79622945712685</v>
      </c>
      <c r="BG119" s="123">
        <v>10.652072617280908</v>
      </c>
      <c r="BH119" s="123">
        <v>10.483093632416521</v>
      </c>
      <c r="BI119" s="123">
        <v>10.471973116575668</v>
      </c>
      <c r="BJ119" s="123">
        <v>10.581261910870031</v>
      </c>
      <c r="BK119" s="123">
        <v>11.198704240323005</v>
      </c>
      <c r="BL119" s="123">
        <v>11.217332139243315</v>
      </c>
      <c r="BM119" s="123">
        <v>11.056218067870031</v>
      </c>
      <c r="BN119" s="123">
        <v>11.1</v>
      </c>
      <c r="BO119" s="123">
        <v>11.4</v>
      </c>
      <c r="BP119" s="123">
        <v>10.978429418788295</v>
      </c>
      <c r="BQ119" s="123">
        <v>10.8</v>
      </c>
      <c r="BR119" s="123">
        <v>10.9</v>
      </c>
      <c r="BS119" s="123">
        <v>10.7</v>
      </c>
      <c r="BT119" s="123">
        <v>10.368816781696168</v>
      </c>
      <c r="BU119" s="123">
        <v>10.154595736201944</v>
      </c>
      <c r="BV119" s="123">
        <v>11.2</v>
      </c>
      <c r="BW119" s="123">
        <v>10.199999999999999</v>
      </c>
      <c r="BX119" s="123">
        <v>10.107703402301816</v>
      </c>
      <c r="BY119" s="123">
        <v>9.8128358582405468</v>
      </c>
      <c r="BZ119" s="123">
        <v>9.7851391888262782</v>
      </c>
      <c r="CA119" s="123">
        <v>10.000684029318549</v>
      </c>
      <c r="CB119" s="123">
        <v>9.8652292690386076</v>
      </c>
      <c r="CC119" s="123">
        <v>10.152438025530682</v>
      </c>
      <c r="CD119" s="123">
        <v>9.5774378418805277</v>
      </c>
      <c r="CE119" s="123">
        <v>9.3900119514316138</v>
      </c>
      <c r="CF119" s="123">
        <v>9.6215340214818053</v>
      </c>
      <c r="CG119" s="123">
        <v>10.346541242773004</v>
      </c>
      <c r="CH119" s="123">
        <v>10.507577050954474</v>
      </c>
      <c r="CI119" s="123">
        <v>11.495455559305448</v>
      </c>
      <c r="CJ119" s="123">
        <v>10.338399710298283</v>
      </c>
      <c r="CK119" s="123">
        <v>9.8074777719689141</v>
      </c>
      <c r="CL119" s="123">
        <v>9.3042935708521384</v>
      </c>
      <c r="CM119" s="123">
        <v>10.128081063871383</v>
      </c>
      <c r="CN119" s="123">
        <v>11.390686018760722</v>
      </c>
      <c r="CO119" s="123">
        <v>11.074590550290536</v>
      </c>
      <c r="CP119" s="123">
        <v>11.590946112658218</v>
      </c>
      <c r="CQ119" s="123">
        <v>12.25233937225835</v>
      </c>
      <c r="CR119" s="123">
        <v>12.825036487975645</v>
      </c>
      <c r="CS119" s="123">
        <v>12.927243775473931</v>
      </c>
      <c r="CT119" s="123">
        <v>12.723009896972915</v>
      </c>
      <c r="CU119" s="123">
        <v>12.635070339031673</v>
      </c>
      <c r="CV119" s="123">
        <v>14.055216690285096</v>
      </c>
      <c r="CW119" s="123">
        <v>14.235318109844444</v>
      </c>
      <c r="CX119" s="123">
        <v>14.417909209283325</v>
      </c>
      <c r="CY119" s="123">
        <v>14.117154290634989</v>
      </c>
      <c r="CZ119" s="123">
        <v>13.513903081804981</v>
      </c>
      <c r="DA119" s="123">
        <v>13.832788392684073</v>
      </c>
      <c r="DB119" s="123">
        <v>13.12171670472066</v>
      </c>
      <c r="DC119" s="123">
        <v>13.752164981673179</v>
      </c>
      <c r="DD119" s="123">
        <v>12.976316674812901</v>
      </c>
      <c r="DE119" s="123">
        <v>12.824600749774159</v>
      </c>
      <c r="DF119" s="123">
        <v>12.935427424058748</v>
      </c>
      <c r="DG119" s="123">
        <v>13.847415747126623</v>
      </c>
      <c r="DH119" s="123">
        <v>14.11497369642376</v>
      </c>
      <c r="DI119" s="123">
        <v>14.246041019761629</v>
      </c>
      <c r="DJ119" s="123">
        <v>14.15316492133811</v>
      </c>
      <c r="DK119" s="123">
        <v>14.085965874084444</v>
      </c>
      <c r="DL119" s="123">
        <v>14.279527951548987</v>
      </c>
      <c r="DM119" s="123">
        <v>17.954181030703584</v>
      </c>
      <c r="DN119" s="123">
        <v>22.827888867295282</v>
      </c>
      <c r="DO119" s="123">
        <v>26.750172379354204</v>
      </c>
      <c r="DP119" s="123">
        <v>27.329744754887376</v>
      </c>
      <c r="DQ119" s="123">
        <v>25.918096205265041</v>
      </c>
      <c r="DR119" s="123">
        <v>24.396711427126167</v>
      </c>
      <c r="DS119" s="123">
        <v>23.991482268952197</v>
      </c>
      <c r="DT119" s="123">
        <v>23.059977960513127</v>
      </c>
      <c r="DU119" s="224">
        <v>21.854633689826674</v>
      </c>
    </row>
    <row r="120" spans="1:125" s="11" customFormat="1" ht="12.75" customHeight="1" x14ac:dyDescent="0.25">
      <c r="A120" s="196" t="s">
        <v>258</v>
      </c>
      <c r="B120" s="196"/>
      <c r="C120" s="196"/>
      <c r="D120" s="196"/>
      <c r="E120" s="196"/>
      <c r="F120" s="196"/>
      <c r="G120" s="196"/>
      <c r="H120" s="196"/>
      <c r="I120" s="196"/>
      <c r="J120" s="196"/>
      <c r="K120" s="196"/>
      <c r="L120" s="196"/>
      <c r="M120" s="196"/>
      <c r="N120" s="196"/>
      <c r="O120" s="196"/>
      <c r="P120" s="196"/>
      <c r="Q120" s="196"/>
      <c r="R120" s="196"/>
      <c r="S120" s="196"/>
      <c r="T120" s="196"/>
      <c r="U120" s="196"/>
      <c r="V120" s="196"/>
      <c r="W120" s="196"/>
      <c r="X120" s="196"/>
      <c r="Y120" s="196"/>
      <c r="Z120" s="196"/>
      <c r="AA120" s="196"/>
      <c r="AB120" s="196"/>
      <c r="AC120" s="196"/>
      <c r="AD120" s="196"/>
      <c r="AE120" s="196"/>
      <c r="AF120" s="196"/>
      <c r="AG120" s="196"/>
      <c r="AH120" s="196"/>
      <c r="AI120" s="196"/>
      <c r="AJ120" s="196"/>
      <c r="AK120" s="196"/>
      <c r="AL120" s="196"/>
      <c r="AM120" s="196"/>
      <c r="AN120" s="196"/>
      <c r="AO120" s="196"/>
      <c r="AP120" s="196"/>
      <c r="AQ120" s="196"/>
      <c r="AR120" s="196"/>
      <c r="AS120" s="196"/>
      <c r="AT120" s="196"/>
      <c r="AU120" s="196"/>
      <c r="AV120" s="196"/>
      <c r="AW120" s="196"/>
      <c r="AX120" s="196"/>
      <c r="AY120" s="196"/>
      <c r="AZ120" s="196"/>
      <c r="BA120" s="196"/>
      <c r="BB120" s="196"/>
      <c r="BC120" s="196"/>
      <c r="BD120" s="196"/>
      <c r="BE120" s="196"/>
      <c r="BF120" s="196"/>
      <c r="BG120" s="196"/>
      <c r="BH120" s="196"/>
      <c r="BI120" s="196"/>
      <c r="BJ120" s="196"/>
      <c r="BK120" s="196"/>
      <c r="BL120" s="196"/>
      <c r="BM120" s="196"/>
      <c r="BN120" s="196"/>
      <c r="BO120" s="196"/>
      <c r="BP120" s="196"/>
      <c r="BQ120" s="196"/>
      <c r="BR120" s="196"/>
      <c r="BS120" s="196"/>
      <c r="BT120" s="196"/>
      <c r="BU120" s="196"/>
      <c r="BV120" s="196"/>
      <c r="BW120" s="196"/>
      <c r="BX120" s="196"/>
      <c r="BY120" s="196"/>
      <c r="BZ120" s="196"/>
      <c r="CA120" s="196"/>
      <c r="CB120" s="196"/>
      <c r="CC120" s="196"/>
      <c r="CD120" s="196"/>
      <c r="CE120" s="196"/>
      <c r="CF120" s="196"/>
      <c r="CG120" s="196"/>
      <c r="CH120" s="196"/>
      <c r="CI120" s="196"/>
      <c r="CJ120" s="196"/>
      <c r="CK120" s="196"/>
      <c r="CL120" s="196"/>
      <c r="CM120" s="196"/>
      <c r="CN120" s="196"/>
      <c r="CO120" s="196"/>
      <c r="CP120" s="196"/>
      <c r="CQ120" s="196"/>
      <c r="CR120" s="196"/>
      <c r="CS120" s="196"/>
      <c r="CT120" s="196"/>
      <c r="CU120" s="196"/>
      <c r="CV120" s="196"/>
      <c r="CW120" s="196"/>
      <c r="CX120" s="196"/>
      <c r="CY120" s="196"/>
      <c r="CZ120" s="196"/>
      <c r="DA120" s="196"/>
      <c r="DB120" s="196"/>
      <c r="DC120" s="196"/>
      <c r="DD120" s="196"/>
      <c r="DE120" s="196"/>
      <c r="DF120" s="196"/>
      <c r="DG120" s="196"/>
      <c r="DH120" s="196"/>
      <c r="DI120" s="196"/>
      <c r="DJ120" s="196"/>
      <c r="DK120" s="196"/>
      <c r="DL120" s="196"/>
      <c r="DM120" s="196"/>
      <c r="DN120" s="196"/>
      <c r="DO120" s="196"/>
      <c r="DP120" s="196"/>
      <c r="DQ120" s="196"/>
      <c r="DR120" s="196"/>
      <c r="DS120" s="196"/>
      <c r="DT120" s="196"/>
      <c r="DU120" s="196"/>
    </row>
    <row r="121" spans="1:125" s="146" customFormat="1" ht="12.75" customHeight="1" x14ac:dyDescent="0.25">
      <c r="A121" s="191" t="s">
        <v>259</v>
      </c>
      <c r="B121" s="191"/>
      <c r="C121" s="191"/>
      <c r="D121" s="191"/>
      <c r="E121" s="191"/>
      <c r="F121" s="191"/>
      <c r="G121" s="191"/>
      <c r="H121" s="191"/>
      <c r="I121" s="191"/>
      <c r="J121" s="191"/>
      <c r="K121" s="191"/>
      <c r="L121" s="191"/>
      <c r="M121" s="191"/>
      <c r="N121" s="191"/>
      <c r="O121" s="191"/>
      <c r="P121" s="191"/>
      <c r="Q121" s="191"/>
      <c r="R121" s="191"/>
      <c r="S121" s="191"/>
      <c r="T121" s="191"/>
      <c r="U121" s="191"/>
      <c r="V121" s="191"/>
      <c r="W121" s="191"/>
      <c r="X121" s="191"/>
      <c r="Y121" s="191"/>
      <c r="Z121" s="191"/>
      <c r="AA121" s="191"/>
      <c r="AB121" s="191"/>
      <c r="AC121" s="191"/>
      <c r="AD121" s="191"/>
      <c r="AE121" s="191"/>
      <c r="AF121" s="191"/>
      <c r="AG121" s="191"/>
      <c r="AH121" s="191"/>
      <c r="AI121" s="191"/>
      <c r="AJ121" s="191"/>
      <c r="AK121" s="191"/>
      <c r="AL121" s="191"/>
      <c r="AM121" s="191"/>
      <c r="AN121" s="191"/>
      <c r="AO121" s="191"/>
      <c r="AP121" s="191"/>
      <c r="AQ121" s="191"/>
      <c r="AR121" s="191"/>
      <c r="AS121" s="191"/>
      <c r="AT121" s="191"/>
      <c r="AU121" s="191"/>
      <c r="AV121" s="191"/>
      <c r="AW121" s="191"/>
      <c r="AX121" s="191"/>
      <c r="AY121" s="191"/>
      <c r="AZ121" s="191"/>
      <c r="BA121" s="191"/>
      <c r="BB121" s="191"/>
      <c r="BC121" s="191"/>
      <c r="BD121" s="191"/>
      <c r="BE121" s="191"/>
      <c r="BF121" s="191"/>
      <c r="BG121" s="191"/>
      <c r="BH121" s="191"/>
      <c r="BI121" s="191"/>
      <c r="BJ121" s="191"/>
      <c r="BK121" s="191"/>
      <c r="BL121" s="191"/>
      <c r="BM121" s="191"/>
      <c r="BN121" s="191"/>
      <c r="BO121" s="191"/>
      <c r="BP121" s="191"/>
      <c r="BQ121" s="191"/>
      <c r="BR121" s="191"/>
      <c r="BS121" s="191"/>
      <c r="BT121" s="191"/>
      <c r="BU121" s="191"/>
      <c r="BV121" s="191"/>
      <c r="BW121" s="191"/>
      <c r="BX121" s="191"/>
      <c r="BY121" s="191"/>
      <c r="BZ121" s="191"/>
      <c r="CA121" s="191"/>
      <c r="CB121" s="191"/>
      <c r="CC121" s="191"/>
      <c r="CD121" s="191"/>
      <c r="CE121" s="191"/>
      <c r="CF121" s="191"/>
      <c r="CG121" s="191"/>
      <c r="CH121" s="191"/>
      <c r="CI121" s="191"/>
      <c r="CJ121" s="191"/>
      <c r="CK121" s="191"/>
      <c r="CL121" s="191"/>
      <c r="CM121" s="191"/>
      <c r="CN121" s="191"/>
      <c r="CO121" s="191"/>
      <c r="CP121" s="191"/>
      <c r="CQ121" s="191"/>
      <c r="CR121" s="191"/>
      <c r="CS121" s="191"/>
      <c r="CT121" s="191"/>
      <c r="CU121" s="191"/>
      <c r="CV121" s="191"/>
      <c r="CW121" s="191"/>
      <c r="CX121" s="191"/>
      <c r="CY121" s="191"/>
      <c r="CZ121" s="191"/>
      <c r="DA121" s="191"/>
      <c r="DB121" s="191"/>
      <c r="DC121" s="191"/>
      <c r="DD121" s="191"/>
      <c r="DE121" s="191"/>
      <c r="DF121" s="191"/>
      <c r="DG121" s="191"/>
      <c r="DH121" s="191"/>
      <c r="DI121" s="191"/>
      <c r="DJ121" s="191"/>
      <c r="DK121" s="191"/>
      <c r="DL121" s="191"/>
      <c r="DM121" s="191"/>
      <c r="DN121" s="191"/>
      <c r="DO121" s="191"/>
      <c r="DP121" s="191"/>
      <c r="DQ121" s="191"/>
      <c r="DR121" s="191"/>
      <c r="DS121" s="191"/>
      <c r="DT121" s="191"/>
      <c r="DU121" s="191"/>
    </row>
    <row r="122" spans="1:125" s="146" customFormat="1" ht="12.75" customHeight="1" x14ac:dyDescent="0.25">
      <c r="A122" s="189" t="s">
        <v>260</v>
      </c>
      <c r="B122" s="189"/>
      <c r="C122" s="189"/>
      <c r="D122" s="189"/>
      <c r="E122" s="189"/>
      <c r="F122" s="189"/>
      <c r="G122" s="189"/>
      <c r="H122" s="189"/>
      <c r="I122" s="189"/>
      <c r="J122" s="189"/>
      <c r="K122" s="189"/>
      <c r="L122" s="189"/>
      <c r="M122" s="189"/>
      <c r="N122" s="189"/>
      <c r="O122" s="189"/>
      <c r="P122" s="189"/>
      <c r="Q122" s="189"/>
      <c r="R122" s="189"/>
      <c r="S122" s="189"/>
      <c r="T122" s="189"/>
      <c r="U122" s="189"/>
      <c r="V122" s="189"/>
      <c r="W122" s="189"/>
      <c r="X122" s="189"/>
      <c r="Y122" s="189"/>
      <c r="Z122" s="189"/>
      <c r="AA122" s="189"/>
      <c r="AB122" s="189"/>
      <c r="AC122" s="189"/>
      <c r="AD122" s="189"/>
      <c r="AE122" s="189"/>
      <c r="AF122" s="189"/>
      <c r="AG122" s="189"/>
      <c r="AH122" s="189"/>
      <c r="AI122" s="189"/>
      <c r="AJ122" s="189"/>
      <c r="AK122" s="189"/>
      <c r="AL122" s="189"/>
      <c r="AM122" s="189"/>
      <c r="AN122" s="189"/>
      <c r="AO122" s="189"/>
      <c r="AP122" s="189"/>
      <c r="AQ122" s="189"/>
      <c r="AR122" s="189"/>
      <c r="AS122" s="189"/>
      <c r="AT122" s="189"/>
      <c r="AU122" s="189"/>
      <c r="AV122" s="189"/>
      <c r="AW122" s="189"/>
      <c r="AX122" s="189"/>
      <c r="AY122" s="189"/>
      <c r="AZ122" s="189"/>
      <c r="BA122" s="189"/>
      <c r="BB122" s="189"/>
      <c r="BC122" s="189"/>
      <c r="BD122" s="189"/>
      <c r="BE122" s="189"/>
      <c r="BF122" s="189"/>
      <c r="BG122" s="189"/>
      <c r="BH122" s="189"/>
      <c r="BI122" s="189"/>
      <c r="BJ122" s="189"/>
      <c r="BK122" s="189"/>
      <c r="BL122" s="189"/>
      <c r="BM122" s="189"/>
      <c r="BN122" s="189"/>
      <c r="BO122" s="189"/>
      <c r="BP122" s="189"/>
      <c r="BQ122" s="189"/>
      <c r="BR122" s="189"/>
      <c r="BS122" s="189"/>
      <c r="BT122" s="189"/>
      <c r="BU122" s="189"/>
      <c r="BV122" s="189"/>
      <c r="BW122" s="189"/>
      <c r="BX122" s="189"/>
      <c r="BY122" s="189"/>
      <c r="BZ122" s="189"/>
      <c r="CA122" s="189"/>
      <c r="CB122" s="189"/>
      <c r="CC122" s="189"/>
      <c r="CD122" s="189"/>
      <c r="CE122" s="189"/>
      <c r="CF122" s="189"/>
      <c r="CG122" s="189"/>
      <c r="CH122" s="189"/>
      <c r="CI122" s="189"/>
      <c r="CJ122" s="189"/>
      <c r="CK122" s="189"/>
      <c r="CL122" s="189"/>
      <c r="CM122" s="189"/>
      <c r="CN122" s="189"/>
      <c r="CO122" s="189"/>
      <c r="CP122" s="189"/>
      <c r="CQ122" s="189"/>
      <c r="CR122" s="189"/>
      <c r="CS122" s="189"/>
      <c r="CT122" s="189"/>
      <c r="CU122" s="189"/>
      <c r="CV122" s="189"/>
      <c r="CW122" s="189"/>
      <c r="CX122" s="189"/>
      <c r="CY122" s="189"/>
      <c r="CZ122" s="189"/>
      <c r="DA122" s="189"/>
      <c r="DB122" s="189"/>
      <c r="DC122" s="189"/>
      <c r="DD122" s="189"/>
      <c r="DE122" s="189"/>
      <c r="DF122" s="189"/>
      <c r="DG122" s="189"/>
      <c r="DH122" s="189"/>
      <c r="DI122" s="189"/>
      <c r="DJ122" s="189"/>
      <c r="DK122" s="189"/>
      <c r="DL122" s="189"/>
      <c r="DM122" s="189"/>
      <c r="DN122" s="189"/>
      <c r="DO122" s="189"/>
      <c r="DP122" s="189"/>
      <c r="DQ122" s="189"/>
      <c r="DR122" s="189"/>
      <c r="DS122" s="189"/>
      <c r="DT122" s="189"/>
      <c r="DU122" s="189"/>
    </row>
    <row r="123" spans="1:125" s="146" customFormat="1" ht="12.75" customHeight="1" x14ac:dyDescent="0.25">
      <c r="A123" s="191" t="s">
        <v>261</v>
      </c>
      <c r="B123" s="191"/>
      <c r="C123" s="191"/>
      <c r="D123" s="191"/>
      <c r="E123" s="191"/>
      <c r="F123" s="191"/>
      <c r="G123" s="191"/>
      <c r="H123" s="191"/>
      <c r="I123" s="191"/>
      <c r="J123" s="191"/>
      <c r="K123" s="191"/>
      <c r="L123" s="191"/>
      <c r="M123" s="191"/>
      <c r="N123" s="191"/>
      <c r="O123" s="191"/>
      <c r="P123" s="191"/>
      <c r="Q123" s="191"/>
      <c r="R123" s="191"/>
      <c r="S123" s="191"/>
      <c r="T123" s="191"/>
      <c r="U123" s="191"/>
      <c r="V123" s="191"/>
      <c r="W123" s="191"/>
      <c r="X123" s="191"/>
      <c r="Y123" s="191"/>
      <c r="Z123" s="191"/>
      <c r="AA123" s="191"/>
      <c r="AB123" s="191"/>
      <c r="AC123" s="191"/>
      <c r="AD123" s="191"/>
      <c r="AE123" s="191"/>
      <c r="AF123" s="191"/>
      <c r="AG123" s="191"/>
      <c r="AH123" s="191"/>
      <c r="AI123" s="191"/>
      <c r="AJ123" s="191"/>
      <c r="AK123" s="191"/>
      <c r="AL123" s="191"/>
      <c r="AM123" s="191"/>
      <c r="AN123" s="191"/>
      <c r="AO123" s="191"/>
      <c r="AP123" s="191"/>
      <c r="AQ123" s="191"/>
      <c r="AR123" s="191"/>
      <c r="AS123" s="191"/>
      <c r="AT123" s="191"/>
      <c r="AU123" s="191"/>
      <c r="AV123" s="191"/>
      <c r="AW123" s="191"/>
      <c r="AX123" s="191"/>
      <c r="AY123" s="191"/>
      <c r="AZ123" s="191"/>
      <c r="BA123" s="191"/>
      <c r="BB123" s="191"/>
      <c r="BC123" s="191"/>
      <c r="BD123" s="191"/>
      <c r="BE123" s="191"/>
      <c r="BF123" s="191"/>
      <c r="BG123" s="191"/>
      <c r="BH123" s="191"/>
      <c r="BI123" s="191"/>
      <c r="BJ123" s="191"/>
      <c r="BK123" s="191"/>
      <c r="BL123" s="191"/>
      <c r="BM123" s="191"/>
      <c r="BN123" s="191"/>
      <c r="BO123" s="191"/>
      <c r="BP123" s="191"/>
      <c r="BQ123" s="191"/>
      <c r="BR123" s="191"/>
      <c r="BS123" s="191"/>
      <c r="BT123" s="191"/>
      <c r="BU123" s="191"/>
      <c r="BV123" s="191"/>
      <c r="BW123" s="191"/>
      <c r="BX123" s="191"/>
      <c r="BY123" s="191"/>
      <c r="BZ123" s="191"/>
      <c r="CA123" s="191"/>
      <c r="CB123" s="191"/>
      <c r="CC123" s="191"/>
      <c r="CD123" s="191"/>
      <c r="CE123" s="191"/>
      <c r="CF123" s="191"/>
      <c r="CG123" s="191"/>
      <c r="CH123" s="191"/>
      <c r="CI123" s="191"/>
      <c r="CJ123" s="191"/>
      <c r="CK123" s="191"/>
      <c r="CL123" s="191"/>
      <c r="CM123" s="191"/>
      <c r="CN123" s="191"/>
      <c r="CO123" s="191"/>
      <c r="CP123" s="191"/>
      <c r="CQ123" s="191"/>
      <c r="CR123" s="191"/>
      <c r="CS123" s="191"/>
      <c r="CT123" s="191"/>
      <c r="CU123" s="191"/>
      <c r="CV123" s="191"/>
      <c r="CW123" s="191"/>
      <c r="CX123" s="191"/>
      <c r="CY123" s="191"/>
      <c r="CZ123" s="191"/>
      <c r="DA123" s="191"/>
      <c r="DB123" s="191"/>
      <c r="DC123" s="191"/>
      <c r="DD123" s="191"/>
      <c r="DE123" s="191"/>
      <c r="DF123" s="191"/>
      <c r="DG123" s="191"/>
      <c r="DH123" s="191"/>
      <c r="DI123" s="191"/>
      <c r="DJ123" s="191"/>
      <c r="DK123" s="191"/>
      <c r="DL123" s="191"/>
      <c r="DM123" s="191"/>
      <c r="DN123" s="191"/>
      <c r="DO123" s="191"/>
      <c r="DP123" s="191"/>
      <c r="DQ123" s="191"/>
      <c r="DR123" s="191"/>
      <c r="DS123" s="191"/>
      <c r="DT123" s="191"/>
      <c r="DU123" s="191"/>
    </row>
    <row r="124" spans="1:125" s="146" customFormat="1" ht="12.75" customHeight="1" x14ac:dyDescent="0.25">
      <c r="A124" s="191" t="s">
        <v>308</v>
      </c>
      <c r="B124" s="191"/>
      <c r="C124" s="191"/>
      <c r="D124" s="191"/>
      <c r="E124" s="191"/>
      <c r="F124" s="191"/>
      <c r="G124" s="191"/>
      <c r="H124" s="191"/>
      <c r="I124" s="191"/>
      <c r="J124" s="191"/>
      <c r="K124" s="191"/>
      <c r="L124" s="191"/>
      <c r="M124" s="191"/>
      <c r="N124" s="191"/>
      <c r="O124" s="191"/>
      <c r="P124" s="191"/>
      <c r="Q124" s="191"/>
      <c r="R124" s="191"/>
      <c r="S124" s="191"/>
      <c r="T124" s="191"/>
      <c r="U124" s="191"/>
      <c r="V124" s="191"/>
      <c r="W124" s="191"/>
      <c r="X124" s="191"/>
      <c r="Y124" s="191"/>
      <c r="Z124" s="191"/>
      <c r="AA124" s="191"/>
      <c r="AB124" s="191"/>
      <c r="AC124" s="191"/>
      <c r="AD124" s="191"/>
      <c r="AE124" s="191"/>
      <c r="AF124" s="191"/>
      <c r="AG124" s="191"/>
      <c r="AH124" s="191"/>
      <c r="AI124" s="191"/>
      <c r="AJ124" s="191"/>
      <c r="AK124" s="191"/>
      <c r="AL124" s="191"/>
      <c r="AM124" s="191"/>
      <c r="AN124" s="191"/>
      <c r="AO124" s="191"/>
      <c r="AP124" s="191"/>
      <c r="AQ124" s="191"/>
      <c r="AR124" s="191"/>
      <c r="AS124" s="191"/>
      <c r="AT124" s="191"/>
      <c r="AU124" s="191"/>
      <c r="AV124" s="191"/>
      <c r="AW124" s="191"/>
      <c r="AX124" s="191"/>
      <c r="AY124" s="191"/>
      <c r="AZ124" s="191"/>
      <c r="BA124" s="191"/>
      <c r="BB124" s="191"/>
      <c r="BC124" s="191"/>
      <c r="BD124" s="191"/>
      <c r="BE124" s="191"/>
      <c r="BF124" s="191"/>
      <c r="BG124" s="191"/>
      <c r="BH124" s="191"/>
      <c r="BI124" s="191"/>
      <c r="BJ124" s="191"/>
      <c r="BK124" s="191"/>
      <c r="BL124" s="191"/>
      <c r="BM124" s="191"/>
      <c r="BN124" s="191"/>
      <c r="BO124" s="191"/>
      <c r="BP124" s="191"/>
      <c r="BQ124" s="191"/>
      <c r="BR124" s="191"/>
      <c r="BS124" s="191"/>
      <c r="BT124" s="191"/>
      <c r="BU124" s="191"/>
      <c r="BV124" s="191"/>
      <c r="BW124" s="191"/>
      <c r="BX124" s="191"/>
      <c r="BY124" s="191"/>
      <c r="BZ124" s="191"/>
      <c r="CA124" s="191"/>
      <c r="CB124" s="191"/>
      <c r="CC124" s="191"/>
      <c r="CD124" s="191"/>
      <c r="CE124" s="191"/>
      <c r="CF124" s="191"/>
      <c r="CG124" s="191"/>
      <c r="CH124" s="191"/>
      <c r="CI124" s="191"/>
      <c r="CJ124" s="191"/>
      <c r="CK124" s="191"/>
      <c r="CL124" s="191"/>
      <c r="CM124" s="191"/>
      <c r="CN124" s="191"/>
      <c r="CO124" s="191"/>
      <c r="CP124" s="191"/>
      <c r="CQ124" s="191"/>
      <c r="CR124" s="191"/>
      <c r="CS124" s="191"/>
      <c r="CT124" s="191"/>
      <c r="CU124" s="191"/>
      <c r="CV124" s="191"/>
      <c r="CW124" s="191"/>
      <c r="CX124" s="191"/>
      <c r="CY124" s="191"/>
      <c r="CZ124" s="191"/>
      <c r="DA124" s="191"/>
      <c r="DB124" s="191"/>
      <c r="DC124" s="191"/>
      <c r="DD124" s="191"/>
      <c r="DE124" s="191"/>
      <c r="DF124" s="191"/>
      <c r="DG124" s="191"/>
      <c r="DH124" s="191"/>
      <c r="DI124" s="191"/>
      <c r="DJ124" s="191"/>
      <c r="DK124" s="191"/>
      <c r="DL124" s="191"/>
      <c r="DM124" s="191"/>
      <c r="DN124" s="191"/>
      <c r="DO124" s="191"/>
      <c r="DP124" s="191"/>
      <c r="DQ124" s="191"/>
      <c r="DR124" s="191"/>
      <c r="DS124" s="191"/>
      <c r="DT124" s="191"/>
      <c r="DU124" s="191"/>
    </row>
    <row r="125" spans="1:125" s="146" customFormat="1" ht="12.75" customHeight="1" x14ac:dyDescent="0.25">
      <c r="A125" s="189" t="s">
        <v>262</v>
      </c>
      <c r="B125" s="189"/>
      <c r="C125" s="189"/>
      <c r="D125" s="189"/>
      <c r="E125" s="189"/>
      <c r="F125" s="189"/>
      <c r="G125" s="189"/>
      <c r="H125" s="189"/>
      <c r="I125" s="189"/>
      <c r="J125" s="189"/>
      <c r="K125" s="189"/>
      <c r="L125" s="189"/>
      <c r="M125" s="189"/>
      <c r="N125" s="189"/>
      <c r="O125" s="189"/>
      <c r="P125" s="189"/>
      <c r="Q125" s="189"/>
      <c r="R125" s="189"/>
      <c r="S125" s="189"/>
      <c r="T125" s="189"/>
      <c r="U125" s="189"/>
      <c r="V125" s="189"/>
      <c r="W125" s="189"/>
      <c r="X125" s="189"/>
      <c r="Y125" s="189"/>
      <c r="Z125" s="189"/>
      <c r="AA125" s="189"/>
      <c r="AB125" s="189"/>
      <c r="AC125" s="189"/>
      <c r="AD125" s="189"/>
      <c r="AE125" s="189"/>
      <c r="AF125" s="189"/>
      <c r="AG125" s="189"/>
      <c r="AH125" s="189"/>
      <c r="AI125" s="189"/>
      <c r="AJ125" s="189"/>
      <c r="AK125" s="189"/>
      <c r="AL125" s="189"/>
      <c r="AM125" s="189"/>
      <c r="AN125" s="189"/>
      <c r="AO125" s="189"/>
      <c r="AP125" s="189"/>
      <c r="AQ125" s="189"/>
      <c r="AR125" s="189"/>
      <c r="AS125" s="189"/>
      <c r="AT125" s="189"/>
      <c r="AU125" s="189"/>
      <c r="AV125" s="189"/>
      <c r="AW125" s="189"/>
      <c r="AX125" s="189"/>
      <c r="AY125" s="189"/>
      <c r="AZ125" s="189"/>
      <c r="BA125" s="189"/>
      <c r="BB125" s="189"/>
      <c r="BC125" s="189"/>
      <c r="BD125" s="189"/>
      <c r="BE125" s="189"/>
      <c r="BF125" s="189"/>
      <c r="BG125" s="189"/>
      <c r="BH125" s="189"/>
      <c r="BI125" s="189"/>
      <c r="BJ125" s="189"/>
      <c r="BK125" s="189"/>
      <c r="BL125" s="189"/>
      <c r="BM125" s="189"/>
      <c r="BN125" s="189"/>
      <c r="BO125" s="189"/>
      <c r="BP125" s="189"/>
      <c r="BQ125" s="189"/>
      <c r="BR125" s="189"/>
      <c r="BS125" s="189"/>
      <c r="BT125" s="189"/>
      <c r="BU125" s="189"/>
      <c r="BV125" s="189"/>
      <c r="BW125" s="189"/>
      <c r="BX125" s="189"/>
      <c r="BY125" s="189"/>
      <c r="BZ125" s="189"/>
      <c r="CA125" s="189"/>
      <c r="CB125" s="189"/>
      <c r="CC125" s="189"/>
      <c r="CD125" s="189"/>
      <c r="CE125" s="189"/>
      <c r="CF125" s="189"/>
      <c r="CG125" s="189"/>
      <c r="CH125" s="189"/>
      <c r="CI125" s="189"/>
      <c r="CJ125" s="189"/>
      <c r="CK125" s="189"/>
      <c r="CL125" s="189"/>
      <c r="CM125" s="189"/>
      <c r="CN125" s="189"/>
      <c r="CO125" s="189"/>
      <c r="CP125" s="189"/>
      <c r="CQ125" s="189"/>
      <c r="CR125" s="189"/>
      <c r="CS125" s="189"/>
      <c r="CT125" s="189"/>
      <c r="CU125" s="189"/>
      <c r="CV125" s="189"/>
      <c r="CW125" s="189"/>
      <c r="CX125" s="189"/>
      <c r="CY125" s="189"/>
      <c r="CZ125" s="189"/>
      <c r="DA125" s="189"/>
      <c r="DB125" s="189"/>
      <c r="DC125" s="189"/>
      <c r="DD125" s="189"/>
      <c r="DE125" s="189"/>
      <c r="DF125" s="189"/>
      <c r="DG125" s="189"/>
      <c r="DH125" s="189"/>
      <c r="DI125" s="189"/>
      <c r="DJ125" s="189"/>
      <c r="DK125" s="189"/>
      <c r="DL125" s="189"/>
      <c r="DM125" s="189"/>
      <c r="DN125" s="189"/>
      <c r="DO125" s="189"/>
      <c r="DP125" s="189"/>
      <c r="DQ125" s="189"/>
      <c r="DR125" s="189"/>
      <c r="DS125" s="189"/>
      <c r="DT125" s="189"/>
      <c r="DU125" s="189"/>
    </row>
    <row r="126" spans="1:125" s="146" customFormat="1" ht="12.75" customHeight="1" x14ac:dyDescent="0.25">
      <c r="A126" s="191" t="s">
        <v>263</v>
      </c>
      <c r="B126" s="191"/>
      <c r="C126" s="191"/>
      <c r="D126" s="191"/>
      <c r="E126" s="191"/>
      <c r="F126" s="191"/>
      <c r="G126" s="191"/>
      <c r="H126" s="191"/>
      <c r="I126" s="191"/>
      <c r="J126" s="191"/>
      <c r="K126" s="191"/>
      <c r="L126" s="191"/>
      <c r="M126" s="191"/>
      <c r="N126" s="191"/>
      <c r="O126" s="191"/>
      <c r="P126" s="191"/>
      <c r="Q126" s="191"/>
      <c r="R126" s="191"/>
      <c r="S126" s="191"/>
      <c r="T126" s="191"/>
      <c r="U126" s="191"/>
      <c r="V126" s="191"/>
      <c r="W126" s="191"/>
      <c r="X126" s="191"/>
      <c r="Y126" s="191"/>
      <c r="Z126" s="191"/>
      <c r="AA126" s="191"/>
      <c r="AB126" s="191"/>
      <c r="AC126" s="191"/>
      <c r="AD126" s="191"/>
      <c r="AE126" s="191"/>
      <c r="AF126" s="191"/>
      <c r="AG126" s="191"/>
      <c r="AH126" s="191"/>
      <c r="AI126" s="191"/>
      <c r="AJ126" s="191"/>
      <c r="AK126" s="191"/>
      <c r="AL126" s="191"/>
      <c r="AM126" s="191"/>
      <c r="AN126" s="191"/>
      <c r="AO126" s="191"/>
      <c r="AP126" s="191"/>
      <c r="AQ126" s="191"/>
      <c r="AR126" s="191"/>
      <c r="AS126" s="191"/>
      <c r="AT126" s="191"/>
      <c r="AU126" s="191"/>
      <c r="AV126" s="191"/>
      <c r="AW126" s="191"/>
      <c r="AX126" s="191"/>
      <c r="AY126" s="191"/>
      <c r="AZ126" s="191"/>
      <c r="BA126" s="191"/>
      <c r="BB126" s="191"/>
      <c r="BC126" s="191"/>
      <c r="BD126" s="191"/>
      <c r="BE126" s="191"/>
      <c r="BF126" s="191"/>
      <c r="BG126" s="191"/>
      <c r="BH126" s="191"/>
      <c r="BI126" s="191"/>
      <c r="BJ126" s="191"/>
      <c r="BK126" s="191"/>
      <c r="BL126" s="191"/>
      <c r="BM126" s="191"/>
      <c r="BN126" s="191"/>
      <c r="BO126" s="191"/>
      <c r="BP126" s="191"/>
      <c r="BQ126" s="191"/>
      <c r="BR126" s="191"/>
      <c r="BS126" s="191"/>
      <c r="BT126" s="191"/>
      <c r="BU126" s="191"/>
      <c r="BV126" s="191"/>
      <c r="BW126" s="191"/>
      <c r="BX126" s="191"/>
      <c r="BY126" s="191"/>
      <c r="BZ126" s="191"/>
      <c r="CA126" s="191"/>
      <c r="CB126" s="191"/>
      <c r="CC126" s="191"/>
      <c r="CD126" s="191"/>
      <c r="CE126" s="191"/>
      <c r="CF126" s="191"/>
      <c r="CG126" s="191"/>
      <c r="CH126" s="191"/>
      <c r="CI126" s="191"/>
      <c r="CJ126" s="191"/>
      <c r="CK126" s="191"/>
      <c r="CL126" s="191"/>
      <c r="CM126" s="191"/>
      <c r="CN126" s="191"/>
      <c r="CO126" s="191"/>
      <c r="CP126" s="191"/>
      <c r="CQ126" s="191"/>
      <c r="CR126" s="191"/>
      <c r="CS126" s="191"/>
      <c r="CT126" s="191"/>
      <c r="CU126" s="191"/>
      <c r="CV126" s="191"/>
      <c r="CW126" s="191"/>
      <c r="CX126" s="191"/>
      <c r="CY126" s="191"/>
      <c r="CZ126" s="191"/>
      <c r="DA126" s="191"/>
      <c r="DB126" s="191"/>
      <c r="DC126" s="191"/>
      <c r="DD126" s="191"/>
      <c r="DE126" s="191"/>
      <c r="DF126" s="191"/>
      <c r="DG126" s="191"/>
      <c r="DH126" s="191"/>
      <c r="DI126" s="191"/>
      <c r="DJ126" s="191"/>
      <c r="DK126" s="191"/>
      <c r="DL126" s="191"/>
      <c r="DM126" s="191"/>
      <c r="DN126" s="191"/>
      <c r="DO126" s="191"/>
      <c r="DP126" s="191"/>
      <c r="DQ126" s="191"/>
      <c r="DR126" s="191"/>
      <c r="DS126" s="191"/>
      <c r="DT126" s="191"/>
      <c r="DU126" s="191"/>
    </row>
    <row r="127" spans="1:125" s="146" customFormat="1" ht="12.75" customHeight="1" x14ac:dyDescent="0.25">
      <c r="A127" s="191" t="s">
        <v>264</v>
      </c>
      <c r="B127" s="191"/>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1"/>
      <c r="AG127" s="191"/>
      <c r="AH127" s="191"/>
      <c r="AI127" s="191"/>
      <c r="AJ127" s="191"/>
      <c r="AK127" s="191"/>
      <c r="AL127" s="191"/>
      <c r="AM127" s="191"/>
      <c r="AN127" s="191"/>
      <c r="AO127" s="191"/>
      <c r="AP127" s="191"/>
      <c r="AQ127" s="191"/>
      <c r="AR127" s="191"/>
      <c r="AS127" s="191"/>
      <c r="AT127" s="191"/>
      <c r="AU127" s="191"/>
      <c r="AV127" s="191"/>
      <c r="AW127" s="191"/>
      <c r="AX127" s="191"/>
      <c r="AY127" s="191"/>
      <c r="AZ127" s="191"/>
      <c r="BA127" s="191"/>
      <c r="BB127" s="191"/>
      <c r="BC127" s="191"/>
      <c r="BD127" s="191"/>
      <c r="BE127" s="191"/>
      <c r="BF127" s="191"/>
      <c r="BG127" s="191"/>
      <c r="BH127" s="191"/>
      <c r="BI127" s="191"/>
      <c r="BJ127" s="191"/>
      <c r="BK127" s="191"/>
      <c r="BL127" s="191"/>
      <c r="BM127" s="191"/>
      <c r="BN127" s="191"/>
      <c r="BO127" s="191"/>
      <c r="BP127" s="191"/>
      <c r="BQ127" s="191"/>
      <c r="BR127" s="191"/>
      <c r="BS127" s="191"/>
      <c r="BT127" s="191"/>
      <c r="BU127" s="191"/>
      <c r="BV127" s="191"/>
      <c r="BW127" s="191"/>
      <c r="BX127" s="191"/>
      <c r="BY127" s="191"/>
      <c r="BZ127" s="191"/>
      <c r="CA127" s="191"/>
      <c r="CB127" s="191"/>
      <c r="CC127" s="191"/>
      <c r="CD127" s="191"/>
      <c r="CE127" s="191"/>
      <c r="CF127" s="191"/>
      <c r="CG127" s="191"/>
      <c r="CH127" s="191"/>
      <c r="CI127" s="191"/>
      <c r="CJ127" s="191"/>
      <c r="CK127" s="191"/>
      <c r="CL127" s="191"/>
      <c r="CM127" s="191"/>
      <c r="CN127" s="191"/>
      <c r="CO127" s="191"/>
      <c r="CP127" s="191"/>
      <c r="CQ127" s="191"/>
      <c r="CR127" s="191"/>
      <c r="CS127" s="191"/>
      <c r="CT127" s="191"/>
      <c r="CU127" s="191"/>
      <c r="CV127" s="191"/>
      <c r="CW127" s="191"/>
      <c r="CX127" s="191"/>
      <c r="CY127" s="191"/>
      <c r="CZ127" s="191"/>
      <c r="DA127" s="191"/>
      <c r="DB127" s="191"/>
      <c r="DC127" s="191"/>
      <c r="DD127" s="191"/>
      <c r="DE127" s="191"/>
      <c r="DF127" s="191"/>
      <c r="DG127" s="191"/>
      <c r="DH127" s="191"/>
      <c r="DI127" s="191"/>
      <c r="DJ127" s="191"/>
      <c r="DK127" s="191"/>
      <c r="DL127" s="191"/>
      <c r="DM127" s="191"/>
      <c r="DN127" s="191"/>
      <c r="DO127" s="191"/>
      <c r="DP127" s="191"/>
      <c r="DQ127" s="191"/>
      <c r="DR127" s="191"/>
      <c r="DS127" s="191"/>
      <c r="DT127" s="191"/>
      <c r="DU127" s="191"/>
    </row>
    <row r="128" spans="1:125" s="176" customFormat="1" ht="12.75" customHeight="1" x14ac:dyDescent="0.25">
      <c r="A128" s="189" t="s">
        <v>265</v>
      </c>
      <c r="B128" s="189"/>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89"/>
      <c r="AG128" s="189"/>
      <c r="AH128" s="189"/>
      <c r="AI128" s="189"/>
      <c r="AJ128" s="189"/>
      <c r="AK128" s="189"/>
      <c r="AL128" s="189"/>
      <c r="AM128" s="189"/>
      <c r="AN128" s="189"/>
      <c r="AO128" s="189"/>
      <c r="AP128" s="189"/>
      <c r="AQ128" s="189"/>
      <c r="AR128" s="189"/>
      <c r="AS128" s="189"/>
      <c r="AT128" s="189"/>
      <c r="AU128" s="189"/>
      <c r="AV128" s="189"/>
      <c r="AW128" s="189"/>
      <c r="AX128" s="189"/>
      <c r="AY128" s="189"/>
      <c r="AZ128" s="189"/>
      <c r="BA128" s="189"/>
      <c r="BB128" s="189"/>
      <c r="BC128" s="189"/>
      <c r="BD128" s="189"/>
      <c r="BE128" s="189"/>
      <c r="BF128" s="189"/>
      <c r="BG128" s="189"/>
      <c r="BH128" s="189"/>
      <c r="BI128" s="189"/>
      <c r="BJ128" s="189"/>
      <c r="BK128" s="189"/>
      <c r="BL128" s="189"/>
      <c r="BM128" s="189"/>
      <c r="BN128" s="189"/>
      <c r="BO128" s="189"/>
      <c r="BP128" s="189"/>
      <c r="BQ128" s="189"/>
      <c r="BR128" s="189"/>
      <c r="BS128" s="189"/>
      <c r="BT128" s="189"/>
      <c r="BU128" s="189"/>
      <c r="BV128" s="189"/>
      <c r="BW128" s="189"/>
      <c r="BX128" s="189"/>
      <c r="BY128" s="189"/>
      <c r="BZ128" s="189"/>
      <c r="CA128" s="189"/>
      <c r="CB128" s="189"/>
      <c r="CC128" s="189"/>
      <c r="CD128" s="189"/>
      <c r="CE128" s="189"/>
      <c r="CF128" s="189"/>
      <c r="CG128" s="189"/>
      <c r="CH128" s="189"/>
      <c r="CI128" s="189"/>
      <c r="CJ128" s="189"/>
      <c r="CK128" s="189"/>
      <c r="CL128" s="189"/>
      <c r="CM128" s="189"/>
      <c r="CN128" s="189"/>
      <c r="CO128" s="189"/>
      <c r="CP128" s="189"/>
      <c r="CQ128" s="189"/>
      <c r="CR128" s="189"/>
      <c r="CS128" s="189"/>
      <c r="CT128" s="189"/>
      <c r="CU128" s="189"/>
      <c r="CV128" s="189"/>
      <c r="CW128" s="189"/>
      <c r="CX128" s="189"/>
      <c r="CY128" s="189"/>
      <c r="CZ128" s="189"/>
      <c r="DA128" s="189"/>
      <c r="DB128" s="189"/>
      <c r="DC128" s="189"/>
      <c r="DD128" s="189"/>
      <c r="DE128" s="189"/>
      <c r="DF128" s="189"/>
      <c r="DG128" s="189"/>
      <c r="DH128" s="189"/>
      <c r="DI128" s="189"/>
      <c r="DJ128" s="189"/>
      <c r="DK128" s="189"/>
      <c r="DL128" s="189"/>
      <c r="DM128" s="189"/>
      <c r="DN128" s="189"/>
      <c r="DO128" s="189"/>
      <c r="DP128" s="189"/>
      <c r="DQ128" s="189"/>
      <c r="DR128" s="189"/>
      <c r="DS128" s="189"/>
      <c r="DT128" s="189"/>
      <c r="DU128" s="189"/>
    </row>
    <row r="129" spans="1:125" s="176" customFormat="1" ht="12.75" customHeight="1" x14ac:dyDescent="0.25">
      <c r="A129" s="191" t="s">
        <v>266</v>
      </c>
      <c r="B129" s="191"/>
      <c r="C129" s="191"/>
      <c r="D129" s="191"/>
      <c r="E129" s="191"/>
      <c r="F129" s="191"/>
      <c r="G129" s="191"/>
      <c r="H129" s="191"/>
      <c r="I129" s="191"/>
      <c r="J129" s="191"/>
      <c r="K129" s="191"/>
      <c r="L129" s="191"/>
      <c r="M129" s="191"/>
      <c r="N129" s="191"/>
      <c r="O129" s="191"/>
      <c r="P129" s="191"/>
      <c r="Q129" s="191"/>
      <c r="R129" s="191"/>
      <c r="S129" s="191"/>
      <c r="T129" s="191"/>
      <c r="U129" s="191"/>
      <c r="V129" s="191"/>
      <c r="W129" s="191"/>
      <c r="X129" s="191"/>
      <c r="Y129" s="191"/>
      <c r="Z129" s="191"/>
      <c r="AA129" s="191"/>
      <c r="AB129" s="191"/>
      <c r="AC129" s="191"/>
      <c r="AD129" s="191"/>
      <c r="AE129" s="191"/>
      <c r="AF129" s="191"/>
      <c r="AG129" s="191"/>
      <c r="AH129" s="191"/>
      <c r="AI129" s="191"/>
      <c r="AJ129" s="191"/>
      <c r="AK129" s="191"/>
      <c r="AL129" s="191"/>
      <c r="AM129" s="191"/>
      <c r="AN129" s="191"/>
      <c r="AO129" s="191"/>
      <c r="AP129" s="191"/>
      <c r="AQ129" s="191"/>
      <c r="AR129" s="191"/>
      <c r="AS129" s="191"/>
      <c r="AT129" s="191"/>
      <c r="AU129" s="191"/>
      <c r="AV129" s="191"/>
      <c r="AW129" s="191"/>
      <c r="AX129" s="191"/>
      <c r="AY129" s="191"/>
      <c r="AZ129" s="191"/>
      <c r="BA129" s="191"/>
      <c r="BB129" s="191"/>
      <c r="BC129" s="191"/>
      <c r="BD129" s="191"/>
      <c r="BE129" s="191"/>
      <c r="BF129" s="191"/>
      <c r="BG129" s="191"/>
      <c r="BH129" s="191"/>
      <c r="BI129" s="191"/>
      <c r="BJ129" s="191"/>
      <c r="BK129" s="191"/>
      <c r="BL129" s="191"/>
      <c r="BM129" s="191"/>
      <c r="BN129" s="191"/>
      <c r="BO129" s="191"/>
      <c r="BP129" s="191"/>
      <c r="BQ129" s="191"/>
      <c r="BR129" s="191"/>
      <c r="BS129" s="191"/>
      <c r="BT129" s="191"/>
      <c r="BU129" s="191"/>
      <c r="BV129" s="191"/>
      <c r="BW129" s="191"/>
      <c r="BX129" s="191"/>
      <c r="BY129" s="191"/>
      <c r="BZ129" s="191"/>
      <c r="CA129" s="191"/>
      <c r="CB129" s="191"/>
      <c r="CC129" s="191"/>
      <c r="CD129" s="191"/>
      <c r="CE129" s="191"/>
      <c r="CF129" s="191"/>
      <c r="CG129" s="191"/>
      <c r="CH129" s="191"/>
      <c r="CI129" s="191"/>
      <c r="CJ129" s="191"/>
      <c r="CK129" s="191"/>
      <c r="CL129" s="191"/>
      <c r="CM129" s="191"/>
      <c r="CN129" s="191"/>
      <c r="CO129" s="191"/>
      <c r="CP129" s="191"/>
      <c r="CQ129" s="191"/>
      <c r="CR129" s="191"/>
      <c r="CS129" s="191"/>
      <c r="CT129" s="191"/>
      <c r="CU129" s="191"/>
      <c r="CV129" s="191"/>
      <c r="CW129" s="191"/>
      <c r="CX129" s="191"/>
      <c r="CY129" s="191"/>
      <c r="CZ129" s="191"/>
      <c r="DA129" s="191"/>
      <c r="DB129" s="191"/>
      <c r="DC129" s="191"/>
      <c r="DD129" s="191"/>
      <c r="DE129" s="191"/>
      <c r="DF129" s="191"/>
      <c r="DG129" s="191"/>
      <c r="DH129" s="191"/>
      <c r="DI129" s="191"/>
      <c r="DJ129" s="191"/>
      <c r="DK129" s="191"/>
      <c r="DL129" s="191"/>
      <c r="DM129" s="191"/>
      <c r="DN129" s="191"/>
      <c r="DO129" s="191"/>
      <c r="DP129" s="191"/>
      <c r="DQ129" s="191"/>
      <c r="DR129" s="191"/>
      <c r="DS129" s="191"/>
      <c r="DT129" s="191"/>
      <c r="DU129" s="191"/>
    </row>
    <row r="130" spans="1:125" s="146" customFormat="1" ht="12.75" customHeight="1" x14ac:dyDescent="0.25">
      <c r="A130" s="191" t="s">
        <v>267</v>
      </c>
      <c r="B130" s="191"/>
      <c r="C130" s="191"/>
      <c r="D130" s="191"/>
      <c r="E130" s="191"/>
      <c r="F130" s="191"/>
      <c r="G130" s="191"/>
      <c r="H130" s="191"/>
      <c r="I130" s="191"/>
      <c r="J130" s="191"/>
      <c r="K130" s="191"/>
      <c r="L130" s="191"/>
      <c r="M130" s="191"/>
      <c r="N130" s="191"/>
      <c r="O130" s="191"/>
      <c r="P130" s="191"/>
      <c r="Q130" s="191"/>
      <c r="R130" s="191"/>
      <c r="S130" s="191"/>
      <c r="T130" s="191"/>
      <c r="U130" s="191"/>
      <c r="V130" s="191"/>
      <c r="W130" s="191"/>
      <c r="X130" s="191"/>
      <c r="Y130" s="191"/>
      <c r="Z130" s="191"/>
      <c r="AA130" s="191"/>
      <c r="AB130" s="191"/>
      <c r="AC130" s="191"/>
      <c r="AD130" s="191"/>
      <c r="AE130" s="191"/>
      <c r="AF130" s="191"/>
      <c r="AG130" s="191"/>
      <c r="AH130" s="191"/>
      <c r="AI130" s="191"/>
      <c r="AJ130" s="191"/>
      <c r="AK130" s="191"/>
      <c r="AL130" s="191"/>
      <c r="AM130" s="191"/>
      <c r="AN130" s="191"/>
      <c r="AO130" s="191"/>
      <c r="AP130" s="191"/>
      <c r="AQ130" s="191"/>
      <c r="AR130" s="191"/>
      <c r="AS130" s="191"/>
      <c r="AT130" s="191"/>
      <c r="AU130" s="191"/>
      <c r="AV130" s="191"/>
      <c r="AW130" s="191"/>
      <c r="AX130" s="191"/>
      <c r="AY130" s="191"/>
      <c r="AZ130" s="191"/>
      <c r="BA130" s="191"/>
      <c r="BB130" s="191"/>
      <c r="BC130" s="191"/>
      <c r="BD130" s="191"/>
      <c r="BE130" s="191"/>
      <c r="BF130" s="191"/>
      <c r="BG130" s="191"/>
      <c r="BH130" s="191"/>
      <c r="BI130" s="191"/>
      <c r="BJ130" s="191"/>
      <c r="BK130" s="191"/>
      <c r="BL130" s="191"/>
      <c r="BM130" s="191"/>
      <c r="BN130" s="191"/>
      <c r="BO130" s="191"/>
      <c r="BP130" s="191"/>
      <c r="BQ130" s="191"/>
      <c r="BR130" s="191"/>
      <c r="BS130" s="191"/>
      <c r="BT130" s="191"/>
      <c r="BU130" s="191"/>
      <c r="BV130" s="191"/>
      <c r="BW130" s="191"/>
      <c r="BX130" s="191"/>
      <c r="BY130" s="191"/>
      <c r="BZ130" s="191"/>
      <c r="CA130" s="191"/>
      <c r="CB130" s="191"/>
      <c r="CC130" s="191"/>
      <c r="CD130" s="191"/>
      <c r="CE130" s="191"/>
      <c r="CF130" s="191"/>
      <c r="CG130" s="191"/>
      <c r="CH130" s="191"/>
      <c r="CI130" s="191"/>
      <c r="CJ130" s="191"/>
      <c r="CK130" s="191"/>
      <c r="CL130" s="191"/>
      <c r="CM130" s="191"/>
      <c r="CN130" s="191"/>
      <c r="CO130" s="191"/>
      <c r="CP130" s="191"/>
      <c r="CQ130" s="191"/>
      <c r="CR130" s="191"/>
      <c r="CS130" s="191"/>
      <c r="CT130" s="191"/>
      <c r="CU130" s="191"/>
      <c r="CV130" s="191"/>
      <c r="CW130" s="191"/>
      <c r="CX130" s="191"/>
      <c r="CY130" s="191"/>
      <c r="CZ130" s="191"/>
      <c r="DA130" s="191"/>
      <c r="DB130" s="191"/>
      <c r="DC130" s="191"/>
      <c r="DD130" s="191"/>
      <c r="DE130" s="191"/>
      <c r="DF130" s="191"/>
      <c r="DG130" s="191"/>
      <c r="DH130" s="191"/>
      <c r="DI130" s="191"/>
      <c r="DJ130" s="191"/>
      <c r="DK130" s="191"/>
      <c r="DL130" s="191"/>
      <c r="DM130" s="191"/>
      <c r="DN130" s="191"/>
      <c r="DO130" s="191"/>
      <c r="DP130" s="191"/>
      <c r="DQ130" s="191"/>
      <c r="DR130" s="191"/>
      <c r="DS130" s="191"/>
      <c r="DT130" s="191"/>
      <c r="DU130" s="191"/>
    </row>
    <row r="131" spans="1:125" s="146" customFormat="1" ht="12.75" customHeight="1" x14ac:dyDescent="0.25">
      <c r="A131" s="189" t="s">
        <v>268</v>
      </c>
      <c r="B131" s="189"/>
      <c r="C131" s="189"/>
      <c r="D131" s="189"/>
      <c r="E131" s="189"/>
      <c r="F131" s="189"/>
      <c r="G131" s="189"/>
      <c r="H131" s="189"/>
      <c r="I131" s="189"/>
      <c r="J131" s="189"/>
      <c r="K131" s="189"/>
      <c r="L131" s="189"/>
      <c r="M131" s="189"/>
      <c r="N131" s="189"/>
      <c r="O131" s="189"/>
      <c r="P131" s="189"/>
      <c r="Q131" s="189"/>
      <c r="R131" s="189"/>
      <c r="S131" s="189"/>
      <c r="T131" s="189"/>
      <c r="U131" s="189"/>
      <c r="V131" s="189"/>
      <c r="W131" s="189"/>
      <c r="X131" s="189"/>
      <c r="Y131" s="189"/>
      <c r="Z131" s="189"/>
      <c r="AA131" s="189"/>
      <c r="AB131" s="189"/>
      <c r="AC131" s="189"/>
      <c r="AD131" s="189"/>
      <c r="AE131" s="189"/>
      <c r="AF131" s="189"/>
      <c r="AG131" s="189"/>
      <c r="AH131" s="189"/>
      <c r="AI131" s="189"/>
      <c r="AJ131" s="189"/>
      <c r="AK131" s="189"/>
      <c r="AL131" s="189"/>
      <c r="AM131" s="189"/>
      <c r="AN131" s="189"/>
      <c r="AO131" s="189"/>
      <c r="AP131" s="189"/>
      <c r="AQ131" s="189"/>
      <c r="AR131" s="189"/>
      <c r="AS131" s="189"/>
      <c r="AT131" s="189"/>
      <c r="AU131" s="189"/>
      <c r="AV131" s="189"/>
      <c r="AW131" s="189"/>
      <c r="AX131" s="189"/>
      <c r="AY131" s="189"/>
      <c r="AZ131" s="189"/>
      <c r="BA131" s="189"/>
      <c r="BB131" s="189"/>
      <c r="BC131" s="189"/>
      <c r="BD131" s="189"/>
      <c r="BE131" s="189"/>
      <c r="BF131" s="189"/>
      <c r="BG131" s="189"/>
      <c r="BH131" s="189"/>
      <c r="BI131" s="189"/>
      <c r="BJ131" s="189"/>
      <c r="BK131" s="189"/>
      <c r="BL131" s="189"/>
      <c r="BM131" s="189"/>
      <c r="BN131" s="189"/>
      <c r="BO131" s="189"/>
      <c r="BP131" s="189"/>
      <c r="BQ131" s="189"/>
      <c r="BR131" s="189"/>
      <c r="BS131" s="189"/>
      <c r="BT131" s="189"/>
      <c r="BU131" s="189"/>
      <c r="BV131" s="189"/>
      <c r="BW131" s="189"/>
      <c r="BX131" s="189"/>
      <c r="BY131" s="189"/>
      <c r="BZ131" s="189"/>
      <c r="CA131" s="189"/>
      <c r="CB131" s="189"/>
      <c r="CC131" s="189"/>
      <c r="CD131" s="189"/>
      <c r="CE131" s="189"/>
      <c r="CF131" s="189"/>
      <c r="CG131" s="189"/>
      <c r="CH131" s="189"/>
      <c r="CI131" s="189"/>
      <c r="CJ131" s="189"/>
      <c r="CK131" s="189"/>
      <c r="CL131" s="189"/>
      <c r="CM131" s="189"/>
      <c r="CN131" s="189"/>
      <c r="CO131" s="189"/>
      <c r="CP131" s="189"/>
      <c r="CQ131" s="189"/>
      <c r="CR131" s="189"/>
      <c r="CS131" s="189"/>
      <c r="CT131" s="189"/>
      <c r="CU131" s="189"/>
      <c r="CV131" s="189"/>
      <c r="CW131" s="189"/>
      <c r="CX131" s="189"/>
      <c r="CY131" s="189"/>
      <c r="CZ131" s="189"/>
      <c r="DA131" s="189"/>
      <c r="DB131" s="189"/>
      <c r="DC131" s="189"/>
      <c r="DD131" s="189"/>
      <c r="DE131" s="189"/>
      <c r="DF131" s="189"/>
      <c r="DG131" s="189"/>
      <c r="DH131" s="189"/>
      <c r="DI131" s="189"/>
      <c r="DJ131" s="189"/>
      <c r="DK131" s="189"/>
      <c r="DL131" s="189"/>
      <c r="DM131" s="189"/>
      <c r="DN131" s="189"/>
      <c r="DO131" s="189"/>
      <c r="DP131" s="189"/>
      <c r="DQ131" s="189"/>
      <c r="DR131" s="189"/>
      <c r="DS131" s="189"/>
      <c r="DT131" s="189"/>
      <c r="DU131" s="189"/>
    </row>
    <row r="132" spans="1:125" s="146" customFormat="1" ht="12.75" customHeight="1" x14ac:dyDescent="0.25">
      <c r="A132" s="190" t="s">
        <v>375</v>
      </c>
      <c r="B132" s="190"/>
      <c r="C132" s="190"/>
      <c r="D132" s="190"/>
      <c r="E132" s="190"/>
      <c r="F132" s="190"/>
      <c r="G132" s="190"/>
      <c r="H132" s="190"/>
      <c r="I132" s="190"/>
      <c r="J132" s="190"/>
      <c r="K132" s="190"/>
      <c r="L132" s="190"/>
      <c r="M132" s="190"/>
      <c r="N132" s="190"/>
      <c r="O132" s="190"/>
      <c r="P132" s="190"/>
      <c r="Q132" s="190"/>
      <c r="R132" s="190"/>
      <c r="S132" s="190"/>
      <c r="T132" s="190"/>
      <c r="U132" s="190"/>
      <c r="V132" s="190"/>
      <c r="W132" s="190"/>
      <c r="X132" s="190"/>
      <c r="Y132" s="190"/>
      <c r="Z132" s="190"/>
      <c r="AA132" s="190"/>
      <c r="AB132" s="190"/>
      <c r="AC132" s="190"/>
      <c r="AD132" s="190"/>
      <c r="AE132" s="190"/>
      <c r="AF132" s="190"/>
      <c r="AG132" s="190"/>
      <c r="AH132" s="190"/>
      <c r="AI132" s="190"/>
      <c r="AJ132" s="190"/>
      <c r="AK132" s="190"/>
      <c r="AL132" s="190"/>
      <c r="AM132" s="190"/>
      <c r="AN132" s="190"/>
      <c r="AO132" s="190"/>
      <c r="AP132" s="190"/>
      <c r="AQ132" s="190"/>
      <c r="AR132" s="190"/>
      <c r="AS132" s="190"/>
      <c r="AT132" s="190"/>
      <c r="AU132" s="190"/>
      <c r="AV132" s="190"/>
      <c r="AW132" s="190"/>
      <c r="AX132" s="190"/>
      <c r="AY132" s="190"/>
      <c r="AZ132" s="190"/>
      <c r="BA132" s="190"/>
      <c r="BB132" s="190"/>
      <c r="BC132" s="190"/>
      <c r="BD132" s="190"/>
      <c r="BE132" s="190"/>
      <c r="BF132" s="190"/>
      <c r="BG132" s="190"/>
      <c r="BH132" s="190"/>
      <c r="BI132" s="190"/>
      <c r="BJ132" s="190"/>
      <c r="BK132" s="190"/>
      <c r="BL132" s="190"/>
      <c r="BM132" s="190"/>
      <c r="BN132" s="190"/>
      <c r="BO132" s="190"/>
      <c r="BP132" s="190"/>
      <c r="BQ132" s="190"/>
      <c r="BR132" s="190"/>
      <c r="BS132" s="190"/>
      <c r="BT132" s="190"/>
      <c r="BU132" s="190"/>
      <c r="BV132" s="190"/>
      <c r="BW132" s="190"/>
      <c r="BX132" s="190"/>
      <c r="BY132" s="190"/>
      <c r="BZ132" s="190"/>
      <c r="CA132" s="190"/>
      <c r="CB132" s="190"/>
      <c r="CC132" s="190"/>
      <c r="CD132" s="190"/>
      <c r="CE132" s="190"/>
      <c r="CF132" s="190"/>
      <c r="CG132" s="190"/>
      <c r="CH132" s="190"/>
      <c r="CI132" s="190"/>
      <c r="CJ132" s="190"/>
      <c r="CK132" s="190"/>
      <c r="CL132" s="190"/>
      <c r="CM132" s="190"/>
      <c r="CN132" s="190"/>
      <c r="CO132" s="190"/>
      <c r="CP132" s="190"/>
      <c r="CQ132" s="190"/>
      <c r="CR132" s="190"/>
      <c r="CS132" s="190"/>
      <c r="CT132" s="190"/>
      <c r="CU132" s="190"/>
      <c r="CV132" s="190"/>
      <c r="CW132" s="190"/>
      <c r="CX132" s="190"/>
      <c r="CY132" s="190"/>
      <c r="CZ132" s="190"/>
      <c r="DA132" s="190"/>
      <c r="DB132" s="190"/>
      <c r="DC132" s="190"/>
      <c r="DD132" s="190"/>
      <c r="DE132" s="190"/>
      <c r="DF132" s="190"/>
      <c r="DG132" s="190"/>
      <c r="DH132" s="190"/>
      <c r="DI132" s="190"/>
      <c r="DJ132" s="190"/>
      <c r="DK132" s="190"/>
      <c r="DL132" s="190"/>
      <c r="DM132" s="190"/>
      <c r="DN132" s="190"/>
      <c r="DO132" s="190"/>
      <c r="DP132" s="190"/>
      <c r="DQ132" s="190"/>
      <c r="DR132" s="190"/>
      <c r="DS132" s="190"/>
      <c r="DT132" s="190"/>
      <c r="DU132" s="190"/>
    </row>
    <row r="133" spans="1:125" s="146" customFormat="1" ht="12.75" customHeight="1" x14ac:dyDescent="0.25">
      <c r="A133" s="190" t="s">
        <v>376</v>
      </c>
      <c r="B133" s="190"/>
      <c r="C133" s="190"/>
      <c r="D133" s="190"/>
      <c r="E133" s="190"/>
      <c r="F133" s="190"/>
      <c r="G133" s="190"/>
      <c r="H133" s="190"/>
      <c r="I133" s="190"/>
      <c r="J133" s="190"/>
      <c r="K133" s="190"/>
      <c r="L133" s="190"/>
      <c r="M133" s="190"/>
      <c r="N133" s="190"/>
      <c r="O133" s="190"/>
      <c r="P133" s="190"/>
      <c r="Q133" s="190"/>
      <c r="R133" s="190"/>
      <c r="S133" s="190"/>
      <c r="T133" s="190"/>
      <c r="U133" s="190"/>
      <c r="V133" s="190"/>
      <c r="W133" s="190"/>
      <c r="X133" s="190"/>
      <c r="Y133" s="190"/>
      <c r="Z133" s="190"/>
      <c r="AA133" s="190"/>
      <c r="AB133" s="190"/>
      <c r="AC133" s="190"/>
      <c r="AD133" s="190"/>
      <c r="AE133" s="190"/>
      <c r="AF133" s="190"/>
      <c r="AG133" s="190"/>
      <c r="AH133" s="190"/>
      <c r="AI133" s="190"/>
      <c r="AJ133" s="190"/>
      <c r="AK133" s="190"/>
      <c r="AL133" s="190"/>
      <c r="AM133" s="190"/>
      <c r="AN133" s="190"/>
      <c r="AO133" s="190"/>
      <c r="AP133" s="190"/>
      <c r="AQ133" s="190"/>
      <c r="AR133" s="190"/>
      <c r="AS133" s="190"/>
      <c r="AT133" s="190"/>
      <c r="AU133" s="190"/>
      <c r="AV133" s="190"/>
      <c r="AW133" s="190"/>
      <c r="AX133" s="190"/>
      <c r="AY133" s="190"/>
      <c r="AZ133" s="190"/>
      <c r="BA133" s="190"/>
      <c r="BB133" s="190"/>
      <c r="BC133" s="190"/>
      <c r="BD133" s="190"/>
      <c r="BE133" s="190"/>
      <c r="BF133" s="190"/>
      <c r="BG133" s="190"/>
      <c r="BH133" s="190"/>
      <c r="BI133" s="190"/>
      <c r="BJ133" s="190"/>
      <c r="BK133" s="190"/>
      <c r="BL133" s="190"/>
      <c r="BM133" s="190"/>
      <c r="BN133" s="190"/>
      <c r="BO133" s="190"/>
      <c r="BP133" s="190"/>
      <c r="BQ133" s="190"/>
      <c r="BR133" s="190"/>
      <c r="BS133" s="190"/>
      <c r="BT133" s="190"/>
      <c r="BU133" s="190"/>
      <c r="BV133" s="190"/>
      <c r="BW133" s="190"/>
      <c r="BX133" s="190"/>
      <c r="BY133" s="190"/>
      <c r="BZ133" s="190"/>
      <c r="CA133" s="190"/>
      <c r="CB133" s="190"/>
      <c r="CC133" s="190"/>
      <c r="CD133" s="190"/>
      <c r="CE133" s="190"/>
      <c r="CF133" s="190"/>
      <c r="CG133" s="190"/>
      <c r="CH133" s="190"/>
      <c r="CI133" s="190"/>
      <c r="CJ133" s="190"/>
      <c r="CK133" s="190"/>
      <c r="CL133" s="190"/>
      <c r="CM133" s="190"/>
      <c r="CN133" s="190"/>
      <c r="CO133" s="190"/>
      <c r="CP133" s="190"/>
      <c r="CQ133" s="190"/>
      <c r="CR133" s="190"/>
      <c r="CS133" s="190"/>
      <c r="CT133" s="190"/>
      <c r="CU133" s="190"/>
      <c r="CV133" s="190"/>
      <c r="CW133" s="190"/>
      <c r="CX133" s="190"/>
      <c r="CY133" s="190"/>
      <c r="CZ133" s="190"/>
      <c r="DA133" s="190"/>
      <c r="DB133" s="190"/>
      <c r="DC133" s="190"/>
      <c r="DD133" s="190"/>
      <c r="DE133" s="190"/>
      <c r="DF133" s="190"/>
      <c r="DG133" s="190"/>
      <c r="DH133" s="190"/>
      <c r="DI133" s="190"/>
      <c r="DJ133" s="190"/>
      <c r="DK133" s="190"/>
      <c r="DL133" s="190"/>
      <c r="DM133" s="190"/>
      <c r="DN133" s="190"/>
      <c r="DO133" s="190"/>
      <c r="DP133" s="190"/>
      <c r="DQ133" s="190"/>
      <c r="DR133" s="190"/>
      <c r="DS133" s="190"/>
      <c r="DT133" s="190"/>
      <c r="DU133" s="190"/>
    </row>
    <row r="134" spans="1:125" ht="12.75" customHeight="1" x14ac:dyDescent="0.25">
      <c r="A134" s="191" t="s">
        <v>377</v>
      </c>
      <c r="B134" s="191"/>
      <c r="C134" s="191"/>
      <c r="D134" s="191"/>
      <c r="E134" s="191"/>
      <c r="F134" s="191"/>
      <c r="G134" s="191"/>
      <c r="H134" s="191"/>
      <c r="I134" s="191"/>
      <c r="J134" s="191"/>
      <c r="K134" s="191"/>
      <c r="L134" s="191"/>
      <c r="M134" s="191"/>
      <c r="N134" s="191"/>
      <c r="O134" s="191"/>
      <c r="P134" s="191"/>
      <c r="Q134" s="191"/>
      <c r="R134" s="191"/>
      <c r="S134" s="191"/>
      <c r="T134" s="191"/>
      <c r="U134" s="191"/>
      <c r="V134" s="191"/>
      <c r="W134" s="191"/>
      <c r="X134" s="191"/>
      <c r="Y134" s="191"/>
      <c r="Z134" s="191"/>
      <c r="AA134" s="191"/>
      <c r="AB134" s="191"/>
      <c r="AC134" s="191"/>
      <c r="AD134" s="191"/>
      <c r="AE134" s="191"/>
      <c r="AF134" s="191"/>
      <c r="AG134" s="191"/>
      <c r="AH134" s="191"/>
      <c r="AI134" s="191"/>
      <c r="AJ134" s="191"/>
      <c r="AK134" s="191"/>
      <c r="AL134" s="191"/>
      <c r="AM134" s="191"/>
      <c r="AN134" s="191"/>
      <c r="AO134" s="191"/>
      <c r="AP134" s="191"/>
      <c r="AQ134" s="191"/>
      <c r="AR134" s="191"/>
      <c r="AS134" s="191"/>
      <c r="AT134" s="191"/>
      <c r="AU134" s="191"/>
      <c r="AV134" s="191"/>
      <c r="AW134" s="191"/>
      <c r="AX134" s="191"/>
      <c r="AY134" s="191"/>
      <c r="AZ134" s="191"/>
      <c r="BA134" s="191"/>
      <c r="BB134" s="191"/>
      <c r="BC134" s="191"/>
      <c r="BD134" s="191"/>
      <c r="BE134" s="191"/>
      <c r="BF134" s="191"/>
      <c r="BG134" s="191"/>
      <c r="BH134" s="191"/>
      <c r="BI134" s="191"/>
      <c r="BJ134" s="191"/>
      <c r="BK134" s="191"/>
      <c r="BL134" s="191"/>
      <c r="BM134" s="191"/>
      <c r="BN134" s="191"/>
      <c r="BO134" s="191"/>
      <c r="BP134" s="191"/>
      <c r="BQ134" s="191"/>
      <c r="BR134" s="191"/>
      <c r="BS134" s="191"/>
      <c r="BT134" s="191"/>
      <c r="BU134" s="191"/>
      <c r="BV134" s="191"/>
      <c r="BW134" s="191"/>
      <c r="BX134" s="191"/>
      <c r="BY134" s="191"/>
      <c r="BZ134" s="191"/>
      <c r="CA134" s="191"/>
      <c r="CB134" s="191"/>
      <c r="CC134" s="191"/>
      <c r="CD134" s="191"/>
      <c r="CE134" s="191"/>
      <c r="CF134" s="191"/>
      <c r="CG134" s="191"/>
      <c r="CH134" s="191"/>
      <c r="CI134" s="191"/>
      <c r="CJ134" s="191"/>
      <c r="CK134" s="191"/>
      <c r="CL134" s="191"/>
      <c r="CM134" s="191"/>
      <c r="CN134" s="191"/>
      <c r="CO134" s="191"/>
      <c r="CP134" s="191"/>
      <c r="CQ134" s="191"/>
      <c r="CR134" s="191"/>
      <c r="CS134" s="191"/>
      <c r="CT134" s="191"/>
      <c r="CU134" s="191"/>
      <c r="CV134" s="191"/>
      <c r="CW134" s="191"/>
      <c r="CX134" s="191"/>
      <c r="CY134" s="191"/>
      <c r="CZ134" s="191"/>
      <c r="DA134" s="191"/>
      <c r="DB134" s="191"/>
      <c r="DC134" s="191"/>
      <c r="DD134" s="191"/>
      <c r="DE134" s="191"/>
      <c r="DF134" s="191"/>
      <c r="DG134" s="191"/>
      <c r="DH134" s="191"/>
      <c r="DI134" s="191"/>
      <c r="DJ134" s="191"/>
      <c r="DK134" s="191"/>
      <c r="DL134" s="191"/>
      <c r="DM134" s="191"/>
      <c r="DN134" s="191"/>
      <c r="DO134" s="191"/>
      <c r="DP134" s="191"/>
      <c r="DQ134" s="191"/>
      <c r="DR134" s="191"/>
      <c r="DS134" s="191"/>
      <c r="DT134" s="191"/>
      <c r="DU134" s="191"/>
    </row>
    <row r="135" spans="1:125" ht="12.75" customHeight="1" x14ac:dyDescent="0.25">
      <c r="A135" s="191" t="s">
        <v>187</v>
      </c>
      <c r="B135" s="191"/>
      <c r="C135" s="191"/>
      <c r="D135" s="191"/>
      <c r="E135" s="191"/>
      <c r="F135" s="191"/>
      <c r="G135" s="191"/>
      <c r="H135" s="191"/>
      <c r="I135" s="191"/>
      <c r="J135" s="191"/>
      <c r="K135" s="191"/>
      <c r="L135" s="191"/>
      <c r="M135" s="191"/>
      <c r="N135" s="191"/>
      <c r="O135" s="191"/>
      <c r="P135" s="191"/>
      <c r="Q135" s="191"/>
      <c r="R135" s="191"/>
      <c r="S135" s="191"/>
      <c r="T135" s="191"/>
      <c r="U135" s="191"/>
      <c r="V135" s="191"/>
      <c r="W135" s="191"/>
      <c r="X135" s="191"/>
      <c r="Y135" s="191"/>
      <c r="Z135" s="191"/>
      <c r="AA135" s="191"/>
      <c r="AB135" s="191"/>
      <c r="AC135" s="191"/>
      <c r="AD135" s="191"/>
      <c r="AE135" s="191"/>
      <c r="AF135" s="191"/>
      <c r="AG135" s="191"/>
      <c r="AH135" s="191"/>
      <c r="AI135" s="191"/>
      <c r="AJ135" s="191"/>
      <c r="AK135" s="191"/>
      <c r="AL135" s="191"/>
      <c r="AM135" s="191"/>
      <c r="AN135" s="191"/>
      <c r="AO135" s="191"/>
      <c r="AP135" s="191"/>
      <c r="AQ135" s="191"/>
      <c r="AR135" s="191"/>
      <c r="AS135" s="191"/>
      <c r="AT135" s="191"/>
      <c r="AU135" s="191"/>
      <c r="AV135" s="191"/>
      <c r="AW135" s="191"/>
      <c r="AX135" s="191"/>
      <c r="AY135" s="191"/>
      <c r="AZ135" s="191"/>
      <c r="BA135" s="191"/>
      <c r="BB135" s="191"/>
      <c r="BC135" s="191"/>
      <c r="BD135" s="191"/>
      <c r="BE135" s="191"/>
      <c r="BF135" s="191"/>
      <c r="BG135" s="191"/>
      <c r="BH135" s="191"/>
      <c r="BI135" s="191"/>
      <c r="BJ135" s="191"/>
      <c r="BK135" s="191"/>
      <c r="BL135" s="191"/>
      <c r="BM135" s="191"/>
      <c r="BN135" s="191"/>
      <c r="BO135" s="191"/>
      <c r="BP135" s="191"/>
      <c r="BQ135" s="191"/>
      <c r="BR135" s="191"/>
      <c r="BS135" s="191"/>
      <c r="BT135" s="191"/>
      <c r="BU135" s="191"/>
      <c r="BV135" s="191"/>
      <c r="BW135" s="191"/>
      <c r="BX135" s="191"/>
      <c r="BY135" s="191"/>
      <c r="BZ135" s="191"/>
      <c r="CA135" s="191"/>
      <c r="CB135" s="191"/>
      <c r="CC135" s="191"/>
      <c r="CD135" s="191"/>
      <c r="CE135" s="191"/>
      <c r="CF135" s="191"/>
      <c r="CG135" s="191"/>
      <c r="CH135" s="191"/>
      <c r="CI135" s="191"/>
      <c r="CJ135" s="191"/>
      <c r="CK135" s="191"/>
      <c r="CL135" s="191"/>
      <c r="CM135" s="191"/>
      <c r="CN135" s="191"/>
      <c r="CO135" s="191"/>
      <c r="CP135" s="191"/>
      <c r="CQ135" s="191"/>
      <c r="CR135" s="191"/>
      <c r="CS135" s="191"/>
      <c r="CT135" s="191"/>
      <c r="CU135" s="191"/>
      <c r="CV135" s="191"/>
      <c r="CW135" s="191"/>
      <c r="CX135" s="191"/>
      <c r="CY135" s="191"/>
      <c r="CZ135" s="191"/>
      <c r="DA135" s="191"/>
      <c r="DB135" s="191"/>
      <c r="DC135" s="191"/>
      <c r="DD135" s="191"/>
      <c r="DE135" s="191"/>
      <c r="DF135" s="191"/>
      <c r="DG135" s="191"/>
      <c r="DH135" s="191"/>
      <c r="DI135" s="191"/>
      <c r="DJ135" s="191"/>
      <c r="DK135" s="191"/>
      <c r="DL135" s="191"/>
      <c r="DM135" s="191"/>
      <c r="DN135" s="191"/>
      <c r="DO135" s="191"/>
      <c r="DP135" s="191"/>
      <c r="DQ135" s="191"/>
      <c r="DR135" s="191"/>
      <c r="DS135" s="191"/>
      <c r="DT135" s="191"/>
      <c r="DU135" s="191"/>
    </row>
    <row r="136" spans="1:125" ht="12.75" customHeight="1" x14ac:dyDescent="0.25">
      <c r="A136" s="189" t="s">
        <v>383</v>
      </c>
      <c r="B136" s="189"/>
      <c r="C136" s="189"/>
      <c r="D136" s="189"/>
      <c r="E136" s="189"/>
      <c r="F136" s="189"/>
      <c r="G136" s="189"/>
      <c r="H136" s="189"/>
      <c r="I136" s="189"/>
      <c r="J136" s="189"/>
      <c r="K136" s="189"/>
      <c r="L136" s="189"/>
      <c r="M136" s="189"/>
      <c r="N136" s="189"/>
      <c r="O136" s="189"/>
      <c r="P136" s="189"/>
      <c r="Q136" s="189"/>
      <c r="R136" s="189"/>
      <c r="S136" s="189"/>
      <c r="T136" s="189"/>
      <c r="U136" s="189"/>
      <c r="V136" s="189"/>
      <c r="W136" s="189"/>
      <c r="X136" s="189"/>
      <c r="Y136" s="189"/>
      <c r="Z136" s="189"/>
      <c r="AA136" s="189"/>
      <c r="AB136" s="189"/>
      <c r="AC136" s="189"/>
      <c r="AD136" s="189"/>
      <c r="AE136" s="189"/>
      <c r="AF136" s="189"/>
      <c r="AG136" s="189"/>
      <c r="AH136" s="189"/>
      <c r="AI136" s="189"/>
      <c r="AJ136" s="189"/>
      <c r="AK136" s="189"/>
      <c r="AL136" s="189"/>
      <c r="AM136" s="189"/>
      <c r="AN136" s="189"/>
      <c r="AO136" s="189"/>
      <c r="AP136" s="189"/>
      <c r="AQ136" s="189"/>
      <c r="AR136" s="189"/>
      <c r="AS136" s="189"/>
      <c r="AT136" s="189"/>
      <c r="AU136" s="189"/>
      <c r="AV136" s="189"/>
      <c r="AW136" s="189"/>
      <c r="AX136" s="189"/>
      <c r="AY136" s="189"/>
      <c r="AZ136" s="189"/>
      <c r="BA136" s="189"/>
      <c r="BB136" s="189"/>
      <c r="BC136" s="189"/>
      <c r="BD136" s="189"/>
      <c r="BE136" s="189"/>
      <c r="BF136" s="189"/>
      <c r="BG136" s="189"/>
      <c r="BH136" s="189"/>
      <c r="BI136" s="189"/>
      <c r="BJ136" s="189"/>
      <c r="BK136" s="189"/>
      <c r="BL136" s="189"/>
      <c r="BM136" s="189"/>
      <c r="BN136" s="189"/>
      <c r="BO136" s="189"/>
      <c r="BP136" s="189"/>
      <c r="BQ136" s="189"/>
      <c r="BR136" s="189"/>
      <c r="BS136" s="189"/>
      <c r="BT136" s="189"/>
      <c r="BU136" s="189"/>
      <c r="BV136" s="189"/>
      <c r="BW136" s="189"/>
      <c r="BX136" s="189"/>
      <c r="BY136" s="189"/>
      <c r="BZ136" s="189"/>
      <c r="CA136" s="189"/>
      <c r="CB136" s="189"/>
      <c r="CC136" s="189"/>
      <c r="CD136" s="189"/>
      <c r="CE136" s="189"/>
      <c r="CF136" s="189"/>
      <c r="CG136" s="189"/>
      <c r="CH136" s="189"/>
      <c r="CI136" s="189"/>
      <c r="CJ136" s="189"/>
      <c r="CK136" s="189"/>
      <c r="CL136" s="189"/>
      <c r="CM136" s="189"/>
      <c r="CN136" s="189"/>
      <c r="CO136" s="189"/>
      <c r="CP136" s="189"/>
      <c r="CQ136" s="189"/>
      <c r="CR136" s="189"/>
      <c r="CS136" s="189"/>
      <c r="CT136" s="189"/>
      <c r="CU136" s="189"/>
      <c r="CV136" s="189"/>
      <c r="CW136" s="189"/>
      <c r="CX136" s="189"/>
      <c r="CY136" s="189"/>
      <c r="CZ136" s="189"/>
      <c r="DA136" s="189"/>
      <c r="DB136" s="189"/>
      <c r="DC136" s="189"/>
      <c r="DD136" s="189"/>
      <c r="DE136" s="189"/>
      <c r="DF136" s="189"/>
      <c r="DG136" s="189"/>
      <c r="DH136" s="189"/>
      <c r="DI136" s="189"/>
      <c r="DJ136" s="189"/>
      <c r="DK136" s="189"/>
      <c r="DL136" s="189"/>
      <c r="DM136" s="189"/>
      <c r="DN136" s="189"/>
      <c r="DO136" s="189"/>
      <c r="DP136" s="189"/>
      <c r="DQ136" s="189"/>
      <c r="DR136" s="189"/>
      <c r="DS136" s="189"/>
      <c r="DT136" s="189"/>
      <c r="DU136" s="189"/>
    </row>
    <row r="137" spans="1:125" ht="12.75" customHeight="1" x14ac:dyDescent="0.25">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c r="AA137" s="145"/>
      <c r="AB137" s="145"/>
      <c r="AC137" s="145"/>
      <c r="DU137" s="135"/>
    </row>
    <row r="138" spans="1:125" ht="12.75" customHeight="1" x14ac:dyDescent="0.3">
      <c r="A138" s="145"/>
      <c r="B138" s="145"/>
      <c r="C138" s="145"/>
      <c r="D138" s="145"/>
      <c r="E138" s="145"/>
      <c r="F138" s="145"/>
      <c r="G138" s="145"/>
      <c r="H138" s="145"/>
      <c r="I138" s="145"/>
      <c r="J138" s="145"/>
      <c r="K138" s="145"/>
      <c r="L138" s="145"/>
      <c r="M138" s="145"/>
      <c r="N138" s="145"/>
      <c r="O138" s="145"/>
      <c r="P138" s="145"/>
      <c r="Q138" s="145"/>
      <c r="R138" s="145"/>
      <c r="S138" s="145"/>
      <c r="T138" s="145"/>
      <c r="U138" s="145"/>
      <c r="V138" s="145"/>
      <c r="W138" s="145"/>
      <c r="X138" s="145"/>
      <c r="Y138" s="145"/>
      <c r="Z138" s="145"/>
      <c r="AA138" s="145"/>
      <c r="AB138" s="145"/>
      <c r="AC138" s="145"/>
      <c r="CP138" s="1"/>
      <c r="CR138" s="1"/>
      <c r="CS138" s="1"/>
      <c r="CT138" s="1"/>
      <c r="CU138" s="1"/>
      <c r="CV138" s="1"/>
      <c r="CW138" s="1"/>
      <c r="CX138" s="1"/>
      <c r="CY138" s="1"/>
      <c r="CZ138" s="1"/>
      <c r="DA138" s="1"/>
      <c r="DB138" s="1"/>
      <c r="DD138" s="1"/>
      <c r="DE138" s="1"/>
      <c r="DF138" s="1"/>
      <c r="DG138" s="1"/>
      <c r="DH138" s="1"/>
      <c r="DI138" s="1"/>
      <c r="DJ138" s="1"/>
      <c r="DK138" s="1"/>
      <c r="DL138" s="1"/>
      <c r="DM138" s="1"/>
      <c r="DN138" s="1"/>
      <c r="DS138" s="1"/>
      <c r="DT138" s="1"/>
    </row>
    <row r="139" spans="1:125" ht="12.75" customHeight="1" x14ac:dyDescent="0.3">
      <c r="A139" s="145"/>
      <c r="B139" s="145"/>
      <c r="C139" s="145"/>
      <c r="D139" s="145"/>
      <c r="E139" s="145"/>
      <c r="F139" s="145"/>
      <c r="G139" s="145"/>
      <c r="H139" s="145"/>
      <c r="I139" s="145"/>
      <c r="J139" s="145"/>
      <c r="K139" s="145"/>
      <c r="L139" s="145"/>
      <c r="M139" s="145"/>
      <c r="N139" s="145"/>
      <c r="O139" s="145"/>
      <c r="P139" s="145"/>
      <c r="Q139" s="145"/>
      <c r="R139" s="145"/>
      <c r="S139" s="145"/>
      <c r="T139" s="145"/>
      <c r="U139" s="145"/>
      <c r="V139" s="145"/>
      <c r="W139" s="145"/>
      <c r="X139" s="145"/>
      <c r="Y139" s="145"/>
      <c r="Z139" s="145"/>
      <c r="AA139" s="145"/>
      <c r="AB139" s="145"/>
      <c r="AC139" s="145"/>
      <c r="CI139" s="135"/>
      <c r="CL139" s="135"/>
      <c r="CN139" s="133"/>
      <c r="CO139" s="135"/>
      <c r="CP139" s="135"/>
      <c r="CR139" s="135"/>
      <c r="CS139" s="135"/>
      <c r="CT139" s="135"/>
      <c r="CU139" s="135"/>
      <c r="CV139" s="135"/>
      <c r="CW139" s="135"/>
      <c r="CX139" s="135"/>
      <c r="CY139" s="135"/>
      <c r="CZ139" s="133"/>
      <c r="DA139" s="133"/>
      <c r="DB139" s="135"/>
      <c r="DC139" s="135"/>
      <c r="DD139" s="135"/>
      <c r="DE139" s="135"/>
      <c r="DF139" s="135"/>
      <c r="DG139" s="135"/>
      <c r="DH139" s="135"/>
      <c r="DI139" s="135"/>
      <c r="DJ139" s="135"/>
      <c r="DK139" s="135"/>
      <c r="DL139" s="135"/>
      <c r="DM139" s="135"/>
      <c r="DN139" s="135"/>
      <c r="DS139" s="183"/>
      <c r="DT139" s="183"/>
    </row>
    <row r="140" spans="1:125" ht="12.75" customHeight="1" x14ac:dyDescent="0.3">
      <c r="A140" s="145"/>
      <c r="B140" s="145"/>
      <c r="C140" s="145"/>
      <c r="D140" s="145"/>
      <c r="E140" s="145"/>
      <c r="F140" s="145"/>
      <c r="G140" s="145"/>
      <c r="H140" s="145"/>
      <c r="I140" s="145"/>
      <c r="J140" s="145"/>
      <c r="K140" s="145"/>
      <c r="L140" s="145"/>
      <c r="M140" s="145"/>
      <c r="N140" s="145"/>
      <c r="O140" s="145"/>
      <c r="P140" s="145"/>
      <c r="Q140" s="145"/>
      <c r="R140" s="145"/>
      <c r="S140" s="145"/>
      <c r="T140" s="145"/>
      <c r="U140" s="145"/>
      <c r="V140" s="145"/>
      <c r="W140" s="145"/>
      <c r="X140" s="145"/>
      <c r="Y140" s="145"/>
      <c r="Z140" s="145"/>
      <c r="AA140" s="145"/>
      <c r="AB140" s="145"/>
      <c r="AC140" s="145"/>
      <c r="CI140" s="133" t="s">
        <v>167</v>
      </c>
      <c r="CL140" s="133" t="s">
        <v>170</v>
      </c>
      <c r="CN140" s="133" t="s">
        <v>172</v>
      </c>
      <c r="CO140" s="133" t="s">
        <v>173</v>
      </c>
      <c r="CP140" s="133" t="s">
        <v>174</v>
      </c>
      <c r="CR140" s="133" t="s">
        <v>176</v>
      </c>
      <c r="CS140" s="133" t="s">
        <v>165</v>
      </c>
      <c r="CT140" s="133" t="s">
        <v>166</v>
      </c>
      <c r="CU140" s="133" t="s">
        <v>167</v>
      </c>
      <c r="CV140" s="133" t="s">
        <v>168</v>
      </c>
      <c r="CW140" s="133" t="s">
        <v>169</v>
      </c>
      <c r="CX140" s="133" t="s">
        <v>170</v>
      </c>
      <c r="CY140" s="133" t="s">
        <v>171</v>
      </c>
      <c r="CZ140" s="133" t="s">
        <v>172</v>
      </c>
      <c r="DA140" s="133" t="s">
        <v>173</v>
      </c>
      <c r="DB140" s="133" t="s">
        <v>174</v>
      </c>
      <c r="DC140" s="133" t="s">
        <v>175</v>
      </c>
      <c r="DD140" s="133" t="s">
        <v>176</v>
      </c>
      <c r="DE140" s="133" t="s">
        <v>165</v>
      </c>
      <c r="DF140" s="133" t="s">
        <v>166</v>
      </c>
      <c r="DG140" s="133" t="s">
        <v>167</v>
      </c>
      <c r="DH140" s="133" t="s">
        <v>168</v>
      </c>
      <c r="DI140" s="133" t="s">
        <v>169</v>
      </c>
      <c r="DJ140" s="133" t="s">
        <v>170</v>
      </c>
      <c r="DK140" s="133" t="s">
        <v>171</v>
      </c>
      <c r="DL140" s="133" t="s">
        <v>172</v>
      </c>
      <c r="DM140" s="133" t="s">
        <v>173</v>
      </c>
      <c r="DN140" s="133" t="s">
        <v>174</v>
      </c>
      <c r="DS140" s="133" t="s">
        <v>167</v>
      </c>
      <c r="DT140" s="133" t="s">
        <v>168</v>
      </c>
    </row>
    <row r="141" spans="1:125" ht="12.75" customHeight="1" x14ac:dyDescent="0.3">
      <c r="DD141" s="133"/>
      <c r="DE141" s="133"/>
      <c r="DF141" s="133"/>
      <c r="DG141" s="133"/>
      <c r="DH141" s="133"/>
      <c r="DI141" s="133"/>
      <c r="DJ141" s="133"/>
      <c r="DK141" s="133"/>
      <c r="DL141" s="133"/>
      <c r="DM141" s="133"/>
      <c r="DN141" s="133"/>
      <c r="DS141" s="133"/>
      <c r="DT141" s="133"/>
    </row>
    <row r="142" spans="1:125" ht="12.75" customHeight="1" x14ac:dyDescent="0.3">
      <c r="DD142" s="133"/>
      <c r="DE142" s="133"/>
      <c r="DF142" s="133"/>
      <c r="DG142" s="133"/>
      <c r="DH142" s="133"/>
      <c r="DI142" s="133"/>
      <c r="DJ142" s="133"/>
      <c r="DK142" s="133"/>
      <c r="DL142" s="133"/>
      <c r="DM142" s="133"/>
      <c r="DN142" s="133"/>
      <c r="DS142" s="133"/>
      <c r="DT142" s="133"/>
    </row>
  </sheetData>
  <mergeCells count="22">
    <mergeCell ref="A135:DU135"/>
    <mergeCell ref="A136:DU136"/>
    <mergeCell ref="A1:DU1"/>
    <mergeCell ref="A2:DU2"/>
    <mergeCell ref="A3:DU3"/>
    <mergeCell ref="B4:DU4"/>
    <mergeCell ref="A120:DU120"/>
    <mergeCell ref="A121:DU121"/>
    <mergeCell ref="A122:DU122"/>
    <mergeCell ref="A123:DU123"/>
    <mergeCell ref="A124:DU124"/>
    <mergeCell ref="A125:DU125"/>
    <mergeCell ref="A126:DU126"/>
    <mergeCell ref="A127:DU127"/>
    <mergeCell ref="A128:DU128"/>
    <mergeCell ref="A129:DU129"/>
    <mergeCell ref="A130:DU130"/>
    <mergeCell ref="A131:DU131"/>
    <mergeCell ref="A132:DU132"/>
    <mergeCell ref="A133:DU133"/>
    <mergeCell ref="A134:DU134"/>
    <mergeCell ref="A4:A6"/>
  </mergeCells>
  <pageMargins left="0.70866141732283472" right="0.70866141732283472" top="0.74803149606299213" bottom="0.74803149606299213" header="0.31496062992125984" footer="0.31496062992125984"/>
  <pageSetup scale="85" orientation="portrait" r:id="rId1"/>
  <rowBreaks count="2" manualBreakCount="2">
    <brk id="53" max="16383" man="1"/>
    <brk id="9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142"/>
  <sheetViews>
    <sheetView zoomScale="90" zoomScaleNormal="90" zoomScaleSheetLayoutView="100" workbookViewId="0">
      <pane xSplit="1" ySplit="7" topLeftCell="DB113" activePane="bottomRight" state="frozen"/>
      <selection pane="topRight" activeCell="B1" sqref="B1"/>
      <selection pane="bottomLeft" activeCell="A8" sqref="A8"/>
      <selection pane="bottomRight" activeCell="DU5" sqref="DU5"/>
    </sheetView>
  </sheetViews>
  <sheetFormatPr baseColWidth="10" defaultColWidth="9.109375" defaultRowHeight="12.75" customHeight="1" x14ac:dyDescent="0.3"/>
  <cols>
    <col min="1" max="1" width="43.88671875" style="135" customWidth="1"/>
    <col min="2" max="4" width="8.44140625" style="135" bestFit="1" customWidth="1"/>
    <col min="5" max="5" width="8.5546875" style="135" bestFit="1" customWidth="1"/>
    <col min="6" max="8" width="8.44140625" style="135" bestFit="1" customWidth="1"/>
    <col min="9" max="9" width="8.6640625" style="135" bestFit="1" customWidth="1"/>
    <col min="10" max="10" width="9.5546875" style="135" bestFit="1" customWidth="1"/>
    <col min="11" max="11" width="8.5546875" style="135" bestFit="1" customWidth="1"/>
    <col min="12" max="16" width="8.44140625" style="135" bestFit="1" customWidth="1"/>
    <col min="17" max="17" width="8.5546875" style="135" bestFit="1" customWidth="1"/>
    <col min="18" max="20" width="8.44140625" style="135" bestFit="1" customWidth="1"/>
    <col min="21" max="21" width="8.6640625" style="135" bestFit="1" customWidth="1"/>
    <col min="22" max="22" width="9.5546875" style="135" bestFit="1" customWidth="1"/>
    <col min="23" max="23" width="8.5546875" style="135" bestFit="1" customWidth="1"/>
    <col min="24" max="28" width="8.44140625" style="135" bestFit="1" customWidth="1"/>
    <col min="29" max="29" width="8.5546875" style="135" bestFit="1" customWidth="1"/>
    <col min="30" max="32" width="8.44140625" style="135" bestFit="1" customWidth="1"/>
    <col min="33" max="33" width="8.6640625" style="135" bestFit="1" customWidth="1"/>
    <col min="34" max="34" width="9.5546875" style="135" bestFit="1" customWidth="1"/>
    <col min="35" max="35" width="8.5546875" style="135" bestFit="1" customWidth="1"/>
    <col min="36" max="40" width="8.44140625" style="135" bestFit="1" customWidth="1"/>
    <col min="41" max="41" width="8.5546875" style="135" bestFit="1" customWidth="1"/>
    <col min="42" max="44" width="8.44140625" style="135" bestFit="1" customWidth="1"/>
    <col min="45" max="45" width="8.6640625" style="146" bestFit="1" customWidth="1"/>
    <col min="46" max="46" width="9.5546875" style="135" bestFit="1" customWidth="1"/>
    <col min="47" max="47" width="8.5546875" style="146" bestFit="1" customWidth="1"/>
    <col min="48" max="52" width="8.44140625" style="146" bestFit="1" customWidth="1"/>
    <col min="53" max="53" width="8.5546875" style="146" bestFit="1" customWidth="1"/>
    <col min="54" max="55" width="8.44140625" style="146" bestFit="1" customWidth="1"/>
    <col min="56" max="56" width="8.44140625" style="135" bestFit="1" customWidth="1"/>
    <col min="57" max="57" width="8.6640625" style="135" bestFit="1" customWidth="1"/>
    <col min="58" max="58" width="9.5546875" style="135" bestFit="1" customWidth="1"/>
    <col min="59" max="59" width="8.5546875" style="135" bestFit="1" customWidth="1"/>
    <col min="60" max="62" width="8.44140625" style="135" bestFit="1" customWidth="1"/>
    <col min="63" max="64" width="8.44140625" style="146" bestFit="1" customWidth="1"/>
    <col min="65" max="65" width="8.5546875" style="146" bestFit="1" customWidth="1"/>
    <col min="66" max="68" width="8.44140625" style="146" bestFit="1" customWidth="1"/>
    <col min="69" max="69" width="8.6640625" style="146" bestFit="1" customWidth="1"/>
    <col min="70" max="70" width="9.5546875" style="146" bestFit="1" customWidth="1"/>
    <col min="71" max="71" width="8.5546875" style="146" bestFit="1" customWidth="1"/>
    <col min="72" max="74" width="8.44140625" style="146" bestFit="1" customWidth="1"/>
    <col min="75" max="76" width="8.44140625" style="135" bestFit="1" customWidth="1"/>
    <col min="77" max="77" width="8.5546875" style="135" bestFit="1" customWidth="1"/>
    <col min="78" max="80" width="8.44140625" style="135" bestFit="1" customWidth="1"/>
    <col min="81" max="81" width="8.6640625" style="135" bestFit="1" customWidth="1"/>
    <col min="82" max="82" width="9.5546875" style="135" bestFit="1" customWidth="1"/>
    <col min="83" max="83" width="8.5546875" style="135" bestFit="1" customWidth="1"/>
    <col min="84" max="86" width="8.44140625" style="135" bestFit="1" customWidth="1"/>
    <col min="87" max="87" width="8.44140625" style="146" bestFit="1" customWidth="1"/>
    <col min="88" max="88" width="8.44140625" style="135" bestFit="1" customWidth="1"/>
    <col min="89" max="89" width="8.5546875" style="146" bestFit="1" customWidth="1"/>
    <col min="90" max="90" width="8.44140625" style="146" bestFit="1" customWidth="1"/>
    <col min="91" max="91" width="8.44140625" style="135" bestFit="1" customWidth="1"/>
    <col min="92" max="92" width="8.44140625" style="146" bestFit="1" customWidth="1"/>
    <col min="93" max="93" width="8.6640625" style="146" bestFit="1" customWidth="1"/>
    <col min="94" max="94" width="9.5546875" style="146" bestFit="1" customWidth="1"/>
    <col min="95" max="95" width="8.5546875" style="146" bestFit="1" customWidth="1"/>
    <col min="96" max="96" width="8.44140625" style="148" bestFit="1" customWidth="1"/>
    <col min="97" max="97" width="8.44140625" style="149" bestFit="1" customWidth="1"/>
    <col min="98" max="98" width="8.44140625" style="150" bestFit="1" customWidth="1"/>
    <col min="99" max="99" width="8.44140625" style="158" bestFit="1" customWidth="1"/>
    <col min="100" max="100" width="8.44140625" style="159" bestFit="1" customWidth="1"/>
    <col min="101" max="101" width="8.5546875" style="160" bestFit="1" customWidth="1"/>
    <col min="102" max="102" width="8.44140625" style="161" bestFit="1" customWidth="1"/>
    <col min="103" max="103" width="8.44140625" style="162" bestFit="1" customWidth="1"/>
    <col min="104" max="104" width="8.44140625" style="164" bestFit="1" customWidth="1"/>
    <col min="105" max="105" width="8.6640625" style="165" bestFit="1" customWidth="1"/>
    <col min="106" max="106" width="9.5546875" style="166" bestFit="1" customWidth="1"/>
    <col min="107" max="107" width="8.5546875" style="167" bestFit="1" customWidth="1"/>
    <col min="108" max="108" width="8.44140625" style="168" bestFit="1" customWidth="1"/>
    <col min="109" max="109" width="8.44140625" style="170" bestFit="1" customWidth="1"/>
    <col min="110" max="110" width="8.44140625" style="171" bestFit="1" customWidth="1"/>
    <col min="111" max="111" width="8.44140625" style="172" bestFit="1" customWidth="1"/>
    <col min="112" max="112" width="8.44140625" style="173" bestFit="1" customWidth="1"/>
    <col min="113" max="113" width="8.5546875" style="174" bestFit="1" customWidth="1"/>
    <col min="114" max="114" width="8.44140625" style="177" bestFit="1" customWidth="1"/>
    <col min="115" max="115" width="8.44140625" style="179" bestFit="1" customWidth="1"/>
    <col min="116" max="116" width="8.44140625" style="180" bestFit="1" customWidth="1"/>
    <col min="117" max="117" width="8.6640625" style="181" bestFit="1" customWidth="1"/>
    <col min="118" max="118" width="9.5546875" style="182" bestFit="1" customWidth="1"/>
    <col min="119" max="119" width="8.5546875" style="135" bestFit="1" customWidth="1"/>
    <col min="120" max="122" width="8.44140625" style="135" bestFit="1" customWidth="1"/>
    <col min="123" max="124" width="8.44140625" style="182" bestFit="1" customWidth="1"/>
    <col min="125" max="125" width="9.109375" style="152" customWidth="1"/>
    <col min="126" max="16384" width="9.109375" style="135"/>
  </cols>
  <sheetData>
    <row r="1" spans="1:125" ht="12.75" customHeight="1" x14ac:dyDescent="0.25">
      <c r="A1" s="195" t="s">
        <v>71</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292</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ht="12.75" customHeight="1" thickBot="1" x14ac:dyDescent="0.3">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ht="12.75" customHeight="1" x14ac:dyDescent="0.25">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208" t="s">
        <v>395</v>
      </c>
    </row>
    <row r="6" spans="1:125" ht="12.75" customHeight="1" thickBot="1" x14ac:dyDescent="0.3">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209" t="s">
        <v>88</v>
      </c>
    </row>
    <row r="7" spans="1:125" ht="12.75" customHeight="1" x14ac:dyDescent="0.25">
      <c r="A7" s="5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R7" s="2"/>
      <c r="AS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I7" s="2"/>
      <c r="CK7" s="2"/>
      <c r="CL7" s="2"/>
      <c r="CN7" s="2"/>
      <c r="CO7" s="25"/>
      <c r="CP7" s="2"/>
      <c r="CQ7" s="2"/>
      <c r="CR7" s="2"/>
      <c r="CS7" s="2"/>
      <c r="CT7" s="2"/>
      <c r="CU7" s="2"/>
      <c r="CV7" s="2"/>
      <c r="CW7" s="2"/>
      <c r="CX7" s="2"/>
      <c r="CY7" s="2"/>
      <c r="CZ7" s="2"/>
      <c r="DA7" s="25"/>
      <c r="DB7" s="2"/>
      <c r="DC7" s="2"/>
      <c r="DD7" s="2"/>
      <c r="DE7" s="2"/>
      <c r="DF7" s="2"/>
      <c r="DG7" s="2"/>
      <c r="DH7" s="2"/>
      <c r="DI7" s="2"/>
      <c r="DJ7" s="2"/>
      <c r="DK7" s="2"/>
      <c r="DL7" s="2"/>
      <c r="DM7" s="25"/>
      <c r="DN7" s="2"/>
      <c r="DS7" s="2"/>
      <c r="DT7" s="2"/>
      <c r="DU7" s="210"/>
    </row>
    <row r="8" spans="1:125" ht="12.75" customHeight="1" x14ac:dyDescent="0.3">
      <c r="A8" s="124" t="s">
        <v>189</v>
      </c>
      <c r="B8" s="36">
        <v>1235351</v>
      </c>
      <c r="C8" s="36">
        <v>1236052</v>
      </c>
      <c r="D8" s="36">
        <v>1237958</v>
      </c>
      <c r="E8" s="36">
        <v>1239522</v>
      </c>
      <c r="F8" s="36">
        <v>1240422</v>
      </c>
      <c r="G8" s="36">
        <v>1242400</v>
      </c>
      <c r="H8" s="36">
        <v>1243217</v>
      </c>
      <c r="I8" s="36">
        <v>1245402</v>
      </c>
      <c r="J8" s="36">
        <v>1245952</v>
      </c>
      <c r="K8" s="36">
        <v>1247404</v>
      </c>
      <c r="L8" s="36">
        <v>1249369</v>
      </c>
      <c r="M8" s="36">
        <v>1250531</v>
      </c>
      <c r="N8" s="36">
        <v>1251516</v>
      </c>
      <c r="O8" s="36">
        <v>1253547</v>
      </c>
      <c r="P8" s="36">
        <v>1253613</v>
      </c>
      <c r="Q8" s="36">
        <v>1256593</v>
      </c>
      <c r="R8" s="36">
        <v>1257258</v>
      </c>
      <c r="S8" s="36">
        <v>1259294</v>
      </c>
      <c r="T8" s="36">
        <v>1261354</v>
      </c>
      <c r="U8" s="36">
        <v>1262695</v>
      </c>
      <c r="V8" s="36">
        <v>1263826</v>
      </c>
      <c r="W8" s="36">
        <v>1265041</v>
      </c>
      <c r="X8" s="36">
        <v>1266661</v>
      </c>
      <c r="Y8" s="36">
        <v>1267645</v>
      </c>
      <c r="Z8" s="36">
        <v>1269108</v>
      </c>
      <c r="AA8" s="36">
        <v>1270380</v>
      </c>
      <c r="AB8" s="36">
        <v>1272037</v>
      </c>
      <c r="AC8" s="36">
        <v>1273946</v>
      </c>
      <c r="AD8" s="36">
        <v>1274918</v>
      </c>
      <c r="AE8" s="36">
        <v>1277289</v>
      </c>
      <c r="AF8" s="36">
        <v>1277806</v>
      </c>
      <c r="AG8" s="36">
        <v>1279920</v>
      </c>
      <c r="AH8" s="36">
        <v>1281065</v>
      </c>
      <c r="AI8" s="36">
        <v>1282727</v>
      </c>
      <c r="AJ8" s="36">
        <v>1284171</v>
      </c>
      <c r="AK8" s="36">
        <v>1285300</v>
      </c>
      <c r="AL8" s="36">
        <v>1286060</v>
      </c>
      <c r="AM8" s="36">
        <v>1288235</v>
      </c>
      <c r="AN8" s="36">
        <v>1290087</v>
      </c>
      <c r="AO8" s="36">
        <v>1291277</v>
      </c>
      <c r="AP8" s="36">
        <v>1292053</v>
      </c>
      <c r="AQ8" s="36">
        <v>1293788</v>
      </c>
      <c r="AR8" s="36">
        <v>1294848</v>
      </c>
      <c r="AS8" s="36">
        <v>1296124</v>
      </c>
      <c r="AT8" s="36">
        <v>1298136</v>
      </c>
      <c r="AU8" s="36">
        <v>1300232</v>
      </c>
      <c r="AV8" s="36">
        <v>1301418</v>
      </c>
      <c r="AW8" s="36">
        <v>1303050</v>
      </c>
      <c r="AX8" s="36">
        <v>1304305</v>
      </c>
      <c r="AY8" s="36">
        <v>1305833</v>
      </c>
      <c r="AZ8" s="36">
        <v>1307670</v>
      </c>
      <c r="BA8" s="36">
        <v>1307892</v>
      </c>
      <c r="BB8" s="36">
        <v>1309243</v>
      </c>
      <c r="BC8" s="36">
        <v>1311157</v>
      </c>
      <c r="BD8" s="36">
        <v>1312347</v>
      </c>
      <c r="BE8" s="36">
        <v>1314742</v>
      </c>
      <c r="BF8" s="36">
        <v>1315869</v>
      </c>
      <c r="BG8" s="36">
        <v>1317907</v>
      </c>
      <c r="BH8" s="36">
        <v>1318886</v>
      </c>
      <c r="BI8" s="36">
        <v>1320217</v>
      </c>
      <c r="BJ8" s="36">
        <v>1321699</v>
      </c>
      <c r="BK8" s="36">
        <v>1323262</v>
      </c>
      <c r="BL8" s="36">
        <v>1324462</v>
      </c>
      <c r="BM8" s="36">
        <v>1325190</v>
      </c>
      <c r="BN8" s="36">
        <v>1327439</v>
      </c>
      <c r="BO8" s="36">
        <v>1328405</v>
      </c>
      <c r="BP8" s="36">
        <v>1329441</v>
      </c>
      <c r="BQ8" s="36">
        <v>1331621</v>
      </c>
      <c r="BR8" s="36">
        <v>1333377</v>
      </c>
      <c r="BS8" s="36">
        <v>1335103</v>
      </c>
      <c r="BT8" s="36">
        <v>1335287</v>
      </c>
      <c r="BU8" s="36">
        <v>1337187</v>
      </c>
      <c r="BV8" s="36">
        <v>1338338</v>
      </c>
      <c r="BW8" s="36">
        <v>1339613</v>
      </c>
      <c r="BX8" s="36">
        <v>1340961</v>
      </c>
      <c r="BY8" s="36">
        <v>1342989</v>
      </c>
      <c r="BZ8" s="36">
        <v>1344977</v>
      </c>
      <c r="CA8" s="36">
        <v>1346192</v>
      </c>
      <c r="CB8" s="111">
        <v>1346921</v>
      </c>
      <c r="CC8" s="111">
        <v>1348422</v>
      </c>
      <c r="CD8" s="111">
        <v>1349862</v>
      </c>
      <c r="CE8" s="111">
        <v>1350977</v>
      </c>
      <c r="CF8" s="111">
        <v>1352940</v>
      </c>
      <c r="CG8" s="36">
        <v>1353522</v>
      </c>
      <c r="CH8" s="36">
        <v>1354928</v>
      </c>
      <c r="CI8" s="36">
        <v>1356984</v>
      </c>
      <c r="CJ8" s="36">
        <v>1357332</v>
      </c>
      <c r="CK8" s="111">
        <v>1359709</v>
      </c>
      <c r="CL8" s="36">
        <v>1361049</v>
      </c>
      <c r="CM8" s="36">
        <v>1362089</v>
      </c>
      <c r="CN8" s="111">
        <v>1363673</v>
      </c>
      <c r="CO8" s="111">
        <v>1364979</v>
      </c>
      <c r="CP8" s="111">
        <v>1366113</v>
      </c>
      <c r="CQ8" s="111">
        <v>1368205</v>
      </c>
      <c r="CR8" s="111">
        <v>1369524</v>
      </c>
      <c r="CS8" s="111">
        <v>1370208</v>
      </c>
      <c r="CT8" s="111">
        <v>1371068</v>
      </c>
      <c r="CU8" s="36">
        <v>1373498</v>
      </c>
      <c r="CV8" s="36">
        <v>1374023</v>
      </c>
      <c r="CW8" s="111">
        <v>1375974</v>
      </c>
      <c r="CX8" s="36">
        <v>1377328</v>
      </c>
      <c r="CY8" s="36">
        <v>1378622</v>
      </c>
      <c r="CZ8" s="111">
        <v>1379725</v>
      </c>
      <c r="DA8" s="111">
        <v>1381774</v>
      </c>
      <c r="DB8" s="111">
        <v>1382708</v>
      </c>
      <c r="DC8" s="111">
        <v>1383605</v>
      </c>
      <c r="DD8" s="111">
        <v>1385888</v>
      </c>
      <c r="DE8" s="111">
        <v>1387342</v>
      </c>
      <c r="DF8" s="111">
        <v>1388081</v>
      </c>
      <c r="DG8" s="36">
        <v>1390413</v>
      </c>
      <c r="DH8" s="36">
        <v>1390562</v>
      </c>
      <c r="DI8" s="111">
        <v>1391717</v>
      </c>
      <c r="DJ8" s="36">
        <v>1393343</v>
      </c>
      <c r="DK8" s="36">
        <v>1394941</v>
      </c>
      <c r="DL8" s="111">
        <v>1395876</v>
      </c>
      <c r="DM8" s="111">
        <v>1397846</v>
      </c>
      <c r="DN8" s="111">
        <v>1398944</v>
      </c>
      <c r="DO8" s="111">
        <v>1399990</v>
      </c>
      <c r="DP8" s="111">
        <v>1401264</v>
      </c>
      <c r="DQ8" s="111">
        <v>1402329</v>
      </c>
      <c r="DR8" s="111">
        <v>1403479</v>
      </c>
      <c r="DS8" s="36">
        <v>1404919</v>
      </c>
      <c r="DT8" s="36">
        <v>1406614</v>
      </c>
      <c r="DU8" s="211">
        <v>1407832</v>
      </c>
    </row>
    <row r="9" spans="1:125" s="8" customFormat="1" ht="12.75" customHeight="1" x14ac:dyDescent="0.3">
      <c r="A9" s="125"/>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c r="BX9" s="38" t="s">
        <v>217</v>
      </c>
      <c r="BY9" s="38" t="s">
        <v>217</v>
      </c>
      <c r="BZ9" s="38" t="s">
        <v>217</v>
      </c>
      <c r="CA9" s="38" t="s">
        <v>217</v>
      </c>
      <c r="CB9" s="112" t="s">
        <v>217</v>
      </c>
      <c r="CC9" s="112" t="s">
        <v>217</v>
      </c>
      <c r="CD9" s="112"/>
      <c r="CE9" s="112"/>
      <c r="CF9" s="112"/>
      <c r="CG9" s="38"/>
      <c r="CH9" s="38"/>
      <c r="CI9" s="38"/>
      <c r="CJ9" s="38"/>
      <c r="CK9" s="112"/>
      <c r="CL9" s="38"/>
      <c r="CM9" s="38"/>
      <c r="CN9" s="112"/>
      <c r="CO9" s="112"/>
      <c r="CP9" s="112"/>
      <c r="CQ9" s="112"/>
      <c r="CR9" s="112"/>
      <c r="CS9" s="112"/>
      <c r="CT9" s="112"/>
      <c r="CU9" s="38"/>
      <c r="CV9" s="38"/>
      <c r="CW9" s="112"/>
      <c r="CX9" s="38"/>
      <c r="CY9" s="38"/>
      <c r="CZ9" s="112"/>
      <c r="DA9" s="112"/>
      <c r="DB9" s="112"/>
      <c r="DC9" s="112"/>
      <c r="DD9" s="112"/>
      <c r="DE9" s="112"/>
      <c r="DF9" s="112"/>
      <c r="DG9" s="38"/>
      <c r="DH9" s="38"/>
      <c r="DI9" s="112"/>
      <c r="DJ9" s="38"/>
      <c r="DK9" s="38"/>
      <c r="DL9" s="112"/>
      <c r="DM9" s="112"/>
      <c r="DN9" s="112"/>
      <c r="DO9" s="112"/>
      <c r="DP9" s="112"/>
      <c r="DQ9" s="112"/>
      <c r="DR9" s="112"/>
      <c r="DS9" s="38"/>
      <c r="DT9" s="38"/>
      <c r="DU9" s="212"/>
    </row>
    <row r="10" spans="1:125" s="8" customFormat="1" ht="12.75" customHeight="1" x14ac:dyDescent="0.3">
      <c r="A10" s="126" t="s">
        <v>92</v>
      </c>
      <c r="B10" s="39">
        <v>1235351</v>
      </c>
      <c r="C10" s="39">
        <v>1236052</v>
      </c>
      <c r="D10" s="39">
        <v>1237958</v>
      </c>
      <c r="E10" s="39">
        <v>1239522</v>
      </c>
      <c r="F10" s="39">
        <v>1240422</v>
      </c>
      <c r="G10" s="39">
        <v>1242400</v>
      </c>
      <c r="H10" s="39">
        <v>1243217</v>
      </c>
      <c r="I10" s="39">
        <v>1245402</v>
      </c>
      <c r="J10" s="39">
        <v>1245952</v>
      </c>
      <c r="K10" s="39">
        <v>1247404</v>
      </c>
      <c r="L10" s="39">
        <v>1249369</v>
      </c>
      <c r="M10" s="39">
        <v>1250531</v>
      </c>
      <c r="N10" s="39">
        <v>1251516</v>
      </c>
      <c r="O10" s="39">
        <v>1253547</v>
      </c>
      <c r="P10" s="39">
        <v>1253613</v>
      </c>
      <c r="Q10" s="39">
        <v>1256593</v>
      </c>
      <c r="R10" s="39">
        <v>1257258</v>
      </c>
      <c r="S10" s="39">
        <v>1259294</v>
      </c>
      <c r="T10" s="39">
        <v>1261354</v>
      </c>
      <c r="U10" s="39">
        <v>1262695</v>
      </c>
      <c r="V10" s="39">
        <v>1263826</v>
      </c>
      <c r="W10" s="39">
        <v>1265041</v>
      </c>
      <c r="X10" s="39">
        <v>1266661</v>
      </c>
      <c r="Y10" s="39">
        <v>1267645</v>
      </c>
      <c r="Z10" s="39">
        <v>1269108</v>
      </c>
      <c r="AA10" s="39">
        <v>1270380</v>
      </c>
      <c r="AB10" s="39">
        <v>1272037</v>
      </c>
      <c r="AC10" s="39">
        <v>1273946</v>
      </c>
      <c r="AD10" s="39">
        <v>1274918</v>
      </c>
      <c r="AE10" s="39">
        <v>1277289</v>
      </c>
      <c r="AF10" s="39">
        <v>1277806</v>
      </c>
      <c r="AG10" s="39">
        <v>1279920</v>
      </c>
      <c r="AH10" s="39">
        <v>1281065</v>
      </c>
      <c r="AI10" s="39">
        <v>1282727</v>
      </c>
      <c r="AJ10" s="39">
        <v>1284171</v>
      </c>
      <c r="AK10" s="39">
        <v>1285300</v>
      </c>
      <c r="AL10" s="39">
        <v>1286060</v>
      </c>
      <c r="AM10" s="39">
        <v>1288235</v>
      </c>
      <c r="AN10" s="39">
        <v>1290087</v>
      </c>
      <c r="AO10" s="39">
        <v>1291277</v>
      </c>
      <c r="AP10" s="39">
        <v>1292053</v>
      </c>
      <c r="AQ10" s="39">
        <v>1293788</v>
      </c>
      <c r="AR10" s="39">
        <v>1294848</v>
      </c>
      <c r="AS10" s="39">
        <v>1296124</v>
      </c>
      <c r="AT10" s="39">
        <v>1298136</v>
      </c>
      <c r="AU10" s="39">
        <v>1300232</v>
      </c>
      <c r="AV10" s="39">
        <v>1301418</v>
      </c>
      <c r="AW10" s="39">
        <v>1303050</v>
      </c>
      <c r="AX10" s="39">
        <v>1304305</v>
      </c>
      <c r="AY10" s="39">
        <v>1305833</v>
      </c>
      <c r="AZ10" s="39">
        <v>1307670</v>
      </c>
      <c r="BA10" s="39">
        <v>1307892</v>
      </c>
      <c r="BB10" s="39">
        <v>1309243</v>
      </c>
      <c r="BC10" s="39">
        <v>1311157</v>
      </c>
      <c r="BD10" s="39">
        <v>1312347</v>
      </c>
      <c r="BE10" s="39">
        <v>1314742</v>
      </c>
      <c r="BF10" s="39">
        <v>1315869</v>
      </c>
      <c r="BG10" s="39">
        <v>1317907</v>
      </c>
      <c r="BH10" s="39">
        <v>1318886</v>
      </c>
      <c r="BI10" s="39">
        <v>1320217</v>
      </c>
      <c r="BJ10" s="39">
        <v>1321699</v>
      </c>
      <c r="BK10" s="39">
        <v>1323262</v>
      </c>
      <c r="BL10" s="39">
        <v>1324462</v>
      </c>
      <c r="BM10" s="39">
        <v>1325190</v>
      </c>
      <c r="BN10" s="39">
        <v>1327439</v>
      </c>
      <c r="BO10" s="39">
        <v>1328405</v>
      </c>
      <c r="BP10" s="39">
        <v>1329441</v>
      </c>
      <c r="BQ10" s="39">
        <v>1331621</v>
      </c>
      <c r="BR10" s="39">
        <v>1333377</v>
      </c>
      <c r="BS10" s="39">
        <v>1335103</v>
      </c>
      <c r="BT10" s="39">
        <v>1335287</v>
      </c>
      <c r="BU10" s="39">
        <v>1337187</v>
      </c>
      <c r="BV10" s="39">
        <v>1338338</v>
      </c>
      <c r="BW10" s="39">
        <v>1339613</v>
      </c>
      <c r="BX10" s="39">
        <v>1340961</v>
      </c>
      <c r="BY10" s="39">
        <v>1342989</v>
      </c>
      <c r="BZ10" s="39">
        <v>1344977</v>
      </c>
      <c r="CA10" s="39">
        <v>1346192</v>
      </c>
      <c r="CB10" s="113">
        <v>1346921</v>
      </c>
      <c r="CC10" s="113">
        <v>1348422</v>
      </c>
      <c r="CD10" s="113">
        <v>1349862</v>
      </c>
      <c r="CE10" s="113">
        <v>1350977</v>
      </c>
      <c r="CF10" s="113">
        <v>1352940</v>
      </c>
      <c r="CG10" s="39">
        <v>1353522</v>
      </c>
      <c r="CH10" s="39">
        <v>1354928</v>
      </c>
      <c r="CI10" s="39">
        <v>1356984</v>
      </c>
      <c r="CJ10" s="39">
        <v>1357332</v>
      </c>
      <c r="CK10" s="113">
        <v>1359709</v>
      </c>
      <c r="CL10" s="39">
        <v>1361049</v>
      </c>
      <c r="CM10" s="39">
        <v>1362089</v>
      </c>
      <c r="CN10" s="113">
        <v>1363673</v>
      </c>
      <c r="CO10" s="113">
        <v>1364979</v>
      </c>
      <c r="CP10" s="113">
        <v>1366113</v>
      </c>
      <c r="CQ10" s="113">
        <v>1368205</v>
      </c>
      <c r="CR10" s="113">
        <v>1369524</v>
      </c>
      <c r="CS10" s="113">
        <v>1370208</v>
      </c>
      <c r="CT10" s="113">
        <v>1371068</v>
      </c>
      <c r="CU10" s="39">
        <v>1373498</v>
      </c>
      <c r="CV10" s="39">
        <v>1374023</v>
      </c>
      <c r="CW10" s="113">
        <v>1375974</v>
      </c>
      <c r="CX10" s="39">
        <v>1377328</v>
      </c>
      <c r="CY10" s="39">
        <v>1378622</v>
      </c>
      <c r="CZ10" s="113">
        <v>1379725</v>
      </c>
      <c r="DA10" s="113">
        <v>1381774</v>
      </c>
      <c r="DB10" s="113">
        <v>1382708</v>
      </c>
      <c r="DC10" s="113">
        <v>1383605</v>
      </c>
      <c r="DD10" s="113">
        <v>1385888</v>
      </c>
      <c r="DE10" s="113">
        <v>1387342</v>
      </c>
      <c r="DF10" s="113">
        <v>1388081</v>
      </c>
      <c r="DG10" s="39">
        <v>1390413</v>
      </c>
      <c r="DH10" s="39">
        <v>1390562</v>
      </c>
      <c r="DI10" s="113">
        <v>1391717</v>
      </c>
      <c r="DJ10" s="39">
        <v>1393343</v>
      </c>
      <c r="DK10" s="39">
        <v>1394941</v>
      </c>
      <c r="DL10" s="113">
        <v>1395876</v>
      </c>
      <c r="DM10" s="113">
        <v>1397846</v>
      </c>
      <c r="DN10" s="113">
        <v>1398944</v>
      </c>
      <c r="DO10" s="113">
        <v>1399990</v>
      </c>
      <c r="DP10" s="113">
        <v>1401264</v>
      </c>
      <c r="DQ10" s="113">
        <v>1402329</v>
      </c>
      <c r="DR10" s="113">
        <v>1403479</v>
      </c>
      <c r="DS10" s="39">
        <v>1404919</v>
      </c>
      <c r="DT10" s="39">
        <v>1406614</v>
      </c>
      <c r="DU10" s="213">
        <v>1407832</v>
      </c>
    </row>
    <row r="11" spans="1:125" s="8" customFormat="1" ht="12.75" customHeight="1" x14ac:dyDescent="0.3">
      <c r="A11" s="127" t="s">
        <v>98</v>
      </c>
      <c r="B11" s="38">
        <v>348149.99999999977</v>
      </c>
      <c r="C11" s="38">
        <v>348099</v>
      </c>
      <c r="D11" s="38">
        <v>347915</v>
      </c>
      <c r="E11" s="38">
        <v>347599.99999999977</v>
      </c>
      <c r="F11" s="38">
        <v>347311.00000000035</v>
      </c>
      <c r="G11" s="38">
        <v>347123.00000000058</v>
      </c>
      <c r="H11" s="38">
        <v>346685.00000000023</v>
      </c>
      <c r="I11" s="38">
        <v>346424.00000000035</v>
      </c>
      <c r="J11" s="38">
        <v>346418.99999999988</v>
      </c>
      <c r="K11" s="38">
        <v>346498.99999999988</v>
      </c>
      <c r="L11" s="38">
        <v>346261.99999999907</v>
      </c>
      <c r="M11" s="38">
        <v>345846.00000000012</v>
      </c>
      <c r="N11" s="38">
        <v>345368.99999999965</v>
      </c>
      <c r="O11" s="38">
        <v>345196.99999999977</v>
      </c>
      <c r="P11" s="38">
        <v>344795.99999999977</v>
      </c>
      <c r="Q11" s="38">
        <v>344935.00000000012</v>
      </c>
      <c r="R11" s="38">
        <v>344823</v>
      </c>
      <c r="S11" s="38">
        <v>344791.99999999977</v>
      </c>
      <c r="T11" s="38">
        <v>344650.99999999988</v>
      </c>
      <c r="U11" s="38">
        <v>344573.00000000035</v>
      </c>
      <c r="V11" s="38">
        <v>344372</v>
      </c>
      <c r="W11" s="38">
        <v>344269.0000000007</v>
      </c>
      <c r="X11" s="38">
        <v>344227.0000000007</v>
      </c>
      <c r="Y11" s="38">
        <v>343939.99999999988</v>
      </c>
      <c r="Z11" s="38">
        <v>344150.99999999988</v>
      </c>
      <c r="AA11" s="38">
        <v>343725.99999999953</v>
      </c>
      <c r="AB11" s="38">
        <v>343911.00000000012</v>
      </c>
      <c r="AC11" s="38">
        <v>344009.99999999907</v>
      </c>
      <c r="AD11" s="38">
        <v>343825.99999999965</v>
      </c>
      <c r="AE11" s="38">
        <v>343945.00000000035</v>
      </c>
      <c r="AF11" s="38">
        <v>343528</v>
      </c>
      <c r="AG11" s="38">
        <v>343665.00000000023</v>
      </c>
      <c r="AH11" s="38">
        <v>343670</v>
      </c>
      <c r="AI11" s="38">
        <v>343473.9999999993</v>
      </c>
      <c r="AJ11" s="38">
        <v>343583.00000000023</v>
      </c>
      <c r="AK11" s="38">
        <v>343604.99999999988</v>
      </c>
      <c r="AL11" s="38">
        <v>343194.99999999988</v>
      </c>
      <c r="AM11" s="38">
        <v>343365.0000000007</v>
      </c>
      <c r="AN11" s="38">
        <v>343539.9999999993</v>
      </c>
      <c r="AO11" s="38">
        <v>343350.99999999988</v>
      </c>
      <c r="AP11" s="38">
        <v>343104.99999999953</v>
      </c>
      <c r="AQ11" s="38">
        <v>343112.99999999988</v>
      </c>
      <c r="AR11" s="38">
        <v>343025</v>
      </c>
      <c r="AS11" s="38">
        <v>343164.00000000023</v>
      </c>
      <c r="AT11" s="38">
        <v>343126</v>
      </c>
      <c r="AU11" s="38">
        <v>343187.99999999953</v>
      </c>
      <c r="AV11" s="38">
        <v>342787</v>
      </c>
      <c r="AW11" s="38">
        <v>343040.99999999953</v>
      </c>
      <c r="AX11" s="38">
        <v>342949</v>
      </c>
      <c r="AY11" s="38">
        <v>342776.00000000023</v>
      </c>
      <c r="AZ11" s="38">
        <v>343021.99999999988</v>
      </c>
      <c r="BA11" s="38">
        <v>342636.0000000007</v>
      </c>
      <c r="BB11" s="38">
        <v>342839.99999999953</v>
      </c>
      <c r="BC11" s="38">
        <v>342505.00000000023</v>
      </c>
      <c r="BD11" s="38">
        <v>342285.00000000023</v>
      </c>
      <c r="BE11" s="38">
        <v>342327.99999999977</v>
      </c>
      <c r="BF11" s="38">
        <v>342454.00000000047</v>
      </c>
      <c r="BG11" s="38">
        <v>342270.99999999977</v>
      </c>
      <c r="BH11" s="38">
        <v>341742</v>
      </c>
      <c r="BI11" s="38">
        <v>341951.99999999965</v>
      </c>
      <c r="BJ11" s="38">
        <v>341986</v>
      </c>
      <c r="BK11" s="38">
        <v>341868.00000000012</v>
      </c>
      <c r="BL11" s="38">
        <v>341761.00000000047</v>
      </c>
      <c r="BM11" s="38">
        <v>341739.99999999977</v>
      </c>
      <c r="BN11" s="38">
        <v>341756</v>
      </c>
      <c r="BO11" s="38">
        <v>341664</v>
      </c>
      <c r="BP11" s="38">
        <v>341730.99999999977</v>
      </c>
      <c r="BQ11" s="38">
        <v>341245</v>
      </c>
      <c r="BR11" s="38">
        <v>341280</v>
      </c>
      <c r="BS11" s="38">
        <v>341059</v>
      </c>
      <c r="BT11" s="38">
        <v>341247</v>
      </c>
      <c r="BU11" s="38">
        <v>341083</v>
      </c>
      <c r="BV11" s="38">
        <v>341172</v>
      </c>
      <c r="BW11" s="38">
        <v>340880</v>
      </c>
      <c r="BX11" s="38">
        <v>341176</v>
      </c>
      <c r="BY11" s="38">
        <v>341144</v>
      </c>
      <c r="BZ11" s="38">
        <v>341317</v>
      </c>
      <c r="CA11" s="38">
        <v>341201</v>
      </c>
      <c r="CB11" s="112">
        <v>341407</v>
      </c>
      <c r="CC11" s="112">
        <v>341190</v>
      </c>
      <c r="CD11" s="112">
        <v>341220</v>
      </c>
      <c r="CE11" s="112">
        <v>341141</v>
      </c>
      <c r="CF11" s="112">
        <v>341066</v>
      </c>
      <c r="CG11" s="38">
        <v>341116</v>
      </c>
      <c r="CH11" s="38">
        <v>341207</v>
      </c>
      <c r="CI11" s="38">
        <v>341602</v>
      </c>
      <c r="CJ11" s="38">
        <v>341608</v>
      </c>
      <c r="CK11" s="112">
        <v>341615</v>
      </c>
      <c r="CL11" s="38">
        <v>341518</v>
      </c>
      <c r="CM11" s="38">
        <v>341888</v>
      </c>
      <c r="CN11" s="112">
        <v>341910</v>
      </c>
      <c r="CO11" s="112">
        <v>342029</v>
      </c>
      <c r="CP11" s="112">
        <v>342250</v>
      </c>
      <c r="CQ11" s="112">
        <v>342155</v>
      </c>
      <c r="CR11" s="112">
        <v>342340</v>
      </c>
      <c r="CS11" s="112">
        <v>342473</v>
      </c>
      <c r="CT11" s="112">
        <v>342528</v>
      </c>
      <c r="CU11" s="38">
        <v>342662</v>
      </c>
      <c r="CV11" s="38">
        <v>342653</v>
      </c>
      <c r="CW11" s="112">
        <v>342678</v>
      </c>
      <c r="CX11" s="38">
        <v>342899</v>
      </c>
      <c r="CY11" s="38">
        <v>342562</v>
      </c>
      <c r="CZ11" s="112">
        <v>342897</v>
      </c>
      <c r="DA11" s="112">
        <v>342672</v>
      </c>
      <c r="DB11" s="112">
        <v>342540</v>
      </c>
      <c r="DC11" s="112">
        <v>342730</v>
      </c>
      <c r="DD11" s="112">
        <v>342643</v>
      </c>
      <c r="DE11" s="112">
        <v>342834</v>
      </c>
      <c r="DF11" s="112">
        <v>342848</v>
      </c>
      <c r="DG11" s="38">
        <v>343075</v>
      </c>
      <c r="DH11" s="38">
        <v>342881</v>
      </c>
      <c r="DI11" s="112">
        <v>342985</v>
      </c>
      <c r="DJ11" s="38">
        <v>342985</v>
      </c>
      <c r="DK11" s="38">
        <v>342871</v>
      </c>
      <c r="DL11" s="112">
        <v>343098</v>
      </c>
      <c r="DM11" s="112">
        <v>343239</v>
      </c>
      <c r="DN11" s="112">
        <v>343420</v>
      </c>
      <c r="DO11" s="112">
        <v>343339</v>
      </c>
      <c r="DP11" s="112">
        <v>343300</v>
      </c>
      <c r="DQ11" s="112">
        <v>343452</v>
      </c>
      <c r="DR11" s="112">
        <v>343376</v>
      </c>
      <c r="DS11" s="38">
        <v>343360</v>
      </c>
      <c r="DT11" s="38">
        <v>343275</v>
      </c>
      <c r="DU11" s="212">
        <v>343445</v>
      </c>
    </row>
    <row r="12" spans="1:125" s="8" customFormat="1" ht="12.75" customHeight="1" x14ac:dyDescent="0.3">
      <c r="A12" s="127" t="s">
        <v>75</v>
      </c>
      <c r="B12" s="38">
        <v>243037</v>
      </c>
      <c r="C12" s="38">
        <v>237608.00000000015</v>
      </c>
      <c r="D12" s="38">
        <v>234871.00000000009</v>
      </c>
      <c r="E12" s="38">
        <v>238616.00000000015</v>
      </c>
      <c r="F12" s="38">
        <v>240016.00000000003</v>
      </c>
      <c r="G12" s="38">
        <v>242944.00000000006</v>
      </c>
      <c r="H12" s="38">
        <v>239087.9999999998</v>
      </c>
      <c r="I12" s="38">
        <v>238679.99999999977</v>
      </c>
      <c r="J12" s="38">
        <v>239992.00000000029</v>
      </c>
      <c r="K12" s="38">
        <v>241667.99999999985</v>
      </c>
      <c r="L12" s="38">
        <v>239278.00000000058</v>
      </c>
      <c r="M12" s="38">
        <v>235829</v>
      </c>
      <c r="N12" s="38">
        <v>238305.00000000035</v>
      </c>
      <c r="O12" s="38">
        <v>239321.99999999988</v>
      </c>
      <c r="P12" s="38">
        <v>239603.00000000006</v>
      </c>
      <c r="Q12" s="38">
        <v>238238.99999999953</v>
      </c>
      <c r="R12" s="38">
        <v>236859.00000000009</v>
      </c>
      <c r="S12" s="38">
        <v>239690.0000000002</v>
      </c>
      <c r="T12" s="38">
        <v>236546.99999999988</v>
      </c>
      <c r="U12" s="38">
        <v>236873.99999999991</v>
      </c>
      <c r="V12" s="38">
        <v>234745.00000000017</v>
      </c>
      <c r="W12" s="38">
        <v>236549.99999999968</v>
      </c>
      <c r="X12" s="38">
        <v>236650</v>
      </c>
      <c r="Y12" s="38">
        <v>240365.9999999998</v>
      </c>
      <c r="Z12" s="38">
        <v>244759.00000000026</v>
      </c>
      <c r="AA12" s="38">
        <v>243289.99999999991</v>
      </c>
      <c r="AB12" s="38">
        <v>243704.99999999951</v>
      </c>
      <c r="AC12" s="38">
        <v>244141.00000000041</v>
      </c>
      <c r="AD12" s="38">
        <v>248568</v>
      </c>
      <c r="AE12" s="38">
        <v>244846.99999999977</v>
      </c>
      <c r="AF12" s="38">
        <v>244160.00000000017</v>
      </c>
      <c r="AG12" s="38">
        <v>246932.99999999968</v>
      </c>
      <c r="AH12" s="38">
        <v>247978.99999999994</v>
      </c>
      <c r="AI12" s="38">
        <v>246658.00000000041</v>
      </c>
      <c r="AJ12" s="38">
        <v>247300.99999999977</v>
      </c>
      <c r="AK12" s="38">
        <v>246395.99999999991</v>
      </c>
      <c r="AL12" s="38">
        <v>244988.00000000009</v>
      </c>
      <c r="AM12" s="38">
        <v>244929.99999999945</v>
      </c>
      <c r="AN12" s="38">
        <v>247192.00000000017</v>
      </c>
      <c r="AO12" s="38">
        <v>246345.00000000012</v>
      </c>
      <c r="AP12" s="38">
        <v>242437.99999999983</v>
      </c>
      <c r="AQ12" s="38">
        <v>243769.99999999983</v>
      </c>
      <c r="AR12" s="38">
        <v>241134.99999999985</v>
      </c>
      <c r="AS12" s="38">
        <v>237543.00000000029</v>
      </c>
      <c r="AT12" s="38">
        <v>239538</v>
      </c>
      <c r="AU12" s="38">
        <v>241392.99999999994</v>
      </c>
      <c r="AV12" s="38">
        <v>238520.00000000017</v>
      </c>
      <c r="AW12" s="38">
        <v>240770.00000000023</v>
      </c>
      <c r="AX12" s="38">
        <v>243721.00000000012</v>
      </c>
      <c r="AY12" s="38">
        <v>244182.99999999997</v>
      </c>
      <c r="AZ12" s="38">
        <v>242872.00000000023</v>
      </c>
      <c r="BA12" s="38">
        <v>245911</v>
      </c>
      <c r="BB12" s="38">
        <v>245342.99999999994</v>
      </c>
      <c r="BC12" s="38">
        <v>246660.99999999983</v>
      </c>
      <c r="BD12" s="38">
        <v>240569.99999999968</v>
      </c>
      <c r="BE12" s="38">
        <v>243371.00000000047</v>
      </c>
      <c r="BF12" s="38">
        <v>241237.99999999994</v>
      </c>
      <c r="BG12" s="38">
        <v>239058</v>
      </c>
      <c r="BH12" s="38">
        <v>240188.99999999994</v>
      </c>
      <c r="BI12" s="38">
        <v>238422.00000000029</v>
      </c>
      <c r="BJ12" s="38">
        <v>237121.99999999983</v>
      </c>
      <c r="BK12" s="38">
        <v>238137.00000000015</v>
      </c>
      <c r="BL12" s="38">
        <v>241340.99999999974</v>
      </c>
      <c r="BM12" s="38">
        <v>242058.99999999983</v>
      </c>
      <c r="BN12" s="38">
        <v>243228</v>
      </c>
      <c r="BO12" s="38">
        <v>244339</v>
      </c>
      <c r="BP12" s="38">
        <v>241953</v>
      </c>
      <c r="BQ12" s="38">
        <v>240537</v>
      </c>
      <c r="BR12" s="38">
        <v>239433</v>
      </c>
      <c r="BS12" s="38">
        <v>240850</v>
      </c>
      <c r="BT12" s="38">
        <v>239564</v>
      </c>
      <c r="BU12" s="38">
        <v>236231</v>
      </c>
      <c r="BV12" s="38">
        <v>236362</v>
      </c>
      <c r="BW12" s="38">
        <v>235376</v>
      </c>
      <c r="BX12" s="38">
        <v>233161</v>
      </c>
      <c r="BY12" s="38">
        <v>234027</v>
      </c>
      <c r="BZ12" s="38">
        <v>235229</v>
      </c>
      <c r="CA12" s="38">
        <v>233812</v>
      </c>
      <c r="CB12" s="112">
        <v>235017</v>
      </c>
      <c r="CC12" s="112">
        <v>233670</v>
      </c>
      <c r="CD12" s="112">
        <v>232081</v>
      </c>
      <c r="CE12" s="112">
        <v>232278</v>
      </c>
      <c r="CF12" s="112">
        <v>233337</v>
      </c>
      <c r="CG12" s="38">
        <v>231154</v>
      </c>
      <c r="CH12" s="38">
        <v>225546</v>
      </c>
      <c r="CI12" s="38">
        <v>223146</v>
      </c>
      <c r="CJ12" s="38">
        <v>225953</v>
      </c>
      <c r="CK12" s="112">
        <v>230841</v>
      </c>
      <c r="CL12" s="38">
        <v>230735</v>
      </c>
      <c r="CM12" s="38">
        <v>230351</v>
      </c>
      <c r="CN12" s="112">
        <v>228134</v>
      </c>
      <c r="CO12" s="112">
        <v>230764</v>
      </c>
      <c r="CP12" s="112">
        <v>231113</v>
      </c>
      <c r="CQ12" s="112">
        <v>229790</v>
      </c>
      <c r="CR12" s="112">
        <v>229755</v>
      </c>
      <c r="CS12" s="112">
        <v>229253</v>
      </c>
      <c r="CT12" s="112">
        <v>231971</v>
      </c>
      <c r="CU12" s="38">
        <v>232149</v>
      </c>
      <c r="CV12" s="38">
        <v>228405</v>
      </c>
      <c r="CW12" s="112">
        <v>227031</v>
      </c>
      <c r="CX12" s="38">
        <v>228403</v>
      </c>
      <c r="CY12" s="38">
        <v>228936</v>
      </c>
      <c r="CZ12" s="112">
        <v>226722</v>
      </c>
      <c r="DA12" s="112">
        <v>221894</v>
      </c>
      <c r="DB12" s="112">
        <v>221767</v>
      </c>
      <c r="DC12" s="112">
        <v>224889</v>
      </c>
      <c r="DD12" s="112">
        <v>225493</v>
      </c>
      <c r="DE12" s="112">
        <v>223552</v>
      </c>
      <c r="DF12" s="112">
        <v>223366</v>
      </c>
      <c r="DG12" s="38">
        <v>223130</v>
      </c>
      <c r="DH12" s="38">
        <v>224926</v>
      </c>
      <c r="DI12" s="112">
        <v>225234</v>
      </c>
      <c r="DJ12" s="38">
        <v>220893</v>
      </c>
      <c r="DK12" s="38">
        <v>220075</v>
      </c>
      <c r="DL12" s="112">
        <v>220151</v>
      </c>
      <c r="DM12" s="112">
        <v>221828</v>
      </c>
      <c r="DN12" s="112">
        <v>218524</v>
      </c>
      <c r="DO12" s="112">
        <v>218838</v>
      </c>
      <c r="DP12" s="112">
        <v>217796</v>
      </c>
      <c r="DQ12" s="112">
        <v>224064</v>
      </c>
      <c r="DR12" s="112">
        <v>223735</v>
      </c>
      <c r="DS12" s="38">
        <v>226290</v>
      </c>
      <c r="DT12" s="38">
        <v>231048</v>
      </c>
      <c r="DU12" s="212">
        <v>228005</v>
      </c>
    </row>
    <row r="13" spans="1:125" s="8" customFormat="1" ht="12.75" customHeight="1" x14ac:dyDescent="0.3">
      <c r="A13" s="127" t="s">
        <v>40</v>
      </c>
      <c r="B13" s="38">
        <v>172834.00000000012</v>
      </c>
      <c r="C13" s="38">
        <v>182105.99999999991</v>
      </c>
      <c r="D13" s="38">
        <v>183455.99999999983</v>
      </c>
      <c r="E13" s="38">
        <v>183981.99999999991</v>
      </c>
      <c r="F13" s="38">
        <v>180109.99999999983</v>
      </c>
      <c r="G13" s="38">
        <v>175971.99999999988</v>
      </c>
      <c r="H13" s="38">
        <v>176641.00000000015</v>
      </c>
      <c r="I13" s="38">
        <v>177124.00000000009</v>
      </c>
      <c r="J13" s="38">
        <v>176491.99999999985</v>
      </c>
      <c r="K13" s="38">
        <v>173804.00000000012</v>
      </c>
      <c r="L13" s="38">
        <v>176716.00000000006</v>
      </c>
      <c r="M13" s="38">
        <v>176444.99999999988</v>
      </c>
      <c r="N13" s="38">
        <v>176492.00000000003</v>
      </c>
      <c r="O13" s="38">
        <v>175140.99999999991</v>
      </c>
      <c r="P13" s="38">
        <v>177410.00000000012</v>
      </c>
      <c r="Q13" s="38">
        <v>178406.99999999988</v>
      </c>
      <c r="R13" s="38">
        <v>179616.99999999997</v>
      </c>
      <c r="S13" s="38">
        <v>177522.00000000003</v>
      </c>
      <c r="T13" s="38">
        <v>183422.00000000023</v>
      </c>
      <c r="U13" s="38">
        <v>188807.00000000003</v>
      </c>
      <c r="V13" s="38">
        <v>187432.99999999988</v>
      </c>
      <c r="W13" s="38">
        <v>184645.00000000003</v>
      </c>
      <c r="X13" s="38">
        <v>185424.99999999968</v>
      </c>
      <c r="Y13" s="38">
        <v>187114.99999999991</v>
      </c>
      <c r="Z13" s="38">
        <v>184979.99999999991</v>
      </c>
      <c r="AA13" s="38">
        <v>187275.00000000006</v>
      </c>
      <c r="AB13" s="38">
        <v>183896.99999999985</v>
      </c>
      <c r="AC13" s="38">
        <v>187810.00000000041</v>
      </c>
      <c r="AD13" s="38">
        <v>186514.00000000012</v>
      </c>
      <c r="AE13" s="38">
        <v>192910.00000000032</v>
      </c>
      <c r="AF13" s="38">
        <v>198731.00000000012</v>
      </c>
      <c r="AG13" s="38">
        <v>199053.0000000002</v>
      </c>
      <c r="AH13" s="38">
        <v>204437</v>
      </c>
      <c r="AI13" s="38">
        <v>203282.00000000012</v>
      </c>
      <c r="AJ13" s="38">
        <v>199646.99999999994</v>
      </c>
      <c r="AK13" s="38">
        <v>200899.00000000023</v>
      </c>
      <c r="AL13" s="38">
        <v>203248.99999999991</v>
      </c>
      <c r="AM13" s="38">
        <v>202803.9999999998</v>
      </c>
      <c r="AN13" s="38">
        <v>205253.00000000003</v>
      </c>
      <c r="AO13" s="38">
        <v>205348.99999999977</v>
      </c>
      <c r="AP13" s="38">
        <v>208055.00000000035</v>
      </c>
      <c r="AQ13" s="38">
        <v>202753.00000000012</v>
      </c>
      <c r="AR13" s="38">
        <v>206107.00000000015</v>
      </c>
      <c r="AS13" s="38">
        <v>206909.99999999983</v>
      </c>
      <c r="AT13" s="38">
        <v>201801</v>
      </c>
      <c r="AU13" s="38">
        <v>198631.00000000041</v>
      </c>
      <c r="AV13" s="38">
        <v>200657.99999999988</v>
      </c>
      <c r="AW13" s="38">
        <v>199063.0000000002</v>
      </c>
      <c r="AX13" s="38">
        <v>197434.00000000003</v>
      </c>
      <c r="AY13" s="38">
        <v>198801</v>
      </c>
      <c r="AZ13" s="38">
        <v>198554.99999999994</v>
      </c>
      <c r="BA13" s="38">
        <v>194755.99999999997</v>
      </c>
      <c r="BB13" s="38">
        <v>197664.00000000017</v>
      </c>
      <c r="BC13" s="38">
        <v>196827.99999999988</v>
      </c>
      <c r="BD13" s="38">
        <v>199244.00000000035</v>
      </c>
      <c r="BE13" s="38">
        <v>193117.9999999998</v>
      </c>
      <c r="BF13" s="38">
        <v>196133.99999999985</v>
      </c>
      <c r="BG13" s="38">
        <v>195381.0000000002</v>
      </c>
      <c r="BH13" s="38">
        <v>196772.99999999991</v>
      </c>
      <c r="BI13" s="38">
        <v>196994.00000000009</v>
      </c>
      <c r="BJ13" s="38">
        <v>199568.00000000012</v>
      </c>
      <c r="BK13" s="38">
        <v>201271.99999999988</v>
      </c>
      <c r="BL13" s="38">
        <v>197309.99999999991</v>
      </c>
      <c r="BM13" s="38">
        <v>194695.00000000003</v>
      </c>
      <c r="BN13" s="38">
        <v>192205</v>
      </c>
      <c r="BO13" s="38">
        <v>196126</v>
      </c>
      <c r="BP13" s="38">
        <v>198420.00000000012</v>
      </c>
      <c r="BQ13" s="38">
        <v>201351</v>
      </c>
      <c r="BR13" s="38">
        <v>202350</v>
      </c>
      <c r="BS13" s="38">
        <v>204756</v>
      </c>
      <c r="BT13" s="38">
        <v>204289</v>
      </c>
      <c r="BU13" s="38">
        <v>207734</v>
      </c>
      <c r="BV13" s="38">
        <v>211451</v>
      </c>
      <c r="BW13" s="38">
        <v>209987</v>
      </c>
      <c r="BX13" s="38">
        <v>209719</v>
      </c>
      <c r="BY13" s="38">
        <v>208325</v>
      </c>
      <c r="BZ13" s="38">
        <v>205477</v>
      </c>
      <c r="CA13" s="38">
        <v>203580</v>
      </c>
      <c r="CB13" s="112">
        <v>199260</v>
      </c>
      <c r="CC13" s="112">
        <v>200256</v>
      </c>
      <c r="CD13" s="112">
        <v>199476</v>
      </c>
      <c r="CE13" s="112">
        <v>200264</v>
      </c>
      <c r="CF13" s="112">
        <v>199797</v>
      </c>
      <c r="CG13" s="38">
        <v>206272</v>
      </c>
      <c r="CH13" s="38">
        <v>208377</v>
      </c>
      <c r="CI13" s="38">
        <v>210374</v>
      </c>
      <c r="CJ13" s="38">
        <v>206651</v>
      </c>
      <c r="CK13" s="112">
        <v>204743</v>
      </c>
      <c r="CL13" s="38">
        <v>204624</v>
      </c>
      <c r="CM13" s="38">
        <v>202427</v>
      </c>
      <c r="CN13" s="112">
        <v>202210</v>
      </c>
      <c r="CO13" s="112">
        <v>202200</v>
      </c>
      <c r="CP13" s="112">
        <v>200281</v>
      </c>
      <c r="CQ13" s="112">
        <v>201688</v>
      </c>
      <c r="CR13" s="112">
        <v>204693</v>
      </c>
      <c r="CS13" s="112">
        <v>200170</v>
      </c>
      <c r="CT13" s="112">
        <v>195448</v>
      </c>
      <c r="CU13" s="38">
        <v>196680</v>
      </c>
      <c r="CV13" s="38">
        <v>201553</v>
      </c>
      <c r="CW13" s="112">
        <v>201210</v>
      </c>
      <c r="CX13" s="38">
        <v>198878</v>
      </c>
      <c r="CY13" s="38">
        <v>198884</v>
      </c>
      <c r="CZ13" s="112">
        <v>200661</v>
      </c>
      <c r="DA13" s="112">
        <v>202568</v>
      </c>
      <c r="DB13" s="112">
        <v>205965</v>
      </c>
      <c r="DC13" s="112">
        <v>203054</v>
      </c>
      <c r="DD13" s="112">
        <v>204706</v>
      </c>
      <c r="DE13" s="112">
        <v>205280</v>
      </c>
      <c r="DF13" s="112">
        <v>206586</v>
      </c>
      <c r="DG13" s="38">
        <v>206495</v>
      </c>
      <c r="DH13" s="38">
        <v>208967</v>
      </c>
      <c r="DI13" s="112">
        <v>205502</v>
      </c>
      <c r="DJ13" s="38">
        <v>209545</v>
      </c>
      <c r="DK13" s="38">
        <v>206692</v>
      </c>
      <c r="DL13" s="112">
        <v>210558</v>
      </c>
      <c r="DM13" s="112">
        <v>207700</v>
      </c>
      <c r="DN13" s="112">
        <v>205416</v>
      </c>
      <c r="DO13" s="112">
        <v>202620</v>
      </c>
      <c r="DP13" s="112">
        <v>203878</v>
      </c>
      <c r="DQ13" s="112">
        <v>200774</v>
      </c>
      <c r="DR13" s="112">
        <v>203366</v>
      </c>
      <c r="DS13" s="38">
        <v>199836</v>
      </c>
      <c r="DT13" s="38">
        <v>197849</v>
      </c>
      <c r="DU13" s="212">
        <v>198951</v>
      </c>
    </row>
    <row r="14" spans="1:125" s="8" customFormat="1" ht="12.75" customHeight="1" x14ac:dyDescent="0.3">
      <c r="A14" s="127" t="s">
        <v>41</v>
      </c>
      <c r="B14" s="38">
        <v>163970</v>
      </c>
      <c r="C14" s="38">
        <v>163630.00000000006</v>
      </c>
      <c r="D14" s="38">
        <v>165095.99999999997</v>
      </c>
      <c r="E14" s="38">
        <v>166422.00000000003</v>
      </c>
      <c r="F14" s="38">
        <v>168861.99999999977</v>
      </c>
      <c r="G14" s="38">
        <v>170644.00000000012</v>
      </c>
      <c r="H14" s="38">
        <v>171730.00000000015</v>
      </c>
      <c r="I14" s="38">
        <v>172605.99999999971</v>
      </c>
      <c r="J14" s="38">
        <v>170501.00000000003</v>
      </c>
      <c r="K14" s="38">
        <v>171520.9999999998</v>
      </c>
      <c r="L14" s="38">
        <v>168959.00000000006</v>
      </c>
      <c r="M14" s="38">
        <v>174720.00000000029</v>
      </c>
      <c r="N14" s="38">
        <v>175062.99999999983</v>
      </c>
      <c r="O14" s="38">
        <v>177700.0000000002</v>
      </c>
      <c r="P14" s="38">
        <v>173524.0000000002</v>
      </c>
      <c r="Q14" s="38">
        <v>171029.00000000023</v>
      </c>
      <c r="R14" s="38">
        <v>168970.00000000006</v>
      </c>
      <c r="S14" s="38">
        <v>168396.00000000012</v>
      </c>
      <c r="T14" s="38">
        <v>165875</v>
      </c>
      <c r="U14" s="38">
        <v>160877.99999999994</v>
      </c>
      <c r="V14" s="38">
        <v>163700.00000000003</v>
      </c>
      <c r="W14" s="38">
        <v>162831.99999999977</v>
      </c>
      <c r="X14" s="38">
        <v>163965.99999999988</v>
      </c>
      <c r="Y14" s="38">
        <v>158086.00000000026</v>
      </c>
      <c r="Z14" s="38">
        <v>158008</v>
      </c>
      <c r="AA14" s="38">
        <v>154148.0000000002</v>
      </c>
      <c r="AB14" s="38">
        <v>159904.00000000017</v>
      </c>
      <c r="AC14" s="38">
        <v>156973</v>
      </c>
      <c r="AD14" s="38">
        <v>156981.00000000003</v>
      </c>
      <c r="AE14" s="38">
        <v>153882.99999999965</v>
      </c>
      <c r="AF14" s="38">
        <v>153658.99999999977</v>
      </c>
      <c r="AG14" s="38">
        <v>155037.99999999994</v>
      </c>
      <c r="AH14" s="38">
        <v>151491.99999999997</v>
      </c>
      <c r="AI14" s="38">
        <v>149473.00000000009</v>
      </c>
      <c r="AJ14" s="38">
        <v>150592.00000000006</v>
      </c>
      <c r="AK14" s="38">
        <v>150731.00000000015</v>
      </c>
      <c r="AL14" s="38">
        <v>156315.99999999994</v>
      </c>
      <c r="AM14" s="38">
        <v>159896.99999999997</v>
      </c>
      <c r="AN14" s="38">
        <v>157872.00000000009</v>
      </c>
      <c r="AO14" s="38">
        <v>157488.99999999997</v>
      </c>
      <c r="AP14" s="38">
        <v>159540.00000000006</v>
      </c>
      <c r="AQ14" s="38">
        <v>162619.0000000002</v>
      </c>
      <c r="AR14" s="38">
        <v>162185.00000000017</v>
      </c>
      <c r="AS14" s="38">
        <v>156567.99999999965</v>
      </c>
      <c r="AT14" s="38">
        <v>160919</v>
      </c>
      <c r="AU14" s="38">
        <v>161242.00000000017</v>
      </c>
      <c r="AV14" s="38">
        <v>164842.99999999997</v>
      </c>
      <c r="AW14" s="38">
        <v>165054.00000000006</v>
      </c>
      <c r="AX14" s="38">
        <v>159831.99999999968</v>
      </c>
      <c r="AY14" s="38">
        <v>158992.99999999983</v>
      </c>
      <c r="AZ14" s="38">
        <v>159178.00000000003</v>
      </c>
      <c r="BA14" s="38">
        <v>160932.9999999998</v>
      </c>
      <c r="BB14" s="38">
        <v>159977.99999999985</v>
      </c>
      <c r="BC14" s="38">
        <v>160626.00000000006</v>
      </c>
      <c r="BD14" s="38">
        <v>164101.99999999991</v>
      </c>
      <c r="BE14" s="38">
        <v>167987</v>
      </c>
      <c r="BF14" s="38">
        <v>168252.00000000015</v>
      </c>
      <c r="BG14" s="38">
        <v>170064.99999999994</v>
      </c>
      <c r="BH14" s="38">
        <v>168441.00000000012</v>
      </c>
      <c r="BI14" s="38">
        <v>170864.99999999965</v>
      </c>
      <c r="BJ14" s="38">
        <v>171166.00000000015</v>
      </c>
      <c r="BK14" s="38">
        <v>171152.99999999991</v>
      </c>
      <c r="BL14" s="38">
        <v>168224.99999999971</v>
      </c>
      <c r="BM14" s="38">
        <v>171194.00000000023</v>
      </c>
      <c r="BN14" s="38">
        <v>171002</v>
      </c>
      <c r="BO14" s="38">
        <v>168702</v>
      </c>
      <c r="BP14" s="38">
        <v>169748</v>
      </c>
      <c r="BQ14" s="38">
        <v>165578</v>
      </c>
      <c r="BR14" s="38">
        <v>169120</v>
      </c>
      <c r="BS14" s="38">
        <v>165681</v>
      </c>
      <c r="BT14" s="38">
        <v>169029</v>
      </c>
      <c r="BU14" s="38">
        <v>170387</v>
      </c>
      <c r="BV14" s="38">
        <v>168223</v>
      </c>
      <c r="BW14" s="38">
        <v>170474</v>
      </c>
      <c r="BX14" s="38">
        <v>171157</v>
      </c>
      <c r="BY14" s="38">
        <v>170056</v>
      </c>
      <c r="BZ14" s="38">
        <v>171634</v>
      </c>
      <c r="CA14" s="38">
        <v>172296</v>
      </c>
      <c r="CB14" s="112">
        <v>175071</v>
      </c>
      <c r="CC14" s="112">
        <v>177086</v>
      </c>
      <c r="CD14" s="112">
        <v>173800</v>
      </c>
      <c r="CE14" s="112">
        <v>175163</v>
      </c>
      <c r="CF14" s="112">
        <v>179131</v>
      </c>
      <c r="CG14" s="38">
        <v>176092</v>
      </c>
      <c r="CH14" s="38">
        <v>177875</v>
      </c>
      <c r="CI14" s="38">
        <v>176782</v>
      </c>
      <c r="CJ14" s="38">
        <v>176363</v>
      </c>
      <c r="CK14" s="112">
        <v>180783</v>
      </c>
      <c r="CL14" s="38">
        <v>178216</v>
      </c>
      <c r="CM14" s="38">
        <v>177438</v>
      </c>
      <c r="CN14" s="112">
        <v>175108</v>
      </c>
      <c r="CO14" s="112">
        <v>175252</v>
      </c>
      <c r="CP14" s="112">
        <v>177394</v>
      </c>
      <c r="CQ14" s="112">
        <v>177901</v>
      </c>
      <c r="CR14" s="112">
        <v>173326</v>
      </c>
      <c r="CS14" s="112">
        <v>177235</v>
      </c>
      <c r="CT14" s="112">
        <v>178420</v>
      </c>
      <c r="CU14" s="38">
        <v>176820</v>
      </c>
      <c r="CV14" s="38">
        <v>178830</v>
      </c>
      <c r="CW14" s="112">
        <v>179852</v>
      </c>
      <c r="CX14" s="38">
        <v>183051</v>
      </c>
      <c r="CY14" s="38">
        <v>183884</v>
      </c>
      <c r="CZ14" s="112">
        <v>182181</v>
      </c>
      <c r="DA14" s="112">
        <v>182464</v>
      </c>
      <c r="DB14" s="112">
        <v>180418</v>
      </c>
      <c r="DC14" s="112">
        <v>181462</v>
      </c>
      <c r="DD14" s="112">
        <v>183572</v>
      </c>
      <c r="DE14" s="112">
        <v>184516</v>
      </c>
      <c r="DF14" s="112">
        <v>183193</v>
      </c>
      <c r="DG14" s="38">
        <v>182130</v>
      </c>
      <c r="DH14" s="38">
        <v>179309</v>
      </c>
      <c r="DI14" s="112">
        <v>179012</v>
      </c>
      <c r="DJ14" s="38">
        <v>178063</v>
      </c>
      <c r="DK14" s="38">
        <v>182034</v>
      </c>
      <c r="DL14" s="112">
        <v>183439</v>
      </c>
      <c r="DM14" s="112">
        <v>182246</v>
      </c>
      <c r="DN14" s="112">
        <v>183042</v>
      </c>
      <c r="DO14" s="112">
        <v>182867</v>
      </c>
      <c r="DP14" s="112">
        <v>184368</v>
      </c>
      <c r="DQ14" s="112">
        <v>185443</v>
      </c>
      <c r="DR14" s="112">
        <v>184847</v>
      </c>
      <c r="DS14" s="38">
        <v>190592</v>
      </c>
      <c r="DT14" s="38">
        <v>187698</v>
      </c>
      <c r="DU14" s="212">
        <v>187879</v>
      </c>
    </row>
    <row r="15" spans="1:125" s="8" customFormat="1" ht="12.75" customHeight="1" x14ac:dyDescent="0.3">
      <c r="A15" s="127" t="s">
        <v>42</v>
      </c>
      <c r="B15" s="38">
        <v>182500.00000000009</v>
      </c>
      <c r="C15" s="38">
        <v>181404.99999999983</v>
      </c>
      <c r="D15" s="38">
        <v>183156</v>
      </c>
      <c r="E15" s="38">
        <v>180547.00000000012</v>
      </c>
      <c r="F15" s="38">
        <v>183492.00000000012</v>
      </c>
      <c r="G15" s="38">
        <v>186305.99999999959</v>
      </c>
      <c r="H15" s="38">
        <v>189443.99999999951</v>
      </c>
      <c r="I15" s="38">
        <v>188405.00000000006</v>
      </c>
      <c r="J15" s="38">
        <v>190945.99999999988</v>
      </c>
      <c r="K15" s="38">
        <v>192152.00000000023</v>
      </c>
      <c r="L15" s="38">
        <v>195282.00000000023</v>
      </c>
      <c r="M15" s="38">
        <v>192325.99999999991</v>
      </c>
      <c r="N15" s="38">
        <v>190891.99999999997</v>
      </c>
      <c r="O15" s="38">
        <v>191831.00000000012</v>
      </c>
      <c r="P15" s="38">
        <v>192519.99999999971</v>
      </c>
      <c r="Q15" s="38">
        <v>194713.00000000017</v>
      </c>
      <c r="R15" s="38">
        <v>193089.99999999983</v>
      </c>
      <c r="S15" s="38">
        <v>195677.99999999991</v>
      </c>
      <c r="T15" s="38">
        <v>197047.99999999997</v>
      </c>
      <c r="U15" s="38">
        <v>199258.99999999988</v>
      </c>
      <c r="V15" s="38">
        <v>199803.99999999991</v>
      </c>
      <c r="W15" s="38">
        <v>202992.99999999977</v>
      </c>
      <c r="X15" s="38">
        <v>203806.99999999983</v>
      </c>
      <c r="Y15" s="38">
        <v>208763.00000000026</v>
      </c>
      <c r="Z15" s="38">
        <v>209903.00000000006</v>
      </c>
      <c r="AA15" s="38">
        <v>212237.00000000012</v>
      </c>
      <c r="AB15" s="38">
        <v>212119.0000000002</v>
      </c>
      <c r="AC15" s="38">
        <v>213354.00000000003</v>
      </c>
      <c r="AD15" s="38">
        <v>214148.00000000023</v>
      </c>
      <c r="AE15" s="38">
        <v>215062</v>
      </c>
      <c r="AF15" s="38">
        <v>209768.99999999994</v>
      </c>
      <c r="AG15" s="38">
        <v>210273.99999999994</v>
      </c>
      <c r="AH15" s="38">
        <v>210080.00000000015</v>
      </c>
      <c r="AI15" s="38">
        <v>214384.00000000017</v>
      </c>
      <c r="AJ15" s="38">
        <v>213351</v>
      </c>
      <c r="AK15" s="38">
        <v>212599.99999999988</v>
      </c>
      <c r="AL15" s="38">
        <v>211234.00000000023</v>
      </c>
      <c r="AM15" s="38">
        <v>210616.00000000006</v>
      </c>
      <c r="AN15" s="38">
        <v>210464.00000000041</v>
      </c>
      <c r="AO15" s="38">
        <v>212249</v>
      </c>
      <c r="AP15" s="38">
        <v>210775.00000000012</v>
      </c>
      <c r="AQ15" s="38">
        <v>210357.00000000012</v>
      </c>
      <c r="AR15" s="38">
        <v>209386.99999999983</v>
      </c>
      <c r="AS15" s="38">
        <v>215145.99999999983</v>
      </c>
      <c r="AT15" s="38">
        <v>217739.99999999994</v>
      </c>
      <c r="AU15" s="38">
        <v>220993.99999999994</v>
      </c>
      <c r="AV15" s="38">
        <v>220155.99999999988</v>
      </c>
      <c r="AW15" s="38">
        <v>219384.99999999974</v>
      </c>
      <c r="AX15" s="38">
        <v>221352.00000000017</v>
      </c>
      <c r="AY15" s="38">
        <v>220065.00000000012</v>
      </c>
      <c r="AZ15" s="38">
        <v>219063.99999999985</v>
      </c>
      <c r="BA15" s="38">
        <v>218126.99999999971</v>
      </c>
      <c r="BB15" s="38">
        <v>217350.00000000049</v>
      </c>
      <c r="BC15" s="38">
        <v>217450.99999999997</v>
      </c>
      <c r="BD15" s="38">
        <v>216974.00000000003</v>
      </c>
      <c r="BE15" s="38">
        <v>214497.99999999997</v>
      </c>
      <c r="BF15" s="38">
        <v>213291.99999999985</v>
      </c>
      <c r="BG15" s="38">
        <v>216600.00000000006</v>
      </c>
      <c r="BH15" s="38">
        <v>216624.00000000012</v>
      </c>
      <c r="BI15" s="38">
        <v>215733.00000000017</v>
      </c>
      <c r="BJ15" s="38">
        <v>216045.99999999985</v>
      </c>
      <c r="BK15" s="38">
        <v>213135.00000000017</v>
      </c>
      <c r="BL15" s="38">
        <v>216327.99999999997</v>
      </c>
      <c r="BM15" s="38">
        <v>213564.00000000035</v>
      </c>
      <c r="BN15" s="38">
        <v>217185</v>
      </c>
      <c r="BO15" s="38">
        <v>218570</v>
      </c>
      <c r="BP15" s="38">
        <v>218465.00000000003</v>
      </c>
      <c r="BQ15" s="38">
        <v>222622</v>
      </c>
      <c r="BR15" s="38">
        <v>220955</v>
      </c>
      <c r="BS15" s="38">
        <v>222714</v>
      </c>
      <c r="BT15" s="38">
        <v>223246</v>
      </c>
      <c r="BU15" s="38">
        <v>222838</v>
      </c>
      <c r="BV15" s="38">
        <v>221500</v>
      </c>
      <c r="BW15" s="38">
        <v>220986</v>
      </c>
      <c r="BX15" s="38">
        <v>221236</v>
      </c>
      <c r="BY15" s="38">
        <v>221829</v>
      </c>
      <c r="BZ15" s="38">
        <v>221972</v>
      </c>
      <c r="CA15" s="38">
        <v>221931</v>
      </c>
      <c r="CB15" s="112">
        <v>223033</v>
      </c>
      <c r="CC15" s="112">
        <v>221500</v>
      </c>
      <c r="CD15" s="112">
        <v>227251</v>
      </c>
      <c r="CE15" s="112">
        <v>225370</v>
      </c>
      <c r="CF15" s="112">
        <v>224702</v>
      </c>
      <c r="CG15" s="38">
        <v>223422</v>
      </c>
      <c r="CH15" s="38">
        <v>223542</v>
      </c>
      <c r="CI15" s="38">
        <v>224646</v>
      </c>
      <c r="CJ15" s="38">
        <v>228477</v>
      </c>
      <c r="CK15" s="112">
        <v>225271</v>
      </c>
      <c r="CL15" s="38">
        <v>230385</v>
      </c>
      <c r="CM15" s="38">
        <v>234799</v>
      </c>
      <c r="CN15" s="112">
        <v>237111</v>
      </c>
      <c r="CO15" s="112">
        <v>237912</v>
      </c>
      <c r="CP15" s="112">
        <v>235909</v>
      </c>
      <c r="CQ15" s="112">
        <v>236169</v>
      </c>
      <c r="CR15" s="112">
        <v>238642</v>
      </c>
      <c r="CS15" s="112">
        <v>238645</v>
      </c>
      <c r="CT15" s="112">
        <v>239448</v>
      </c>
      <c r="CU15" s="38">
        <v>240536</v>
      </c>
      <c r="CV15" s="38">
        <v>234692</v>
      </c>
      <c r="CW15" s="112">
        <v>234908</v>
      </c>
      <c r="CX15" s="38">
        <v>234975</v>
      </c>
      <c r="CY15" s="38">
        <v>232757</v>
      </c>
      <c r="CZ15" s="112">
        <v>230189</v>
      </c>
      <c r="DA15" s="112">
        <v>232922</v>
      </c>
      <c r="DB15" s="112">
        <v>230789</v>
      </c>
      <c r="DC15" s="112">
        <v>231930</v>
      </c>
      <c r="DD15" s="112">
        <v>230081</v>
      </c>
      <c r="DE15" s="112">
        <v>231110</v>
      </c>
      <c r="DF15" s="112">
        <v>234540</v>
      </c>
      <c r="DG15" s="38">
        <v>236545</v>
      </c>
      <c r="DH15" s="38">
        <v>235780</v>
      </c>
      <c r="DI15" s="112">
        <v>242085</v>
      </c>
      <c r="DJ15" s="38">
        <v>242523</v>
      </c>
      <c r="DK15" s="38">
        <v>244521</v>
      </c>
      <c r="DL15" s="112">
        <v>246523</v>
      </c>
      <c r="DM15" s="112">
        <v>248335</v>
      </c>
      <c r="DN15" s="112">
        <v>252687</v>
      </c>
      <c r="DO15" s="112">
        <v>254295</v>
      </c>
      <c r="DP15" s="112">
        <v>249499</v>
      </c>
      <c r="DQ15" s="112">
        <v>249067</v>
      </c>
      <c r="DR15" s="112">
        <v>247991</v>
      </c>
      <c r="DS15" s="38">
        <v>247245</v>
      </c>
      <c r="DT15" s="38">
        <v>250167</v>
      </c>
      <c r="DU15" s="212">
        <v>248415</v>
      </c>
    </row>
    <row r="16" spans="1:125" s="8" customFormat="1" ht="12.75" customHeight="1" x14ac:dyDescent="0.3">
      <c r="A16" s="127" t="s">
        <v>33</v>
      </c>
      <c r="B16" s="38">
        <v>120996.00000000006</v>
      </c>
      <c r="C16" s="38">
        <v>119662</v>
      </c>
      <c r="D16" s="38">
        <v>120751.00000000012</v>
      </c>
      <c r="E16" s="38">
        <v>120150.99999999997</v>
      </c>
      <c r="F16" s="38">
        <v>118543.99999999991</v>
      </c>
      <c r="G16" s="38">
        <v>117581.9999999999</v>
      </c>
      <c r="H16" s="38">
        <v>117433.00000000006</v>
      </c>
      <c r="I16" s="38">
        <v>119747.00000000009</v>
      </c>
      <c r="J16" s="38">
        <v>119032.00000000007</v>
      </c>
      <c r="K16" s="38">
        <v>118968.00000000012</v>
      </c>
      <c r="L16" s="38">
        <v>120564.99999999999</v>
      </c>
      <c r="M16" s="38">
        <v>123145.99999999977</v>
      </c>
      <c r="N16" s="38">
        <v>123506.00000000015</v>
      </c>
      <c r="O16" s="38">
        <v>122852.00000000006</v>
      </c>
      <c r="P16" s="38">
        <v>124265.00000000017</v>
      </c>
      <c r="Q16" s="38">
        <v>127652.0000000001</v>
      </c>
      <c r="R16" s="38">
        <v>131861.99999999997</v>
      </c>
      <c r="S16" s="38">
        <v>131024.00000000006</v>
      </c>
      <c r="T16" s="38">
        <v>131894.00000000003</v>
      </c>
      <c r="U16" s="38">
        <v>130624.9999999999</v>
      </c>
      <c r="V16" s="38">
        <v>132139</v>
      </c>
      <c r="W16" s="38">
        <v>132445</v>
      </c>
      <c r="X16" s="38">
        <v>131671</v>
      </c>
      <c r="Y16" s="38">
        <v>128612.99999999993</v>
      </c>
      <c r="Z16" s="38">
        <v>126458.99999999988</v>
      </c>
      <c r="AA16" s="38">
        <v>128665.00000000006</v>
      </c>
      <c r="AB16" s="38">
        <v>127888.00000000016</v>
      </c>
      <c r="AC16" s="38">
        <v>127111.00000000009</v>
      </c>
      <c r="AD16" s="38">
        <v>124523.99999999996</v>
      </c>
      <c r="AE16" s="38">
        <v>126206.99999999991</v>
      </c>
      <c r="AF16" s="38">
        <v>127652.99999999999</v>
      </c>
      <c r="AG16" s="38">
        <v>124649.99999999994</v>
      </c>
      <c r="AH16" s="38">
        <v>123099</v>
      </c>
      <c r="AI16" s="38">
        <v>125231.00000000004</v>
      </c>
      <c r="AJ16" s="38">
        <v>129468.99999999997</v>
      </c>
      <c r="AK16" s="38">
        <v>130808.99999999997</v>
      </c>
      <c r="AL16" s="38">
        <v>126813.99999999993</v>
      </c>
      <c r="AM16" s="38">
        <v>126360.99999999997</v>
      </c>
      <c r="AN16" s="38">
        <v>125685.00000000003</v>
      </c>
      <c r="AO16" s="38">
        <v>126338.00000000019</v>
      </c>
      <c r="AP16" s="38">
        <v>127884.00000000006</v>
      </c>
      <c r="AQ16" s="38">
        <v>130835.99999999991</v>
      </c>
      <c r="AR16" s="38">
        <v>132542.00000000003</v>
      </c>
      <c r="AS16" s="38">
        <v>136333.0000000002</v>
      </c>
      <c r="AT16" s="38">
        <v>134412.99999999997</v>
      </c>
      <c r="AU16" s="38">
        <v>134351.00000000003</v>
      </c>
      <c r="AV16" s="38">
        <v>134116.00000000006</v>
      </c>
      <c r="AW16" s="38">
        <v>135649.0000000002</v>
      </c>
      <c r="AX16" s="38">
        <v>139016.99999999997</v>
      </c>
      <c r="AY16" s="38">
        <v>141014.99999999991</v>
      </c>
      <c r="AZ16" s="38">
        <v>144979</v>
      </c>
      <c r="BA16" s="38">
        <v>145397.99999999974</v>
      </c>
      <c r="BB16" s="38">
        <v>145937.99999999997</v>
      </c>
      <c r="BC16" s="38">
        <v>146742</v>
      </c>
      <c r="BD16" s="38">
        <v>148955.99999999988</v>
      </c>
      <c r="BE16" s="38">
        <v>153223.00000000006</v>
      </c>
      <c r="BF16" s="38">
        <v>154269.99999999974</v>
      </c>
      <c r="BG16" s="38">
        <v>153725.99999999997</v>
      </c>
      <c r="BH16" s="38">
        <v>154307.99999999991</v>
      </c>
      <c r="BI16" s="38">
        <v>155559.00000000012</v>
      </c>
      <c r="BJ16" s="38">
        <v>155334.99999999994</v>
      </c>
      <c r="BK16" s="38">
        <v>157091.99999999991</v>
      </c>
      <c r="BL16" s="38">
        <v>159000.00000000023</v>
      </c>
      <c r="BM16" s="38">
        <v>161356.99999999977</v>
      </c>
      <c r="BN16" s="38">
        <v>161526</v>
      </c>
      <c r="BO16" s="38">
        <v>158392</v>
      </c>
      <c r="BP16" s="38">
        <v>158670.00000000006</v>
      </c>
      <c r="BQ16" s="38">
        <v>159921</v>
      </c>
      <c r="BR16" s="38">
        <v>159566</v>
      </c>
      <c r="BS16" s="38">
        <v>159579</v>
      </c>
      <c r="BT16" s="38">
        <v>157274</v>
      </c>
      <c r="BU16" s="38">
        <v>158653</v>
      </c>
      <c r="BV16" s="38">
        <v>159469</v>
      </c>
      <c r="BW16" s="38">
        <v>161910</v>
      </c>
      <c r="BX16" s="38">
        <v>164512</v>
      </c>
      <c r="BY16" s="38">
        <v>167608</v>
      </c>
      <c r="BZ16" s="38">
        <v>169348</v>
      </c>
      <c r="CA16" s="38">
        <v>173372</v>
      </c>
      <c r="CB16" s="112">
        <v>172948</v>
      </c>
      <c r="CC16" s="112">
        <v>174528</v>
      </c>
      <c r="CD16" s="112">
        <v>175840</v>
      </c>
      <c r="CE16" s="112">
        <v>176414</v>
      </c>
      <c r="CF16" s="112">
        <v>174560</v>
      </c>
      <c r="CG16" s="38">
        <v>174800</v>
      </c>
      <c r="CH16" s="38">
        <v>177552</v>
      </c>
      <c r="CI16" s="38">
        <v>179599</v>
      </c>
      <c r="CJ16" s="38">
        <v>177630</v>
      </c>
      <c r="CK16" s="112">
        <v>176040</v>
      </c>
      <c r="CL16" s="38">
        <v>175073</v>
      </c>
      <c r="CM16" s="38">
        <v>174659</v>
      </c>
      <c r="CN16" s="112">
        <v>178950</v>
      </c>
      <c r="CO16" s="112">
        <v>176505</v>
      </c>
      <c r="CP16" s="112">
        <v>179010</v>
      </c>
      <c r="CQ16" s="112">
        <v>180284</v>
      </c>
      <c r="CR16" s="112">
        <v>180418</v>
      </c>
      <c r="CS16" s="112">
        <v>181957</v>
      </c>
      <c r="CT16" s="112">
        <v>182600</v>
      </c>
      <c r="CU16" s="38">
        <v>184184</v>
      </c>
      <c r="CV16" s="38">
        <v>187421</v>
      </c>
      <c r="CW16" s="112">
        <v>190062</v>
      </c>
      <c r="CX16" s="38">
        <v>188619</v>
      </c>
      <c r="CY16" s="38">
        <v>191221</v>
      </c>
      <c r="CZ16" s="112">
        <v>196118</v>
      </c>
      <c r="DA16" s="112">
        <v>198333</v>
      </c>
      <c r="DB16" s="112">
        <v>200036</v>
      </c>
      <c r="DC16" s="112">
        <v>198197</v>
      </c>
      <c r="DD16" s="112">
        <v>198182</v>
      </c>
      <c r="DE16" s="112">
        <v>198614</v>
      </c>
      <c r="DF16" s="112">
        <v>196743</v>
      </c>
      <c r="DG16" s="38">
        <v>198444</v>
      </c>
      <c r="DH16" s="38">
        <v>198455</v>
      </c>
      <c r="DI16" s="112">
        <v>196476</v>
      </c>
      <c r="DJ16" s="38">
        <v>198773</v>
      </c>
      <c r="DK16" s="38">
        <v>198333</v>
      </c>
      <c r="DL16" s="112">
        <v>191501</v>
      </c>
      <c r="DM16" s="112">
        <v>194012</v>
      </c>
      <c r="DN16" s="112">
        <v>195206</v>
      </c>
      <c r="DO16" s="112">
        <v>197869</v>
      </c>
      <c r="DP16" s="112">
        <v>202032</v>
      </c>
      <c r="DQ16" s="112">
        <v>199271</v>
      </c>
      <c r="DR16" s="112">
        <v>199820</v>
      </c>
      <c r="DS16" s="38">
        <v>197508</v>
      </c>
      <c r="DT16" s="38">
        <v>196492</v>
      </c>
      <c r="DU16" s="212">
        <v>201037</v>
      </c>
    </row>
    <row r="17" spans="1:125" s="8" customFormat="1" ht="12.75" customHeight="1" x14ac:dyDescent="0.3">
      <c r="A17" s="127" t="s">
        <v>13</v>
      </c>
      <c r="B17" s="38">
        <v>3863.9999999999991</v>
      </c>
      <c r="C17" s="38">
        <v>3542</v>
      </c>
      <c r="D17" s="38">
        <v>2713.0000000000005</v>
      </c>
      <c r="E17" s="38">
        <v>2204</v>
      </c>
      <c r="F17" s="38">
        <v>2087.0000000000005</v>
      </c>
      <c r="G17" s="38">
        <v>1829.0000000000005</v>
      </c>
      <c r="H17" s="38">
        <v>2196</v>
      </c>
      <c r="I17" s="38">
        <v>2416.0000000000009</v>
      </c>
      <c r="J17" s="38">
        <v>2570</v>
      </c>
      <c r="K17" s="38">
        <v>2792.0000000000005</v>
      </c>
      <c r="L17" s="38">
        <v>2306.9999999999995</v>
      </c>
      <c r="M17" s="38">
        <v>2219</v>
      </c>
      <c r="N17" s="38">
        <v>1889</v>
      </c>
      <c r="O17" s="38">
        <v>1504</v>
      </c>
      <c r="P17" s="38">
        <v>1495</v>
      </c>
      <c r="Q17" s="38">
        <v>1618</v>
      </c>
      <c r="R17" s="38">
        <v>2037.0000000000002</v>
      </c>
      <c r="S17" s="38">
        <v>2192</v>
      </c>
      <c r="T17" s="38">
        <v>1916.9999999999998</v>
      </c>
      <c r="U17" s="38">
        <v>1679</v>
      </c>
      <c r="V17" s="38">
        <v>1633</v>
      </c>
      <c r="W17" s="38">
        <v>1307</v>
      </c>
      <c r="X17" s="38">
        <v>915</v>
      </c>
      <c r="Y17" s="38">
        <v>762</v>
      </c>
      <c r="Z17" s="38">
        <v>848</v>
      </c>
      <c r="AA17" s="38">
        <v>1039</v>
      </c>
      <c r="AB17" s="38">
        <v>613</v>
      </c>
      <c r="AC17" s="38">
        <v>547</v>
      </c>
      <c r="AD17" s="38">
        <v>357</v>
      </c>
      <c r="AE17" s="38">
        <v>435</v>
      </c>
      <c r="AF17" s="38">
        <v>306</v>
      </c>
      <c r="AG17" s="38">
        <v>307</v>
      </c>
      <c r="AH17" s="38">
        <v>308</v>
      </c>
      <c r="AI17" s="38">
        <v>225.00000000000003</v>
      </c>
      <c r="AJ17" s="38">
        <v>228.00000000000003</v>
      </c>
      <c r="AK17" s="38">
        <v>260</v>
      </c>
      <c r="AL17" s="38">
        <v>264</v>
      </c>
      <c r="AM17" s="38">
        <v>262</v>
      </c>
      <c r="AN17" s="38">
        <v>81</v>
      </c>
      <c r="AO17" s="38">
        <v>156</v>
      </c>
      <c r="AP17" s="38">
        <v>256</v>
      </c>
      <c r="AQ17" s="38">
        <v>340</v>
      </c>
      <c r="AR17" s="38">
        <v>467</v>
      </c>
      <c r="AS17" s="38">
        <v>460</v>
      </c>
      <c r="AT17" s="38">
        <v>599</v>
      </c>
      <c r="AU17" s="38">
        <v>433</v>
      </c>
      <c r="AV17" s="38">
        <v>338</v>
      </c>
      <c r="AW17" s="38">
        <v>88</v>
      </c>
      <c r="AX17" s="38">
        <v>0</v>
      </c>
      <c r="AY17" s="38">
        <v>0</v>
      </c>
      <c r="AZ17" s="38">
        <v>0</v>
      </c>
      <c r="BA17" s="38">
        <v>131</v>
      </c>
      <c r="BB17" s="38">
        <v>130</v>
      </c>
      <c r="BC17" s="38">
        <v>344</v>
      </c>
      <c r="BD17" s="38">
        <v>216</v>
      </c>
      <c r="BE17" s="38">
        <v>217</v>
      </c>
      <c r="BF17" s="38">
        <v>229</v>
      </c>
      <c r="BG17" s="38">
        <v>806</v>
      </c>
      <c r="BH17" s="38">
        <v>809</v>
      </c>
      <c r="BI17" s="38">
        <v>692</v>
      </c>
      <c r="BJ17" s="38">
        <v>476</v>
      </c>
      <c r="BK17" s="38">
        <v>605</v>
      </c>
      <c r="BL17" s="38">
        <v>497</v>
      </c>
      <c r="BM17" s="38">
        <v>581</v>
      </c>
      <c r="BN17" s="38">
        <v>537</v>
      </c>
      <c r="BO17" s="38">
        <v>612</v>
      </c>
      <c r="BP17" s="38">
        <v>454</v>
      </c>
      <c r="BQ17" s="38">
        <v>367</v>
      </c>
      <c r="BR17" s="38">
        <v>673</v>
      </c>
      <c r="BS17" s="38">
        <v>464</v>
      </c>
      <c r="BT17" s="38">
        <v>638</v>
      </c>
      <c r="BU17" s="38">
        <v>261</v>
      </c>
      <c r="BV17" s="38">
        <v>161</v>
      </c>
      <c r="BW17" s="38">
        <v>0</v>
      </c>
      <c r="BX17" s="38">
        <v>0</v>
      </c>
      <c r="BY17" s="38">
        <v>0</v>
      </c>
      <c r="BZ17" s="38">
        <v>0</v>
      </c>
      <c r="CA17" s="38">
        <v>0</v>
      </c>
      <c r="CB17" s="112">
        <v>185</v>
      </c>
      <c r="CC17" s="112">
        <v>192</v>
      </c>
      <c r="CD17" s="112">
        <v>194</v>
      </c>
      <c r="CE17" s="112">
        <v>347</v>
      </c>
      <c r="CF17" s="112">
        <v>347</v>
      </c>
      <c r="CG17" s="38">
        <v>666</v>
      </c>
      <c r="CH17" s="38">
        <v>829</v>
      </c>
      <c r="CI17" s="38">
        <v>835</v>
      </c>
      <c r="CJ17" s="38">
        <v>650</v>
      </c>
      <c r="CK17" s="112">
        <v>416</v>
      </c>
      <c r="CL17" s="38">
        <v>498</v>
      </c>
      <c r="CM17" s="38">
        <v>527</v>
      </c>
      <c r="CN17" s="112">
        <v>250</v>
      </c>
      <c r="CO17" s="112">
        <v>317</v>
      </c>
      <c r="CP17" s="112">
        <v>156</v>
      </c>
      <c r="CQ17" s="112">
        <v>218</v>
      </c>
      <c r="CR17" s="112">
        <v>350</v>
      </c>
      <c r="CS17" s="112">
        <v>475</v>
      </c>
      <c r="CT17" s="112">
        <v>653</v>
      </c>
      <c r="CU17" s="38">
        <v>467</v>
      </c>
      <c r="CV17" s="38">
        <v>469</v>
      </c>
      <c r="CW17" s="112">
        <v>233</v>
      </c>
      <c r="CX17" s="38">
        <v>503</v>
      </c>
      <c r="CY17" s="38">
        <v>378</v>
      </c>
      <c r="CZ17" s="112">
        <v>957</v>
      </c>
      <c r="DA17" s="112">
        <v>921</v>
      </c>
      <c r="DB17" s="112">
        <v>1193</v>
      </c>
      <c r="DC17" s="112">
        <v>1343</v>
      </c>
      <c r="DD17" s="112">
        <v>1211</v>
      </c>
      <c r="DE17" s="112">
        <v>1436</v>
      </c>
      <c r="DF17" s="112">
        <v>805</v>
      </c>
      <c r="DG17" s="38">
        <v>594</v>
      </c>
      <c r="DH17" s="38">
        <v>244</v>
      </c>
      <c r="DI17" s="112">
        <v>423</v>
      </c>
      <c r="DJ17" s="38">
        <v>561</v>
      </c>
      <c r="DK17" s="38">
        <v>415</v>
      </c>
      <c r="DL17" s="112">
        <v>606</v>
      </c>
      <c r="DM17" s="112">
        <v>486</v>
      </c>
      <c r="DN17" s="112">
        <v>649</v>
      </c>
      <c r="DO17" s="112">
        <v>162</v>
      </c>
      <c r="DP17" s="112">
        <v>391</v>
      </c>
      <c r="DQ17" s="112">
        <v>258</v>
      </c>
      <c r="DR17" s="112">
        <v>344</v>
      </c>
      <c r="DS17" s="38">
        <v>88</v>
      </c>
      <c r="DT17" s="38">
        <v>85</v>
      </c>
      <c r="DU17" s="212">
        <v>100</v>
      </c>
    </row>
    <row r="18" spans="1:125" ht="12.75" customHeight="1" x14ac:dyDescent="0.3">
      <c r="A18" s="12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c r="BX18" s="38" t="s">
        <v>217</v>
      </c>
      <c r="BY18" s="38" t="s">
        <v>217</v>
      </c>
      <c r="BZ18" s="38" t="s">
        <v>217</v>
      </c>
      <c r="CA18" s="38" t="s">
        <v>217</v>
      </c>
      <c r="CB18" s="112" t="s">
        <v>217</v>
      </c>
      <c r="CC18" s="112" t="s">
        <v>217</v>
      </c>
      <c r="CD18" s="112"/>
      <c r="CE18" s="112"/>
      <c r="CF18" s="112"/>
      <c r="CG18" s="38"/>
      <c r="CH18" s="38"/>
      <c r="CI18" s="38"/>
      <c r="CJ18" s="38"/>
      <c r="CK18" s="112"/>
      <c r="CL18" s="38"/>
      <c r="CM18" s="38"/>
      <c r="CN18" s="112"/>
      <c r="CO18" s="112"/>
      <c r="CP18" s="112"/>
      <c r="CQ18" s="112"/>
      <c r="CR18" s="112"/>
      <c r="CS18" s="112"/>
      <c r="CT18" s="112"/>
      <c r="CU18" s="38"/>
      <c r="CV18" s="38"/>
      <c r="CW18" s="112"/>
      <c r="CX18" s="38"/>
      <c r="CY18" s="38"/>
      <c r="CZ18" s="112"/>
      <c r="DA18" s="112"/>
      <c r="DB18" s="112"/>
      <c r="DC18" s="112"/>
      <c r="DD18" s="112"/>
      <c r="DE18" s="112"/>
      <c r="DF18" s="112"/>
      <c r="DG18" s="38"/>
      <c r="DH18" s="38"/>
      <c r="DI18" s="112"/>
      <c r="DJ18" s="38"/>
      <c r="DK18" s="38"/>
      <c r="DL18" s="112"/>
      <c r="DM18" s="112"/>
      <c r="DN18" s="112"/>
      <c r="DO18" s="112"/>
      <c r="DP18" s="112"/>
      <c r="DQ18" s="112"/>
      <c r="DR18" s="112"/>
      <c r="DS18" s="38"/>
      <c r="DT18" s="38"/>
      <c r="DU18" s="212"/>
    </row>
    <row r="19" spans="1:125" ht="12.75" customHeight="1" x14ac:dyDescent="0.3">
      <c r="A19" s="124" t="s">
        <v>29</v>
      </c>
      <c r="B19" s="36">
        <v>887200.99999999837</v>
      </c>
      <c r="C19" s="36">
        <v>887953.00000000396</v>
      </c>
      <c r="D19" s="36">
        <v>890043.00000000093</v>
      </c>
      <c r="E19" s="36">
        <v>891921.9999999979</v>
      </c>
      <c r="F19" s="36">
        <v>893111.00000000303</v>
      </c>
      <c r="G19" s="36">
        <v>895276.99999999977</v>
      </c>
      <c r="H19" s="36">
        <v>896532.00000000943</v>
      </c>
      <c r="I19" s="36">
        <v>898977.99999999837</v>
      </c>
      <c r="J19" s="36">
        <v>899532.99999999767</v>
      </c>
      <c r="K19" s="36">
        <v>900904.99999999779</v>
      </c>
      <c r="L19" s="36">
        <v>903106.99999999884</v>
      </c>
      <c r="M19" s="36">
        <v>904684.9999999986</v>
      </c>
      <c r="N19" s="36">
        <v>906146.99999999488</v>
      </c>
      <c r="O19" s="36">
        <v>908350.00000000175</v>
      </c>
      <c r="P19" s="36">
        <v>908817.00000000233</v>
      </c>
      <c r="Q19" s="36">
        <v>911658.00000000093</v>
      </c>
      <c r="R19" s="36">
        <v>912435.00000000244</v>
      </c>
      <c r="S19" s="36">
        <v>914501.99999999965</v>
      </c>
      <c r="T19" s="36">
        <v>916702.99999999919</v>
      </c>
      <c r="U19" s="36">
        <v>918122.00000000373</v>
      </c>
      <c r="V19" s="36">
        <v>919453.99999999837</v>
      </c>
      <c r="W19" s="36">
        <v>920772.00000000163</v>
      </c>
      <c r="X19" s="36">
        <v>922434.00000000081</v>
      </c>
      <c r="Y19" s="36">
        <v>923704.99999999872</v>
      </c>
      <c r="Z19" s="36">
        <v>924956.99999999988</v>
      </c>
      <c r="AA19" s="36">
        <v>926653.99999999569</v>
      </c>
      <c r="AB19" s="36">
        <v>928126.00000000233</v>
      </c>
      <c r="AC19" s="36">
        <v>929936.00000000105</v>
      </c>
      <c r="AD19" s="36">
        <v>931091.99999999965</v>
      </c>
      <c r="AE19" s="36">
        <v>933343.99999999779</v>
      </c>
      <c r="AF19" s="36">
        <v>934278.00000000291</v>
      </c>
      <c r="AG19" s="36">
        <v>936254.99999999569</v>
      </c>
      <c r="AH19" s="36">
        <v>937395.00000000279</v>
      </c>
      <c r="AI19" s="36">
        <v>939253.00000000268</v>
      </c>
      <c r="AJ19" s="36">
        <v>940587.9999999993</v>
      </c>
      <c r="AK19" s="36">
        <v>941695.00000000256</v>
      </c>
      <c r="AL19" s="36">
        <v>942865.00000000198</v>
      </c>
      <c r="AM19" s="36">
        <v>944869.99999999721</v>
      </c>
      <c r="AN19" s="36">
        <v>946546.99999999721</v>
      </c>
      <c r="AO19" s="36">
        <v>947926.00000000268</v>
      </c>
      <c r="AP19" s="36">
        <v>948948.00000000035</v>
      </c>
      <c r="AQ19" s="36">
        <v>950675.00000000687</v>
      </c>
      <c r="AR19" s="36">
        <v>951822.99999999965</v>
      </c>
      <c r="AS19" s="36">
        <v>952959.99999999895</v>
      </c>
      <c r="AT19" s="36">
        <v>955010.00000000163</v>
      </c>
      <c r="AU19" s="36">
        <v>957044.00000000058</v>
      </c>
      <c r="AV19" s="36">
        <v>958631.00000000466</v>
      </c>
      <c r="AW19" s="36">
        <v>960008.99999999884</v>
      </c>
      <c r="AX19" s="36">
        <v>961356.00000000221</v>
      </c>
      <c r="AY19" s="36">
        <v>963056.9999999979</v>
      </c>
      <c r="AZ19" s="36">
        <v>964647.99999999616</v>
      </c>
      <c r="BA19" s="36">
        <v>965256.00000000338</v>
      </c>
      <c r="BB19" s="36">
        <v>966403.0000000007</v>
      </c>
      <c r="BC19" s="36">
        <v>968651.99999999965</v>
      </c>
      <c r="BD19" s="36">
        <v>970062.00000000268</v>
      </c>
      <c r="BE19" s="36">
        <v>972414.0000000014</v>
      </c>
      <c r="BF19" s="36">
        <v>973414.99999999546</v>
      </c>
      <c r="BG19" s="36">
        <v>975635.9999999993</v>
      </c>
      <c r="BH19" s="36">
        <v>977143.99999999686</v>
      </c>
      <c r="BI19" s="36">
        <v>978265.00000000419</v>
      </c>
      <c r="BJ19" s="36">
        <v>979712.99999999965</v>
      </c>
      <c r="BK19" s="36">
        <v>981393.99999999907</v>
      </c>
      <c r="BL19" s="36">
        <v>982700.99999999697</v>
      </c>
      <c r="BM19" s="36">
        <v>983450.00000000291</v>
      </c>
      <c r="BN19" s="36">
        <v>985683</v>
      </c>
      <c r="BO19" s="36">
        <v>986741</v>
      </c>
      <c r="BP19" s="36">
        <v>987710.00000000303</v>
      </c>
      <c r="BQ19" s="36">
        <v>990376</v>
      </c>
      <c r="BR19" s="36">
        <v>992097</v>
      </c>
      <c r="BS19" s="36">
        <v>994044</v>
      </c>
      <c r="BT19" s="36">
        <v>994040</v>
      </c>
      <c r="BU19" s="36">
        <v>996104</v>
      </c>
      <c r="BV19" s="36">
        <v>997166</v>
      </c>
      <c r="BW19" s="36">
        <v>998733</v>
      </c>
      <c r="BX19" s="36">
        <v>999785</v>
      </c>
      <c r="BY19" s="36">
        <v>1001845</v>
      </c>
      <c r="BZ19" s="36">
        <v>1003660</v>
      </c>
      <c r="CA19" s="36">
        <v>1004991</v>
      </c>
      <c r="CB19" s="111">
        <v>1005514</v>
      </c>
      <c r="CC19" s="111">
        <v>1007232</v>
      </c>
      <c r="CD19" s="111">
        <v>1008642</v>
      </c>
      <c r="CE19" s="111">
        <v>1009836</v>
      </c>
      <c r="CF19" s="111">
        <v>1011874</v>
      </c>
      <c r="CG19" s="36">
        <v>1012406</v>
      </c>
      <c r="CH19" s="36">
        <v>1013721</v>
      </c>
      <c r="CI19" s="36">
        <v>1015382</v>
      </c>
      <c r="CJ19" s="36">
        <v>1015724</v>
      </c>
      <c r="CK19" s="111">
        <v>1018094</v>
      </c>
      <c r="CL19" s="36">
        <v>1019531</v>
      </c>
      <c r="CM19" s="36">
        <v>1020201</v>
      </c>
      <c r="CN19" s="111">
        <v>1021763</v>
      </c>
      <c r="CO19" s="111">
        <v>1022950</v>
      </c>
      <c r="CP19" s="111">
        <v>1023863</v>
      </c>
      <c r="CQ19" s="111">
        <v>1026050</v>
      </c>
      <c r="CR19" s="111">
        <v>1027184</v>
      </c>
      <c r="CS19" s="111">
        <v>1027735</v>
      </c>
      <c r="CT19" s="111">
        <v>1028540</v>
      </c>
      <c r="CU19" s="36">
        <v>1030836</v>
      </c>
      <c r="CV19" s="36">
        <v>1031370</v>
      </c>
      <c r="CW19" s="111">
        <v>1033296</v>
      </c>
      <c r="CX19" s="36">
        <v>1034429</v>
      </c>
      <c r="CY19" s="36">
        <v>1036060</v>
      </c>
      <c r="CZ19" s="111">
        <v>1036828</v>
      </c>
      <c r="DA19" s="111">
        <v>1039102</v>
      </c>
      <c r="DB19" s="111">
        <v>1040168</v>
      </c>
      <c r="DC19" s="111">
        <v>1040875</v>
      </c>
      <c r="DD19" s="111">
        <v>1043245</v>
      </c>
      <c r="DE19" s="111">
        <v>1044508</v>
      </c>
      <c r="DF19" s="111">
        <v>1045233</v>
      </c>
      <c r="DG19" s="36">
        <v>1047338</v>
      </c>
      <c r="DH19" s="36">
        <v>1047681</v>
      </c>
      <c r="DI19" s="111">
        <v>1048732</v>
      </c>
      <c r="DJ19" s="36">
        <v>1050358</v>
      </c>
      <c r="DK19" s="36">
        <v>1052070</v>
      </c>
      <c r="DL19" s="111">
        <v>1052778</v>
      </c>
      <c r="DM19" s="111">
        <v>1054607</v>
      </c>
      <c r="DN19" s="111">
        <v>1055524</v>
      </c>
      <c r="DO19" s="111">
        <v>1056651</v>
      </c>
      <c r="DP19" s="111">
        <v>1057964</v>
      </c>
      <c r="DQ19" s="111">
        <v>1058877</v>
      </c>
      <c r="DR19" s="111">
        <v>1060103</v>
      </c>
      <c r="DS19" s="36">
        <v>1061559</v>
      </c>
      <c r="DT19" s="36">
        <v>1063339</v>
      </c>
      <c r="DU19" s="211">
        <v>1064387</v>
      </c>
    </row>
    <row r="20" spans="1:125" ht="12.75" customHeight="1" x14ac:dyDescent="0.3">
      <c r="A20" s="125"/>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t="s">
        <v>217</v>
      </c>
      <c r="BU20" s="39" t="s">
        <v>217</v>
      </c>
      <c r="BV20" s="39"/>
      <c r="BW20" s="39"/>
      <c r="BX20" s="39" t="s">
        <v>217</v>
      </c>
      <c r="BY20" s="39" t="s">
        <v>217</v>
      </c>
      <c r="BZ20" s="39" t="s">
        <v>217</v>
      </c>
      <c r="CA20" s="39" t="s">
        <v>217</v>
      </c>
      <c r="CB20" s="113" t="s">
        <v>217</v>
      </c>
      <c r="CC20" s="113" t="s">
        <v>217</v>
      </c>
      <c r="CD20" s="113"/>
      <c r="CE20" s="113"/>
      <c r="CF20" s="113"/>
      <c r="CG20" s="39"/>
      <c r="CH20" s="39"/>
      <c r="CI20" s="39"/>
      <c r="CJ20" s="39"/>
      <c r="CK20" s="113"/>
      <c r="CL20" s="39"/>
      <c r="CM20" s="39"/>
      <c r="CN20" s="113"/>
      <c r="CO20" s="113"/>
      <c r="CP20" s="113"/>
      <c r="CQ20" s="113"/>
      <c r="CR20" s="113"/>
      <c r="CS20" s="113"/>
      <c r="CT20" s="113"/>
      <c r="CU20" s="39"/>
      <c r="CV20" s="39"/>
      <c r="CW20" s="113"/>
      <c r="CX20" s="39"/>
      <c r="CY20" s="39"/>
      <c r="CZ20" s="113"/>
      <c r="DA20" s="113"/>
      <c r="DB20" s="113"/>
      <c r="DC20" s="113"/>
      <c r="DD20" s="113"/>
      <c r="DE20" s="113"/>
      <c r="DF20" s="113"/>
      <c r="DG20" s="39"/>
      <c r="DH20" s="39"/>
      <c r="DI20" s="113"/>
      <c r="DJ20" s="39"/>
      <c r="DK20" s="39"/>
      <c r="DL20" s="113"/>
      <c r="DM20" s="113"/>
      <c r="DN20" s="113"/>
      <c r="DO20" s="113"/>
      <c r="DP20" s="113"/>
      <c r="DQ20" s="113"/>
      <c r="DR20" s="113"/>
      <c r="DS20" s="39"/>
      <c r="DT20" s="39"/>
      <c r="DU20" s="213"/>
    </row>
    <row r="21" spans="1:125" ht="12.75" customHeight="1" x14ac:dyDescent="0.3">
      <c r="A21" s="126" t="s">
        <v>30</v>
      </c>
      <c r="B21" s="39">
        <v>503384.99999999878</v>
      </c>
      <c r="C21" s="39">
        <v>503592.99999999919</v>
      </c>
      <c r="D21" s="39">
        <v>507220.00000000058</v>
      </c>
      <c r="E21" s="39">
        <v>508684.99999999872</v>
      </c>
      <c r="F21" s="39">
        <v>508199.00000000233</v>
      </c>
      <c r="G21" s="39">
        <v>504526.99999999802</v>
      </c>
      <c r="H21" s="39">
        <v>500560.99999999872</v>
      </c>
      <c r="I21" s="39">
        <v>486724.00000000128</v>
      </c>
      <c r="J21" s="39">
        <v>481706.00000000023</v>
      </c>
      <c r="K21" s="39">
        <v>485296.00000000052</v>
      </c>
      <c r="L21" s="39">
        <v>489973.00000000064</v>
      </c>
      <c r="M21" s="39">
        <v>494285.00000000134</v>
      </c>
      <c r="N21" s="39">
        <v>499308.99999999942</v>
      </c>
      <c r="O21" s="39">
        <v>501563.99999999796</v>
      </c>
      <c r="P21" s="39">
        <v>506026.99999999843</v>
      </c>
      <c r="Q21" s="39">
        <v>519465.00000000186</v>
      </c>
      <c r="R21" s="39">
        <v>536382.99999999884</v>
      </c>
      <c r="S21" s="39">
        <v>542600.99999999825</v>
      </c>
      <c r="T21" s="39">
        <v>541234.00000000012</v>
      </c>
      <c r="U21" s="39">
        <v>538998.00000000128</v>
      </c>
      <c r="V21" s="39">
        <v>535681.99999999814</v>
      </c>
      <c r="W21" s="39">
        <v>534606.99999999895</v>
      </c>
      <c r="X21" s="39">
        <v>543053.99999999872</v>
      </c>
      <c r="Y21" s="39">
        <v>545681.9999999986</v>
      </c>
      <c r="Z21" s="39">
        <v>550568.99999999953</v>
      </c>
      <c r="AA21" s="39">
        <v>548314.0000000007</v>
      </c>
      <c r="AB21" s="39">
        <v>557811.00000000081</v>
      </c>
      <c r="AC21" s="39">
        <v>559098.00000000081</v>
      </c>
      <c r="AD21" s="39">
        <v>566841.0000000007</v>
      </c>
      <c r="AE21" s="39">
        <v>563972.00000000058</v>
      </c>
      <c r="AF21" s="39">
        <v>560944.0000000014</v>
      </c>
      <c r="AG21" s="39">
        <v>559879.00000000105</v>
      </c>
      <c r="AH21" s="39">
        <v>566874.9999999993</v>
      </c>
      <c r="AI21" s="39">
        <v>568673.9999999986</v>
      </c>
      <c r="AJ21" s="39">
        <v>565679.00000000116</v>
      </c>
      <c r="AK21" s="39">
        <v>565586.99999999988</v>
      </c>
      <c r="AL21" s="39">
        <v>562367.99999999953</v>
      </c>
      <c r="AM21" s="39">
        <v>560083.99999999919</v>
      </c>
      <c r="AN21" s="39">
        <v>565056.0000000007</v>
      </c>
      <c r="AO21" s="39">
        <v>571314.99999999895</v>
      </c>
      <c r="AP21" s="39">
        <v>582390.99999999779</v>
      </c>
      <c r="AQ21" s="39">
        <v>580798.9999999979</v>
      </c>
      <c r="AR21" s="39">
        <v>580266.99999999977</v>
      </c>
      <c r="AS21" s="39">
        <v>570031.00000000093</v>
      </c>
      <c r="AT21" s="39">
        <v>559242.99999999744</v>
      </c>
      <c r="AU21" s="39">
        <v>560632.99999999907</v>
      </c>
      <c r="AV21" s="39">
        <v>558218.0000000007</v>
      </c>
      <c r="AW21" s="39">
        <v>557912.00000000081</v>
      </c>
      <c r="AX21" s="39">
        <v>551481.00000000105</v>
      </c>
      <c r="AY21" s="39">
        <v>554325.99999999884</v>
      </c>
      <c r="AZ21" s="39">
        <v>551121.00000000151</v>
      </c>
      <c r="BA21" s="39">
        <v>553570.99999999953</v>
      </c>
      <c r="BB21" s="39">
        <v>556091.00000000047</v>
      </c>
      <c r="BC21" s="39">
        <v>566482.00000000093</v>
      </c>
      <c r="BD21" s="39">
        <v>567147.00000000198</v>
      </c>
      <c r="BE21" s="39">
        <v>563337.00000000291</v>
      </c>
      <c r="BF21" s="39">
        <v>557516.99999999977</v>
      </c>
      <c r="BG21" s="39">
        <v>561049.00000000244</v>
      </c>
      <c r="BH21" s="39">
        <v>558850.99999999977</v>
      </c>
      <c r="BI21" s="39">
        <v>553197.99999999988</v>
      </c>
      <c r="BJ21" s="39">
        <v>552792.9999999979</v>
      </c>
      <c r="BK21" s="39">
        <v>555092.00000000384</v>
      </c>
      <c r="BL21" s="39">
        <v>559169.99999999977</v>
      </c>
      <c r="BM21" s="39">
        <v>556526.99999999767</v>
      </c>
      <c r="BN21" s="39">
        <v>557727</v>
      </c>
      <c r="BO21" s="39">
        <v>564199</v>
      </c>
      <c r="BP21" s="39">
        <v>564033.00000000035</v>
      </c>
      <c r="BQ21" s="39">
        <v>555401</v>
      </c>
      <c r="BR21" s="39">
        <v>546311</v>
      </c>
      <c r="BS21" s="39">
        <v>544893</v>
      </c>
      <c r="BT21" s="39">
        <v>548302</v>
      </c>
      <c r="BU21" s="39">
        <v>548453</v>
      </c>
      <c r="BV21" s="39">
        <v>545958</v>
      </c>
      <c r="BW21" s="39">
        <v>556681</v>
      </c>
      <c r="BX21" s="39">
        <v>565960</v>
      </c>
      <c r="BY21" s="39">
        <v>570500</v>
      </c>
      <c r="BZ21" s="39">
        <v>574789</v>
      </c>
      <c r="CA21" s="39">
        <v>579476</v>
      </c>
      <c r="CB21" s="113">
        <v>582571</v>
      </c>
      <c r="CC21" s="113">
        <v>574864</v>
      </c>
      <c r="CD21" s="113">
        <v>571919</v>
      </c>
      <c r="CE21" s="113">
        <v>577521</v>
      </c>
      <c r="CF21" s="113">
        <v>580911</v>
      </c>
      <c r="CG21" s="39">
        <v>579480</v>
      </c>
      <c r="CH21" s="39">
        <v>573909</v>
      </c>
      <c r="CI21" s="39">
        <v>568859</v>
      </c>
      <c r="CJ21" s="39">
        <v>568747</v>
      </c>
      <c r="CK21" s="113">
        <v>567901</v>
      </c>
      <c r="CL21" s="39">
        <v>563705</v>
      </c>
      <c r="CM21" s="39">
        <v>570931</v>
      </c>
      <c r="CN21" s="113">
        <v>576697</v>
      </c>
      <c r="CO21" s="113">
        <v>590805</v>
      </c>
      <c r="CP21" s="113">
        <v>582964</v>
      </c>
      <c r="CQ21" s="113">
        <v>587190</v>
      </c>
      <c r="CR21" s="113">
        <v>602746</v>
      </c>
      <c r="CS21" s="113">
        <v>614150</v>
      </c>
      <c r="CT21" s="113">
        <v>616794</v>
      </c>
      <c r="CU21" s="39">
        <v>614021</v>
      </c>
      <c r="CV21" s="39">
        <v>622557</v>
      </c>
      <c r="CW21" s="113">
        <v>630835</v>
      </c>
      <c r="CX21" s="39">
        <v>638089</v>
      </c>
      <c r="CY21" s="39">
        <v>634944</v>
      </c>
      <c r="CZ21" s="113">
        <v>630029</v>
      </c>
      <c r="DA21" s="113">
        <v>626024</v>
      </c>
      <c r="DB21" s="113">
        <v>624858</v>
      </c>
      <c r="DC21" s="113">
        <v>623302</v>
      </c>
      <c r="DD21" s="113">
        <v>623091</v>
      </c>
      <c r="DE21" s="113">
        <v>614027</v>
      </c>
      <c r="DF21" s="113">
        <v>612330</v>
      </c>
      <c r="DG21" s="39">
        <v>609157</v>
      </c>
      <c r="DH21" s="39">
        <v>614447</v>
      </c>
      <c r="DI21" s="113">
        <v>618776</v>
      </c>
      <c r="DJ21" s="39">
        <v>630195</v>
      </c>
      <c r="DK21" s="39">
        <v>634689</v>
      </c>
      <c r="DL21" s="113">
        <v>634665</v>
      </c>
      <c r="DM21" s="113">
        <v>602475</v>
      </c>
      <c r="DN21" s="113">
        <v>579202</v>
      </c>
      <c r="DO21" s="113">
        <v>569329</v>
      </c>
      <c r="DP21" s="113">
        <v>571204</v>
      </c>
      <c r="DQ21" s="113">
        <v>582546</v>
      </c>
      <c r="DR21" s="113">
        <v>583307</v>
      </c>
      <c r="DS21" s="39">
        <v>594765</v>
      </c>
      <c r="DT21" s="39">
        <v>599620</v>
      </c>
      <c r="DU21" s="213">
        <v>599467</v>
      </c>
    </row>
    <row r="22" spans="1:125" ht="12.75" customHeight="1" x14ac:dyDescent="0.3">
      <c r="A22" s="127" t="s">
        <v>99</v>
      </c>
      <c r="B22" s="38">
        <v>452010.00000000081</v>
      </c>
      <c r="C22" s="38">
        <v>452991.00000000047</v>
      </c>
      <c r="D22" s="38">
        <v>455402.99999999726</v>
      </c>
      <c r="E22" s="38">
        <v>456835.00000000099</v>
      </c>
      <c r="F22" s="38">
        <v>452939.9999999975</v>
      </c>
      <c r="G22" s="38">
        <v>452372.00000000012</v>
      </c>
      <c r="H22" s="38">
        <v>448694.00000000227</v>
      </c>
      <c r="I22" s="38">
        <v>437576.00000000151</v>
      </c>
      <c r="J22" s="38">
        <v>432181.99999999884</v>
      </c>
      <c r="K22" s="38">
        <v>434287</v>
      </c>
      <c r="L22" s="38">
        <v>436681.00000000215</v>
      </c>
      <c r="M22" s="38">
        <v>436064.0000000018</v>
      </c>
      <c r="N22" s="38">
        <v>439652.00000000052</v>
      </c>
      <c r="O22" s="38">
        <v>444270.99999999965</v>
      </c>
      <c r="P22" s="38">
        <v>452104.00000000035</v>
      </c>
      <c r="Q22" s="38">
        <v>463142.00000000017</v>
      </c>
      <c r="R22" s="38">
        <v>476391.99999999796</v>
      </c>
      <c r="S22" s="38">
        <v>481966.00000000151</v>
      </c>
      <c r="T22" s="38">
        <v>484604.00000000093</v>
      </c>
      <c r="U22" s="38">
        <v>481427.00000000023</v>
      </c>
      <c r="V22" s="38">
        <v>481220.00000000105</v>
      </c>
      <c r="W22" s="38">
        <v>476812.00000000052</v>
      </c>
      <c r="X22" s="38">
        <v>484524.00000000081</v>
      </c>
      <c r="Y22" s="38">
        <v>483532.00000000221</v>
      </c>
      <c r="Z22" s="38">
        <v>488435.00000000047</v>
      </c>
      <c r="AA22" s="38">
        <v>490001.99999999913</v>
      </c>
      <c r="AB22" s="38">
        <v>499508</v>
      </c>
      <c r="AC22" s="38">
        <v>500675.00000000175</v>
      </c>
      <c r="AD22" s="38">
        <v>505000.99999999843</v>
      </c>
      <c r="AE22" s="38">
        <v>501149.99999999988</v>
      </c>
      <c r="AF22" s="38">
        <v>501794.99999999942</v>
      </c>
      <c r="AG22" s="38">
        <v>500337.99999999854</v>
      </c>
      <c r="AH22" s="38">
        <v>508707.00000000035</v>
      </c>
      <c r="AI22" s="38">
        <v>510410.00000000169</v>
      </c>
      <c r="AJ22" s="38">
        <v>510767.99999999872</v>
      </c>
      <c r="AK22" s="38">
        <v>510028.00000000093</v>
      </c>
      <c r="AL22" s="38">
        <v>508012.00000000291</v>
      </c>
      <c r="AM22" s="38">
        <v>506275.99999999936</v>
      </c>
      <c r="AN22" s="38">
        <v>512263.00000000291</v>
      </c>
      <c r="AO22" s="38">
        <v>519816.99999999895</v>
      </c>
      <c r="AP22" s="38">
        <v>531759.99999999825</v>
      </c>
      <c r="AQ22" s="38">
        <v>529444.00000000105</v>
      </c>
      <c r="AR22" s="38">
        <v>527643.99999999872</v>
      </c>
      <c r="AS22" s="38">
        <v>518129.99999999988</v>
      </c>
      <c r="AT22" s="38">
        <v>507374.99999999831</v>
      </c>
      <c r="AU22" s="38">
        <v>505500.00000000076</v>
      </c>
      <c r="AV22" s="38">
        <v>501961.99999999866</v>
      </c>
      <c r="AW22" s="38">
        <v>502196.99999999919</v>
      </c>
      <c r="AX22" s="38">
        <v>495941.00000000116</v>
      </c>
      <c r="AY22" s="38">
        <v>498046.99999999895</v>
      </c>
      <c r="AZ22" s="38">
        <v>495399.9999999993</v>
      </c>
      <c r="BA22" s="38">
        <v>497195.00000000111</v>
      </c>
      <c r="BB22" s="38">
        <v>498329.00000000017</v>
      </c>
      <c r="BC22" s="38">
        <v>509058.99999999866</v>
      </c>
      <c r="BD22" s="38">
        <v>512235.0000000021</v>
      </c>
      <c r="BE22" s="38">
        <v>512188.9999999982</v>
      </c>
      <c r="BF22" s="38">
        <v>508098.0000000014</v>
      </c>
      <c r="BG22" s="38">
        <v>511178.00000000221</v>
      </c>
      <c r="BH22" s="38">
        <v>510419.99999999953</v>
      </c>
      <c r="BI22" s="38">
        <v>503212.00000000099</v>
      </c>
      <c r="BJ22" s="38">
        <v>501593.99999999895</v>
      </c>
      <c r="BK22" s="38">
        <v>501141.99999999936</v>
      </c>
      <c r="BL22" s="38">
        <v>504911.99999999919</v>
      </c>
      <c r="BM22" s="38">
        <v>504426.00000000006</v>
      </c>
      <c r="BN22" s="38">
        <v>508098</v>
      </c>
      <c r="BO22" s="38">
        <v>517005</v>
      </c>
      <c r="BP22" s="38">
        <v>515030.99999999936</v>
      </c>
      <c r="BQ22" s="38">
        <v>504570</v>
      </c>
      <c r="BR22" s="38">
        <v>492070</v>
      </c>
      <c r="BS22" s="38">
        <v>491296</v>
      </c>
      <c r="BT22" s="38">
        <v>494564</v>
      </c>
      <c r="BU22" s="38">
        <v>497422</v>
      </c>
      <c r="BV22" s="38">
        <v>497151</v>
      </c>
      <c r="BW22" s="38">
        <v>504545</v>
      </c>
      <c r="BX22" s="38">
        <v>509904</v>
      </c>
      <c r="BY22" s="38">
        <v>513459</v>
      </c>
      <c r="BZ22" s="38">
        <v>519170</v>
      </c>
      <c r="CA22" s="38">
        <v>525525</v>
      </c>
      <c r="CB22" s="112">
        <v>528200</v>
      </c>
      <c r="CC22" s="112">
        <v>522316</v>
      </c>
      <c r="CD22" s="112">
        <v>516782</v>
      </c>
      <c r="CE22" s="112">
        <v>521080</v>
      </c>
      <c r="CF22" s="112">
        <v>526292</v>
      </c>
      <c r="CG22" s="38">
        <v>525920</v>
      </c>
      <c r="CH22" s="38">
        <v>522357</v>
      </c>
      <c r="CI22" s="38">
        <v>516855</v>
      </c>
      <c r="CJ22" s="38">
        <v>514288</v>
      </c>
      <c r="CK22" s="112">
        <v>513702</v>
      </c>
      <c r="CL22" s="38">
        <v>507698</v>
      </c>
      <c r="CM22" s="38">
        <v>518449</v>
      </c>
      <c r="CN22" s="112">
        <v>520326</v>
      </c>
      <c r="CO22" s="112">
        <v>531000</v>
      </c>
      <c r="CP22" s="112">
        <v>524663</v>
      </c>
      <c r="CQ22" s="112">
        <v>530361</v>
      </c>
      <c r="CR22" s="112">
        <v>545492</v>
      </c>
      <c r="CS22" s="112">
        <v>556612</v>
      </c>
      <c r="CT22" s="112">
        <v>554945</v>
      </c>
      <c r="CU22" s="38">
        <v>549210</v>
      </c>
      <c r="CV22" s="38">
        <v>551448</v>
      </c>
      <c r="CW22" s="112">
        <v>558815</v>
      </c>
      <c r="CX22" s="38">
        <v>564689</v>
      </c>
      <c r="CY22" s="38">
        <v>568026</v>
      </c>
      <c r="CZ22" s="112">
        <v>563730</v>
      </c>
      <c r="DA22" s="112">
        <v>564601</v>
      </c>
      <c r="DB22" s="112">
        <v>557737</v>
      </c>
      <c r="DC22" s="112">
        <v>555826</v>
      </c>
      <c r="DD22" s="112">
        <v>553038</v>
      </c>
      <c r="DE22" s="112">
        <v>545637</v>
      </c>
      <c r="DF22" s="112">
        <v>543077</v>
      </c>
      <c r="DG22" s="38">
        <v>538892</v>
      </c>
      <c r="DH22" s="38">
        <v>541855</v>
      </c>
      <c r="DI22" s="112">
        <v>546250</v>
      </c>
      <c r="DJ22" s="38">
        <v>552525</v>
      </c>
      <c r="DK22" s="38">
        <v>556688</v>
      </c>
      <c r="DL22" s="112">
        <v>557281</v>
      </c>
      <c r="DM22" s="112">
        <v>515093</v>
      </c>
      <c r="DN22" s="112">
        <v>474777</v>
      </c>
      <c r="DO22" s="112">
        <v>447084</v>
      </c>
      <c r="DP22" s="112">
        <v>450340</v>
      </c>
      <c r="DQ22" s="112">
        <v>465015</v>
      </c>
      <c r="DR22" s="112">
        <v>469578</v>
      </c>
      <c r="DS22" s="38">
        <v>479684</v>
      </c>
      <c r="DT22" s="38">
        <v>486144</v>
      </c>
      <c r="DU22" s="212">
        <v>495214</v>
      </c>
    </row>
    <row r="23" spans="1:125" ht="12.75" customHeight="1" x14ac:dyDescent="0.3">
      <c r="A23" s="127" t="s">
        <v>100</v>
      </c>
      <c r="B23" s="38">
        <v>51374.999999999876</v>
      </c>
      <c r="C23" s="38">
        <v>50602.000000000044</v>
      </c>
      <c r="D23" s="38">
        <v>51817.000000000247</v>
      </c>
      <c r="E23" s="38">
        <v>51849.999999999716</v>
      </c>
      <c r="F23" s="38">
        <v>55258.999999999993</v>
      </c>
      <c r="G23" s="38">
        <v>52155.000000000022</v>
      </c>
      <c r="H23" s="38">
        <v>51867.000000000182</v>
      </c>
      <c r="I23" s="38">
        <v>49147.999999999876</v>
      </c>
      <c r="J23" s="38">
        <v>49523.999999999956</v>
      </c>
      <c r="K23" s="38">
        <v>51008.999999999673</v>
      </c>
      <c r="L23" s="38">
        <v>53292.000000000233</v>
      </c>
      <c r="M23" s="38">
        <v>58220.999999999716</v>
      </c>
      <c r="N23" s="38">
        <v>59657.00000000008</v>
      </c>
      <c r="O23" s="38">
        <v>57292.999999999942</v>
      </c>
      <c r="P23" s="38">
        <v>53922.999999999891</v>
      </c>
      <c r="Q23" s="38">
        <v>56323.000000000015</v>
      </c>
      <c r="R23" s="38">
        <v>59991.000000000015</v>
      </c>
      <c r="S23" s="38">
        <v>60634.999999999905</v>
      </c>
      <c r="T23" s="38">
        <v>56629.999999999978</v>
      </c>
      <c r="U23" s="38">
        <v>57571</v>
      </c>
      <c r="V23" s="38">
        <v>54461.999999999884</v>
      </c>
      <c r="W23" s="38">
        <v>57795.000000000189</v>
      </c>
      <c r="X23" s="38">
        <v>58529.999999999985</v>
      </c>
      <c r="Y23" s="38">
        <v>62150.000000000065</v>
      </c>
      <c r="Z23" s="38">
        <v>62134.000000000015</v>
      </c>
      <c r="AA23" s="38">
        <v>58312.000000000029</v>
      </c>
      <c r="AB23" s="38">
        <v>58302.999999999978</v>
      </c>
      <c r="AC23" s="38">
        <v>58422.999999999971</v>
      </c>
      <c r="AD23" s="38">
        <v>61839.999999999993</v>
      </c>
      <c r="AE23" s="38">
        <v>62822.000000000073</v>
      </c>
      <c r="AF23" s="38">
        <v>59148.999999999985</v>
      </c>
      <c r="AG23" s="38">
        <v>59541.000000000167</v>
      </c>
      <c r="AH23" s="38">
        <v>58167.999999999847</v>
      </c>
      <c r="AI23" s="38">
        <v>58264.000000000167</v>
      </c>
      <c r="AJ23" s="38">
        <v>54911.000000000196</v>
      </c>
      <c r="AK23" s="38">
        <v>55559.000000000015</v>
      </c>
      <c r="AL23" s="38">
        <v>54355.999999999891</v>
      </c>
      <c r="AM23" s="38">
        <v>53807.999999999862</v>
      </c>
      <c r="AN23" s="38">
        <v>52793.000000000058</v>
      </c>
      <c r="AO23" s="38">
        <v>51497.999999999847</v>
      </c>
      <c r="AP23" s="38">
        <v>50631.000000000276</v>
      </c>
      <c r="AQ23" s="38">
        <v>51355.00000000024</v>
      </c>
      <c r="AR23" s="38">
        <v>52623.000000000087</v>
      </c>
      <c r="AS23" s="38">
        <v>51901.000000000022</v>
      </c>
      <c r="AT23" s="38">
        <v>51867.999999999927</v>
      </c>
      <c r="AU23" s="38">
        <v>55132.999999999971</v>
      </c>
      <c r="AV23" s="38">
        <v>56255.999999999993</v>
      </c>
      <c r="AW23" s="38">
        <v>55714.999999999978</v>
      </c>
      <c r="AX23" s="38">
        <v>55539.999999999876</v>
      </c>
      <c r="AY23" s="38">
        <v>56279.000000000015</v>
      </c>
      <c r="AZ23" s="38">
        <v>55721</v>
      </c>
      <c r="BA23" s="38">
        <v>56376.000000000073</v>
      </c>
      <c r="BB23" s="38">
        <v>57761.999999999927</v>
      </c>
      <c r="BC23" s="38">
        <v>57422.999999999891</v>
      </c>
      <c r="BD23" s="38">
        <v>54912.000000000058</v>
      </c>
      <c r="BE23" s="38">
        <v>51147.999999999942</v>
      </c>
      <c r="BF23" s="38">
        <v>49419.000000000116</v>
      </c>
      <c r="BG23" s="38">
        <v>49871.000000000306</v>
      </c>
      <c r="BH23" s="38">
        <v>48430.999999999905</v>
      </c>
      <c r="BI23" s="38">
        <v>49986.000000000218</v>
      </c>
      <c r="BJ23" s="38">
        <v>51199.000000000167</v>
      </c>
      <c r="BK23" s="38">
        <v>53950.000000000022</v>
      </c>
      <c r="BL23" s="38">
        <v>54257.999999999993</v>
      </c>
      <c r="BM23" s="38">
        <v>52100.999999999804</v>
      </c>
      <c r="BN23" s="38">
        <v>49629</v>
      </c>
      <c r="BO23" s="38">
        <v>47194</v>
      </c>
      <c r="BP23" s="38">
        <v>49002.000000000167</v>
      </c>
      <c r="BQ23" s="38">
        <v>50831</v>
      </c>
      <c r="BR23" s="38">
        <v>54241</v>
      </c>
      <c r="BS23" s="38">
        <v>53597</v>
      </c>
      <c r="BT23" s="38">
        <v>53738</v>
      </c>
      <c r="BU23" s="38">
        <v>51031</v>
      </c>
      <c r="BV23" s="38">
        <v>48807</v>
      </c>
      <c r="BW23" s="38">
        <v>52136</v>
      </c>
      <c r="BX23" s="38">
        <v>56056</v>
      </c>
      <c r="BY23" s="38">
        <v>57041</v>
      </c>
      <c r="BZ23" s="38">
        <v>55619</v>
      </c>
      <c r="CA23" s="38">
        <v>53951</v>
      </c>
      <c r="CB23" s="112">
        <v>54371</v>
      </c>
      <c r="CC23" s="112">
        <v>52548</v>
      </c>
      <c r="CD23" s="112">
        <v>55137</v>
      </c>
      <c r="CE23" s="112">
        <v>56441</v>
      </c>
      <c r="CF23" s="112">
        <v>54619</v>
      </c>
      <c r="CG23" s="38">
        <v>53560</v>
      </c>
      <c r="CH23" s="38">
        <v>51552</v>
      </c>
      <c r="CI23" s="38">
        <v>52004</v>
      </c>
      <c r="CJ23" s="38">
        <v>54459</v>
      </c>
      <c r="CK23" s="112">
        <v>54199</v>
      </c>
      <c r="CL23" s="38">
        <v>56007</v>
      </c>
      <c r="CM23" s="38">
        <v>52482</v>
      </c>
      <c r="CN23" s="112">
        <v>56371</v>
      </c>
      <c r="CO23" s="112">
        <v>59805</v>
      </c>
      <c r="CP23" s="112">
        <v>58301</v>
      </c>
      <c r="CQ23" s="112">
        <v>56829</v>
      </c>
      <c r="CR23" s="112">
        <v>57254</v>
      </c>
      <c r="CS23" s="112">
        <v>57538</v>
      </c>
      <c r="CT23" s="112">
        <v>61849</v>
      </c>
      <c r="CU23" s="38">
        <v>64811</v>
      </c>
      <c r="CV23" s="38">
        <v>71109</v>
      </c>
      <c r="CW23" s="112">
        <v>72020</v>
      </c>
      <c r="CX23" s="38">
        <v>73400</v>
      </c>
      <c r="CY23" s="38">
        <v>66918</v>
      </c>
      <c r="CZ23" s="112">
        <v>66299</v>
      </c>
      <c r="DA23" s="112">
        <v>61422.999999999993</v>
      </c>
      <c r="DB23" s="112">
        <v>67121</v>
      </c>
      <c r="DC23" s="112">
        <v>67476</v>
      </c>
      <c r="DD23" s="112">
        <v>70053</v>
      </c>
      <c r="DE23" s="112">
        <v>68390</v>
      </c>
      <c r="DF23" s="112">
        <v>69253</v>
      </c>
      <c r="DG23" s="38">
        <v>70265</v>
      </c>
      <c r="DH23" s="38">
        <v>72592</v>
      </c>
      <c r="DI23" s="112">
        <v>72526</v>
      </c>
      <c r="DJ23" s="38">
        <v>77670</v>
      </c>
      <c r="DK23" s="38">
        <v>78001</v>
      </c>
      <c r="DL23" s="112">
        <v>77384</v>
      </c>
      <c r="DM23" s="112">
        <v>87381.999999999985</v>
      </c>
      <c r="DN23" s="112">
        <v>104425</v>
      </c>
      <c r="DO23" s="112">
        <v>122245</v>
      </c>
      <c r="DP23" s="112">
        <v>120864</v>
      </c>
      <c r="DQ23" s="112">
        <v>117531</v>
      </c>
      <c r="DR23" s="112">
        <v>113729</v>
      </c>
      <c r="DS23" s="38">
        <v>115081</v>
      </c>
      <c r="DT23" s="38">
        <v>113476</v>
      </c>
      <c r="DU23" s="212">
        <v>104253</v>
      </c>
    </row>
    <row r="24" spans="1:125" ht="12.75" customHeight="1" x14ac:dyDescent="0.3">
      <c r="A24" s="129"/>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t="s">
        <v>217</v>
      </c>
      <c r="BU24" s="38" t="s">
        <v>217</v>
      </c>
      <c r="BV24" s="38"/>
      <c r="BW24" s="38"/>
      <c r="BX24" s="38" t="s">
        <v>217</v>
      </c>
      <c r="BY24" s="38" t="s">
        <v>217</v>
      </c>
      <c r="BZ24" s="38" t="s">
        <v>217</v>
      </c>
      <c r="CA24" s="38" t="s">
        <v>217</v>
      </c>
      <c r="CB24" s="112" t="s">
        <v>217</v>
      </c>
      <c r="CC24" s="112" t="s">
        <v>217</v>
      </c>
      <c r="CD24" s="112"/>
      <c r="CE24" s="112"/>
      <c r="CF24" s="112"/>
      <c r="CG24" s="38"/>
      <c r="CH24" s="38"/>
      <c r="CI24" s="38"/>
      <c r="CJ24" s="38"/>
      <c r="CK24" s="112"/>
      <c r="CL24" s="38"/>
      <c r="CM24" s="38"/>
      <c r="CN24" s="112"/>
      <c r="CO24" s="112"/>
      <c r="CP24" s="112"/>
      <c r="CQ24" s="112"/>
      <c r="CR24" s="112"/>
      <c r="CS24" s="112"/>
      <c r="CT24" s="112"/>
      <c r="CU24" s="38"/>
      <c r="CV24" s="38"/>
      <c r="CW24" s="112"/>
      <c r="CX24" s="38"/>
      <c r="CY24" s="38"/>
      <c r="CZ24" s="112"/>
      <c r="DA24" s="112"/>
      <c r="DB24" s="112"/>
      <c r="DC24" s="112"/>
      <c r="DD24" s="112"/>
      <c r="DE24" s="112"/>
      <c r="DF24" s="112"/>
      <c r="DG24" s="38"/>
      <c r="DH24" s="38"/>
      <c r="DI24" s="112"/>
      <c r="DJ24" s="38"/>
      <c r="DK24" s="38"/>
      <c r="DL24" s="112"/>
      <c r="DM24" s="112"/>
      <c r="DN24" s="112"/>
      <c r="DO24" s="112"/>
      <c r="DP24" s="112"/>
      <c r="DQ24" s="112"/>
      <c r="DR24" s="112"/>
      <c r="DS24" s="38"/>
      <c r="DT24" s="38"/>
      <c r="DU24" s="212"/>
    </row>
    <row r="25" spans="1:125" ht="12.75" customHeight="1" x14ac:dyDescent="0.3">
      <c r="A25" s="126" t="s">
        <v>31</v>
      </c>
      <c r="B25" s="39">
        <v>383815.99999999959</v>
      </c>
      <c r="C25" s="39">
        <v>384360.00000000128</v>
      </c>
      <c r="D25" s="39">
        <v>382823.0000000014</v>
      </c>
      <c r="E25" s="39">
        <v>383236.99999999913</v>
      </c>
      <c r="F25" s="39">
        <v>384912.00000000012</v>
      </c>
      <c r="G25" s="39">
        <v>390749.99999999965</v>
      </c>
      <c r="H25" s="39">
        <v>395971.00000000151</v>
      </c>
      <c r="I25" s="39">
        <v>412253.99999999965</v>
      </c>
      <c r="J25" s="39">
        <v>417826.99999999889</v>
      </c>
      <c r="K25" s="39">
        <v>415608.9999999993</v>
      </c>
      <c r="L25" s="39">
        <v>413134.00000000099</v>
      </c>
      <c r="M25" s="39">
        <v>410400.00000000064</v>
      </c>
      <c r="N25" s="39">
        <v>406837.99999999977</v>
      </c>
      <c r="O25" s="39">
        <v>406786.0000000007</v>
      </c>
      <c r="P25" s="39">
        <v>402790.00000000029</v>
      </c>
      <c r="Q25" s="39">
        <v>392192.99999999843</v>
      </c>
      <c r="R25" s="39">
        <v>376052</v>
      </c>
      <c r="S25" s="39">
        <v>371900.99999999884</v>
      </c>
      <c r="T25" s="39">
        <v>375469.00000000111</v>
      </c>
      <c r="U25" s="39">
        <v>379123.9999999986</v>
      </c>
      <c r="V25" s="39">
        <v>383771.99999999959</v>
      </c>
      <c r="W25" s="39">
        <v>386165.00000000128</v>
      </c>
      <c r="X25" s="39">
        <v>379380.00000000023</v>
      </c>
      <c r="Y25" s="39">
        <v>378022.99999999878</v>
      </c>
      <c r="Z25" s="39">
        <v>374387.99999999983</v>
      </c>
      <c r="AA25" s="39">
        <v>378340.00000000058</v>
      </c>
      <c r="AB25" s="39">
        <v>370315.00000000058</v>
      </c>
      <c r="AC25" s="39">
        <v>370838.00000000076</v>
      </c>
      <c r="AD25" s="39">
        <v>364251.00000000081</v>
      </c>
      <c r="AE25" s="39">
        <v>369372.00000000175</v>
      </c>
      <c r="AF25" s="39">
        <v>373333.99999999919</v>
      </c>
      <c r="AG25" s="39">
        <v>376375.99999999988</v>
      </c>
      <c r="AH25" s="39">
        <v>370519.99999999773</v>
      </c>
      <c r="AI25" s="39">
        <v>370579.00000000093</v>
      </c>
      <c r="AJ25" s="39">
        <v>374909.00000000116</v>
      </c>
      <c r="AK25" s="39">
        <v>376108.00000000093</v>
      </c>
      <c r="AL25" s="39">
        <v>380496.99999999697</v>
      </c>
      <c r="AM25" s="39">
        <v>384785.9999999993</v>
      </c>
      <c r="AN25" s="39">
        <v>381490.9999999993</v>
      </c>
      <c r="AO25" s="39">
        <v>376611.00000000151</v>
      </c>
      <c r="AP25" s="39">
        <v>366556.99999999854</v>
      </c>
      <c r="AQ25" s="39">
        <v>369875.99999999849</v>
      </c>
      <c r="AR25" s="39">
        <v>371555.9999999979</v>
      </c>
      <c r="AS25" s="39">
        <v>382928.99999999884</v>
      </c>
      <c r="AT25" s="39">
        <v>395767.00000000204</v>
      </c>
      <c r="AU25" s="39">
        <v>396410.99999999884</v>
      </c>
      <c r="AV25" s="39">
        <v>400413.00000000087</v>
      </c>
      <c r="AW25" s="39">
        <v>402096.99999999872</v>
      </c>
      <c r="AX25" s="39">
        <v>409874.99999999971</v>
      </c>
      <c r="AY25" s="39">
        <v>408730.99999999657</v>
      </c>
      <c r="AZ25" s="39">
        <v>413526.99999999849</v>
      </c>
      <c r="BA25" s="39">
        <v>411685.00000000076</v>
      </c>
      <c r="BB25" s="39">
        <v>410312.00000000023</v>
      </c>
      <c r="BC25" s="39">
        <v>402170.00000000105</v>
      </c>
      <c r="BD25" s="39">
        <v>402914.99999999744</v>
      </c>
      <c r="BE25" s="39">
        <v>409076.99999999994</v>
      </c>
      <c r="BF25" s="39">
        <v>415898.00000000221</v>
      </c>
      <c r="BG25" s="39">
        <v>414586.99999999953</v>
      </c>
      <c r="BH25" s="39">
        <v>418292.99999999802</v>
      </c>
      <c r="BI25" s="39">
        <v>425066.99999999948</v>
      </c>
      <c r="BJ25" s="39">
        <v>426920.00000000134</v>
      </c>
      <c r="BK25" s="39">
        <v>426302.00000000099</v>
      </c>
      <c r="BL25" s="39">
        <v>423531.00000000111</v>
      </c>
      <c r="BM25" s="39">
        <v>426922.99999999913</v>
      </c>
      <c r="BN25" s="39">
        <v>427956</v>
      </c>
      <c r="BO25" s="39">
        <v>422542</v>
      </c>
      <c r="BP25" s="39">
        <v>423676.99999999988</v>
      </c>
      <c r="BQ25" s="39">
        <v>434975</v>
      </c>
      <c r="BR25" s="39">
        <v>445786</v>
      </c>
      <c r="BS25" s="39">
        <v>449151</v>
      </c>
      <c r="BT25" s="39">
        <v>445738</v>
      </c>
      <c r="BU25" s="39">
        <v>447651</v>
      </c>
      <c r="BV25" s="39">
        <v>451208</v>
      </c>
      <c r="BW25" s="39">
        <v>442052</v>
      </c>
      <c r="BX25" s="39">
        <v>433825</v>
      </c>
      <c r="BY25" s="39">
        <v>431345</v>
      </c>
      <c r="BZ25" s="39">
        <v>428871</v>
      </c>
      <c r="CA25" s="39">
        <v>425515</v>
      </c>
      <c r="CB25" s="113">
        <v>422943</v>
      </c>
      <c r="CC25" s="113">
        <v>432368</v>
      </c>
      <c r="CD25" s="113">
        <v>436723</v>
      </c>
      <c r="CE25" s="113">
        <v>432315</v>
      </c>
      <c r="CF25" s="113">
        <v>430963</v>
      </c>
      <c r="CG25" s="39">
        <v>432926</v>
      </c>
      <c r="CH25" s="39">
        <v>439812</v>
      </c>
      <c r="CI25" s="39">
        <v>446523</v>
      </c>
      <c r="CJ25" s="39">
        <v>446977</v>
      </c>
      <c r="CK25" s="113">
        <v>450193</v>
      </c>
      <c r="CL25" s="39">
        <v>455826</v>
      </c>
      <c r="CM25" s="39">
        <v>449270</v>
      </c>
      <c r="CN25" s="113">
        <v>445066</v>
      </c>
      <c r="CO25" s="113">
        <v>432145</v>
      </c>
      <c r="CP25" s="113">
        <v>440899</v>
      </c>
      <c r="CQ25" s="113">
        <v>438860</v>
      </c>
      <c r="CR25" s="113">
        <v>424438</v>
      </c>
      <c r="CS25" s="113">
        <v>413585</v>
      </c>
      <c r="CT25" s="113">
        <v>411746</v>
      </c>
      <c r="CU25" s="39">
        <v>416815</v>
      </c>
      <c r="CV25" s="39">
        <v>408813</v>
      </c>
      <c r="CW25" s="113">
        <v>402461</v>
      </c>
      <c r="CX25" s="39">
        <v>396340</v>
      </c>
      <c r="CY25" s="39">
        <v>401116</v>
      </c>
      <c r="CZ25" s="113">
        <v>406799</v>
      </c>
      <c r="DA25" s="113">
        <v>413077.99999999994</v>
      </c>
      <c r="DB25" s="113">
        <v>415310</v>
      </c>
      <c r="DC25" s="113">
        <v>417573</v>
      </c>
      <c r="DD25" s="113">
        <v>420154</v>
      </c>
      <c r="DE25" s="113">
        <v>430481</v>
      </c>
      <c r="DF25" s="113">
        <v>432903</v>
      </c>
      <c r="DG25" s="39">
        <v>438181</v>
      </c>
      <c r="DH25" s="39">
        <v>433234</v>
      </c>
      <c r="DI25" s="113">
        <v>429955.99999999994</v>
      </c>
      <c r="DJ25" s="39">
        <v>420163</v>
      </c>
      <c r="DK25" s="39">
        <v>417381</v>
      </c>
      <c r="DL25" s="113">
        <v>418113</v>
      </c>
      <c r="DM25" s="113">
        <v>452132</v>
      </c>
      <c r="DN25" s="113">
        <v>476322</v>
      </c>
      <c r="DO25" s="113">
        <v>487322</v>
      </c>
      <c r="DP25" s="113">
        <v>486760</v>
      </c>
      <c r="DQ25" s="113">
        <v>476331</v>
      </c>
      <c r="DR25" s="113">
        <v>476796</v>
      </c>
      <c r="DS25" s="39">
        <v>466794</v>
      </c>
      <c r="DT25" s="39">
        <v>463719</v>
      </c>
      <c r="DU25" s="213">
        <v>464920</v>
      </c>
    </row>
    <row r="26" spans="1:125" ht="12.75" customHeight="1" x14ac:dyDescent="0.3">
      <c r="A26" s="12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t="s">
        <v>217</v>
      </c>
      <c r="BU26" s="38" t="s">
        <v>217</v>
      </c>
      <c r="BV26" s="38"/>
      <c r="BW26" s="38"/>
      <c r="BX26" s="38" t="s">
        <v>217</v>
      </c>
      <c r="BY26" s="38" t="s">
        <v>217</v>
      </c>
      <c r="BZ26" s="38" t="s">
        <v>217</v>
      </c>
      <c r="CA26" s="38" t="s">
        <v>217</v>
      </c>
      <c r="CB26" s="112" t="s">
        <v>217</v>
      </c>
      <c r="CC26" s="112" t="s">
        <v>217</v>
      </c>
      <c r="CD26" s="112"/>
      <c r="CE26" s="112"/>
      <c r="CF26" s="112"/>
      <c r="CG26" s="38"/>
      <c r="CH26" s="38"/>
      <c r="CI26" s="38"/>
      <c r="CJ26" s="38"/>
      <c r="CK26" s="112"/>
      <c r="CL26" s="38"/>
      <c r="CM26" s="38"/>
      <c r="CN26" s="112"/>
      <c r="CO26" s="112"/>
      <c r="CP26" s="112"/>
      <c r="CQ26" s="136"/>
      <c r="CR26" s="112"/>
      <c r="CS26" s="112"/>
      <c r="CT26" s="136"/>
      <c r="CU26" s="38"/>
      <c r="CV26" s="38"/>
      <c r="CW26" s="112"/>
      <c r="CX26" s="38"/>
      <c r="CY26" s="38"/>
      <c r="CZ26" s="112"/>
      <c r="DA26" s="112"/>
      <c r="DB26" s="112"/>
      <c r="DC26" s="136"/>
      <c r="DD26" s="112"/>
      <c r="DE26" s="112"/>
      <c r="DF26" s="136"/>
      <c r="DG26" s="38"/>
      <c r="DH26" s="38"/>
      <c r="DI26" s="112"/>
      <c r="DJ26" s="38"/>
      <c r="DK26" s="38"/>
      <c r="DL26" s="112"/>
      <c r="DM26" s="112"/>
      <c r="DN26" s="112"/>
      <c r="DO26" s="112"/>
      <c r="DP26" s="112"/>
      <c r="DQ26" s="112"/>
      <c r="DR26" s="112"/>
      <c r="DS26" s="38"/>
      <c r="DT26" s="38"/>
      <c r="DU26" s="212"/>
    </row>
    <row r="27" spans="1:125" ht="12.75" customHeight="1" x14ac:dyDescent="0.3">
      <c r="A27" s="124" t="s">
        <v>271</v>
      </c>
      <c r="B27" s="36">
        <v>452010.00000000081</v>
      </c>
      <c r="C27" s="36">
        <v>452991.00000000047</v>
      </c>
      <c r="D27" s="36">
        <v>455402.99999999726</v>
      </c>
      <c r="E27" s="36">
        <v>456835.00000000099</v>
      </c>
      <c r="F27" s="36">
        <v>452939.9999999975</v>
      </c>
      <c r="G27" s="36">
        <v>452372.00000000012</v>
      </c>
      <c r="H27" s="36">
        <v>448694.00000000227</v>
      </c>
      <c r="I27" s="36">
        <v>437576.00000000151</v>
      </c>
      <c r="J27" s="36">
        <v>432181.99999999884</v>
      </c>
      <c r="K27" s="36">
        <v>434287</v>
      </c>
      <c r="L27" s="36">
        <v>436681.00000000215</v>
      </c>
      <c r="M27" s="36">
        <v>436064.0000000018</v>
      </c>
      <c r="N27" s="36">
        <v>439652.00000000052</v>
      </c>
      <c r="O27" s="36">
        <v>444270.99999999965</v>
      </c>
      <c r="P27" s="36">
        <v>452104.00000000035</v>
      </c>
      <c r="Q27" s="36">
        <v>463142.00000000017</v>
      </c>
      <c r="R27" s="36">
        <v>476391.99999999796</v>
      </c>
      <c r="S27" s="36">
        <v>481966.00000000151</v>
      </c>
      <c r="T27" s="36">
        <v>484604.00000000093</v>
      </c>
      <c r="U27" s="36">
        <v>481427.00000000023</v>
      </c>
      <c r="V27" s="36">
        <v>481220.00000000105</v>
      </c>
      <c r="W27" s="36">
        <v>476812.00000000052</v>
      </c>
      <c r="X27" s="36">
        <v>484524.00000000081</v>
      </c>
      <c r="Y27" s="36">
        <v>483532.00000000221</v>
      </c>
      <c r="Z27" s="36">
        <v>488435.00000000047</v>
      </c>
      <c r="AA27" s="36">
        <v>490001.99999999913</v>
      </c>
      <c r="AB27" s="36">
        <v>499508</v>
      </c>
      <c r="AC27" s="36">
        <v>500675.00000000175</v>
      </c>
      <c r="AD27" s="36">
        <v>505000.99999999843</v>
      </c>
      <c r="AE27" s="36">
        <v>501149.99999999988</v>
      </c>
      <c r="AF27" s="36">
        <v>501794.99999999942</v>
      </c>
      <c r="AG27" s="36">
        <v>500337.99999999854</v>
      </c>
      <c r="AH27" s="36">
        <v>508707.00000000035</v>
      </c>
      <c r="AI27" s="36">
        <v>510410.00000000169</v>
      </c>
      <c r="AJ27" s="36">
        <v>510767.99999999872</v>
      </c>
      <c r="AK27" s="36">
        <v>510028.00000000093</v>
      </c>
      <c r="AL27" s="36">
        <v>508012.00000000291</v>
      </c>
      <c r="AM27" s="36">
        <v>506275.99999999936</v>
      </c>
      <c r="AN27" s="36">
        <v>512263.00000000291</v>
      </c>
      <c r="AO27" s="36">
        <v>519816.99999999895</v>
      </c>
      <c r="AP27" s="36">
        <v>531759.99999999825</v>
      </c>
      <c r="AQ27" s="36">
        <v>529444.00000000105</v>
      </c>
      <c r="AR27" s="36">
        <v>527643.99999999872</v>
      </c>
      <c r="AS27" s="36">
        <v>518129.99999999988</v>
      </c>
      <c r="AT27" s="36">
        <v>507374.99999999831</v>
      </c>
      <c r="AU27" s="36">
        <v>505500.00000000076</v>
      </c>
      <c r="AV27" s="36">
        <v>501961.99999999866</v>
      </c>
      <c r="AW27" s="36">
        <v>502196.99999999919</v>
      </c>
      <c r="AX27" s="36">
        <v>495941.00000000116</v>
      </c>
      <c r="AY27" s="36">
        <v>498046.99999999895</v>
      </c>
      <c r="AZ27" s="36">
        <v>495399.9999999993</v>
      </c>
      <c r="BA27" s="36">
        <v>497195.00000000111</v>
      </c>
      <c r="BB27" s="36">
        <v>498329.00000000017</v>
      </c>
      <c r="BC27" s="36">
        <v>509058.99999999866</v>
      </c>
      <c r="BD27" s="36">
        <v>512235.0000000021</v>
      </c>
      <c r="BE27" s="36">
        <v>512188.9999999982</v>
      </c>
      <c r="BF27" s="36">
        <v>508098.0000000014</v>
      </c>
      <c r="BG27" s="36">
        <v>511178.00000000221</v>
      </c>
      <c r="BH27" s="36">
        <v>510419.99999999953</v>
      </c>
      <c r="BI27" s="36">
        <v>503212.00000000099</v>
      </c>
      <c r="BJ27" s="36">
        <v>501593.99999999895</v>
      </c>
      <c r="BK27" s="36">
        <v>501141.99999999936</v>
      </c>
      <c r="BL27" s="36">
        <v>504911.99999999919</v>
      </c>
      <c r="BM27" s="36">
        <v>504426.00000000006</v>
      </c>
      <c r="BN27" s="36">
        <v>508098</v>
      </c>
      <c r="BO27" s="36">
        <v>517005</v>
      </c>
      <c r="BP27" s="36">
        <v>515030.99999999936</v>
      </c>
      <c r="BQ27" s="36">
        <v>504570</v>
      </c>
      <c r="BR27" s="36">
        <v>492070</v>
      </c>
      <c r="BS27" s="36">
        <v>491296</v>
      </c>
      <c r="BT27" s="36">
        <v>494564</v>
      </c>
      <c r="BU27" s="36">
        <v>497422</v>
      </c>
      <c r="BV27" s="36">
        <v>497151</v>
      </c>
      <c r="BW27" s="36">
        <v>504545</v>
      </c>
      <c r="BX27" s="36">
        <v>509904</v>
      </c>
      <c r="BY27" s="36">
        <v>513459</v>
      </c>
      <c r="BZ27" s="36">
        <v>519170</v>
      </c>
      <c r="CA27" s="36">
        <v>525525</v>
      </c>
      <c r="CB27" s="111">
        <v>528200</v>
      </c>
      <c r="CC27" s="111">
        <v>522316</v>
      </c>
      <c r="CD27" s="111">
        <v>516782</v>
      </c>
      <c r="CE27" s="111">
        <v>521080</v>
      </c>
      <c r="CF27" s="111">
        <v>526292</v>
      </c>
      <c r="CG27" s="36">
        <v>525920</v>
      </c>
      <c r="CH27" s="36">
        <v>522357</v>
      </c>
      <c r="CI27" s="36">
        <v>516855</v>
      </c>
      <c r="CJ27" s="36">
        <v>514288</v>
      </c>
      <c r="CK27" s="111">
        <v>513702</v>
      </c>
      <c r="CL27" s="36">
        <v>507698</v>
      </c>
      <c r="CM27" s="36">
        <v>518449</v>
      </c>
      <c r="CN27" s="111">
        <v>520326</v>
      </c>
      <c r="CO27" s="111">
        <v>531000</v>
      </c>
      <c r="CP27" s="111">
        <v>524663</v>
      </c>
      <c r="CQ27" s="111">
        <v>530361</v>
      </c>
      <c r="CR27" s="111">
        <v>545492</v>
      </c>
      <c r="CS27" s="111">
        <v>556612</v>
      </c>
      <c r="CT27" s="111">
        <v>554945</v>
      </c>
      <c r="CU27" s="36">
        <v>549210</v>
      </c>
      <c r="CV27" s="36">
        <v>551448</v>
      </c>
      <c r="CW27" s="111">
        <v>558815</v>
      </c>
      <c r="CX27" s="36">
        <v>564689</v>
      </c>
      <c r="CY27" s="36">
        <v>568026</v>
      </c>
      <c r="CZ27" s="111">
        <v>563730</v>
      </c>
      <c r="DA27" s="111">
        <v>564601</v>
      </c>
      <c r="DB27" s="111">
        <v>557737</v>
      </c>
      <c r="DC27" s="111">
        <v>555826</v>
      </c>
      <c r="DD27" s="111">
        <v>553038</v>
      </c>
      <c r="DE27" s="111">
        <v>545637</v>
      </c>
      <c r="DF27" s="111">
        <v>543077</v>
      </c>
      <c r="DG27" s="36">
        <v>538892</v>
      </c>
      <c r="DH27" s="36">
        <v>541855</v>
      </c>
      <c r="DI27" s="111">
        <v>546250</v>
      </c>
      <c r="DJ27" s="36">
        <v>552525</v>
      </c>
      <c r="DK27" s="36">
        <v>556688</v>
      </c>
      <c r="DL27" s="111">
        <v>557281</v>
      </c>
      <c r="DM27" s="111">
        <v>515093</v>
      </c>
      <c r="DN27" s="111">
        <v>474777</v>
      </c>
      <c r="DO27" s="111">
        <v>447084</v>
      </c>
      <c r="DP27" s="111">
        <v>450340</v>
      </c>
      <c r="DQ27" s="111">
        <v>465015</v>
      </c>
      <c r="DR27" s="111">
        <v>469578</v>
      </c>
      <c r="DS27" s="36">
        <v>479684</v>
      </c>
      <c r="DT27" s="36">
        <v>486144</v>
      </c>
      <c r="DU27" s="211">
        <v>495214</v>
      </c>
    </row>
    <row r="28" spans="1:125" ht="12.75" customHeight="1" x14ac:dyDescent="0.3">
      <c r="A28" s="125"/>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c r="BX28" s="38" t="s">
        <v>217</v>
      </c>
      <c r="BY28" s="38" t="s">
        <v>217</v>
      </c>
      <c r="BZ28" s="38" t="s">
        <v>217</v>
      </c>
      <c r="CA28" s="38" t="s">
        <v>217</v>
      </c>
      <c r="CB28" s="112" t="s">
        <v>217</v>
      </c>
      <c r="CC28" s="112" t="s">
        <v>217</v>
      </c>
      <c r="CD28" s="112"/>
      <c r="CE28" s="112"/>
      <c r="CF28" s="112"/>
      <c r="CG28" s="38"/>
      <c r="CH28" s="38"/>
      <c r="CI28" s="38"/>
      <c r="CJ28" s="38"/>
      <c r="CK28" s="112"/>
      <c r="CL28" s="38"/>
      <c r="CM28" s="38"/>
      <c r="CN28" s="112"/>
      <c r="CO28" s="112"/>
      <c r="CP28" s="112"/>
      <c r="CQ28" s="112"/>
      <c r="CR28" s="112"/>
      <c r="CS28" s="112"/>
      <c r="CT28" s="112"/>
      <c r="CU28" s="38"/>
      <c r="CV28" s="38"/>
      <c r="CW28" s="112"/>
      <c r="CX28" s="38"/>
      <c r="CY28" s="38"/>
      <c r="CZ28" s="112"/>
      <c r="DA28" s="112"/>
      <c r="DB28" s="112"/>
      <c r="DC28" s="112"/>
      <c r="DD28" s="112"/>
      <c r="DE28" s="112"/>
      <c r="DF28" s="112"/>
      <c r="DG28" s="38"/>
      <c r="DH28" s="38"/>
      <c r="DI28" s="112"/>
      <c r="DJ28" s="38"/>
      <c r="DK28" s="38"/>
      <c r="DL28" s="112"/>
      <c r="DM28" s="112"/>
      <c r="DN28" s="112"/>
      <c r="DO28" s="112"/>
      <c r="DP28" s="112"/>
      <c r="DQ28" s="112"/>
      <c r="DR28" s="112"/>
      <c r="DS28" s="38"/>
      <c r="DT28" s="38"/>
      <c r="DU28" s="212"/>
    </row>
    <row r="29" spans="1:125" ht="12.75" customHeight="1" x14ac:dyDescent="0.3">
      <c r="A29" s="126" t="s">
        <v>32</v>
      </c>
      <c r="B29" s="39">
        <v>452009.99999999971</v>
      </c>
      <c r="C29" s="39">
        <v>452990.99999999919</v>
      </c>
      <c r="D29" s="39">
        <v>455402.99999999872</v>
      </c>
      <c r="E29" s="39">
        <v>456834.99999999627</v>
      </c>
      <c r="F29" s="39">
        <v>452939.99999999884</v>
      </c>
      <c r="G29" s="39">
        <v>452371.99999999994</v>
      </c>
      <c r="H29" s="39">
        <v>448693.99999999959</v>
      </c>
      <c r="I29" s="39">
        <v>437575.99999999907</v>
      </c>
      <c r="J29" s="39">
        <v>432181.99999999849</v>
      </c>
      <c r="K29" s="39">
        <v>434287.00000000169</v>
      </c>
      <c r="L29" s="39">
        <v>436680.99999999965</v>
      </c>
      <c r="M29" s="39">
        <v>436064</v>
      </c>
      <c r="N29" s="39">
        <v>439652.00000000081</v>
      </c>
      <c r="O29" s="39">
        <v>444271.00000000023</v>
      </c>
      <c r="P29" s="39">
        <v>452103.99999999919</v>
      </c>
      <c r="Q29" s="39">
        <v>463142.00000000111</v>
      </c>
      <c r="R29" s="39">
        <v>476392.00000000105</v>
      </c>
      <c r="S29" s="39">
        <v>481966.00000000012</v>
      </c>
      <c r="T29" s="39">
        <v>484603.99999999854</v>
      </c>
      <c r="U29" s="39">
        <v>481427.00000000058</v>
      </c>
      <c r="V29" s="39">
        <v>481219.99999999662</v>
      </c>
      <c r="W29" s="39">
        <v>476812.00000000052</v>
      </c>
      <c r="X29" s="39">
        <v>484523.9999999993</v>
      </c>
      <c r="Y29" s="39">
        <v>483531.99999999546</v>
      </c>
      <c r="Z29" s="39">
        <v>488434.99999999825</v>
      </c>
      <c r="AA29" s="39">
        <v>490002.00000000239</v>
      </c>
      <c r="AB29" s="39">
        <v>499508.00000000076</v>
      </c>
      <c r="AC29" s="39">
        <v>500674.99999999895</v>
      </c>
      <c r="AD29" s="39">
        <v>505001.00000000017</v>
      </c>
      <c r="AE29" s="39">
        <v>501149.99999999773</v>
      </c>
      <c r="AF29" s="39">
        <v>501794.99999999732</v>
      </c>
      <c r="AG29" s="39">
        <v>500338.00000000413</v>
      </c>
      <c r="AH29" s="39">
        <v>508707.00000000262</v>
      </c>
      <c r="AI29" s="39">
        <v>510409.99999999872</v>
      </c>
      <c r="AJ29" s="39">
        <v>510767.99999999837</v>
      </c>
      <c r="AK29" s="39">
        <v>510028.00000000192</v>
      </c>
      <c r="AL29" s="39">
        <v>508011.99999999948</v>
      </c>
      <c r="AM29" s="39">
        <v>506276.00000000093</v>
      </c>
      <c r="AN29" s="39">
        <v>512263.00000000122</v>
      </c>
      <c r="AO29" s="39">
        <v>519816.99999999744</v>
      </c>
      <c r="AP29" s="39">
        <v>531760.00000000233</v>
      </c>
      <c r="AQ29" s="39">
        <v>529443.99999999907</v>
      </c>
      <c r="AR29" s="39">
        <v>527643.99999999814</v>
      </c>
      <c r="AS29" s="39">
        <v>518129.99999999971</v>
      </c>
      <c r="AT29" s="39">
        <v>507375.0000000014</v>
      </c>
      <c r="AU29" s="39">
        <v>505500.00000000198</v>
      </c>
      <c r="AV29" s="39">
        <v>501961.99999999849</v>
      </c>
      <c r="AW29" s="39">
        <v>502197.00000000122</v>
      </c>
      <c r="AX29" s="39">
        <v>495940.99999999785</v>
      </c>
      <c r="AY29" s="39">
        <v>498046.99999999971</v>
      </c>
      <c r="AZ29" s="39">
        <v>495399.99999999872</v>
      </c>
      <c r="BA29" s="39">
        <v>497194.99999999825</v>
      </c>
      <c r="BB29" s="39">
        <v>498328.99999999988</v>
      </c>
      <c r="BC29" s="39">
        <v>509058.99999999948</v>
      </c>
      <c r="BD29" s="39">
        <v>512234.99999999866</v>
      </c>
      <c r="BE29" s="39">
        <v>512189.00000000052</v>
      </c>
      <c r="BF29" s="39">
        <v>508098.00000000087</v>
      </c>
      <c r="BG29" s="39">
        <v>511177.99999999889</v>
      </c>
      <c r="BH29" s="39">
        <v>510420.00000000122</v>
      </c>
      <c r="BI29" s="39">
        <v>503211.99999999919</v>
      </c>
      <c r="BJ29" s="39">
        <v>501593.99999999808</v>
      </c>
      <c r="BK29" s="39">
        <v>501142.00000000035</v>
      </c>
      <c r="BL29" s="39">
        <v>504912.0000000007</v>
      </c>
      <c r="BM29" s="39">
        <v>504425.99999999854</v>
      </c>
      <c r="BN29" s="39">
        <v>508098</v>
      </c>
      <c r="BO29" s="39">
        <v>517005</v>
      </c>
      <c r="BP29" s="39">
        <v>515031.00000000116</v>
      </c>
      <c r="BQ29" s="39">
        <v>504570</v>
      </c>
      <c r="BR29" s="39">
        <v>492070</v>
      </c>
      <c r="BS29" s="39">
        <v>491296</v>
      </c>
      <c r="BT29" s="39">
        <v>494564</v>
      </c>
      <c r="BU29" s="39">
        <v>497422</v>
      </c>
      <c r="BV29" s="39">
        <v>497151</v>
      </c>
      <c r="BW29" s="39">
        <v>504545</v>
      </c>
      <c r="BX29" s="39">
        <v>509904</v>
      </c>
      <c r="BY29" s="39">
        <v>513459</v>
      </c>
      <c r="BZ29" s="39">
        <v>519170</v>
      </c>
      <c r="CA29" s="39">
        <v>525525</v>
      </c>
      <c r="CB29" s="113">
        <v>528200</v>
      </c>
      <c r="CC29" s="113">
        <v>522316</v>
      </c>
      <c r="CD29" s="113">
        <v>516782</v>
      </c>
      <c r="CE29" s="113">
        <v>521080</v>
      </c>
      <c r="CF29" s="113">
        <v>526292</v>
      </c>
      <c r="CG29" s="39">
        <v>525920</v>
      </c>
      <c r="CH29" s="39">
        <v>522357</v>
      </c>
      <c r="CI29" s="39">
        <v>516855</v>
      </c>
      <c r="CJ29" s="39">
        <v>514288</v>
      </c>
      <c r="CK29" s="113">
        <v>513702</v>
      </c>
      <c r="CL29" s="39">
        <v>507698</v>
      </c>
      <c r="CM29" s="39">
        <v>518449</v>
      </c>
      <c r="CN29" s="113">
        <v>520326</v>
      </c>
      <c r="CO29" s="113">
        <v>531000</v>
      </c>
      <c r="CP29" s="113">
        <v>524663</v>
      </c>
      <c r="CQ29" s="113">
        <v>530361</v>
      </c>
      <c r="CR29" s="113">
        <v>545492</v>
      </c>
      <c r="CS29" s="113">
        <v>556612</v>
      </c>
      <c r="CT29" s="113">
        <v>554945</v>
      </c>
      <c r="CU29" s="39">
        <v>549210</v>
      </c>
      <c r="CV29" s="39">
        <v>551448</v>
      </c>
      <c r="CW29" s="113">
        <v>558815</v>
      </c>
      <c r="CX29" s="39">
        <v>564689</v>
      </c>
      <c r="CY29" s="39">
        <v>568026</v>
      </c>
      <c r="CZ29" s="113">
        <v>563730</v>
      </c>
      <c r="DA29" s="113">
        <v>564601</v>
      </c>
      <c r="DB29" s="113">
        <v>557737</v>
      </c>
      <c r="DC29" s="113">
        <v>555826</v>
      </c>
      <c r="DD29" s="113">
        <v>553038</v>
      </c>
      <c r="DE29" s="113">
        <v>545637</v>
      </c>
      <c r="DF29" s="113">
        <v>543077</v>
      </c>
      <c r="DG29" s="39">
        <v>538892</v>
      </c>
      <c r="DH29" s="39">
        <v>541855</v>
      </c>
      <c r="DI29" s="113">
        <v>546250</v>
      </c>
      <c r="DJ29" s="39">
        <v>552525</v>
      </c>
      <c r="DK29" s="39">
        <v>556688</v>
      </c>
      <c r="DL29" s="113">
        <v>557281</v>
      </c>
      <c r="DM29" s="113">
        <v>515093</v>
      </c>
      <c r="DN29" s="113">
        <v>474777</v>
      </c>
      <c r="DO29" s="113">
        <v>447084</v>
      </c>
      <c r="DP29" s="113">
        <v>450340</v>
      </c>
      <c r="DQ29" s="113">
        <v>465015</v>
      </c>
      <c r="DR29" s="113">
        <v>469578</v>
      </c>
      <c r="DS29" s="39">
        <v>479684</v>
      </c>
      <c r="DT29" s="39">
        <v>486144</v>
      </c>
      <c r="DU29" s="213">
        <v>495214</v>
      </c>
    </row>
    <row r="30" spans="1:125" ht="12.75" customHeight="1" x14ac:dyDescent="0.3">
      <c r="A30" s="127" t="s">
        <v>75</v>
      </c>
      <c r="B30" s="38">
        <v>80136.999999999767</v>
      </c>
      <c r="C30" s="38">
        <v>76204.999999999942</v>
      </c>
      <c r="D30" s="38">
        <v>75813.000000000218</v>
      </c>
      <c r="E30" s="38">
        <v>76936.999999999971</v>
      </c>
      <c r="F30" s="38">
        <v>78750.999999999971</v>
      </c>
      <c r="G30" s="38">
        <v>78756.999999999854</v>
      </c>
      <c r="H30" s="38">
        <v>75433.000000000044</v>
      </c>
      <c r="I30" s="38">
        <v>71582.000000000102</v>
      </c>
      <c r="J30" s="38">
        <v>71414.000000000204</v>
      </c>
      <c r="K30" s="38">
        <v>73252.000000000131</v>
      </c>
      <c r="L30" s="38">
        <v>72609.000000000247</v>
      </c>
      <c r="M30" s="38">
        <v>70477.000000000102</v>
      </c>
      <c r="N30" s="38">
        <v>72979.999999999985</v>
      </c>
      <c r="O30" s="38">
        <v>72875.000000000175</v>
      </c>
      <c r="P30" s="38">
        <v>76169</v>
      </c>
      <c r="Q30" s="38">
        <v>77734.999999999724</v>
      </c>
      <c r="R30" s="38">
        <v>85140.000000000087</v>
      </c>
      <c r="S30" s="38">
        <v>89063.000000000044</v>
      </c>
      <c r="T30" s="38">
        <v>86717</v>
      </c>
      <c r="U30" s="38">
        <v>81475.999999999898</v>
      </c>
      <c r="V30" s="38">
        <v>78454.999999999985</v>
      </c>
      <c r="W30" s="38">
        <v>77209.99999999984</v>
      </c>
      <c r="X30" s="38">
        <v>80822.999999999971</v>
      </c>
      <c r="Y30" s="38">
        <v>79309.000000000073</v>
      </c>
      <c r="Z30" s="38">
        <v>84230.000000000146</v>
      </c>
      <c r="AA30" s="38">
        <v>82083.999999999985</v>
      </c>
      <c r="AB30" s="38">
        <v>87994.999999999825</v>
      </c>
      <c r="AC30" s="38">
        <v>88202.000000000175</v>
      </c>
      <c r="AD30" s="38">
        <v>95194.000000000058</v>
      </c>
      <c r="AE30" s="38">
        <v>91094.999999999927</v>
      </c>
      <c r="AF30" s="38">
        <v>92647.999999999738</v>
      </c>
      <c r="AG30" s="38">
        <v>89828</v>
      </c>
      <c r="AH30" s="38">
        <v>93141.000000000073</v>
      </c>
      <c r="AI30" s="38">
        <v>91614.000000000087</v>
      </c>
      <c r="AJ30" s="38">
        <v>94582.000000000131</v>
      </c>
      <c r="AK30" s="38">
        <v>91514.000000000015</v>
      </c>
      <c r="AL30" s="38">
        <v>86385.999999999913</v>
      </c>
      <c r="AM30" s="38">
        <v>83123.999999999796</v>
      </c>
      <c r="AN30" s="38">
        <v>88193.999999999796</v>
      </c>
      <c r="AO30" s="38">
        <v>91690.999999999927</v>
      </c>
      <c r="AP30" s="38">
        <v>93980.000000000058</v>
      </c>
      <c r="AQ30" s="38">
        <v>94936.99999999984</v>
      </c>
      <c r="AR30" s="38">
        <v>93772.999999999869</v>
      </c>
      <c r="AS30" s="38">
        <v>87527</v>
      </c>
      <c r="AT30" s="38">
        <v>82194</v>
      </c>
      <c r="AU30" s="38">
        <v>79275.000000000044</v>
      </c>
      <c r="AV30" s="38">
        <v>76964</v>
      </c>
      <c r="AW30" s="38">
        <v>79714.000000000044</v>
      </c>
      <c r="AX30" s="38">
        <v>78990.000000000073</v>
      </c>
      <c r="AY30" s="38">
        <v>80382.999999999985</v>
      </c>
      <c r="AZ30" s="38">
        <v>77252.000000000044</v>
      </c>
      <c r="BA30" s="38">
        <v>81164.999999999971</v>
      </c>
      <c r="BB30" s="38">
        <v>83766.000000000073</v>
      </c>
      <c r="BC30" s="38">
        <v>88917.999999999913</v>
      </c>
      <c r="BD30" s="38">
        <v>86711.999999999927</v>
      </c>
      <c r="BE30" s="38">
        <v>86558.000000000015</v>
      </c>
      <c r="BF30" s="38">
        <v>83713.999999999956</v>
      </c>
      <c r="BG30" s="38">
        <v>82421.999999999898</v>
      </c>
      <c r="BH30" s="38">
        <v>82303</v>
      </c>
      <c r="BI30" s="38">
        <v>77338.000000000015</v>
      </c>
      <c r="BJ30" s="38">
        <v>76557.999999999956</v>
      </c>
      <c r="BK30" s="38">
        <v>77783.999999999898</v>
      </c>
      <c r="BL30" s="38">
        <v>80331.999999999825</v>
      </c>
      <c r="BM30" s="38">
        <v>80545.000000000029</v>
      </c>
      <c r="BN30" s="38">
        <v>82941</v>
      </c>
      <c r="BO30" s="38">
        <v>86902</v>
      </c>
      <c r="BP30" s="38">
        <v>87695.000000000073</v>
      </c>
      <c r="BQ30" s="38">
        <v>80583</v>
      </c>
      <c r="BR30" s="38">
        <v>75029</v>
      </c>
      <c r="BS30" s="38">
        <v>74639</v>
      </c>
      <c r="BT30" s="38">
        <v>75236</v>
      </c>
      <c r="BU30" s="38">
        <v>75051</v>
      </c>
      <c r="BV30" s="38">
        <v>72436</v>
      </c>
      <c r="BW30" s="38">
        <v>73835</v>
      </c>
      <c r="BX30" s="38">
        <v>73967</v>
      </c>
      <c r="BY30" s="38">
        <v>76631</v>
      </c>
      <c r="BZ30" s="38">
        <v>82836</v>
      </c>
      <c r="CA30" s="38">
        <v>85619</v>
      </c>
      <c r="CB30" s="112">
        <v>86574</v>
      </c>
      <c r="CC30" s="112">
        <v>79763</v>
      </c>
      <c r="CD30" s="112">
        <v>75683</v>
      </c>
      <c r="CE30" s="112">
        <v>76140.999999999985</v>
      </c>
      <c r="CF30" s="112">
        <v>74950</v>
      </c>
      <c r="CG30" s="38">
        <v>72596</v>
      </c>
      <c r="CH30" s="38">
        <v>68125</v>
      </c>
      <c r="CI30" s="38">
        <v>65296</v>
      </c>
      <c r="CJ30" s="38">
        <v>66263</v>
      </c>
      <c r="CK30" s="112">
        <v>68325</v>
      </c>
      <c r="CL30" s="38">
        <v>68297</v>
      </c>
      <c r="CM30" s="38">
        <v>69830</v>
      </c>
      <c r="CN30" s="112">
        <v>70029</v>
      </c>
      <c r="CO30" s="112">
        <v>72939</v>
      </c>
      <c r="CP30" s="112">
        <v>73697</v>
      </c>
      <c r="CQ30" s="112">
        <v>73774</v>
      </c>
      <c r="CR30" s="112">
        <v>81080</v>
      </c>
      <c r="CS30" s="112">
        <v>82087</v>
      </c>
      <c r="CT30" s="112">
        <v>83319</v>
      </c>
      <c r="CU30" s="38">
        <v>78536</v>
      </c>
      <c r="CV30" s="38">
        <v>78152</v>
      </c>
      <c r="CW30" s="112">
        <v>80288</v>
      </c>
      <c r="CX30" s="38">
        <v>83226</v>
      </c>
      <c r="CY30" s="38">
        <v>84671</v>
      </c>
      <c r="CZ30" s="112">
        <v>77212</v>
      </c>
      <c r="DA30" s="112">
        <v>74292.999999999985</v>
      </c>
      <c r="DB30" s="112">
        <v>70825</v>
      </c>
      <c r="DC30" s="112">
        <v>73123</v>
      </c>
      <c r="DD30" s="112">
        <v>69988</v>
      </c>
      <c r="DE30" s="112">
        <v>68144</v>
      </c>
      <c r="DF30" s="112">
        <v>68582</v>
      </c>
      <c r="DG30" s="38">
        <v>69642</v>
      </c>
      <c r="DH30" s="38">
        <v>69062</v>
      </c>
      <c r="DI30" s="112">
        <v>72731</v>
      </c>
      <c r="DJ30" s="38">
        <v>72806</v>
      </c>
      <c r="DK30" s="38">
        <v>75144</v>
      </c>
      <c r="DL30" s="112">
        <v>74142</v>
      </c>
      <c r="DM30" s="112">
        <v>64570</v>
      </c>
      <c r="DN30" s="112">
        <v>57603</v>
      </c>
      <c r="DO30" s="112">
        <v>49589</v>
      </c>
      <c r="DP30" s="112">
        <v>50259</v>
      </c>
      <c r="DQ30" s="112">
        <v>51797</v>
      </c>
      <c r="DR30" s="112">
        <v>52987</v>
      </c>
      <c r="DS30" s="38">
        <v>55940</v>
      </c>
      <c r="DT30" s="38">
        <v>59734</v>
      </c>
      <c r="DU30" s="212">
        <v>60343</v>
      </c>
    </row>
    <row r="31" spans="1:125" ht="12.75" customHeight="1" x14ac:dyDescent="0.3">
      <c r="A31" s="127" t="s">
        <v>40</v>
      </c>
      <c r="B31" s="38">
        <v>113364.00000000007</v>
      </c>
      <c r="C31" s="38">
        <v>119612.99999999985</v>
      </c>
      <c r="D31" s="38">
        <v>119042.99999999994</v>
      </c>
      <c r="E31" s="38">
        <v>119229.00000000001</v>
      </c>
      <c r="F31" s="38">
        <v>115313.99999999987</v>
      </c>
      <c r="G31" s="38">
        <v>112108.99999999993</v>
      </c>
      <c r="H31" s="38">
        <v>111233.00000000017</v>
      </c>
      <c r="I31" s="38">
        <v>109854.00000000006</v>
      </c>
      <c r="J31" s="38">
        <v>109269.99999999985</v>
      </c>
      <c r="K31" s="38">
        <v>107556.00000000001</v>
      </c>
      <c r="L31" s="38">
        <v>110155.99999999999</v>
      </c>
      <c r="M31" s="38">
        <v>109873.99999999993</v>
      </c>
      <c r="N31" s="38">
        <v>109856.00000000009</v>
      </c>
      <c r="O31" s="38">
        <v>109006</v>
      </c>
      <c r="P31" s="38">
        <v>113237.00000000006</v>
      </c>
      <c r="Q31" s="38">
        <v>116595.99999999987</v>
      </c>
      <c r="R31" s="38">
        <v>119749</v>
      </c>
      <c r="S31" s="38">
        <v>118120.00000000007</v>
      </c>
      <c r="T31" s="38">
        <v>123396.00000000007</v>
      </c>
      <c r="U31" s="38">
        <v>127640</v>
      </c>
      <c r="V31" s="38">
        <v>127016.99999999994</v>
      </c>
      <c r="W31" s="38">
        <v>125765.00000000007</v>
      </c>
      <c r="X31" s="38">
        <v>125545.99999999969</v>
      </c>
      <c r="Y31" s="38">
        <v>126705.99999999994</v>
      </c>
      <c r="Z31" s="38">
        <v>124009.99999999991</v>
      </c>
      <c r="AA31" s="38">
        <v>127415.99999999993</v>
      </c>
      <c r="AB31" s="38">
        <v>125006.99999999993</v>
      </c>
      <c r="AC31" s="38">
        <v>128490.00000000033</v>
      </c>
      <c r="AD31" s="38">
        <v>128038.00000000017</v>
      </c>
      <c r="AE31" s="38">
        <v>131525.00000000026</v>
      </c>
      <c r="AF31" s="38">
        <v>134208.00000000006</v>
      </c>
      <c r="AG31" s="38">
        <v>133367.00000000009</v>
      </c>
      <c r="AH31" s="38">
        <v>138582.00000000006</v>
      </c>
      <c r="AI31" s="38">
        <v>137643.00000000012</v>
      </c>
      <c r="AJ31" s="38">
        <v>135166.99999999988</v>
      </c>
      <c r="AK31" s="38">
        <v>136260.0000000002</v>
      </c>
      <c r="AL31" s="38">
        <v>136890.99999999988</v>
      </c>
      <c r="AM31" s="38">
        <v>135704.9999999998</v>
      </c>
      <c r="AN31" s="38">
        <v>138206.99999999994</v>
      </c>
      <c r="AO31" s="38">
        <v>142431.99999999974</v>
      </c>
      <c r="AP31" s="38">
        <v>147826.00000000035</v>
      </c>
      <c r="AQ31" s="38">
        <v>144355.00000000015</v>
      </c>
      <c r="AR31" s="38">
        <v>143337.00000000012</v>
      </c>
      <c r="AS31" s="38">
        <v>141075.9999999998</v>
      </c>
      <c r="AT31" s="38">
        <v>135401</v>
      </c>
      <c r="AU31" s="38">
        <v>134614.00000000035</v>
      </c>
      <c r="AV31" s="38">
        <v>135227.99999999991</v>
      </c>
      <c r="AW31" s="38">
        <v>131848.00000000017</v>
      </c>
      <c r="AX31" s="38">
        <v>130178.99999999999</v>
      </c>
      <c r="AY31" s="38">
        <v>131583.00000000003</v>
      </c>
      <c r="AZ31" s="38">
        <v>131839.99999999994</v>
      </c>
      <c r="BA31" s="38">
        <v>128915.99999999996</v>
      </c>
      <c r="BB31" s="38">
        <v>131456.00000000006</v>
      </c>
      <c r="BC31" s="38">
        <v>131783</v>
      </c>
      <c r="BD31" s="38">
        <v>133440.00000000035</v>
      </c>
      <c r="BE31" s="38">
        <v>128081.99999999983</v>
      </c>
      <c r="BF31" s="38">
        <v>130033.99999999983</v>
      </c>
      <c r="BG31" s="38">
        <v>130073.00000000017</v>
      </c>
      <c r="BH31" s="38">
        <v>130571.99999999991</v>
      </c>
      <c r="BI31" s="38">
        <v>129272.00000000007</v>
      </c>
      <c r="BJ31" s="38">
        <v>127096.00000000006</v>
      </c>
      <c r="BK31" s="38">
        <v>128069.00000000003</v>
      </c>
      <c r="BL31" s="38">
        <v>126633.99999999975</v>
      </c>
      <c r="BM31" s="38">
        <v>126244.00000000006</v>
      </c>
      <c r="BN31" s="38">
        <v>125830</v>
      </c>
      <c r="BO31" s="38">
        <v>130048</v>
      </c>
      <c r="BP31" s="38">
        <v>131190.99999999997</v>
      </c>
      <c r="BQ31" s="38">
        <v>130738</v>
      </c>
      <c r="BR31" s="38">
        <v>130400</v>
      </c>
      <c r="BS31" s="38">
        <v>132813</v>
      </c>
      <c r="BT31" s="38">
        <v>132560</v>
      </c>
      <c r="BU31" s="38">
        <v>133386</v>
      </c>
      <c r="BV31" s="38">
        <v>138613</v>
      </c>
      <c r="BW31" s="38">
        <v>138321</v>
      </c>
      <c r="BX31" s="38">
        <v>139246</v>
      </c>
      <c r="BY31" s="38">
        <v>136976</v>
      </c>
      <c r="BZ31" s="38">
        <v>136213</v>
      </c>
      <c r="CA31" s="38">
        <v>136277</v>
      </c>
      <c r="CB31" s="112">
        <v>132571</v>
      </c>
      <c r="CC31" s="112">
        <v>132188</v>
      </c>
      <c r="CD31" s="112">
        <v>131979</v>
      </c>
      <c r="CE31" s="112">
        <v>131766</v>
      </c>
      <c r="CF31" s="112">
        <v>133329</v>
      </c>
      <c r="CG31" s="38">
        <v>136138</v>
      </c>
      <c r="CH31" s="38">
        <v>135352</v>
      </c>
      <c r="CI31" s="38">
        <v>134436</v>
      </c>
      <c r="CJ31" s="38">
        <v>130574</v>
      </c>
      <c r="CK31" s="112">
        <v>131030</v>
      </c>
      <c r="CL31" s="38">
        <v>129419</v>
      </c>
      <c r="CM31" s="38">
        <v>128385</v>
      </c>
      <c r="CN31" s="112">
        <v>128777</v>
      </c>
      <c r="CO31" s="112">
        <v>129975</v>
      </c>
      <c r="CP31" s="112">
        <v>126457</v>
      </c>
      <c r="CQ31" s="112">
        <v>128307</v>
      </c>
      <c r="CR31" s="112">
        <v>131654</v>
      </c>
      <c r="CS31" s="112">
        <v>132345</v>
      </c>
      <c r="CT31" s="112">
        <v>128220</v>
      </c>
      <c r="CU31" s="38">
        <v>128356</v>
      </c>
      <c r="CV31" s="38">
        <v>130931</v>
      </c>
      <c r="CW31" s="112">
        <v>130704</v>
      </c>
      <c r="CX31" s="38">
        <v>132346</v>
      </c>
      <c r="CY31" s="38">
        <v>133960</v>
      </c>
      <c r="CZ31" s="112">
        <v>137359</v>
      </c>
      <c r="DA31" s="112">
        <v>135902</v>
      </c>
      <c r="DB31" s="112">
        <v>138833</v>
      </c>
      <c r="DC31" s="112">
        <v>134522</v>
      </c>
      <c r="DD31" s="112">
        <v>135885</v>
      </c>
      <c r="DE31" s="112">
        <v>135580</v>
      </c>
      <c r="DF31" s="112">
        <v>136301</v>
      </c>
      <c r="DG31" s="38">
        <v>134645</v>
      </c>
      <c r="DH31" s="38">
        <v>136214</v>
      </c>
      <c r="DI31" s="112">
        <v>134986</v>
      </c>
      <c r="DJ31" s="38">
        <v>138850</v>
      </c>
      <c r="DK31" s="38">
        <v>136165</v>
      </c>
      <c r="DL31" s="112">
        <v>138648</v>
      </c>
      <c r="DM31" s="112">
        <v>127052</v>
      </c>
      <c r="DN31" s="112">
        <v>117632</v>
      </c>
      <c r="DO31" s="112">
        <v>110659</v>
      </c>
      <c r="DP31" s="112">
        <v>111108</v>
      </c>
      <c r="DQ31" s="112">
        <v>111055</v>
      </c>
      <c r="DR31" s="112">
        <v>113388</v>
      </c>
      <c r="DS31" s="38">
        <v>115843</v>
      </c>
      <c r="DT31" s="38">
        <v>115059</v>
      </c>
      <c r="DU31" s="212">
        <v>120616</v>
      </c>
    </row>
    <row r="32" spans="1:125" ht="12.75" customHeight="1" x14ac:dyDescent="0.3">
      <c r="A32" s="127" t="s">
        <v>41</v>
      </c>
      <c r="B32" s="38">
        <v>112933.00000000003</v>
      </c>
      <c r="C32" s="38">
        <v>112721.00000000007</v>
      </c>
      <c r="D32" s="38">
        <v>113393.00000000001</v>
      </c>
      <c r="E32" s="38">
        <v>115017.99999999999</v>
      </c>
      <c r="F32" s="38">
        <v>115239.99999999977</v>
      </c>
      <c r="G32" s="38">
        <v>117282.00000000013</v>
      </c>
      <c r="H32" s="38">
        <v>115668.00000000015</v>
      </c>
      <c r="I32" s="38">
        <v>113414.99999999978</v>
      </c>
      <c r="J32" s="38">
        <v>110570.99999999988</v>
      </c>
      <c r="K32" s="38">
        <v>112781.9999999999</v>
      </c>
      <c r="L32" s="38">
        <v>110317.99999999999</v>
      </c>
      <c r="M32" s="38">
        <v>113953.00000000019</v>
      </c>
      <c r="N32" s="38">
        <v>112959.99999999996</v>
      </c>
      <c r="O32" s="38">
        <v>116665.00000000003</v>
      </c>
      <c r="P32" s="38">
        <v>115631.00000000023</v>
      </c>
      <c r="Q32" s="38">
        <v>116949.00000000003</v>
      </c>
      <c r="R32" s="38">
        <v>116750.00000000001</v>
      </c>
      <c r="S32" s="38">
        <v>116418.00000000019</v>
      </c>
      <c r="T32" s="38">
        <v>113457.99999999996</v>
      </c>
      <c r="U32" s="38">
        <v>110941.00000000004</v>
      </c>
      <c r="V32" s="38">
        <v>112916.99999999997</v>
      </c>
      <c r="W32" s="38">
        <v>110648.99999999984</v>
      </c>
      <c r="X32" s="38">
        <v>113415.99999999987</v>
      </c>
      <c r="Y32" s="38">
        <v>109128.00000000022</v>
      </c>
      <c r="Z32" s="38">
        <v>110402</v>
      </c>
      <c r="AA32" s="38">
        <v>107165.00000000015</v>
      </c>
      <c r="AB32" s="38">
        <v>112204.00000000004</v>
      </c>
      <c r="AC32" s="38">
        <v>110103.99999999994</v>
      </c>
      <c r="AD32" s="38">
        <v>109414.00000000003</v>
      </c>
      <c r="AE32" s="38">
        <v>106117.99999999971</v>
      </c>
      <c r="AF32" s="38">
        <v>105781.99999999985</v>
      </c>
      <c r="AG32" s="38">
        <v>106934.99999999994</v>
      </c>
      <c r="AH32" s="38">
        <v>105128.00000000003</v>
      </c>
      <c r="AI32" s="38">
        <v>106163.0000000001</v>
      </c>
      <c r="AJ32" s="38">
        <v>107529.00000000007</v>
      </c>
      <c r="AK32" s="38">
        <v>107535.00000000013</v>
      </c>
      <c r="AL32" s="38">
        <v>112335.99999999997</v>
      </c>
      <c r="AM32" s="38">
        <v>114977.99999999996</v>
      </c>
      <c r="AN32" s="38">
        <v>115724.0000000001</v>
      </c>
      <c r="AO32" s="38">
        <v>113588.99999999999</v>
      </c>
      <c r="AP32" s="38">
        <v>115874.00000000004</v>
      </c>
      <c r="AQ32" s="38">
        <v>117133.00000000016</v>
      </c>
      <c r="AR32" s="38">
        <v>115517.00000000017</v>
      </c>
      <c r="AS32" s="38">
        <v>110122.99999999975</v>
      </c>
      <c r="AT32" s="38">
        <v>111500.00000000003</v>
      </c>
      <c r="AU32" s="38">
        <v>111067.00000000013</v>
      </c>
      <c r="AV32" s="38">
        <v>113472.99999999993</v>
      </c>
      <c r="AW32" s="38">
        <v>113607.00000000012</v>
      </c>
      <c r="AX32" s="38">
        <v>110438.99999999974</v>
      </c>
      <c r="AY32" s="38">
        <v>108891.99999999983</v>
      </c>
      <c r="AZ32" s="38">
        <v>108864</v>
      </c>
      <c r="BA32" s="38">
        <v>109048.99999999994</v>
      </c>
      <c r="BB32" s="38">
        <v>107336.99999999994</v>
      </c>
      <c r="BC32" s="38">
        <v>108547.00000000019</v>
      </c>
      <c r="BD32" s="38">
        <v>112118.9999999999</v>
      </c>
      <c r="BE32" s="38">
        <v>115176.99999999985</v>
      </c>
      <c r="BF32" s="38">
        <v>113523.00000000013</v>
      </c>
      <c r="BG32" s="38">
        <v>115553.99999999994</v>
      </c>
      <c r="BH32" s="38">
        <v>113771.00000000006</v>
      </c>
      <c r="BI32" s="38">
        <v>115417.99999999964</v>
      </c>
      <c r="BJ32" s="38">
        <v>116153.00000000009</v>
      </c>
      <c r="BK32" s="38">
        <v>115689.99999999997</v>
      </c>
      <c r="BL32" s="38">
        <v>112813.99999999964</v>
      </c>
      <c r="BM32" s="38">
        <v>113391.00000000016</v>
      </c>
      <c r="BN32" s="38">
        <v>113614</v>
      </c>
      <c r="BO32" s="38">
        <v>113896</v>
      </c>
      <c r="BP32" s="38">
        <v>114098.99999999996</v>
      </c>
      <c r="BQ32" s="38">
        <v>111254</v>
      </c>
      <c r="BR32" s="38">
        <v>111558</v>
      </c>
      <c r="BS32" s="38">
        <v>109538</v>
      </c>
      <c r="BT32" s="38">
        <v>114218</v>
      </c>
      <c r="BU32" s="38">
        <v>115660</v>
      </c>
      <c r="BV32" s="38">
        <v>113059</v>
      </c>
      <c r="BW32" s="38">
        <v>114339</v>
      </c>
      <c r="BX32" s="38">
        <v>116584</v>
      </c>
      <c r="BY32" s="38">
        <v>119415</v>
      </c>
      <c r="BZ32" s="38">
        <v>119036</v>
      </c>
      <c r="CA32" s="38">
        <v>120432</v>
      </c>
      <c r="CB32" s="112">
        <v>121236</v>
      </c>
      <c r="CC32" s="112">
        <v>123832</v>
      </c>
      <c r="CD32" s="112">
        <v>119954</v>
      </c>
      <c r="CE32" s="112">
        <v>122221</v>
      </c>
      <c r="CF32" s="112">
        <v>126069</v>
      </c>
      <c r="CG32" s="38">
        <v>125665</v>
      </c>
      <c r="CH32" s="38">
        <v>127477</v>
      </c>
      <c r="CI32" s="38">
        <v>126899</v>
      </c>
      <c r="CJ32" s="38">
        <v>124913</v>
      </c>
      <c r="CK32" s="112">
        <v>126549</v>
      </c>
      <c r="CL32" s="38">
        <v>122338</v>
      </c>
      <c r="CM32" s="38">
        <v>124986</v>
      </c>
      <c r="CN32" s="112">
        <v>123353</v>
      </c>
      <c r="CO32" s="112">
        <v>125662</v>
      </c>
      <c r="CP32" s="112">
        <v>124599</v>
      </c>
      <c r="CQ32" s="112">
        <v>126806</v>
      </c>
      <c r="CR32" s="112">
        <v>124410</v>
      </c>
      <c r="CS32" s="112">
        <v>128425</v>
      </c>
      <c r="CT32" s="112">
        <v>128720</v>
      </c>
      <c r="CU32" s="38">
        <v>126560</v>
      </c>
      <c r="CV32" s="38">
        <v>128845</v>
      </c>
      <c r="CW32" s="112">
        <v>130472</v>
      </c>
      <c r="CX32" s="38">
        <v>132618</v>
      </c>
      <c r="CY32" s="38">
        <v>134294</v>
      </c>
      <c r="CZ32" s="112">
        <v>133679</v>
      </c>
      <c r="DA32" s="112">
        <v>135229.99999999997</v>
      </c>
      <c r="DB32" s="112">
        <v>133070</v>
      </c>
      <c r="DC32" s="112">
        <v>134814</v>
      </c>
      <c r="DD32" s="112">
        <v>136642</v>
      </c>
      <c r="DE32" s="112">
        <v>135482</v>
      </c>
      <c r="DF32" s="112">
        <v>130924</v>
      </c>
      <c r="DG32" s="38">
        <v>128166</v>
      </c>
      <c r="DH32" s="38">
        <v>127222</v>
      </c>
      <c r="DI32" s="112">
        <v>126881</v>
      </c>
      <c r="DJ32" s="38">
        <v>126013</v>
      </c>
      <c r="DK32" s="38">
        <v>128675</v>
      </c>
      <c r="DL32" s="112">
        <v>129337</v>
      </c>
      <c r="DM32" s="112">
        <v>124071</v>
      </c>
      <c r="DN32" s="112">
        <v>115756</v>
      </c>
      <c r="DO32" s="112">
        <v>108498</v>
      </c>
      <c r="DP32" s="112">
        <v>109823</v>
      </c>
      <c r="DQ32" s="112">
        <v>113684</v>
      </c>
      <c r="DR32" s="112">
        <v>112983</v>
      </c>
      <c r="DS32" s="38">
        <v>116765</v>
      </c>
      <c r="DT32" s="38">
        <v>114522</v>
      </c>
      <c r="DU32" s="212">
        <v>115646</v>
      </c>
    </row>
    <row r="33" spans="1:125" ht="12.75" customHeight="1" x14ac:dyDescent="0.3">
      <c r="A33" s="127" t="s">
        <v>42</v>
      </c>
      <c r="B33" s="38">
        <v>112351.00000000009</v>
      </c>
      <c r="C33" s="38">
        <v>111989.99999999994</v>
      </c>
      <c r="D33" s="38">
        <v>114047.00000000015</v>
      </c>
      <c r="E33" s="38">
        <v>112879.0000000001</v>
      </c>
      <c r="F33" s="38">
        <v>112835.00000000012</v>
      </c>
      <c r="G33" s="38">
        <v>113313.99999999967</v>
      </c>
      <c r="H33" s="38">
        <v>114908.99999999977</v>
      </c>
      <c r="I33" s="38">
        <v>113645.00000000009</v>
      </c>
      <c r="J33" s="38">
        <v>113830.99999999984</v>
      </c>
      <c r="K33" s="38">
        <v>113727.00000000019</v>
      </c>
      <c r="L33" s="38">
        <v>116266.00000000023</v>
      </c>
      <c r="M33" s="38">
        <v>115744.99999999983</v>
      </c>
      <c r="N33" s="38">
        <v>116236.99999999987</v>
      </c>
      <c r="O33" s="38">
        <v>117700.00000000007</v>
      </c>
      <c r="P33" s="38">
        <v>118963.99999999985</v>
      </c>
      <c r="Q33" s="38">
        <v>122582</v>
      </c>
      <c r="R33" s="38">
        <v>122231.9999999999</v>
      </c>
      <c r="S33" s="38">
        <v>125100.99999999994</v>
      </c>
      <c r="T33" s="38">
        <v>126051.99999999994</v>
      </c>
      <c r="U33" s="38">
        <v>126084.99999999991</v>
      </c>
      <c r="V33" s="38">
        <v>127475.99999999985</v>
      </c>
      <c r="W33" s="38">
        <v>129920.99999999984</v>
      </c>
      <c r="X33" s="38">
        <v>131600.99999999994</v>
      </c>
      <c r="Y33" s="38">
        <v>134384.00000000026</v>
      </c>
      <c r="Z33" s="38">
        <v>133998.99999999997</v>
      </c>
      <c r="AA33" s="38">
        <v>136112.00000000009</v>
      </c>
      <c r="AB33" s="38">
        <v>138806.00000000009</v>
      </c>
      <c r="AC33" s="38">
        <v>138282.99999999997</v>
      </c>
      <c r="AD33" s="38">
        <v>137697.00000000017</v>
      </c>
      <c r="AE33" s="38">
        <v>137156.00000000006</v>
      </c>
      <c r="AF33" s="38">
        <v>133347.99999999994</v>
      </c>
      <c r="AG33" s="38">
        <v>134855</v>
      </c>
      <c r="AH33" s="38">
        <v>134719.00000000012</v>
      </c>
      <c r="AI33" s="38">
        <v>136798.00000000012</v>
      </c>
      <c r="AJ33" s="38">
        <v>135317.00000000003</v>
      </c>
      <c r="AK33" s="38">
        <v>135183.99999999997</v>
      </c>
      <c r="AL33" s="38">
        <v>134940.0000000002</v>
      </c>
      <c r="AM33" s="38">
        <v>134911.00000000003</v>
      </c>
      <c r="AN33" s="38">
        <v>133521.00000000029</v>
      </c>
      <c r="AO33" s="38">
        <v>135812.00000000012</v>
      </c>
      <c r="AP33" s="38">
        <v>136766.00000000017</v>
      </c>
      <c r="AQ33" s="38">
        <v>136103.00000000023</v>
      </c>
      <c r="AR33" s="38">
        <v>136616.99999999977</v>
      </c>
      <c r="AS33" s="38">
        <v>139040.99999999985</v>
      </c>
      <c r="AT33" s="38">
        <v>139571.99999999997</v>
      </c>
      <c r="AU33" s="38">
        <v>143035.00000000006</v>
      </c>
      <c r="AV33" s="38">
        <v>139968.99999999988</v>
      </c>
      <c r="AW33" s="38">
        <v>139734.99999999971</v>
      </c>
      <c r="AX33" s="38">
        <v>139286.00000000026</v>
      </c>
      <c r="AY33" s="38">
        <v>138156.00000000015</v>
      </c>
      <c r="AZ33" s="38">
        <v>139203.99999999991</v>
      </c>
      <c r="BA33" s="38">
        <v>138005.99999999994</v>
      </c>
      <c r="BB33" s="38">
        <v>137079.00000000041</v>
      </c>
      <c r="BC33" s="38">
        <v>138074.99999999991</v>
      </c>
      <c r="BD33" s="38">
        <v>138912.00000000003</v>
      </c>
      <c r="BE33" s="38">
        <v>139319.99999999994</v>
      </c>
      <c r="BF33" s="38">
        <v>138851.00000000006</v>
      </c>
      <c r="BG33" s="38">
        <v>141036.00000000006</v>
      </c>
      <c r="BH33" s="38">
        <v>141685.00000000015</v>
      </c>
      <c r="BI33" s="38">
        <v>138805.00000000009</v>
      </c>
      <c r="BJ33" s="38">
        <v>138721.99999999994</v>
      </c>
      <c r="BK33" s="38">
        <v>137443.00000000006</v>
      </c>
      <c r="BL33" s="38">
        <v>139837</v>
      </c>
      <c r="BM33" s="38">
        <v>137467.00000000029</v>
      </c>
      <c r="BN33" s="38">
        <v>138769</v>
      </c>
      <c r="BO33" s="38">
        <v>141532</v>
      </c>
      <c r="BP33" s="38">
        <v>138392.00000000012</v>
      </c>
      <c r="BQ33" s="38">
        <v>140954</v>
      </c>
      <c r="BR33" s="38">
        <v>134400</v>
      </c>
      <c r="BS33" s="38">
        <v>134461</v>
      </c>
      <c r="BT33" s="38">
        <v>132779</v>
      </c>
      <c r="BU33" s="38">
        <v>134126</v>
      </c>
      <c r="BV33" s="38">
        <v>135663</v>
      </c>
      <c r="BW33" s="38">
        <v>137209</v>
      </c>
      <c r="BX33" s="38">
        <v>138430</v>
      </c>
      <c r="BY33" s="38">
        <v>137635</v>
      </c>
      <c r="BZ33" s="38">
        <v>137808</v>
      </c>
      <c r="CA33" s="38">
        <v>138993</v>
      </c>
      <c r="CB33" s="112">
        <v>142721</v>
      </c>
      <c r="CC33" s="112">
        <v>141070</v>
      </c>
      <c r="CD33" s="112">
        <v>143254</v>
      </c>
      <c r="CE33" s="112">
        <v>143398</v>
      </c>
      <c r="CF33" s="112">
        <v>144210</v>
      </c>
      <c r="CG33" s="38">
        <v>142013</v>
      </c>
      <c r="CH33" s="38">
        <v>141946</v>
      </c>
      <c r="CI33" s="38">
        <v>140598</v>
      </c>
      <c r="CJ33" s="38">
        <v>143938</v>
      </c>
      <c r="CK33" s="112">
        <v>140790</v>
      </c>
      <c r="CL33" s="38">
        <v>143448</v>
      </c>
      <c r="CM33" s="38">
        <v>149310</v>
      </c>
      <c r="CN33" s="112">
        <v>150551</v>
      </c>
      <c r="CO33" s="112">
        <v>152271</v>
      </c>
      <c r="CP33" s="112">
        <v>149911</v>
      </c>
      <c r="CQ33" s="112">
        <v>151573</v>
      </c>
      <c r="CR33" s="112">
        <v>157198</v>
      </c>
      <c r="CS33" s="112">
        <v>159855.99999999997</v>
      </c>
      <c r="CT33" s="112">
        <v>158301</v>
      </c>
      <c r="CU33" s="38">
        <v>159232</v>
      </c>
      <c r="CV33" s="38">
        <v>157331</v>
      </c>
      <c r="CW33" s="112">
        <v>158207</v>
      </c>
      <c r="CX33" s="38">
        <v>157340</v>
      </c>
      <c r="CY33" s="38">
        <v>153864</v>
      </c>
      <c r="CZ33" s="112">
        <v>152279</v>
      </c>
      <c r="DA33" s="112">
        <v>155871</v>
      </c>
      <c r="DB33" s="112">
        <v>154125</v>
      </c>
      <c r="DC33" s="112">
        <v>153468</v>
      </c>
      <c r="DD33" s="112">
        <v>150036</v>
      </c>
      <c r="DE33" s="112">
        <v>146803</v>
      </c>
      <c r="DF33" s="112">
        <v>151047</v>
      </c>
      <c r="DG33" s="38">
        <v>148903</v>
      </c>
      <c r="DH33" s="38">
        <v>151660</v>
      </c>
      <c r="DI33" s="112">
        <v>154965</v>
      </c>
      <c r="DJ33" s="38">
        <v>158583</v>
      </c>
      <c r="DK33" s="38">
        <v>161471</v>
      </c>
      <c r="DL33" s="112">
        <v>163133</v>
      </c>
      <c r="DM33" s="112">
        <v>151844</v>
      </c>
      <c r="DN33" s="112">
        <v>141970</v>
      </c>
      <c r="DO33" s="112">
        <v>136298</v>
      </c>
      <c r="DP33" s="112">
        <v>137125</v>
      </c>
      <c r="DQ33" s="112">
        <v>143411</v>
      </c>
      <c r="DR33" s="112">
        <v>144160</v>
      </c>
      <c r="DS33" s="38">
        <v>144812</v>
      </c>
      <c r="DT33" s="38">
        <v>149717</v>
      </c>
      <c r="DU33" s="212">
        <v>150219</v>
      </c>
    </row>
    <row r="34" spans="1:125" ht="12.75" customHeight="1" x14ac:dyDescent="0.3">
      <c r="A34" s="127" t="s">
        <v>33</v>
      </c>
      <c r="B34" s="38">
        <v>31280.999999999982</v>
      </c>
      <c r="C34" s="38">
        <v>30612.999999999989</v>
      </c>
      <c r="D34" s="38">
        <v>31810.000000000004</v>
      </c>
      <c r="E34" s="38">
        <v>31684.000000000036</v>
      </c>
      <c r="F34" s="38">
        <v>29863.999999999982</v>
      </c>
      <c r="G34" s="38">
        <v>30107.000000000011</v>
      </c>
      <c r="H34" s="38">
        <v>30334.000000000036</v>
      </c>
      <c r="I34" s="38">
        <v>27651.000000000022</v>
      </c>
      <c r="J34" s="38">
        <v>25725.000000000004</v>
      </c>
      <c r="K34" s="38">
        <v>25609.999999999993</v>
      </c>
      <c r="L34" s="38">
        <v>26411.999999999982</v>
      </c>
      <c r="M34" s="38">
        <v>25184</v>
      </c>
      <c r="N34" s="38">
        <v>26658.000000000022</v>
      </c>
      <c r="O34" s="38">
        <v>27133.999999999993</v>
      </c>
      <c r="P34" s="38">
        <v>27194.000000000007</v>
      </c>
      <c r="Q34" s="38">
        <v>28296.000000000025</v>
      </c>
      <c r="R34" s="38">
        <v>31357.999999999967</v>
      </c>
      <c r="S34" s="38">
        <v>32155.000000000025</v>
      </c>
      <c r="T34" s="38">
        <v>33875.999999999971</v>
      </c>
      <c r="U34" s="38">
        <v>34289</v>
      </c>
      <c r="V34" s="38">
        <v>34320.999999999971</v>
      </c>
      <c r="W34" s="38">
        <v>32755.999999999996</v>
      </c>
      <c r="X34" s="38">
        <v>32779.999999999985</v>
      </c>
      <c r="Y34" s="38">
        <v>33781.999999999985</v>
      </c>
      <c r="Z34" s="38">
        <v>35441.999999999978</v>
      </c>
      <c r="AA34" s="38">
        <v>36803.000000000007</v>
      </c>
      <c r="AB34" s="38">
        <v>35236.000000000087</v>
      </c>
      <c r="AC34" s="38">
        <v>35334.00000000008</v>
      </c>
      <c r="AD34" s="38">
        <v>34464.999999999985</v>
      </c>
      <c r="AE34" s="38">
        <v>35060.999999999985</v>
      </c>
      <c r="AF34" s="38">
        <v>35727</v>
      </c>
      <c r="AG34" s="38">
        <v>35270.999999999978</v>
      </c>
      <c r="AH34" s="38">
        <v>37054.999999999971</v>
      </c>
      <c r="AI34" s="38">
        <v>38117.000000000015</v>
      </c>
      <c r="AJ34" s="38">
        <v>38096.999999999978</v>
      </c>
      <c r="AK34" s="38">
        <v>39368</v>
      </c>
      <c r="AL34" s="38">
        <v>37366.999999999956</v>
      </c>
      <c r="AM34" s="38">
        <v>37466.999999999964</v>
      </c>
      <c r="AN34" s="38">
        <v>36617</v>
      </c>
      <c r="AO34" s="38">
        <v>36212.000000000087</v>
      </c>
      <c r="AP34" s="38">
        <v>37236.000000000044</v>
      </c>
      <c r="AQ34" s="38">
        <v>36838.000000000015</v>
      </c>
      <c r="AR34" s="38">
        <v>38118</v>
      </c>
      <c r="AS34" s="38">
        <v>40082.000000000036</v>
      </c>
      <c r="AT34" s="38">
        <v>38440.999999999964</v>
      </c>
      <c r="AU34" s="38">
        <v>37508.999999999971</v>
      </c>
      <c r="AV34" s="38">
        <v>36327.999999999913</v>
      </c>
      <c r="AW34" s="38">
        <v>37293.000000000022</v>
      </c>
      <c r="AX34" s="38">
        <v>37047.000000000022</v>
      </c>
      <c r="AY34" s="38">
        <v>39032.999999999949</v>
      </c>
      <c r="AZ34" s="38">
        <v>38239.999999999956</v>
      </c>
      <c r="BA34" s="38">
        <v>39928.000000000007</v>
      </c>
      <c r="BB34" s="38">
        <v>38560.999999999891</v>
      </c>
      <c r="BC34" s="38">
        <v>41391.999999999913</v>
      </c>
      <c r="BD34" s="38">
        <v>40835.999999999985</v>
      </c>
      <c r="BE34" s="38">
        <v>42835</v>
      </c>
      <c r="BF34" s="38">
        <v>41859.999999999993</v>
      </c>
      <c r="BG34" s="38">
        <v>41402.999999999993</v>
      </c>
      <c r="BH34" s="38">
        <v>41396.000000000007</v>
      </c>
      <c r="BI34" s="38">
        <v>41687.000000000036</v>
      </c>
      <c r="BJ34" s="38">
        <v>42588.999999999993</v>
      </c>
      <c r="BK34" s="38">
        <v>41675.999999999949</v>
      </c>
      <c r="BL34" s="38">
        <v>44926.00000000008</v>
      </c>
      <c r="BM34" s="38">
        <v>46476.999999999927</v>
      </c>
      <c r="BN34" s="38">
        <v>46561</v>
      </c>
      <c r="BO34" s="38">
        <v>44244</v>
      </c>
      <c r="BP34" s="38">
        <v>43359.999999999964</v>
      </c>
      <c r="BQ34" s="38">
        <v>40835</v>
      </c>
      <c r="BR34" s="38">
        <v>40100</v>
      </c>
      <c r="BS34" s="38">
        <v>39477</v>
      </c>
      <c r="BT34" s="38">
        <v>39229</v>
      </c>
      <c r="BU34" s="38">
        <v>39035</v>
      </c>
      <c r="BV34" s="38">
        <v>37219</v>
      </c>
      <c r="BW34" s="38">
        <v>40841</v>
      </c>
      <c r="BX34" s="38">
        <v>41677</v>
      </c>
      <c r="BY34" s="38">
        <v>42802</v>
      </c>
      <c r="BZ34" s="38">
        <v>43277</v>
      </c>
      <c r="CA34" s="38">
        <v>44204</v>
      </c>
      <c r="CB34" s="112">
        <v>45098</v>
      </c>
      <c r="CC34" s="112">
        <v>45463</v>
      </c>
      <c r="CD34" s="112">
        <v>45912</v>
      </c>
      <c r="CE34" s="112">
        <v>47474</v>
      </c>
      <c r="CF34" s="112">
        <v>47654</v>
      </c>
      <c r="CG34" s="38">
        <v>49342</v>
      </c>
      <c r="CH34" s="38">
        <v>49144</v>
      </c>
      <c r="CI34" s="38">
        <v>49312</v>
      </c>
      <c r="CJ34" s="38">
        <v>48236</v>
      </c>
      <c r="CK34" s="112">
        <v>46869</v>
      </c>
      <c r="CL34" s="38">
        <v>44058</v>
      </c>
      <c r="CM34" s="38">
        <v>45773</v>
      </c>
      <c r="CN34" s="112">
        <v>47452</v>
      </c>
      <c r="CO34" s="112">
        <v>49992</v>
      </c>
      <c r="CP34" s="112">
        <v>49999</v>
      </c>
      <c r="CQ34" s="112">
        <v>49901</v>
      </c>
      <c r="CR34" s="112">
        <v>51039.999999999993</v>
      </c>
      <c r="CS34" s="112">
        <v>53667</v>
      </c>
      <c r="CT34" s="112">
        <v>56028</v>
      </c>
      <c r="CU34" s="38">
        <v>56173</v>
      </c>
      <c r="CV34" s="38">
        <v>55835</v>
      </c>
      <c r="CW34" s="112">
        <v>58911</v>
      </c>
      <c r="CX34" s="38">
        <v>58656</v>
      </c>
      <c r="CY34" s="38">
        <v>60859</v>
      </c>
      <c r="CZ34" s="112">
        <v>62512</v>
      </c>
      <c r="DA34" s="112">
        <v>62729</v>
      </c>
      <c r="DB34" s="112">
        <v>60036</v>
      </c>
      <c r="DC34" s="112">
        <v>59099</v>
      </c>
      <c r="DD34" s="112">
        <v>59740</v>
      </c>
      <c r="DE34" s="112">
        <v>58880</v>
      </c>
      <c r="DF34" s="112">
        <v>55737</v>
      </c>
      <c r="DG34" s="38">
        <v>57265</v>
      </c>
      <c r="DH34" s="38">
        <v>57552</v>
      </c>
      <c r="DI34" s="112">
        <v>56395</v>
      </c>
      <c r="DJ34" s="38">
        <v>55846</v>
      </c>
      <c r="DK34" s="38">
        <v>54955</v>
      </c>
      <c r="DL34" s="112">
        <v>51794</v>
      </c>
      <c r="DM34" s="112">
        <v>47459</v>
      </c>
      <c r="DN34" s="112">
        <v>41566</v>
      </c>
      <c r="DO34" s="112">
        <v>41878</v>
      </c>
      <c r="DP34" s="112">
        <v>41770</v>
      </c>
      <c r="DQ34" s="112">
        <v>44958</v>
      </c>
      <c r="DR34" s="112">
        <v>45952</v>
      </c>
      <c r="DS34" s="38">
        <v>46324</v>
      </c>
      <c r="DT34" s="38">
        <v>47112</v>
      </c>
      <c r="DU34" s="212">
        <v>48390</v>
      </c>
    </row>
    <row r="35" spans="1:125" ht="12.75" customHeight="1" x14ac:dyDescent="0.3">
      <c r="A35" s="127" t="s">
        <v>13</v>
      </c>
      <c r="B35" s="38">
        <v>1943.9999999999993</v>
      </c>
      <c r="C35" s="38">
        <v>1848.9999999999998</v>
      </c>
      <c r="D35" s="38">
        <v>1297</v>
      </c>
      <c r="E35" s="38">
        <v>1088</v>
      </c>
      <c r="F35" s="38">
        <v>936.00000000000023</v>
      </c>
      <c r="G35" s="38">
        <v>803.00000000000011</v>
      </c>
      <c r="H35" s="38">
        <v>1117</v>
      </c>
      <c r="I35" s="38">
        <v>1429.0000000000005</v>
      </c>
      <c r="J35" s="38">
        <v>1371</v>
      </c>
      <c r="K35" s="38">
        <v>1360.0000000000005</v>
      </c>
      <c r="L35" s="38">
        <v>919.99999999999977</v>
      </c>
      <c r="M35" s="38">
        <v>831</v>
      </c>
      <c r="N35" s="38">
        <v>961</v>
      </c>
      <c r="O35" s="38">
        <v>891</v>
      </c>
      <c r="P35" s="38">
        <v>908.99999999999989</v>
      </c>
      <c r="Q35" s="38">
        <v>984</v>
      </c>
      <c r="R35" s="38">
        <v>1163.0000000000002</v>
      </c>
      <c r="S35" s="38">
        <v>1109</v>
      </c>
      <c r="T35" s="38">
        <v>1104.9999999999998</v>
      </c>
      <c r="U35" s="38">
        <v>995.99999999999989</v>
      </c>
      <c r="V35" s="38">
        <v>1033.9999999999998</v>
      </c>
      <c r="W35" s="38">
        <v>511</v>
      </c>
      <c r="X35" s="38">
        <v>358.00000000000006</v>
      </c>
      <c r="Y35" s="38">
        <v>223</v>
      </c>
      <c r="Z35" s="38">
        <v>352</v>
      </c>
      <c r="AA35" s="38">
        <v>422</v>
      </c>
      <c r="AB35" s="38">
        <v>260</v>
      </c>
      <c r="AC35" s="38">
        <v>262</v>
      </c>
      <c r="AD35" s="38">
        <v>193</v>
      </c>
      <c r="AE35" s="38">
        <v>195.00000000000003</v>
      </c>
      <c r="AF35" s="38">
        <v>82</v>
      </c>
      <c r="AG35" s="38">
        <v>82</v>
      </c>
      <c r="AH35" s="38">
        <v>82</v>
      </c>
      <c r="AI35" s="38">
        <v>75</v>
      </c>
      <c r="AJ35" s="38">
        <v>76</v>
      </c>
      <c r="AK35" s="38">
        <v>167</v>
      </c>
      <c r="AL35" s="38">
        <v>92</v>
      </c>
      <c r="AM35" s="38">
        <v>91</v>
      </c>
      <c r="AN35" s="38">
        <v>0</v>
      </c>
      <c r="AO35" s="38">
        <v>81</v>
      </c>
      <c r="AP35" s="38">
        <v>78</v>
      </c>
      <c r="AQ35" s="38">
        <v>78</v>
      </c>
      <c r="AR35" s="38">
        <v>282</v>
      </c>
      <c r="AS35" s="38">
        <v>281</v>
      </c>
      <c r="AT35" s="38">
        <v>267</v>
      </c>
      <c r="AU35" s="38">
        <v>0</v>
      </c>
      <c r="AV35" s="38">
        <v>0</v>
      </c>
      <c r="AW35" s="38">
        <v>0</v>
      </c>
      <c r="AX35" s="38">
        <v>0</v>
      </c>
      <c r="AY35" s="38">
        <v>0</v>
      </c>
      <c r="AZ35" s="38">
        <v>0</v>
      </c>
      <c r="BA35" s="38">
        <v>131</v>
      </c>
      <c r="BB35" s="38">
        <v>130</v>
      </c>
      <c r="BC35" s="38">
        <v>344</v>
      </c>
      <c r="BD35" s="38">
        <v>216</v>
      </c>
      <c r="BE35" s="38">
        <v>217</v>
      </c>
      <c r="BF35" s="38">
        <v>116</v>
      </c>
      <c r="BG35" s="38">
        <v>690</v>
      </c>
      <c r="BH35" s="38">
        <v>693</v>
      </c>
      <c r="BI35" s="38">
        <v>692</v>
      </c>
      <c r="BJ35" s="38">
        <v>476</v>
      </c>
      <c r="BK35" s="38">
        <v>480</v>
      </c>
      <c r="BL35" s="38">
        <v>369</v>
      </c>
      <c r="BM35" s="38">
        <v>302</v>
      </c>
      <c r="BN35" s="38">
        <v>383</v>
      </c>
      <c r="BO35" s="38">
        <v>383</v>
      </c>
      <c r="BP35" s="38">
        <v>294</v>
      </c>
      <c r="BQ35" s="38">
        <v>206</v>
      </c>
      <c r="BR35" s="38">
        <v>583</v>
      </c>
      <c r="BS35" s="38">
        <v>368</v>
      </c>
      <c r="BT35" s="38">
        <v>542</v>
      </c>
      <c r="BU35" s="38">
        <v>164</v>
      </c>
      <c r="BV35" s="38">
        <v>161</v>
      </c>
      <c r="BW35" s="38"/>
      <c r="BX35" s="38">
        <v>0</v>
      </c>
      <c r="BY35" s="38">
        <v>0</v>
      </c>
      <c r="BZ35" s="38">
        <v>0</v>
      </c>
      <c r="CA35" s="38">
        <v>0</v>
      </c>
      <c r="CB35" s="112">
        <v>0</v>
      </c>
      <c r="CC35" s="112">
        <v>0</v>
      </c>
      <c r="CD35" s="112">
        <v>0</v>
      </c>
      <c r="CE35" s="112">
        <v>80</v>
      </c>
      <c r="CF35" s="112">
        <v>80</v>
      </c>
      <c r="CG35" s="38">
        <v>166</v>
      </c>
      <c r="CH35" s="38">
        <v>313</v>
      </c>
      <c r="CI35" s="38">
        <v>314</v>
      </c>
      <c r="CJ35" s="38">
        <v>364</v>
      </c>
      <c r="CK35" s="112">
        <v>139</v>
      </c>
      <c r="CL35" s="38">
        <v>138</v>
      </c>
      <c r="CM35" s="38">
        <v>165</v>
      </c>
      <c r="CN35" s="112">
        <v>164</v>
      </c>
      <c r="CO35" s="112">
        <v>161</v>
      </c>
      <c r="CP35" s="112">
        <v>0</v>
      </c>
      <c r="CQ35" s="112">
        <v>0</v>
      </c>
      <c r="CR35" s="112">
        <v>110</v>
      </c>
      <c r="CS35" s="112">
        <v>232</v>
      </c>
      <c r="CT35" s="112">
        <v>357</v>
      </c>
      <c r="CU35" s="38">
        <v>353</v>
      </c>
      <c r="CV35" s="38">
        <v>354</v>
      </c>
      <c r="CW35" s="112">
        <v>233</v>
      </c>
      <c r="CX35" s="38">
        <v>503</v>
      </c>
      <c r="CY35" s="38">
        <v>378</v>
      </c>
      <c r="CZ35" s="112">
        <v>689</v>
      </c>
      <c r="DA35" s="112">
        <v>576</v>
      </c>
      <c r="DB35" s="112">
        <v>848</v>
      </c>
      <c r="DC35" s="112">
        <v>800</v>
      </c>
      <c r="DD35" s="112">
        <v>747</v>
      </c>
      <c r="DE35" s="112">
        <v>748</v>
      </c>
      <c r="DF35" s="112">
        <v>486</v>
      </c>
      <c r="DG35" s="38">
        <v>271</v>
      </c>
      <c r="DH35" s="38">
        <v>145</v>
      </c>
      <c r="DI35" s="112">
        <v>292</v>
      </c>
      <c r="DJ35" s="38">
        <v>427</v>
      </c>
      <c r="DK35" s="38">
        <v>278</v>
      </c>
      <c r="DL35" s="112">
        <v>227</v>
      </c>
      <c r="DM35" s="112">
        <v>97</v>
      </c>
      <c r="DN35" s="112">
        <v>250</v>
      </c>
      <c r="DO35" s="112">
        <v>162</v>
      </c>
      <c r="DP35" s="112">
        <v>255</v>
      </c>
      <c r="DQ35" s="112">
        <v>110</v>
      </c>
      <c r="DR35" s="112">
        <v>108</v>
      </c>
      <c r="DS35" s="38" t="s">
        <v>217</v>
      </c>
      <c r="DT35" s="38" t="s">
        <v>217</v>
      </c>
      <c r="DU35" s="212" t="s">
        <v>217</v>
      </c>
    </row>
    <row r="36" spans="1:125" ht="12.75" customHeight="1" x14ac:dyDescent="0.3">
      <c r="A36" s="129"/>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c r="BX36" s="38" t="s">
        <v>217</v>
      </c>
      <c r="BY36" s="38" t="s">
        <v>217</v>
      </c>
      <c r="BZ36" s="38" t="s">
        <v>217</v>
      </c>
      <c r="CA36" s="38" t="s">
        <v>217</v>
      </c>
      <c r="CB36" s="112" t="s">
        <v>217</v>
      </c>
      <c r="CC36" s="112" t="s">
        <v>217</v>
      </c>
      <c r="CD36" s="112"/>
      <c r="CE36" s="112"/>
      <c r="CF36" s="112"/>
      <c r="CG36" s="38"/>
      <c r="CH36" s="38"/>
      <c r="CI36" s="38"/>
      <c r="CJ36" s="38"/>
      <c r="CK36" s="112"/>
      <c r="CL36" s="38"/>
      <c r="CM36" s="38"/>
      <c r="CN36" s="112"/>
      <c r="CO36" s="112"/>
      <c r="CP36" s="112"/>
      <c r="CQ36" s="112"/>
      <c r="CR36" s="112"/>
      <c r="CS36" s="112"/>
      <c r="CT36" s="112"/>
      <c r="CU36" s="38"/>
      <c r="CV36" s="38"/>
      <c r="CW36" s="112"/>
      <c r="CX36" s="38"/>
      <c r="CY36" s="38"/>
      <c r="CZ36" s="112"/>
      <c r="DA36" s="112"/>
      <c r="DB36" s="112"/>
      <c r="DC36" s="112"/>
      <c r="DD36" s="112"/>
      <c r="DE36" s="112"/>
      <c r="DF36" s="112"/>
      <c r="DG36" s="38"/>
      <c r="DH36" s="38"/>
      <c r="DI36" s="112"/>
      <c r="DJ36" s="38"/>
      <c r="DK36" s="38"/>
      <c r="DL36" s="112"/>
      <c r="DM36" s="112"/>
      <c r="DN36" s="112"/>
      <c r="DO36" s="112"/>
      <c r="DP36" s="112"/>
      <c r="DQ36" s="112"/>
      <c r="DR36" s="112"/>
      <c r="DS36" s="38"/>
      <c r="DT36" s="38"/>
      <c r="DU36" s="212"/>
    </row>
    <row r="37" spans="1:125" ht="12.75" customHeight="1" x14ac:dyDescent="0.3">
      <c r="A37" s="126" t="s">
        <v>272</v>
      </c>
      <c r="B37" s="39">
        <v>452010</v>
      </c>
      <c r="C37" s="39">
        <v>452991</v>
      </c>
      <c r="D37" s="39">
        <v>455403</v>
      </c>
      <c r="E37" s="39">
        <v>456835</v>
      </c>
      <c r="F37" s="39">
        <v>452940</v>
      </c>
      <c r="G37" s="39">
        <v>452372</v>
      </c>
      <c r="H37" s="39">
        <v>448694</v>
      </c>
      <c r="I37" s="39">
        <v>437576</v>
      </c>
      <c r="J37" s="39">
        <v>432182</v>
      </c>
      <c r="K37" s="39">
        <v>434287</v>
      </c>
      <c r="L37" s="39">
        <v>436681</v>
      </c>
      <c r="M37" s="39">
        <v>436064</v>
      </c>
      <c r="N37" s="39">
        <v>439652</v>
      </c>
      <c r="O37" s="39">
        <v>444271</v>
      </c>
      <c r="P37" s="39">
        <v>452104</v>
      </c>
      <c r="Q37" s="39">
        <v>463142</v>
      </c>
      <c r="R37" s="39">
        <v>476392</v>
      </c>
      <c r="S37" s="39">
        <v>481966</v>
      </c>
      <c r="T37" s="39">
        <v>484604</v>
      </c>
      <c r="U37" s="39">
        <v>481427</v>
      </c>
      <c r="V37" s="39">
        <v>481220</v>
      </c>
      <c r="W37" s="39">
        <v>476812</v>
      </c>
      <c r="X37" s="39">
        <v>484524</v>
      </c>
      <c r="Y37" s="39">
        <v>483532</v>
      </c>
      <c r="Z37" s="39">
        <v>488435</v>
      </c>
      <c r="AA37" s="39">
        <v>490002</v>
      </c>
      <c r="AB37" s="39">
        <v>499508</v>
      </c>
      <c r="AC37" s="39">
        <v>500675</v>
      </c>
      <c r="AD37" s="39">
        <v>505001</v>
      </c>
      <c r="AE37" s="39">
        <v>501150</v>
      </c>
      <c r="AF37" s="39">
        <v>501795</v>
      </c>
      <c r="AG37" s="39">
        <v>500338</v>
      </c>
      <c r="AH37" s="39">
        <v>508707</v>
      </c>
      <c r="AI37" s="39">
        <v>510410</v>
      </c>
      <c r="AJ37" s="39">
        <v>510768</v>
      </c>
      <c r="AK37" s="39">
        <v>510028</v>
      </c>
      <c r="AL37" s="39">
        <v>508012</v>
      </c>
      <c r="AM37" s="39">
        <v>506276</v>
      </c>
      <c r="AN37" s="39">
        <v>512263</v>
      </c>
      <c r="AO37" s="39">
        <v>519817</v>
      </c>
      <c r="AP37" s="39">
        <v>531760</v>
      </c>
      <c r="AQ37" s="39">
        <v>529444</v>
      </c>
      <c r="AR37" s="39">
        <v>527644</v>
      </c>
      <c r="AS37" s="39">
        <v>518130</v>
      </c>
      <c r="AT37" s="39">
        <v>507375</v>
      </c>
      <c r="AU37" s="39">
        <v>505500</v>
      </c>
      <c r="AV37" s="39">
        <v>501962</v>
      </c>
      <c r="AW37" s="39">
        <v>502197</v>
      </c>
      <c r="AX37" s="39">
        <v>495941</v>
      </c>
      <c r="AY37" s="39">
        <v>498047</v>
      </c>
      <c r="AZ37" s="39">
        <v>495400</v>
      </c>
      <c r="BA37" s="39">
        <v>497195</v>
      </c>
      <c r="BB37" s="39">
        <v>498329</v>
      </c>
      <c r="BC37" s="39">
        <v>509059</v>
      </c>
      <c r="BD37" s="39">
        <v>512235</v>
      </c>
      <c r="BE37" s="39">
        <v>512189</v>
      </c>
      <c r="BF37" s="39">
        <v>508098</v>
      </c>
      <c r="BG37" s="39">
        <v>511178</v>
      </c>
      <c r="BH37" s="39">
        <v>510420</v>
      </c>
      <c r="BI37" s="39">
        <v>503212</v>
      </c>
      <c r="BJ37" s="39">
        <v>501594</v>
      </c>
      <c r="BK37" s="39">
        <v>501142</v>
      </c>
      <c r="BL37" s="39">
        <v>504912</v>
      </c>
      <c r="BM37" s="39">
        <v>504426</v>
      </c>
      <c r="BN37" s="39">
        <v>508098</v>
      </c>
      <c r="BO37" s="39">
        <v>517005</v>
      </c>
      <c r="BP37" s="39">
        <v>515031</v>
      </c>
      <c r="BQ37" s="39">
        <v>504570</v>
      </c>
      <c r="BR37" s="39">
        <v>492070</v>
      </c>
      <c r="BS37" s="39">
        <v>491296</v>
      </c>
      <c r="BT37" s="39">
        <v>494564</v>
      </c>
      <c r="BU37" s="39">
        <v>497422</v>
      </c>
      <c r="BV37" s="39">
        <v>497151</v>
      </c>
      <c r="BW37" s="39">
        <v>504545</v>
      </c>
      <c r="BX37" s="39">
        <v>509904</v>
      </c>
      <c r="BY37" s="39">
        <v>513459</v>
      </c>
      <c r="BZ37" s="39">
        <v>519170</v>
      </c>
      <c r="CA37" s="39">
        <v>525525</v>
      </c>
      <c r="CB37" s="113">
        <v>528200</v>
      </c>
      <c r="CC37" s="113">
        <v>522316</v>
      </c>
      <c r="CD37" s="113">
        <v>516782</v>
      </c>
      <c r="CE37" s="113">
        <v>521080</v>
      </c>
      <c r="CF37" s="113">
        <v>526292</v>
      </c>
      <c r="CG37" s="39">
        <v>525920</v>
      </c>
      <c r="CH37" s="39">
        <v>522357</v>
      </c>
      <c r="CI37" s="39">
        <v>516855</v>
      </c>
      <c r="CJ37" s="39">
        <v>514288</v>
      </c>
      <c r="CK37" s="113">
        <v>513702</v>
      </c>
      <c r="CL37" s="39">
        <v>507698</v>
      </c>
      <c r="CM37" s="39">
        <v>518449</v>
      </c>
      <c r="CN37" s="113">
        <v>520326</v>
      </c>
      <c r="CO37" s="113">
        <v>531000</v>
      </c>
      <c r="CP37" s="113">
        <v>524663</v>
      </c>
      <c r="CQ37" s="113">
        <v>530361</v>
      </c>
      <c r="CR37" s="113">
        <v>545492</v>
      </c>
      <c r="CS37" s="113">
        <v>556612</v>
      </c>
      <c r="CT37" s="113">
        <v>554945</v>
      </c>
      <c r="CU37" s="39">
        <v>549210</v>
      </c>
      <c r="CV37" s="39">
        <v>551448</v>
      </c>
      <c r="CW37" s="113">
        <v>558815</v>
      </c>
      <c r="CX37" s="39">
        <v>564689</v>
      </c>
      <c r="CY37" s="39">
        <v>568026</v>
      </c>
      <c r="CZ37" s="113">
        <v>563730</v>
      </c>
      <c r="DA37" s="113">
        <v>564601</v>
      </c>
      <c r="DB37" s="113">
        <v>557737</v>
      </c>
      <c r="DC37" s="113">
        <v>555826</v>
      </c>
      <c r="DD37" s="113">
        <v>553038</v>
      </c>
      <c r="DE37" s="113">
        <v>545637</v>
      </c>
      <c r="DF37" s="113">
        <v>543077</v>
      </c>
      <c r="DG37" s="39">
        <v>538892</v>
      </c>
      <c r="DH37" s="39">
        <v>541855</v>
      </c>
      <c r="DI37" s="113">
        <v>546250</v>
      </c>
      <c r="DJ37" s="39">
        <v>552525</v>
      </c>
      <c r="DK37" s="39">
        <v>556688</v>
      </c>
      <c r="DL37" s="113">
        <v>557281</v>
      </c>
      <c r="DM37" s="113">
        <v>515093</v>
      </c>
      <c r="DN37" s="113">
        <v>474777</v>
      </c>
      <c r="DO37" s="113">
        <v>447084</v>
      </c>
      <c r="DP37" s="113">
        <v>450340</v>
      </c>
      <c r="DQ37" s="113">
        <v>465015</v>
      </c>
      <c r="DR37" s="113">
        <v>469578</v>
      </c>
      <c r="DS37" s="39">
        <v>479684</v>
      </c>
      <c r="DT37" s="39">
        <v>486144</v>
      </c>
      <c r="DU37" s="213">
        <v>495214</v>
      </c>
    </row>
    <row r="38" spans="1:125" ht="12.75" customHeight="1" x14ac:dyDescent="0.3">
      <c r="A38" s="127" t="s">
        <v>34</v>
      </c>
      <c r="B38" s="38">
        <v>169267</v>
      </c>
      <c r="C38" s="38">
        <v>166113</v>
      </c>
      <c r="D38" s="38">
        <v>164511</v>
      </c>
      <c r="E38" s="38">
        <v>162265</v>
      </c>
      <c r="F38" s="38">
        <v>162062</v>
      </c>
      <c r="G38" s="38">
        <v>163965</v>
      </c>
      <c r="H38" s="38">
        <v>159299</v>
      </c>
      <c r="I38" s="38">
        <v>151757</v>
      </c>
      <c r="J38" s="38">
        <v>148210</v>
      </c>
      <c r="K38" s="38">
        <v>150385</v>
      </c>
      <c r="L38" s="38">
        <v>151315</v>
      </c>
      <c r="M38" s="38">
        <v>150524</v>
      </c>
      <c r="N38" s="38">
        <v>151773</v>
      </c>
      <c r="O38" s="38">
        <v>158132</v>
      </c>
      <c r="P38" s="38">
        <v>160914</v>
      </c>
      <c r="Q38" s="38">
        <v>165307</v>
      </c>
      <c r="R38" s="38">
        <v>171760</v>
      </c>
      <c r="S38" s="38">
        <v>175589</v>
      </c>
      <c r="T38" s="38">
        <v>176043</v>
      </c>
      <c r="U38" s="38">
        <v>170918</v>
      </c>
      <c r="V38" s="38">
        <v>171113</v>
      </c>
      <c r="W38" s="38">
        <v>171894</v>
      </c>
      <c r="X38" s="38">
        <v>174925</v>
      </c>
      <c r="Y38" s="38">
        <v>173629</v>
      </c>
      <c r="Z38" s="38">
        <v>176058</v>
      </c>
      <c r="AA38" s="38">
        <v>175516</v>
      </c>
      <c r="AB38" s="38">
        <v>178627</v>
      </c>
      <c r="AC38" s="38">
        <v>181139</v>
      </c>
      <c r="AD38" s="38">
        <v>187023</v>
      </c>
      <c r="AE38" s="38">
        <v>185919</v>
      </c>
      <c r="AF38" s="38">
        <v>185055</v>
      </c>
      <c r="AG38" s="38">
        <v>181341</v>
      </c>
      <c r="AH38" s="38">
        <v>183243</v>
      </c>
      <c r="AI38" s="38">
        <v>180847</v>
      </c>
      <c r="AJ38" s="38">
        <v>182266</v>
      </c>
      <c r="AK38" s="38">
        <v>183965</v>
      </c>
      <c r="AL38" s="38">
        <v>187404</v>
      </c>
      <c r="AM38" s="38">
        <v>188661</v>
      </c>
      <c r="AN38" s="38">
        <v>197502</v>
      </c>
      <c r="AO38" s="38">
        <v>200742</v>
      </c>
      <c r="AP38" s="38">
        <v>214440</v>
      </c>
      <c r="AQ38" s="38">
        <v>210463</v>
      </c>
      <c r="AR38" s="38">
        <v>205981</v>
      </c>
      <c r="AS38" s="38">
        <v>196206</v>
      </c>
      <c r="AT38" s="38">
        <v>190005</v>
      </c>
      <c r="AU38" s="38">
        <v>184386</v>
      </c>
      <c r="AV38" s="38">
        <v>181330</v>
      </c>
      <c r="AW38" s="38">
        <v>184302</v>
      </c>
      <c r="AX38" s="38">
        <v>184080</v>
      </c>
      <c r="AY38" s="38">
        <v>184954</v>
      </c>
      <c r="AZ38" s="38">
        <v>184672</v>
      </c>
      <c r="BA38" s="38">
        <v>187945</v>
      </c>
      <c r="BB38" s="38">
        <v>192618</v>
      </c>
      <c r="BC38" s="38">
        <v>202074</v>
      </c>
      <c r="BD38" s="38">
        <v>201049</v>
      </c>
      <c r="BE38" s="38">
        <v>198876</v>
      </c>
      <c r="BF38" s="38">
        <v>193090</v>
      </c>
      <c r="BG38" s="38">
        <v>199059</v>
      </c>
      <c r="BH38" s="38">
        <v>201297</v>
      </c>
      <c r="BI38" s="38">
        <v>198348</v>
      </c>
      <c r="BJ38" s="38">
        <v>194411</v>
      </c>
      <c r="BK38" s="38">
        <v>195983</v>
      </c>
      <c r="BL38" s="38">
        <v>196300</v>
      </c>
      <c r="BM38" s="38">
        <v>198306</v>
      </c>
      <c r="BN38" s="38">
        <v>197169</v>
      </c>
      <c r="BO38" s="38">
        <v>197403</v>
      </c>
      <c r="BP38" s="38">
        <v>192967</v>
      </c>
      <c r="BQ38" s="38">
        <v>183428</v>
      </c>
      <c r="BR38" s="38">
        <v>173464</v>
      </c>
      <c r="BS38" s="38">
        <v>170517</v>
      </c>
      <c r="BT38" s="38">
        <v>169762</v>
      </c>
      <c r="BU38" s="38">
        <v>172209</v>
      </c>
      <c r="BV38" s="38">
        <v>170521</v>
      </c>
      <c r="BW38" s="38">
        <v>177834</v>
      </c>
      <c r="BX38" s="38">
        <v>176242</v>
      </c>
      <c r="BY38" s="38">
        <v>181966</v>
      </c>
      <c r="BZ38" s="38">
        <v>184524</v>
      </c>
      <c r="CA38" s="38">
        <v>191757</v>
      </c>
      <c r="CB38" s="112">
        <v>191894</v>
      </c>
      <c r="CC38" s="112">
        <v>187705</v>
      </c>
      <c r="CD38" s="112">
        <v>185525</v>
      </c>
      <c r="CE38" s="112">
        <v>189574</v>
      </c>
      <c r="CF38" s="112">
        <v>192282</v>
      </c>
      <c r="CG38" s="38">
        <v>189790</v>
      </c>
      <c r="CH38" s="38">
        <v>183519</v>
      </c>
      <c r="CI38" s="38">
        <v>179602</v>
      </c>
      <c r="CJ38" s="38">
        <v>181200</v>
      </c>
      <c r="CK38" s="112">
        <v>185949</v>
      </c>
      <c r="CL38" s="38">
        <v>183451</v>
      </c>
      <c r="CM38" s="38">
        <v>188627</v>
      </c>
      <c r="CN38" s="112">
        <v>189085</v>
      </c>
      <c r="CO38" s="112">
        <v>195126</v>
      </c>
      <c r="CP38" s="112">
        <v>192370</v>
      </c>
      <c r="CQ38" s="112">
        <v>197111</v>
      </c>
      <c r="CR38" s="112">
        <v>208251</v>
      </c>
      <c r="CS38" s="112">
        <v>217046</v>
      </c>
      <c r="CT38" s="112">
        <v>215311</v>
      </c>
      <c r="CU38" s="38">
        <v>211472</v>
      </c>
      <c r="CV38" s="38">
        <v>210665</v>
      </c>
      <c r="CW38" s="112">
        <v>212670</v>
      </c>
      <c r="CX38" s="38">
        <v>217828</v>
      </c>
      <c r="CY38" s="38">
        <v>221362</v>
      </c>
      <c r="CZ38" s="112">
        <v>219036</v>
      </c>
      <c r="DA38" s="112">
        <v>214621</v>
      </c>
      <c r="DB38" s="112">
        <v>206559</v>
      </c>
      <c r="DC38" s="112">
        <v>202804</v>
      </c>
      <c r="DD38" s="112">
        <v>204252</v>
      </c>
      <c r="DE38" s="112">
        <v>197927</v>
      </c>
      <c r="DF38" s="112">
        <v>194666</v>
      </c>
      <c r="DG38" s="38">
        <v>193502</v>
      </c>
      <c r="DH38" s="38">
        <v>196763</v>
      </c>
      <c r="DI38" s="112">
        <v>203454</v>
      </c>
      <c r="DJ38" s="38">
        <v>206392</v>
      </c>
      <c r="DK38" s="38">
        <v>213311</v>
      </c>
      <c r="DL38" s="112">
        <v>215146</v>
      </c>
      <c r="DM38" s="112">
        <v>188539</v>
      </c>
      <c r="DN38" s="112">
        <v>160143</v>
      </c>
      <c r="DO38" s="112">
        <v>145406</v>
      </c>
      <c r="DP38" s="112">
        <v>149330</v>
      </c>
      <c r="DQ38" s="112">
        <v>159031</v>
      </c>
      <c r="DR38" s="112">
        <v>162471</v>
      </c>
      <c r="DS38" s="38">
        <v>170798</v>
      </c>
      <c r="DT38" s="38">
        <v>178632</v>
      </c>
      <c r="DU38" s="212">
        <v>183387</v>
      </c>
    </row>
    <row r="39" spans="1:125" ht="12.75" customHeight="1" x14ac:dyDescent="0.3">
      <c r="A39" s="127" t="s">
        <v>35</v>
      </c>
      <c r="B39" s="38">
        <v>282743</v>
      </c>
      <c r="C39" s="38">
        <v>286878</v>
      </c>
      <c r="D39" s="38">
        <v>290892</v>
      </c>
      <c r="E39" s="38">
        <v>294570</v>
      </c>
      <c r="F39" s="38">
        <v>290878</v>
      </c>
      <c r="G39" s="38">
        <v>288407</v>
      </c>
      <c r="H39" s="38">
        <v>289395</v>
      </c>
      <c r="I39" s="38">
        <v>285819</v>
      </c>
      <c r="J39" s="38">
        <v>283972</v>
      </c>
      <c r="K39" s="38">
        <v>283902</v>
      </c>
      <c r="L39" s="38">
        <v>285366</v>
      </c>
      <c r="M39" s="38">
        <v>285540</v>
      </c>
      <c r="N39" s="38">
        <v>287879</v>
      </c>
      <c r="O39" s="38">
        <v>286139</v>
      </c>
      <c r="P39" s="38">
        <v>291190</v>
      </c>
      <c r="Q39" s="38">
        <v>297835</v>
      </c>
      <c r="R39" s="38">
        <v>304632</v>
      </c>
      <c r="S39" s="38">
        <v>306377</v>
      </c>
      <c r="T39" s="38">
        <v>308561</v>
      </c>
      <c r="U39" s="38">
        <v>310509</v>
      </c>
      <c r="V39" s="38">
        <v>310107</v>
      </c>
      <c r="W39" s="38">
        <v>304918</v>
      </c>
      <c r="X39" s="38">
        <v>309599</v>
      </c>
      <c r="Y39" s="38">
        <v>309903</v>
      </c>
      <c r="Z39" s="38">
        <v>312377</v>
      </c>
      <c r="AA39" s="38">
        <v>314486</v>
      </c>
      <c r="AB39" s="38">
        <v>320881</v>
      </c>
      <c r="AC39" s="38">
        <v>319536</v>
      </c>
      <c r="AD39" s="38">
        <v>317978</v>
      </c>
      <c r="AE39" s="38">
        <v>315231</v>
      </c>
      <c r="AF39" s="38">
        <v>316740</v>
      </c>
      <c r="AG39" s="38">
        <v>318997</v>
      </c>
      <c r="AH39" s="38">
        <v>325464</v>
      </c>
      <c r="AI39" s="38">
        <v>329563</v>
      </c>
      <c r="AJ39" s="38">
        <v>328502</v>
      </c>
      <c r="AK39" s="38">
        <v>326063</v>
      </c>
      <c r="AL39" s="38">
        <v>320608</v>
      </c>
      <c r="AM39" s="38">
        <v>317615</v>
      </c>
      <c r="AN39" s="38">
        <v>314761</v>
      </c>
      <c r="AO39" s="38">
        <v>319075</v>
      </c>
      <c r="AP39" s="38">
        <v>317320</v>
      </c>
      <c r="AQ39" s="38">
        <v>318981</v>
      </c>
      <c r="AR39" s="38">
        <v>321663</v>
      </c>
      <c r="AS39" s="38">
        <v>321924</v>
      </c>
      <c r="AT39" s="38">
        <v>317370</v>
      </c>
      <c r="AU39" s="38">
        <v>321114</v>
      </c>
      <c r="AV39" s="38">
        <v>320632</v>
      </c>
      <c r="AW39" s="38">
        <v>317895</v>
      </c>
      <c r="AX39" s="38">
        <v>311861</v>
      </c>
      <c r="AY39" s="38">
        <v>313093</v>
      </c>
      <c r="AZ39" s="38">
        <v>310728</v>
      </c>
      <c r="BA39" s="38">
        <v>309250</v>
      </c>
      <c r="BB39" s="38">
        <v>305711</v>
      </c>
      <c r="BC39" s="38">
        <v>306985</v>
      </c>
      <c r="BD39" s="38">
        <v>311186</v>
      </c>
      <c r="BE39" s="38">
        <v>313313</v>
      </c>
      <c r="BF39" s="38">
        <v>315008</v>
      </c>
      <c r="BG39" s="38">
        <v>312119</v>
      </c>
      <c r="BH39" s="38">
        <v>309123</v>
      </c>
      <c r="BI39" s="38">
        <v>304864</v>
      </c>
      <c r="BJ39" s="38">
        <v>307183</v>
      </c>
      <c r="BK39" s="38">
        <v>305159</v>
      </c>
      <c r="BL39" s="38">
        <v>308612</v>
      </c>
      <c r="BM39" s="38">
        <v>306120</v>
      </c>
      <c r="BN39" s="38">
        <v>310929</v>
      </c>
      <c r="BO39" s="38">
        <v>319602</v>
      </c>
      <c r="BP39" s="38">
        <v>322064</v>
      </c>
      <c r="BQ39" s="38">
        <v>321142</v>
      </c>
      <c r="BR39" s="38">
        <v>318606</v>
      </c>
      <c r="BS39" s="38">
        <v>320779</v>
      </c>
      <c r="BT39" s="38">
        <v>324802</v>
      </c>
      <c r="BU39" s="38">
        <v>325213</v>
      </c>
      <c r="BV39" s="38">
        <v>326630</v>
      </c>
      <c r="BW39" s="38">
        <v>326711</v>
      </c>
      <c r="BX39" s="38">
        <v>333662</v>
      </c>
      <c r="BY39" s="38">
        <v>331493</v>
      </c>
      <c r="BZ39" s="38">
        <v>334646</v>
      </c>
      <c r="CA39" s="38">
        <v>333768</v>
      </c>
      <c r="CB39" s="112">
        <v>336306</v>
      </c>
      <c r="CC39" s="112">
        <v>334611</v>
      </c>
      <c r="CD39" s="112">
        <v>331257</v>
      </c>
      <c r="CE39" s="112">
        <v>331506</v>
      </c>
      <c r="CF39" s="112">
        <v>334010</v>
      </c>
      <c r="CG39" s="38">
        <v>336130</v>
      </c>
      <c r="CH39" s="38">
        <v>338838</v>
      </c>
      <c r="CI39" s="38">
        <v>337253</v>
      </c>
      <c r="CJ39" s="38">
        <v>333088</v>
      </c>
      <c r="CK39" s="112">
        <v>327753</v>
      </c>
      <c r="CL39" s="38">
        <v>324247</v>
      </c>
      <c r="CM39" s="38">
        <v>329822</v>
      </c>
      <c r="CN39" s="112">
        <v>331241</v>
      </c>
      <c r="CO39" s="112">
        <v>335874</v>
      </c>
      <c r="CP39" s="112">
        <v>332293</v>
      </c>
      <c r="CQ39" s="112">
        <v>333250</v>
      </c>
      <c r="CR39" s="112">
        <v>337241</v>
      </c>
      <c r="CS39" s="112">
        <v>339566</v>
      </c>
      <c r="CT39" s="112">
        <v>339634</v>
      </c>
      <c r="CU39" s="38">
        <v>337738</v>
      </c>
      <c r="CV39" s="38">
        <v>340783</v>
      </c>
      <c r="CW39" s="112">
        <v>346145</v>
      </c>
      <c r="CX39" s="38">
        <v>346861</v>
      </c>
      <c r="CY39" s="38">
        <v>346664</v>
      </c>
      <c r="CZ39" s="112">
        <v>344694</v>
      </c>
      <c r="DA39" s="112">
        <v>349980</v>
      </c>
      <c r="DB39" s="112">
        <v>351178</v>
      </c>
      <c r="DC39" s="112">
        <v>353022</v>
      </c>
      <c r="DD39" s="112">
        <v>348786</v>
      </c>
      <c r="DE39" s="112">
        <v>347710</v>
      </c>
      <c r="DF39" s="112">
        <v>348411</v>
      </c>
      <c r="DG39" s="38">
        <v>345390</v>
      </c>
      <c r="DH39" s="38">
        <v>345092</v>
      </c>
      <c r="DI39" s="112">
        <v>342796</v>
      </c>
      <c r="DJ39" s="38">
        <v>346133</v>
      </c>
      <c r="DK39" s="38">
        <v>343377</v>
      </c>
      <c r="DL39" s="112">
        <v>342135</v>
      </c>
      <c r="DM39" s="112">
        <v>326554</v>
      </c>
      <c r="DN39" s="112">
        <v>314634</v>
      </c>
      <c r="DO39" s="112">
        <v>301678</v>
      </c>
      <c r="DP39" s="112">
        <v>301010</v>
      </c>
      <c r="DQ39" s="112">
        <v>305984</v>
      </c>
      <c r="DR39" s="112">
        <v>307107</v>
      </c>
      <c r="DS39" s="38">
        <v>308886</v>
      </c>
      <c r="DT39" s="38">
        <v>307512</v>
      </c>
      <c r="DU39" s="212">
        <v>311827</v>
      </c>
    </row>
    <row r="40" spans="1:125" ht="12.75" customHeight="1" x14ac:dyDescent="0.3">
      <c r="A40" s="129"/>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t="s">
        <v>217</v>
      </c>
      <c r="BU40" s="38" t="s">
        <v>217</v>
      </c>
      <c r="BV40" s="38"/>
      <c r="BW40" s="38"/>
      <c r="BX40" s="38" t="s">
        <v>217</v>
      </c>
      <c r="BY40" s="38" t="s">
        <v>217</v>
      </c>
      <c r="BZ40" s="38" t="s">
        <v>217</v>
      </c>
      <c r="CA40" s="38" t="s">
        <v>217</v>
      </c>
      <c r="CB40" s="112" t="s">
        <v>217</v>
      </c>
      <c r="CC40" s="112" t="s">
        <v>217</v>
      </c>
      <c r="CD40" s="112"/>
      <c r="CE40" s="112"/>
      <c r="CF40" s="112"/>
      <c r="CG40" s="38"/>
      <c r="CH40" s="38"/>
      <c r="CI40" s="38"/>
      <c r="CJ40" s="38"/>
      <c r="CK40" s="112"/>
      <c r="CL40" s="38"/>
      <c r="CM40" s="38"/>
      <c r="CN40" s="112"/>
      <c r="CO40" s="112"/>
      <c r="CP40" s="112"/>
      <c r="CQ40" s="112"/>
      <c r="CR40" s="112"/>
      <c r="CS40" s="112"/>
      <c r="CT40" s="112"/>
      <c r="CU40" s="38"/>
      <c r="CV40" s="38"/>
      <c r="CW40" s="112"/>
      <c r="CX40" s="38"/>
      <c r="CY40" s="38"/>
      <c r="CZ40" s="112"/>
      <c r="DA40" s="112"/>
      <c r="DB40" s="112"/>
      <c r="DC40" s="112"/>
      <c r="DD40" s="112"/>
      <c r="DE40" s="112"/>
      <c r="DF40" s="112"/>
      <c r="DG40" s="38"/>
      <c r="DH40" s="38"/>
      <c r="DI40" s="112"/>
      <c r="DJ40" s="38"/>
      <c r="DK40" s="38"/>
      <c r="DL40" s="112"/>
      <c r="DM40" s="112"/>
      <c r="DN40" s="112"/>
      <c r="DO40" s="112"/>
      <c r="DP40" s="112"/>
      <c r="DQ40" s="112"/>
      <c r="DR40" s="112"/>
      <c r="DS40" s="38"/>
      <c r="DT40" s="38"/>
      <c r="DU40" s="212"/>
    </row>
    <row r="41" spans="1:125" ht="12.75" customHeight="1" x14ac:dyDescent="0.3">
      <c r="A41" s="126" t="s">
        <v>273</v>
      </c>
      <c r="B41" s="39">
        <v>452009.99999999971</v>
      </c>
      <c r="C41" s="39">
        <v>452990.99999999919</v>
      </c>
      <c r="D41" s="39">
        <v>455402.99999999872</v>
      </c>
      <c r="E41" s="39">
        <v>456834.99999999627</v>
      </c>
      <c r="F41" s="39">
        <v>452939.99999999884</v>
      </c>
      <c r="G41" s="39">
        <v>452371.99999999994</v>
      </c>
      <c r="H41" s="39">
        <v>448693.99999999959</v>
      </c>
      <c r="I41" s="39">
        <v>437575.99999999907</v>
      </c>
      <c r="J41" s="39">
        <v>432181.99999999849</v>
      </c>
      <c r="K41" s="39">
        <v>434287.00000000169</v>
      </c>
      <c r="L41" s="39">
        <v>436680.99999999965</v>
      </c>
      <c r="M41" s="39">
        <v>436064</v>
      </c>
      <c r="N41" s="39">
        <v>439652.00000000081</v>
      </c>
      <c r="O41" s="39">
        <v>444271.00000000023</v>
      </c>
      <c r="P41" s="39">
        <v>452103.99999999919</v>
      </c>
      <c r="Q41" s="39">
        <v>463142.00000000111</v>
      </c>
      <c r="R41" s="39">
        <v>476392.00000000105</v>
      </c>
      <c r="S41" s="39">
        <v>481966.00000000012</v>
      </c>
      <c r="T41" s="39">
        <v>484603.99999999854</v>
      </c>
      <c r="U41" s="39">
        <v>481427.00000000058</v>
      </c>
      <c r="V41" s="39">
        <v>481219.99999999662</v>
      </c>
      <c r="W41" s="39">
        <v>476812.00000000052</v>
      </c>
      <c r="X41" s="39">
        <v>484523.9999999993</v>
      </c>
      <c r="Y41" s="39">
        <v>483531.99999999546</v>
      </c>
      <c r="Z41" s="39">
        <v>488434.99999999825</v>
      </c>
      <c r="AA41" s="39">
        <v>490002.00000000239</v>
      </c>
      <c r="AB41" s="39">
        <v>499508.00000000076</v>
      </c>
      <c r="AC41" s="39">
        <v>500674.99999999895</v>
      </c>
      <c r="AD41" s="39">
        <v>505001.00000000017</v>
      </c>
      <c r="AE41" s="39">
        <v>501149.99999999773</v>
      </c>
      <c r="AF41" s="39">
        <v>501794.99999999732</v>
      </c>
      <c r="AG41" s="39">
        <v>500338.00000000413</v>
      </c>
      <c r="AH41" s="39">
        <v>508707.00000000262</v>
      </c>
      <c r="AI41" s="39">
        <v>510409.99999999872</v>
      </c>
      <c r="AJ41" s="39">
        <v>510767.99999999837</v>
      </c>
      <c r="AK41" s="39">
        <v>510028.00000000192</v>
      </c>
      <c r="AL41" s="39">
        <v>508011.99999999948</v>
      </c>
      <c r="AM41" s="39">
        <v>506276.00000000093</v>
      </c>
      <c r="AN41" s="39">
        <v>512263.00000000122</v>
      </c>
      <c r="AO41" s="39">
        <v>519816.99999999744</v>
      </c>
      <c r="AP41" s="39">
        <v>531760.00000000233</v>
      </c>
      <c r="AQ41" s="39">
        <v>529443.99999999907</v>
      </c>
      <c r="AR41" s="39">
        <v>527643.99999999814</v>
      </c>
      <c r="AS41" s="39">
        <v>518129.99999999971</v>
      </c>
      <c r="AT41" s="39">
        <v>507375.0000000014</v>
      </c>
      <c r="AU41" s="39">
        <v>505500.00000000198</v>
      </c>
      <c r="AV41" s="39">
        <v>501961.99999999849</v>
      </c>
      <c r="AW41" s="39">
        <v>502197.00000000122</v>
      </c>
      <c r="AX41" s="39">
        <v>495940.99999999785</v>
      </c>
      <c r="AY41" s="39">
        <v>498046.99999999971</v>
      </c>
      <c r="AZ41" s="39">
        <v>495399.99999999872</v>
      </c>
      <c r="BA41" s="39">
        <v>497194.99999999825</v>
      </c>
      <c r="BB41" s="39">
        <v>498328.99999999988</v>
      </c>
      <c r="BC41" s="39">
        <v>509058.99999999948</v>
      </c>
      <c r="BD41" s="39">
        <v>512234.99999999866</v>
      </c>
      <c r="BE41" s="39">
        <v>512189.00000000052</v>
      </c>
      <c r="BF41" s="39">
        <v>508098.00000000087</v>
      </c>
      <c r="BG41" s="39">
        <v>511177.99999999889</v>
      </c>
      <c r="BH41" s="39">
        <v>510420.00000000122</v>
      </c>
      <c r="BI41" s="39">
        <v>503211.99999999919</v>
      </c>
      <c r="BJ41" s="39">
        <v>501593.99999999808</v>
      </c>
      <c r="BK41" s="39">
        <v>501142.00000000035</v>
      </c>
      <c r="BL41" s="39">
        <v>504912.0000000007</v>
      </c>
      <c r="BM41" s="39">
        <v>504425.99999999854</v>
      </c>
      <c r="BN41" s="39">
        <v>508098</v>
      </c>
      <c r="BO41" s="39">
        <v>517005</v>
      </c>
      <c r="BP41" s="39">
        <v>515031.00000000116</v>
      </c>
      <c r="BQ41" s="39">
        <v>504570</v>
      </c>
      <c r="BR41" s="39">
        <v>492070</v>
      </c>
      <c r="BS41" s="39">
        <v>491296</v>
      </c>
      <c r="BT41" s="39">
        <v>494564</v>
      </c>
      <c r="BU41" s="39">
        <v>497422</v>
      </c>
      <c r="BV41" s="39">
        <v>497151</v>
      </c>
      <c r="BW41" s="39">
        <v>504545</v>
      </c>
      <c r="BX41" s="39">
        <v>509904</v>
      </c>
      <c r="BY41" s="39">
        <v>513459</v>
      </c>
      <c r="BZ41" s="39">
        <v>519170</v>
      </c>
      <c r="CA41" s="39">
        <v>525525</v>
      </c>
      <c r="CB41" s="113">
        <v>528200</v>
      </c>
      <c r="CC41" s="113">
        <v>522316</v>
      </c>
      <c r="CD41" s="113">
        <v>516782</v>
      </c>
      <c r="CE41" s="113">
        <v>521080</v>
      </c>
      <c r="CF41" s="113">
        <v>526292</v>
      </c>
      <c r="CG41" s="39">
        <v>525920</v>
      </c>
      <c r="CH41" s="39">
        <v>522357</v>
      </c>
      <c r="CI41" s="39">
        <v>516855</v>
      </c>
      <c r="CJ41" s="39">
        <v>514288</v>
      </c>
      <c r="CK41" s="113">
        <v>513702</v>
      </c>
      <c r="CL41" s="39">
        <v>507698</v>
      </c>
      <c r="CM41" s="39">
        <v>518449</v>
      </c>
      <c r="CN41" s="113">
        <v>520326</v>
      </c>
      <c r="CO41" s="113">
        <v>531000</v>
      </c>
      <c r="CP41" s="113">
        <v>524663</v>
      </c>
      <c r="CQ41" s="113">
        <v>530361</v>
      </c>
      <c r="CR41" s="113">
        <v>545492</v>
      </c>
      <c r="CS41" s="113">
        <v>556612</v>
      </c>
      <c r="CT41" s="113">
        <v>554945</v>
      </c>
      <c r="CU41" s="39">
        <v>549210</v>
      </c>
      <c r="CV41" s="39">
        <v>551448</v>
      </c>
      <c r="CW41" s="113">
        <v>558815</v>
      </c>
      <c r="CX41" s="39">
        <v>564689</v>
      </c>
      <c r="CY41" s="39">
        <v>568026</v>
      </c>
      <c r="CZ41" s="113">
        <v>563730</v>
      </c>
      <c r="DA41" s="113">
        <v>564601</v>
      </c>
      <c r="DB41" s="113">
        <v>557737</v>
      </c>
      <c r="DC41" s="113">
        <v>555826</v>
      </c>
      <c r="DD41" s="113">
        <v>553038</v>
      </c>
      <c r="DE41" s="113">
        <v>545637</v>
      </c>
      <c r="DF41" s="113">
        <v>543077</v>
      </c>
      <c r="DG41" s="39">
        <v>538892</v>
      </c>
      <c r="DH41" s="39">
        <v>541855</v>
      </c>
      <c r="DI41" s="113">
        <v>546250</v>
      </c>
      <c r="DJ41" s="39">
        <v>552525</v>
      </c>
      <c r="DK41" s="39">
        <v>556688</v>
      </c>
      <c r="DL41" s="113">
        <v>557281</v>
      </c>
      <c r="DM41" s="113">
        <v>515093</v>
      </c>
      <c r="DN41" s="113">
        <v>474777</v>
      </c>
      <c r="DO41" s="113">
        <v>447084</v>
      </c>
      <c r="DP41" s="113">
        <v>450340</v>
      </c>
      <c r="DQ41" s="113">
        <v>465015</v>
      </c>
      <c r="DR41" s="113">
        <v>469578</v>
      </c>
      <c r="DS41" s="39">
        <v>479684</v>
      </c>
      <c r="DT41" s="39">
        <v>486144</v>
      </c>
      <c r="DU41" s="213">
        <v>495214</v>
      </c>
    </row>
    <row r="42" spans="1:125" ht="12.75" customHeight="1" x14ac:dyDescent="0.3">
      <c r="A42" s="127" t="s">
        <v>91</v>
      </c>
      <c r="B42" s="38">
        <v>94450.000000000116</v>
      </c>
      <c r="C42" s="38">
        <v>94247.999999999927</v>
      </c>
      <c r="D42" s="38">
        <v>93842.999999999956</v>
      </c>
      <c r="E42" s="38">
        <v>93106.000000000073</v>
      </c>
      <c r="F42" s="38">
        <v>91217.000000000087</v>
      </c>
      <c r="G42" s="38">
        <v>87063.999999999971</v>
      </c>
      <c r="H42" s="38">
        <v>87182.000000000087</v>
      </c>
      <c r="I42" s="38">
        <v>83093</v>
      </c>
      <c r="J42" s="38">
        <v>84785.999999999956</v>
      </c>
      <c r="K42" s="38">
        <v>85588.999999999913</v>
      </c>
      <c r="L42" s="38">
        <v>85943.00000000016</v>
      </c>
      <c r="M42" s="38">
        <v>84906.000000000015</v>
      </c>
      <c r="N42" s="38">
        <v>81487.000000000058</v>
      </c>
      <c r="O42" s="38">
        <v>83780.000000000044</v>
      </c>
      <c r="P42" s="38">
        <v>83715.999999999985</v>
      </c>
      <c r="Q42" s="38">
        <v>87696.999999999956</v>
      </c>
      <c r="R42" s="38">
        <v>90200.999999999971</v>
      </c>
      <c r="S42" s="38">
        <v>90045.000000000029</v>
      </c>
      <c r="T42" s="38">
        <v>90847.999999999971</v>
      </c>
      <c r="U42" s="38">
        <v>92590.000000000073</v>
      </c>
      <c r="V42" s="38">
        <v>92976.000000000044</v>
      </c>
      <c r="W42" s="38">
        <v>91878.999999999884</v>
      </c>
      <c r="X42" s="38">
        <v>89739.999999999942</v>
      </c>
      <c r="Y42" s="38">
        <v>88433.999999999956</v>
      </c>
      <c r="Z42" s="38">
        <v>87424.000000000058</v>
      </c>
      <c r="AA42" s="38">
        <v>89148.999999999898</v>
      </c>
      <c r="AB42" s="38">
        <v>88864.999999999884</v>
      </c>
      <c r="AC42" s="38">
        <v>86309.999999999971</v>
      </c>
      <c r="AD42" s="38">
        <v>83509.999999999971</v>
      </c>
      <c r="AE42" s="38">
        <v>81069.999999999971</v>
      </c>
      <c r="AF42" s="38">
        <v>86555.000000000015</v>
      </c>
      <c r="AG42" s="38">
        <v>88078</v>
      </c>
      <c r="AH42" s="38">
        <v>91442.000000000015</v>
      </c>
      <c r="AI42" s="38">
        <v>90948.000000000015</v>
      </c>
      <c r="AJ42" s="38">
        <v>90366.000000000073</v>
      </c>
      <c r="AK42" s="38">
        <v>93471.000000000073</v>
      </c>
      <c r="AL42" s="38">
        <v>91118.000000000029</v>
      </c>
      <c r="AM42" s="38">
        <v>90948.999999999927</v>
      </c>
      <c r="AN42" s="38">
        <v>92065.000000000015</v>
      </c>
      <c r="AO42" s="38">
        <v>96313.000000000015</v>
      </c>
      <c r="AP42" s="38">
        <v>98703.000000000029</v>
      </c>
      <c r="AQ42" s="38">
        <v>96453.999999999985</v>
      </c>
      <c r="AR42" s="38">
        <v>93610.000000000073</v>
      </c>
      <c r="AS42" s="38">
        <v>93938.999999999971</v>
      </c>
      <c r="AT42" s="38">
        <v>91913.999999999927</v>
      </c>
      <c r="AU42" s="38">
        <v>91618.000000000116</v>
      </c>
      <c r="AV42" s="38">
        <v>92295.999999999956</v>
      </c>
      <c r="AW42" s="38">
        <v>93555.000000000029</v>
      </c>
      <c r="AX42" s="38">
        <v>95902.000000000058</v>
      </c>
      <c r="AY42" s="38">
        <v>93770.999999999927</v>
      </c>
      <c r="AZ42" s="38">
        <v>94810</v>
      </c>
      <c r="BA42" s="38">
        <v>96134.000000000015</v>
      </c>
      <c r="BB42" s="38">
        <v>99110.999999999971</v>
      </c>
      <c r="BC42" s="38">
        <v>98103.000000000058</v>
      </c>
      <c r="BD42" s="38">
        <v>96320.999999999971</v>
      </c>
      <c r="BE42" s="38">
        <v>97814.000000000087</v>
      </c>
      <c r="BF42" s="38">
        <v>97447.999999999942</v>
      </c>
      <c r="BG42" s="38">
        <v>98575.999999999898</v>
      </c>
      <c r="BH42" s="38">
        <v>94971.999999999942</v>
      </c>
      <c r="BI42" s="38">
        <v>93590.999999999942</v>
      </c>
      <c r="BJ42" s="38">
        <v>92907.000000000029</v>
      </c>
      <c r="BK42" s="38">
        <v>95043.999999999884</v>
      </c>
      <c r="BL42" s="38">
        <v>96958.999999999985</v>
      </c>
      <c r="BM42" s="38">
        <v>98695.999999999942</v>
      </c>
      <c r="BN42" s="38">
        <v>99898</v>
      </c>
      <c r="BO42" s="38">
        <v>103249</v>
      </c>
      <c r="BP42" s="38">
        <v>102747</v>
      </c>
      <c r="BQ42" s="38">
        <v>98045</v>
      </c>
      <c r="BR42" s="38">
        <v>93738</v>
      </c>
      <c r="BS42" s="38">
        <v>89502</v>
      </c>
      <c r="BT42" s="38">
        <v>93329</v>
      </c>
      <c r="BU42" s="38">
        <v>94342</v>
      </c>
      <c r="BV42" s="38">
        <v>92174</v>
      </c>
      <c r="BW42" s="38">
        <v>94359</v>
      </c>
      <c r="BX42" s="38">
        <v>93694</v>
      </c>
      <c r="BY42" s="38">
        <v>96364</v>
      </c>
      <c r="BZ42" s="38">
        <v>93360</v>
      </c>
      <c r="CA42" s="38">
        <v>93780</v>
      </c>
      <c r="CB42" s="112">
        <v>90699</v>
      </c>
      <c r="CC42" s="112">
        <v>89501</v>
      </c>
      <c r="CD42" s="112">
        <v>87362</v>
      </c>
      <c r="CE42" s="112">
        <v>91225.999999999985</v>
      </c>
      <c r="CF42" s="112">
        <v>89587</v>
      </c>
      <c r="CG42" s="38">
        <v>86968</v>
      </c>
      <c r="CH42" s="38">
        <v>87052</v>
      </c>
      <c r="CI42" s="38">
        <v>87147</v>
      </c>
      <c r="CJ42" s="38">
        <v>89133</v>
      </c>
      <c r="CK42" s="112">
        <v>92686</v>
      </c>
      <c r="CL42" s="38">
        <v>90542</v>
      </c>
      <c r="CM42" s="38">
        <v>91391</v>
      </c>
      <c r="CN42" s="112">
        <v>90760</v>
      </c>
      <c r="CO42" s="112">
        <v>94513</v>
      </c>
      <c r="CP42" s="112">
        <v>94941</v>
      </c>
      <c r="CQ42" s="112">
        <v>92037</v>
      </c>
      <c r="CR42" s="112">
        <v>92766</v>
      </c>
      <c r="CS42" s="112">
        <v>97600</v>
      </c>
      <c r="CT42" s="112">
        <v>95556</v>
      </c>
      <c r="CU42" s="38">
        <v>92549</v>
      </c>
      <c r="CV42" s="38">
        <v>90385</v>
      </c>
      <c r="CW42" s="112">
        <v>93435</v>
      </c>
      <c r="CX42" s="38">
        <v>96096</v>
      </c>
      <c r="CY42" s="38">
        <v>96947</v>
      </c>
      <c r="CZ42" s="112">
        <v>95339</v>
      </c>
      <c r="DA42" s="112">
        <v>95102</v>
      </c>
      <c r="DB42" s="112">
        <v>91810</v>
      </c>
      <c r="DC42" s="112">
        <v>93618</v>
      </c>
      <c r="DD42" s="112">
        <v>92004</v>
      </c>
      <c r="DE42" s="112">
        <v>89851</v>
      </c>
      <c r="DF42" s="112">
        <v>84969</v>
      </c>
      <c r="DG42" s="38">
        <v>87597</v>
      </c>
      <c r="DH42" s="38">
        <v>87872</v>
      </c>
      <c r="DI42" s="112">
        <v>92011</v>
      </c>
      <c r="DJ42" s="38">
        <v>90791</v>
      </c>
      <c r="DK42" s="38">
        <v>92774</v>
      </c>
      <c r="DL42" s="112">
        <v>91078</v>
      </c>
      <c r="DM42" s="112">
        <v>83258</v>
      </c>
      <c r="DN42" s="112">
        <v>76782</v>
      </c>
      <c r="DO42" s="112">
        <v>73168</v>
      </c>
      <c r="DP42" s="112">
        <v>69717</v>
      </c>
      <c r="DQ42" s="112">
        <v>67972</v>
      </c>
      <c r="DR42" s="112">
        <v>69189</v>
      </c>
      <c r="DS42" s="38">
        <v>74096</v>
      </c>
      <c r="DT42" s="38">
        <v>78143</v>
      </c>
      <c r="DU42" s="212">
        <v>78024</v>
      </c>
    </row>
    <row r="43" spans="1:125" ht="12.75" customHeight="1" x14ac:dyDescent="0.3">
      <c r="A43" s="127" t="s">
        <v>43</v>
      </c>
      <c r="B43" s="38">
        <v>181329.9999999998</v>
      </c>
      <c r="C43" s="38">
        <v>177886.99999999933</v>
      </c>
      <c r="D43" s="38">
        <v>176147.99999999983</v>
      </c>
      <c r="E43" s="38">
        <v>181526.99999999977</v>
      </c>
      <c r="F43" s="38">
        <v>175748.00000000006</v>
      </c>
      <c r="G43" s="38">
        <v>179751.99999999933</v>
      </c>
      <c r="H43" s="38">
        <v>172629.99999999962</v>
      </c>
      <c r="I43" s="38">
        <v>172017.00000000052</v>
      </c>
      <c r="J43" s="38">
        <v>167458.99999999968</v>
      </c>
      <c r="K43" s="38">
        <v>170426.00000000055</v>
      </c>
      <c r="L43" s="38">
        <v>172221.99999999985</v>
      </c>
      <c r="M43" s="38">
        <v>171188.00000000026</v>
      </c>
      <c r="N43" s="38">
        <v>172714.00000000049</v>
      </c>
      <c r="O43" s="38">
        <v>174561.00000000047</v>
      </c>
      <c r="P43" s="38">
        <v>180910.00000000047</v>
      </c>
      <c r="Q43" s="38">
        <v>182699.00000000029</v>
      </c>
      <c r="R43" s="38">
        <v>184659.00000000017</v>
      </c>
      <c r="S43" s="38">
        <v>184604.99999999977</v>
      </c>
      <c r="T43" s="38">
        <v>188119.99999999974</v>
      </c>
      <c r="U43" s="38">
        <v>187343.99999999983</v>
      </c>
      <c r="V43" s="38">
        <v>185878.99999999977</v>
      </c>
      <c r="W43" s="38">
        <v>184309.99999999983</v>
      </c>
      <c r="X43" s="38">
        <v>184978.99999999991</v>
      </c>
      <c r="Y43" s="38">
        <v>188752.99999999991</v>
      </c>
      <c r="Z43" s="38">
        <v>190336.99999999968</v>
      </c>
      <c r="AA43" s="38">
        <v>192251.00000000015</v>
      </c>
      <c r="AB43" s="38">
        <v>195982.99999999997</v>
      </c>
      <c r="AC43" s="38">
        <v>195361.00000000009</v>
      </c>
      <c r="AD43" s="38">
        <v>197644.00000000003</v>
      </c>
      <c r="AE43" s="38">
        <v>194319.00000000015</v>
      </c>
      <c r="AF43" s="38">
        <v>189960.99999999971</v>
      </c>
      <c r="AG43" s="38">
        <v>190892.00000000012</v>
      </c>
      <c r="AH43" s="38">
        <v>191787.99999999988</v>
      </c>
      <c r="AI43" s="38">
        <v>190736.00000000009</v>
      </c>
      <c r="AJ43" s="38">
        <v>190299.00000000038</v>
      </c>
      <c r="AK43" s="38">
        <v>184629.0000000002</v>
      </c>
      <c r="AL43" s="38">
        <v>185886.99999999991</v>
      </c>
      <c r="AM43" s="38">
        <v>183831.99999999994</v>
      </c>
      <c r="AN43" s="38">
        <v>186850.00000000084</v>
      </c>
      <c r="AO43" s="38">
        <v>186931.00000000026</v>
      </c>
      <c r="AP43" s="38">
        <v>193463.99999999994</v>
      </c>
      <c r="AQ43" s="38">
        <v>194476.00000000058</v>
      </c>
      <c r="AR43" s="38">
        <v>196395.99999999968</v>
      </c>
      <c r="AS43" s="38">
        <v>187909.99999999974</v>
      </c>
      <c r="AT43" s="38">
        <v>189397.99999999983</v>
      </c>
      <c r="AU43" s="38">
        <v>189893.99999999988</v>
      </c>
      <c r="AV43" s="38">
        <v>186699.99999999951</v>
      </c>
      <c r="AW43" s="38">
        <v>183610.00000000003</v>
      </c>
      <c r="AX43" s="38">
        <v>182336.00000000015</v>
      </c>
      <c r="AY43" s="38">
        <v>186047.00000000064</v>
      </c>
      <c r="AZ43" s="38">
        <v>186096.99999999994</v>
      </c>
      <c r="BA43" s="38">
        <v>189312.00000000012</v>
      </c>
      <c r="BB43" s="38">
        <v>186533.00000000052</v>
      </c>
      <c r="BC43" s="38">
        <v>192234.99999999977</v>
      </c>
      <c r="BD43" s="38">
        <v>194015.99999999997</v>
      </c>
      <c r="BE43" s="38">
        <v>195836.99999999965</v>
      </c>
      <c r="BF43" s="38">
        <v>190536.00000000006</v>
      </c>
      <c r="BG43" s="38">
        <v>193264.00000000015</v>
      </c>
      <c r="BH43" s="38">
        <v>195705.00000000003</v>
      </c>
      <c r="BI43" s="38">
        <v>198943.00000000006</v>
      </c>
      <c r="BJ43" s="38">
        <v>195073</v>
      </c>
      <c r="BK43" s="38">
        <v>191613.99999999985</v>
      </c>
      <c r="BL43" s="38">
        <v>188879.00000000049</v>
      </c>
      <c r="BM43" s="38">
        <v>188654.0000000002</v>
      </c>
      <c r="BN43" s="38">
        <v>188509</v>
      </c>
      <c r="BO43" s="38">
        <v>191619</v>
      </c>
      <c r="BP43" s="38">
        <v>186846.00000000015</v>
      </c>
      <c r="BQ43" s="38">
        <v>187804</v>
      </c>
      <c r="BR43" s="38">
        <v>183269</v>
      </c>
      <c r="BS43" s="38">
        <v>188251</v>
      </c>
      <c r="BT43" s="38">
        <v>187942</v>
      </c>
      <c r="BU43" s="38">
        <v>186023</v>
      </c>
      <c r="BV43" s="38">
        <v>187546</v>
      </c>
      <c r="BW43" s="38">
        <v>189939</v>
      </c>
      <c r="BX43" s="38">
        <v>190990</v>
      </c>
      <c r="BY43" s="38">
        <v>190798</v>
      </c>
      <c r="BZ43" s="38">
        <v>193781</v>
      </c>
      <c r="CA43" s="38">
        <v>198405</v>
      </c>
      <c r="CB43" s="112">
        <v>201008</v>
      </c>
      <c r="CC43" s="112">
        <v>198758</v>
      </c>
      <c r="CD43" s="112">
        <v>194485</v>
      </c>
      <c r="CE43" s="112">
        <v>196245</v>
      </c>
      <c r="CF43" s="112">
        <v>201006</v>
      </c>
      <c r="CG43" s="38">
        <v>203292</v>
      </c>
      <c r="CH43" s="38">
        <v>198341</v>
      </c>
      <c r="CI43" s="38">
        <v>194301</v>
      </c>
      <c r="CJ43" s="38">
        <v>193782</v>
      </c>
      <c r="CK43" s="112">
        <v>188402</v>
      </c>
      <c r="CL43" s="38">
        <v>185016</v>
      </c>
      <c r="CM43" s="38">
        <v>191759</v>
      </c>
      <c r="CN43" s="112">
        <v>193818</v>
      </c>
      <c r="CO43" s="112">
        <v>197317</v>
      </c>
      <c r="CP43" s="112">
        <v>196910</v>
      </c>
      <c r="CQ43" s="112">
        <v>204114</v>
      </c>
      <c r="CR43" s="112">
        <v>210381</v>
      </c>
      <c r="CS43" s="112">
        <v>212785</v>
      </c>
      <c r="CT43" s="112">
        <v>214019</v>
      </c>
      <c r="CU43" s="38">
        <v>213436</v>
      </c>
      <c r="CV43" s="38">
        <v>214236</v>
      </c>
      <c r="CW43" s="112">
        <v>213205</v>
      </c>
      <c r="CX43" s="38">
        <v>212054</v>
      </c>
      <c r="CY43" s="38">
        <v>209728</v>
      </c>
      <c r="CZ43" s="112">
        <v>209598</v>
      </c>
      <c r="DA43" s="112">
        <v>211218</v>
      </c>
      <c r="DB43" s="112">
        <v>208002</v>
      </c>
      <c r="DC43" s="112">
        <v>204030</v>
      </c>
      <c r="DD43" s="112">
        <v>205452</v>
      </c>
      <c r="DE43" s="112">
        <v>194222</v>
      </c>
      <c r="DF43" s="112">
        <v>192451</v>
      </c>
      <c r="DG43" s="38">
        <v>184480</v>
      </c>
      <c r="DH43" s="38">
        <v>193480</v>
      </c>
      <c r="DI43" s="112">
        <v>192619</v>
      </c>
      <c r="DJ43" s="38">
        <v>195739</v>
      </c>
      <c r="DK43" s="38">
        <v>194710</v>
      </c>
      <c r="DL43" s="112">
        <v>194336</v>
      </c>
      <c r="DM43" s="112">
        <v>182073</v>
      </c>
      <c r="DN43" s="112">
        <v>168283</v>
      </c>
      <c r="DO43" s="112">
        <v>159266</v>
      </c>
      <c r="DP43" s="112">
        <v>161953</v>
      </c>
      <c r="DQ43" s="112">
        <v>171373</v>
      </c>
      <c r="DR43" s="112">
        <v>172671</v>
      </c>
      <c r="DS43" s="38">
        <v>175852</v>
      </c>
      <c r="DT43" s="38">
        <v>176454</v>
      </c>
      <c r="DU43" s="212">
        <v>179781</v>
      </c>
    </row>
    <row r="44" spans="1:125" ht="12.75" customHeight="1" x14ac:dyDescent="0.3">
      <c r="A44" s="127" t="s">
        <v>44</v>
      </c>
      <c r="B44" s="38">
        <v>86992.000000000058</v>
      </c>
      <c r="C44" s="38">
        <v>86129</v>
      </c>
      <c r="D44" s="38">
        <v>87214.000000000015</v>
      </c>
      <c r="E44" s="38">
        <v>84718.999999999927</v>
      </c>
      <c r="F44" s="38">
        <v>85538.000000000131</v>
      </c>
      <c r="G44" s="38">
        <v>83530.99999999984</v>
      </c>
      <c r="H44" s="38">
        <v>87215.000000000058</v>
      </c>
      <c r="I44" s="38">
        <v>84222.999999999913</v>
      </c>
      <c r="J44" s="38">
        <v>81891.999999999913</v>
      </c>
      <c r="K44" s="38">
        <v>79088.000000000116</v>
      </c>
      <c r="L44" s="38">
        <v>76175.000000000029</v>
      </c>
      <c r="M44" s="38">
        <v>79357.000000000116</v>
      </c>
      <c r="N44" s="38">
        <v>82757.999999999913</v>
      </c>
      <c r="O44" s="38">
        <v>84501.000000000189</v>
      </c>
      <c r="P44" s="38">
        <v>84432.999999999927</v>
      </c>
      <c r="Q44" s="38">
        <v>88443.000000000116</v>
      </c>
      <c r="R44" s="38">
        <v>95122</v>
      </c>
      <c r="S44" s="38">
        <v>99063.000000000189</v>
      </c>
      <c r="T44" s="38">
        <v>95895.000000000029</v>
      </c>
      <c r="U44" s="38">
        <v>91080.999999999869</v>
      </c>
      <c r="V44" s="38">
        <v>91056.00000000016</v>
      </c>
      <c r="W44" s="38">
        <v>92545.999999999985</v>
      </c>
      <c r="X44" s="38">
        <v>95616.999999999825</v>
      </c>
      <c r="Y44" s="38">
        <v>93031.000000000073</v>
      </c>
      <c r="Z44" s="38">
        <v>93566</v>
      </c>
      <c r="AA44" s="38">
        <v>94116.999999999956</v>
      </c>
      <c r="AB44" s="38">
        <v>97326.999999999985</v>
      </c>
      <c r="AC44" s="38">
        <v>100233.99999999999</v>
      </c>
      <c r="AD44" s="38">
        <v>105413</v>
      </c>
      <c r="AE44" s="38">
        <v>104210.99999999985</v>
      </c>
      <c r="AF44" s="38">
        <v>104203.99999999999</v>
      </c>
      <c r="AG44" s="38">
        <v>101948</v>
      </c>
      <c r="AH44" s="38">
        <v>106365</v>
      </c>
      <c r="AI44" s="38">
        <v>110896.99999999993</v>
      </c>
      <c r="AJ44" s="38">
        <v>112319.99999999999</v>
      </c>
      <c r="AK44" s="38">
        <v>111881.00000000016</v>
      </c>
      <c r="AL44" s="38">
        <v>111085.99999999988</v>
      </c>
      <c r="AM44" s="38">
        <v>110182.00000000001</v>
      </c>
      <c r="AN44" s="38">
        <v>110397.00000000015</v>
      </c>
      <c r="AO44" s="38">
        <v>113222.00000000019</v>
      </c>
      <c r="AP44" s="38">
        <v>115074.99999999999</v>
      </c>
      <c r="AQ44" s="38">
        <v>115153.00000000009</v>
      </c>
      <c r="AR44" s="38">
        <v>109366.00000000038</v>
      </c>
      <c r="AS44" s="38">
        <v>107278.99999999985</v>
      </c>
      <c r="AT44" s="38">
        <v>104844.00000000001</v>
      </c>
      <c r="AU44" s="38">
        <v>103175.99999999993</v>
      </c>
      <c r="AV44" s="38">
        <v>102119.99999999994</v>
      </c>
      <c r="AW44" s="38">
        <v>102667.99999999999</v>
      </c>
      <c r="AX44" s="38">
        <v>98663.000000000073</v>
      </c>
      <c r="AY44" s="38">
        <v>98731.000000000146</v>
      </c>
      <c r="AZ44" s="38">
        <v>96539.000000000015</v>
      </c>
      <c r="BA44" s="38">
        <v>99343.999999999956</v>
      </c>
      <c r="BB44" s="38">
        <v>100765.00000000006</v>
      </c>
      <c r="BC44" s="38">
        <v>102489</v>
      </c>
      <c r="BD44" s="38">
        <v>101714.99999999993</v>
      </c>
      <c r="BE44" s="38">
        <v>102335.99999999999</v>
      </c>
      <c r="BF44" s="38">
        <v>107098.99999999984</v>
      </c>
      <c r="BG44" s="38">
        <v>108852.00000000001</v>
      </c>
      <c r="BH44" s="38">
        <v>109350.00000000001</v>
      </c>
      <c r="BI44" s="38">
        <v>102901.00000000007</v>
      </c>
      <c r="BJ44" s="38">
        <v>105136.99999999996</v>
      </c>
      <c r="BK44" s="38">
        <v>108786.99999999981</v>
      </c>
      <c r="BL44" s="38">
        <v>108979.00000000006</v>
      </c>
      <c r="BM44" s="38">
        <v>106447.0000000002</v>
      </c>
      <c r="BN44" s="38">
        <v>106894</v>
      </c>
      <c r="BO44" s="38">
        <v>110646</v>
      </c>
      <c r="BP44" s="38">
        <v>111721.00000000012</v>
      </c>
      <c r="BQ44" s="38">
        <v>103686</v>
      </c>
      <c r="BR44" s="38">
        <v>100299</v>
      </c>
      <c r="BS44" s="38">
        <v>99745</v>
      </c>
      <c r="BT44" s="38">
        <v>99487</v>
      </c>
      <c r="BU44" s="38">
        <v>102001</v>
      </c>
      <c r="BV44" s="38">
        <v>101518</v>
      </c>
      <c r="BW44" s="38">
        <v>102722</v>
      </c>
      <c r="BX44" s="38">
        <v>103851</v>
      </c>
      <c r="BY44" s="38">
        <v>105507</v>
      </c>
      <c r="BZ44" s="38">
        <v>109898</v>
      </c>
      <c r="CA44" s="38">
        <v>114186</v>
      </c>
      <c r="CB44" s="112">
        <v>114676</v>
      </c>
      <c r="CC44" s="112">
        <v>111797</v>
      </c>
      <c r="CD44" s="112">
        <v>109673</v>
      </c>
      <c r="CE44" s="112">
        <v>111042</v>
      </c>
      <c r="CF44" s="112">
        <v>111227</v>
      </c>
      <c r="CG44" s="38">
        <v>111048</v>
      </c>
      <c r="CH44" s="38">
        <v>110603</v>
      </c>
      <c r="CI44" s="38">
        <v>109007</v>
      </c>
      <c r="CJ44" s="38">
        <v>106757</v>
      </c>
      <c r="CK44" s="112">
        <v>107912</v>
      </c>
      <c r="CL44" s="38">
        <v>110348</v>
      </c>
      <c r="CM44" s="38">
        <v>112047</v>
      </c>
      <c r="CN44" s="112">
        <v>111230</v>
      </c>
      <c r="CO44" s="112">
        <v>112507</v>
      </c>
      <c r="CP44" s="112">
        <v>106459</v>
      </c>
      <c r="CQ44" s="112">
        <v>104357</v>
      </c>
      <c r="CR44" s="112">
        <v>110507</v>
      </c>
      <c r="CS44" s="112">
        <v>112934</v>
      </c>
      <c r="CT44" s="112">
        <v>116794</v>
      </c>
      <c r="CU44" s="38">
        <v>114487</v>
      </c>
      <c r="CV44" s="38">
        <v>118170</v>
      </c>
      <c r="CW44" s="112">
        <v>119488</v>
      </c>
      <c r="CX44" s="38">
        <v>120828</v>
      </c>
      <c r="CY44" s="38">
        <v>122029</v>
      </c>
      <c r="CZ44" s="112">
        <v>120234</v>
      </c>
      <c r="DA44" s="112">
        <v>117026</v>
      </c>
      <c r="DB44" s="112">
        <v>117246</v>
      </c>
      <c r="DC44" s="112">
        <v>115962</v>
      </c>
      <c r="DD44" s="112">
        <v>114314</v>
      </c>
      <c r="DE44" s="112">
        <v>114256</v>
      </c>
      <c r="DF44" s="112">
        <v>115050</v>
      </c>
      <c r="DG44" s="38">
        <v>116082</v>
      </c>
      <c r="DH44" s="38">
        <v>114446</v>
      </c>
      <c r="DI44" s="112">
        <v>117189</v>
      </c>
      <c r="DJ44" s="38">
        <v>121433</v>
      </c>
      <c r="DK44" s="38">
        <v>121205</v>
      </c>
      <c r="DL44" s="112">
        <v>121107</v>
      </c>
      <c r="DM44" s="112">
        <v>105607</v>
      </c>
      <c r="DN44" s="112">
        <v>95702</v>
      </c>
      <c r="DO44" s="112">
        <v>87685</v>
      </c>
      <c r="DP44" s="112">
        <v>94667</v>
      </c>
      <c r="DQ44" s="112">
        <v>93560</v>
      </c>
      <c r="DR44" s="112">
        <v>94584</v>
      </c>
      <c r="DS44" s="38">
        <v>94144</v>
      </c>
      <c r="DT44" s="38">
        <v>98222</v>
      </c>
      <c r="DU44" s="212">
        <v>98234</v>
      </c>
    </row>
    <row r="45" spans="1:125" ht="12.75" customHeight="1" x14ac:dyDescent="0.3">
      <c r="A45" s="127" t="s">
        <v>45</v>
      </c>
      <c r="B45" s="38">
        <v>36784.000000000022</v>
      </c>
      <c r="C45" s="38">
        <v>39010.000000000036</v>
      </c>
      <c r="D45" s="38">
        <v>39543.000000000073</v>
      </c>
      <c r="E45" s="38">
        <v>38035.999999999964</v>
      </c>
      <c r="F45" s="38">
        <v>39372</v>
      </c>
      <c r="G45" s="38">
        <v>37355.999999999971</v>
      </c>
      <c r="H45" s="38">
        <v>37697.000000000015</v>
      </c>
      <c r="I45" s="38">
        <v>37274.000000000015</v>
      </c>
      <c r="J45" s="38">
        <v>38691.000000000051</v>
      </c>
      <c r="K45" s="38">
        <v>38897</v>
      </c>
      <c r="L45" s="38">
        <v>41824.000000000051</v>
      </c>
      <c r="M45" s="38">
        <v>41739.99999999992</v>
      </c>
      <c r="N45" s="38">
        <v>42480.000000000087</v>
      </c>
      <c r="O45" s="38">
        <v>42556.000000000029</v>
      </c>
      <c r="P45" s="38">
        <v>44822.000000000015</v>
      </c>
      <c r="Q45" s="38">
        <v>45818.999999999993</v>
      </c>
      <c r="R45" s="38">
        <v>46211.000000000007</v>
      </c>
      <c r="S45" s="38">
        <v>45771.999999999942</v>
      </c>
      <c r="T45" s="38">
        <v>50269.000000000044</v>
      </c>
      <c r="U45" s="38">
        <v>51060.000000000051</v>
      </c>
      <c r="V45" s="38">
        <v>50729.000000000036</v>
      </c>
      <c r="W45" s="38">
        <v>47139.000000000015</v>
      </c>
      <c r="X45" s="38">
        <v>50317.000000000015</v>
      </c>
      <c r="Y45" s="38">
        <v>51304.999999999971</v>
      </c>
      <c r="Z45" s="38">
        <v>52368.999999999993</v>
      </c>
      <c r="AA45" s="38">
        <v>50262.000000000095</v>
      </c>
      <c r="AB45" s="38">
        <v>51387.000000000044</v>
      </c>
      <c r="AC45" s="38">
        <v>50474.000000000051</v>
      </c>
      <c r="AD45" s="38">
        <v>48632.999999999993</v>
      </c>
      <c r="AE45" s="38">
        <v>49410.000000000073</v>
      </c>
      <c r="AF45" s="38">
        <v>50399.000000000073</v>
      </c>
      <c r="AG45" s="38">
        <v>49492.000000000058</v>
      </c>
      <c r="AH45" s="38">
        <v>47727.000000000051</v>
      </c>
      <c r="AI45" s="38">
        <v>48874.999999999993</v>
      </c>
      <c r="AJ45" s="38">
        <v>50213.999999999985</v>
      </c>
      <c r="AK45" s="38">
        <v>50476.999999999978</v>
      </c>
      <c r="AL45" s="38">
        <v>49866.000000000065</v>
      </c>
      <c r="AM45" s="38">
        <v>50902.000000000007</v>
      </c>
      <c r="AN45" s="38">
        <v>52266.999999999978</v>
      </c>
      <c r="AO45" s="38">
        <v>52065.000000000058</v>
      </c>
      <c r="AP45" s="38">
        <v>52380.000000000087</v>
      </c>
      <c r="AQ45" s="38">
        <v>50685.000000000036</v>
      </c>
      <c r="AR45" s="38">
        <v>53547.999999999985</v>
      </c>
      <c r="AS45" s="38">
        <v>52870.999999999978</v>
      </c>
      <c r="AT45" s="38">
        <v>52542.000000000029</v>
      </c>
      <c r="AU45" s="38">
        <v>50034.000000000007</v>
      </c>
      <c r="AV45" s="38">
        <v>50235.999999999971</v>
      </c>
      <c r="AW45" s="38">
        <v>51679.999999999862</v>
      </c>
      <c r="AX45" s="38">
        <v>55172.99999999992</v>
      </c>
      <c r="AY45" s="38">
        <v>56338.000000000007</v>
      </c>
      <c r="AZ45" s="38">
        <v>56511.99999999992</v>
      </c>
      <c r="BA45" s="38">
        <v>51951.000000000058</v>
      </c>
      <c r="BB45" s="38">
        <v>52217.999999999949</v>
      </c>
      <c r="BC45" s="38">
        <v>53524.999999999949</v>
      </c>
      <c r="BD45" s="38">
        <v>57376.000000000022</v>
      </c>
      <c r="BE45" s="38">
        <v>54843.000000000022</v>
      </c>
      <c r="BF45" s="38">
        <v>53292.000000000007</v>
      </c>
      <c r="BG45" s="38">
        <v>48635.000000000102</v>
      </c>
      <c r="BH45" s="38">
        <v>49560.000000000058</v>
      </c>
      <c r="BI45" s="38">
        <v>49011</v>
      </c>
      <c r="BJ45" s="38">
        <v>49050.000000000015</v>
      </c>
      <c r="BK45" s="38">
        <v>50396.000000000036</v>
      </c>
      <c r="BL45" s="38">
        <v>53091.000000000029</v>
      </c>
      <c r="BM45" s="38">
        <v>53676.000000000022</v>
      </c>
      <c r="BN45" s="38">
        <v>52895</v>
      </c>
      <c r="BO45" s="38">
        <v>53675</v>
      </c>
      <c r="BP45" s="38">
        <v>55034.999999999898</v>
      </c>
      <c r="BQ45" s="38">
        <v>56338</v>
      </c>
      <c r="BR45" s="38">
        <v>55502</v>
      </c>
      <c r="BS45" s="38">
        <v>55245</v>
      </c>
      <c r="BT45" s="38">
        <v>53190</v>
      </c>
      <c r="BU45" s="38">
        <v>51723</v>
      </c>
      <c r="BV45" s="38">
        <v>53874</v>
      </c>
      <c r="BW45" s="38">
        <v>53001</v>
      </c>
      <c r="BX45" s="38">
        <v>54122</v>
      </c>
      <c r="BY45" s="38">
        <v>51571</v>
      </c>
      <c r="BZ45" s="38">
        <v>52574</v>
      </c>
      <c r="CA45" s="38">
        <v>51032</v>
      </c>
      <c r="CB45" s="112">
        <v>53949</v>
      </c>
      <c r="CC45" s="112">
        <v>54996</v>
      </c>
      <c r="CD45" s="112">
        <v>57279</v>
      </c>
      <c r="CE45" s="112">
        <v>53906</v>
      </c>
      <c r="CF45" s="112">
        <v>55828</v>
      </c>
      <c r="CG45" s="38">
        <v>56642</v>
      </c>
      <c r="CH45" s="38">
        <v>58951</v>
      </c>
      <c r="CI45" s="38">
        <v>59376</v>
      </c>
      <c r="CJ45" s="38">
        <v>57720</v>
      </c>
      <c r="CK45" s="112">
        <v>57986</v>
      </c>
      <c r="CL45" s="38">
        <v>57688</v>
      </c>
      <c r="CM45" s="38">
        <v>60375</v>
      </c>
      <c r="CN45" s="112">
        <v>61482</v>
      </c>
      <c r="CO45" s="112">
        <v>60378</v>
      </c>
      <c r="CP45" s="112">
        <v>59682</v>
      </c>
      <c r="CQ45" s="112">
        <v>62343</v>
      </c>
      <c r="CR45" s="112">
        <v>63964</v>
      </c>
      <c r="CS45" s="112">
        <v>62970</v>
      </c>
      <c r="CT45" s="112">
        <v>57814</v>
      </c>
      <c r="CU45" s="38">
        <v>55942</v>
      </c>
      <c r="CV45" s="38">
        <v>55045</v>
      </c>
      <c r="CW45" s="112">
        <v>59492</v>
      </c>
      <c r="CX45" s="38">
        <v>62064</v>
      </c>
      <c r="CY45" s="38">
        <v>64705</v>
      </c>
      <c r="CZ45" s="112">
        <v>65775</v>
      </c>
      <c r="DA45" s="112">
        <v>69324</v>
      </c>
      <c r="DB45" s="112">
        <v>68139</v>
      </c>
      <c r="DC45" s="112">
        <v>68234</v>
      </c>
      <c r="DD45" s="112">
        <v>64530</v>
      </c>
      <c r="DE45" s="112">
        <v>68094</v>
      </c>
      <c r="DF45" s="112">
        <v>68295</v>
      </c>
      <c r="DG45" s="38">
        <v>70296</v>
      </c>
      <c r="DH45" s="38">
        <v>68890</v>
      </c>
      <c r="DI45" s="112">
        <v>66784</v>
      </c>
      <c r="DJ45" s="38">
        <v>66277</v>
      </c>
      <c r="DK45" s="38">
        <v>67508</v>
      </c>
      <c r="DL45" s="112">
        <v>69405</v>
      </c>
      <c r="DM45" s="112">
        <v>67952</v>
      </c>
      <c r="DN45" s="112">
        <v>63414</v>
      </c>
      <c r="DO45" s="112">
        <v>59553</v>
      </c>
      <c r="DP45" s="112">
        <v>55577</v>
      </c>
      <c r="DQ45" s="112">
        <v>58988</v>
      </c>
      <c r="DR45" s="112">
        <v>60434</v>
      </c>
      <c r="DS45" s="38">
        <v>64970</v>
      </c>
      <c r="DT45" s="38">
        <v>63784</v>
      </c>
      <c r="DU45" s="212">
        <v>66588</v>
      </c>
    </row>
    <row r="46" spans="1:125" ht="12.75" customHeight="1" x14ac:dyDescent="0.3">
      <c r="A46" s="127" t="s">
        <v>182</v>
      </c>
      <c r="B46" s="38">
        <v>14179.999999999995</v>
      </c>
      <c r="C46" s="38">
        <v>15691.000000000005</v>
      </c>
      <c r="D46" s="38">
        <v>15823.000000000005</v>
      </c>
      <c r="E46" s="38">
        <v>15540</v>
      </c>
      <c r="F46" s="38">
        <v>15512.999999999996</v>
      </c>
      <c r="G46" s="38">
        <v>16922.999999999993</v>
      </c>
      <c r="H46" s="38">
        <v>16248.000000000005</v>
      </c>
      <c r="I46" s="38">
        <v>14571.999999999984</v>
      </c>
      <c r="J46" s="38">
        <v>14274.999999999993</v>
      </c>
      <c r="K46" s="38">
        <v>15425.999999999996</v>
      </c>
      <c r="L46" s="38">
        <v>14431.000000000004</v>
      </c>
      <c r="M46" s="38">
        <v>14024.999999999998</v>
      </c>
      <c r="N46" s="38">
        <v>12990.000000000005</v>
      </c>
      <c r="O46" s="38">
        <v>11935.999999999998</v>
      </c>
      <c r="P46" s="38">
        <v>12345.000000000004</v>
      </c>
      <c r="Q46" s="38">
        <v>14206</v>
      </c>
      <c r="R46" s="38">
        <v>17440.000000000022</v>
      </c>
      <c r="S46" s="38">
        <v>17567.999999999989</v>
      </c>
      <c r="T46" s="38">
        <v>15853.000000000002</v>
      </c>
      <c r="U46" s="38">
        <v>13850.000000000004</v>
      </c>
      <c r="V46" s="38">
        <v>15120.999999999993</v>
      </c>
      <c r="W46" s="38">
        <v>15517.000000000002</v>
      </c>
      <c r="X46" s="38">
        <v>18044.999999999996</v>
      </c>
      <c r="Y46" s="38">
        <v>18004.000000000004</v>
      </c>
      <c r="Z46" s="38">
        <v>19471.999999999982</v>
      </c>
      <c r="AA46" s="38">
        <v>19228.000000000011</v>
      </c>
      <c r="AB46" s="38">
        <v>18790.999999999985</v>
      </c>
      <c r="AC46" s="38">
        <v>20481.999999999993</v>
      </c>
      <c r="AD46" s="38">
        <v>21633.000000000007</v>
      </c>
      <c r="AE46" s="38">
        <v>22150</v>
      </c>
      <c r="AF46" s="38">
        <v>20840.000000000007</v>
      </c>
      <c r="AG46" s="38">
        <v>19268.999999999989</v>
      </c>
      <c r="AH46" s="38">
        <v>21003.000000000011</v>
      </c>
      <c r="AI46" s="38">
        <v>20189.999999999985</v>
      </c>
      <c r="AJ46" s="38">
        <v>18682.000000000011</v>
      </c>
      <c r="AK46" s="38">
        <v>18445</v>
      </c>
      <c r="AL46" s="38">
        <v>19198.999999999978</v>
      </c>
      <c r="AM46" s="38">
        <v>18304.000000000004</v>
      </c>
      <c r="AN46" s="38">
        <v>17421</v>
      </c>
      <c r="AO46" s="38">
        <v>16426.999999999996</v>
      </c>
      <c r="AP46" s="38">
        <v>17883.000000000004</v>
      </c>
      <c r="AQ46" s="38">
        <v>18568.999999999993</v>
      </c>
      <c r="AR46" s="38">
        <v>20708.999999999996</v>
      </c>
      <c r="AS46" s="38">
        <v>21080.999999999978</v>
      </c>
      <c r="AT46" s="38">
        <v>18476.999999999996</v>
      </c>
      <c r="AU46" s="38">
        <v>17687.000000000007</v>
      </c>
      <c r="AV46" s="38">
        <v>17271.000000000007</v>
      </c>
      <c r="AW46" s="38">
        <v>15490.000000000002</v>
      </c>
      <c r="AX46" s="38">
        <v>11981</v>
      </c>
      <c r="AY46" s="38">
        <v>12359.999999999996</v>
      </c>
      <c r="AZ46" s="38">
        <v>13439.000000000004</v>
      </c>
      <c r="BA46" s="38">
        <v>13627.999999999996</v>
      </c>
      <c r="BB46" s="38">
        <v>14867.000000000009</v>
      </c>
      <c r="BC46" s="38">
        <v>16233.000000000013</v>
      </c>
      <c r="BD46" s="38">
        <v>17569.000000000011</v>
      </c>
      <c r="BE46" s="38">
        <v>17647.000000000015</v>
      </c>
      <c r="BF46" s="38">
        <v>16604</v>
      </c>
      <c r="BG46" s="38">
        <v>17524.000000000004</v>
      </c>
      <c r="BH46" s="38">
        <v>15487.000000000005</v>
      </c>
      <c r="BI46" s="38">
        <v>16206.00000000002</v>
      </c>
      <c r="BJ46" s="38">
        <v>15918.999999999995</v>
      </c>
      <c r="BK46" s="38">
        <v>15788.999999999995</v>
      </c>
      <c r="BL46" s="38">
        <v>15843.000000000007</v>
      </c>
      <c r="BM46" s="38">
        <v>14845.999999999996</v>
      </c>
      <c r="BN46" s="38">
        <v>15251</v>
      </c>
      <c r="BO46" s="38">
        <v>14978</v>
      </c>
      <c r="BP46" s="38">
        <v>15978</v>
      </c>
      <c r="BQ46" s="38">
        <v>14071</v>
      </c>
      <c r="BR46" s="38">
        <v>12966</v>
      </c>
      <c r="BS46" s="38">
        <v>12143</v>
      </c>
      <c r="BT46" s="38">
        <v>12928.999999999998</v>
      </c>
      <c r="BU46" s="38">
        <v>14039</v>
      </c>
      <c r="BV46" s="38">
        <v>13058</v>
      </c>
      <c r="BW46" s="38">
        <v>14448</v>
      </c>
      <c r="BX46" s="38">
        <v>13896</v>
      </c>
      <c r="BY46" s="38">
        <v>16185</v>
      </c>
      <c r="BZ46" s="38">
        <v>16409</v>
      </c>
      <c r="CA46" s="38">
        <v>17909</v>
      </c>
      <c r="CB46" s="112">
        <v>16620</v>
      </c>
      <c r="CC46" s="112">
        <v>17149</v>
      </c>
      <c r="CD46" s="112">
        <v>16248</v>
      </c>
      <c r="CE46" s="112">
        <v>16665</v>
      </c>
      <c r="CF46" s="112">
        <v>16840</v>
      </c>
      <c r="CG46" s="38">
        <v>16748</v>
      </c>
      <c r="CH46" s="38">
        <v>14571</v>
      </c>
      <c r="CI46" s="38">
        <v>14736</v>
      </c>
      <c r="CJ46" s="38">
        <v>13909</v>
      </c>
      <c r="CK46" s="112">
        <v>15297</v>
      </c>
      <c r="CL46" s="38">
        <v>15651</v>
      </c>
      <c r="CM46" s="38">
        <v>14957</v>
      </c>
      <c r="CN46" s="112">
        <v>14880</v>
      </c>
      <c r="CO46" s="112">
        <v>13340</v>
      </c>
      <c r="CP46" s="112">
        <v>13871</v>
      </c>
      <c r="CQ46" s="112">
        <v>14200</v>
      </c>
      <c r="CR46" s="112">
        <v>15089</v>
      </c>
      <c r="CS46" s="112">
        <v>17263</v>
      </c>
      <c r="CT46" s="112">
        <v>17907</v>
      </c>
      <c r="CU46" s="38">
        <v>17948</v>
      </c>
      <c r="CV46" s="38">
        <v>17158</v>
      </c>
      <c r="CW46" s="112">
        <v>16413</v>
      </c>
      <c r="CX46" s="38">
        <v>16736</v>
      </c>
      <c r="CY46" s="38">
        <v>16968</v>
      </c>
      <c r="CZ46" s="112">
        <v>16905</v>
      </c>
      <c r="DA46" s="112">
        <v>15256.999999999998</v>
      </c>
      <c r="DB46" s="112">
        <v>14813</v>
      </c>
      <c r="DC46" s="112">
        <v>15353</v>
      </c>
      <c r="DD46" s="112">
        <v>16533</v>
      </c>
      <c r="DE46" s="112">
        <v>17793</v>
      </c>
      <c r="DF46" s="112">
        <v>18740</v>
      </c>
      <c r="DG46" s="38">
        <v>19143</v>
      </c>
      <c r="DH46" s="38">
        <v>19522</v>
      </c>
      <c r="DI46" s="112">
        <v>19873</v>
      </c>
      <c r="DJ46" s="38">
        <v>20016</v>
      </c>
      <c r="DK46" s="38">
        <v>19574</v>
      </c>
      <c r="DL46" s="112">
        <v>19666</v>
      </c>
      <c r="DM46" s="112">
        <v>17847</v>
      </c>
      <c r="DN46" s="112">
        <v>15960</v>
      </c>
      <c r="DO46" s="112">
        <v>14188</v>
      </c>
      <c r="DP46" s="112">
        <v>12784</v>
      </c>
      <c r="DQ46" s="112">
        <v>13960</v>
      </c>
      <c r="DR46" s="112">
        <v>14414</v>
      </c>
      <c r="DS46" s="38">
        <v>15504</v>
      </c>
      <c r="DT46" s="38">
        <v>16982</v>
      </c>
      <c r="DU46" s="212">
        <v>18022.999999999996</v>
      </c>
    </row>
    <row r="47" spans="1:125" ht="12.75" customHeight="1" x14ac:dyDescent="0.3">
      <c r="A47" s="127" t="s">
        <v>183</v>
      </c>
      <c r="B47" s="38">
        <v>34241.000000000015</v>
      </c>
      <c r="C47" s="38">
        <v>36394.999999999993</v>
      </c>
      <c r="D47" s="38">
        <v>38837.999999999993</v>
      </c>
      <c r="E47" s="38">
        <v>40264.999999999993</v>
      </c>
      <c r="F47" s="38">
        <v>40806.000000000015</v>
      </c>
      <c r="G47" s="38">
        <v>41129.999999999993</v>
      </c>
      <c r="H47" s="38">
        <v>40959.000000000015</v>
      </c>
      <c r="I47" s="38">
        <v>40443.999999999985</v>
      </c>
      <c r="J47" s="38">
        <v>40010</v>
      </c>
      <c r="K47" s="38">
        <v>39107.999999999971</v>
      </c>
      <c r="L47" s="38">
        <v>40708.000000000007</v>
      </c>
      <c r="M47" s="38">
        <v>41347.999999999971</v>
      </c>
      <c r="N47" s="38">
        <v>44703.000000000029</v>
      </c>
      <c r="O47" s="38">
        <v>44844</v>
      </c>
      <c r="P47" s="38">
        <v>43930.999999999985</v>
      </c>
      <c r="Q47" s="38">
        <v>42484.999999999985</v>
      </c>
      <c r="R47" s="38">
        <v>40727.000000000022</v>
      </c>
      <c r="S47" s="38">
        <v>42635.999999999978</v>
      </c>
      <c r="T47" s="38">
        <v>41798.000000000007</v>
      </c>
      <c r="U47" s="38">
        <v>43991.999999999971</v>
      </c>
      <c r="V47" s="38">
        <v>43570.999999999993</v>
      </c>
      <c r="W47" s="38">
        <v>43061.000000000022</v>
      </c>
      <c r="X47" s="38">
        <v>42875</v>
      </c>
      <c r="Y47" s="38">
        <v>41666.000000000022</v>
      </c>
      <c r="Z47" s="38">
        <v>43233</v>
      </c>
      <c r="AA47" s="38">
        <v>43168.999999999993</v>
      </c>
      <c r="AB47" s="38">
        <v>44737.000000000015</v>
      </c>
      <c r="AC47" s="38">
        <v>45075.999999999993</v>
      </c>
      <c r="AD47" s="38">
        <v>45032.999999999985</v>
      </c>
      <c r="AE47" s="38">
        <v>46937.000000000015</v>
      </c>
      <c r="AF47" s="38">
        <v>46872.000000000036</v>
      </c>
      <c r="AG47" s="38">
        <v>48263.999999999985</v>
      </c>
      <c r="AH47" s="38">
        <v>49101.000000000029</v>
      </c>
      <c r="AI47" s="38">
        <v>48273.000000000007</v>
      </c>
      <c r="AJ47" s="38">
        <v>48687.999999999985</v>
      </c>
      <c r="AK47" s="38">
        <v>49978.999999999985</v>
      </c>
      <c r="AL47" s="38">
        <v>49719.000000000051</v>
      </c>
      <c r="AM47" s="38">
        <v>51071</v>
      </c>
      <c r="AN47" s="38">
        <v>53084.999999999964</v>
      </c>
      <c r="AO47" s="38">
        <v>54578.000000000073</v>
      </c>
      <c r="AP47" s="38">
        <v>53970.999999999993</v>
      </c>
      <c r="AQ47" s="38">
        <v>53714.999999999978</v>
      </c>
      <c r="AR47" s="38">
        <v>53721.999999999942</v>
      </c>
      <c r="AS47" s="38">
        <v>54847.999999999935</v>
      </c>
      <c r="AT47" s="38">
        <v>50199.999999999993</v>
      </c>
      <c r="AU47" s="38">
        <v>53005.999999999993</v>
      </c>
      <c r="AV47" s="38">
        <v>53259.000000000022</v>
      </c>
      <c r="AW47" s="38">
        <v>55114.000000000007</v>
      </c>
      <c r="AX47" s="38">
        <v>51784.999999999971</v>
      </c>
      <c r="AY47" s="38">
        <v>50699.999999999971</v>
      </c>
      <c r="AZ47" s="38">
        <v>47900.000000000022</v>
      </c>
      <c r="BA47" s="38">
        <v>46728.999999999971</v>
      </c>
      <c r="BB47" s="38">
        <v>44741.000000000029</v>
      </c>
      <c r="BC47" s="38">
        <v>45733.999999999971</v>
      </c>
      <c r="BD47" s="38">
        <v>44216.000000000007</v>
      </c>
      <c r="BE47" s="38">
        <v>42577.999999999985</v>
      </c>
      <c r="BF47" s="38">
        <v>42416.000000000015</v>
      </c>
      <c r="BG47" s="38">
        <v>43994.000000000022</v>
      </c>
      <c r="BH47" s="38">
        <v>44936.999999999985</v>
      </c>
      <c r="BI47" s="38">
        <v>42271</v>
      </c>
      <c r="BJ47" s="38">
        <v>43218.999999999993</v>
      </c>
      <c r="BK47" s="38">
        <v>39412.000000000044</v>
      </c>
      <c r="BL47" s="38">
        <v>40935.000000000036</v>
      </c>
      <c r="BM47" s="38">
        <v>41649.999999999978</v>
      </c>
      <c r="BN47" s="38">
        <v>44182</v>
      </c>
      <c r="BO47" s="38">
        <v>42277</v>
      </c>
      <c r="BP47" s="38">
        <v>42036</v>
      </c>
      <c r="BQ47" s="38">
        <v>43754</v>
      </c>
      <c r="BR47" s="38">
        <v>45665</v>
      </c>
      <c r="BS47" s="38">
        <v>46018</v>
      </c>
      <c r="BT47" s="38">
        <v>47413</v>
      </c>
      <c r="BU47" s="38">
        <v>49010</v>
      </c>
      <c r="BV47" s="38">
        <v>48793</v>
      </c>
      <c r="BW47" s="38">
        <v>49691</v>
      </c>
      <c r="BX47" s="38">
        <v>52921</v>
      </c>
      <c r="BY47" s="38">
        <v>52399</v>
      </c>
      <c r="BZ47" s="38">
        <v>52291</v>
      </c>
      <c r="CA47" s="38">
        <v>49412</v>
      </c>
      <c r="CB47" s="112">
        <v>50536</v>
      </c>
      <c r="CC47" s="112">
        <v>49622</v>
      </c>
      <c r="CD47" s="112">
        <v>51105</v>
      </c>
      <c r="CE47" s="112">
        <v>51474</v>
      </c>
      <c r="CF47" s="112">
        <v>51225</v>
      </c>
      <c r="CG47" s="38">
        <v>50774</v>
      </c>
      <c r="CH47" s="38">
        <v>51996</v>
      </c>
      <c r="CI47" s="38">
        <v>51118</v>
      </c>
      <c r="CJ47" s="38">
        <v>51594</v>
      </c>
      <c r="CK47" s="112">
        <v>50220</v>
      </c>
      <c r="CL47" s="38">
        <v>47759</v>
      </c>
      <c r="CM47" s="38">
        <v>47444</v>
      </c>
      <c r="CN47" s="112">
        <v>47567</v>
      </c>
      <c r="CO47" s="112">
        <v>52235</v>
      </c>
      <c r="CP47" s="112">
        <v>52075</v>
      </c>
      <c r="CQ47" s="112">
        <v>52805</v>
      </c>
      <c r="CR47" s="112">
        <v>52488</v>
      </c>
      <c r="CS47" s="112">
        <v>52862</v>
      </c>
      <c r="CT47" s="112">
        <v>52522</v>
      </c>
      <c r="CU47" s="38">
        <v>54262</v>
      </c>
      <c r="CV47" s="38">
        <v>55863</v>
      </c>
      <c r="CW47" s="112">
        <v>56206</v>
      </c>
      <c r="CX47" s="38">
        <v>56587</v>
      </c>
      <c r="CY47" s="38">
        <v>57122</v>
      </c>
      <c r="CZ47" s="112">
        <v>55124</v>
      </c>
      <c r="DA47" s="112">
        <v>55922</v>
      </c>
      <c r="DB47" s="112">
        <v>57165</v>
      </c>
      <c r="DC47" s="112">
        <v>58319</v>
      </c>
      <c r="DD47" s="112">
        <v>59997</v>
      </c>
      <c r="DE47" s="112">
        <v>61214</v>
      </c>
      <c r="DF47" s="112">
        <v>63572</v>
      </c>
      <c r="DG47" s="38">
        <v>61294</v>
      </c>
      <c r="DH47" s="38">
        <v>57390</v>
      </c>
      <c r="DI47" s="112">
        <v>57367</v>
      </c>
      <c r="DJ47" s="38">
        <v>57413.999999999993</v>
      </c>
      <c r="DK47" s="38">
        <v>60331</v>
      </c>
      <c r="DL47" s="112">
        <v>61016</v>
      </c>
      <c r="DM47" s="112">
        <v>58025</v>
      </c>
      <c r="DN47" s="112">
        <v>54295</v>
      </c>
      <c r="DO47" s="112">
        <v>52953</v>
      </c>
      <c r="DP47" s="112">
        <v>55306</v>
      </c>
      <c r="DQ47" s="112">
        <v>58718</v>
      </c>
      <c r="DR47" s="112">
        <v>58001</v>
      </c>
      <c r="DS47" s="38">
        <v>54611</v>
      </c>
      <c r="DT47" s="38">
        <v>52234</v>
      </c>
      <c r="DU47" s="212">
        <v>54197</v>
      </c>
    </row>
    <row r="48" spans="1:125" ht="12.75" customHeight="1" x14ac:dyDescent="0.3">
      <c r="A48" s="127" t="s">
        <v>13</v>
      </c>
      <c r="B48" s="38">
        <v>4033</v>
      </c>
      <c r="C48" s="38">
        <v>3631</v>
      </c>
      <c r="D48" s="38">
        <v>3993.9999999999986</v>
      </c>
      <c r="E48" s="38">
        <v>3642.0000000000014</v>
      </c>
      <c r="F48" s="38">
        <v>4746.0000000000009</v>
      </c>
      <c r="G48" s="38">
        <v>6616</v>
      </c>
      <c r="H48" s="38">
        <v>6762.9999999999991</v>
      </c>
      <c r="I48" s="38">
        <v>5953</v>
      </c>
      <c r="J48" s="38">
        <v>5068.9999999999991</v>
      </c>
      <c r="K48" s="38">
        <v>5752.9999999999973</v>
      </c>
      <c r="L48" s="38">
        <v>5377.9999999999991</v>
      </c>
      <c r="M48" s="38">
        <v>3500</v>
      </c>
      <c r="N48" s="38">
        <v>2519.9999999999995</v>
      </c>
      <c r="O48" s="38">
        <v>2093</v>
      </c>
      <c r="P48" s="38">
        <v>1946.9999999999995</v>
      </c>
      <c r="Q48" s="38">
        <v>1793</v>
      </c>
      <c r="R48" s="38">
        <v>2032.0000000000009</v>
      </c>
      <c r="S48" s="38">
        <v>2276.9999999999995</v>
      </c>
      <c r="T48" s="38">
        <v>1821.0000000000007</v>
      </c>
      <c r="U48" s="38">
        <v>1510</v>
      </c>
      <c r="V48" s="38">
        <v>1888</v>
      </c>
      <c r="W48" s="38">
        <v>2360</v>
      </c>
      <c r="X48" s="38">
        <v>2950.9999999999995</v>
      </c>
      <c r="Y48" s="38">
        <v>2339</v>
      </c>
      <c r="Z48" s="38">
        <v>2033.9999999999993</v>
      </c>
      <c r="AA48" s="38">
        <v>1826.0000000000002</v>
      </c>
      <c r="AB48" s="38">
        <v>2418.0000000000005</v>
      </c>
      <c r="AC48" s="38">
        <v>2737.9999999999995</v>
      </c>
      <c r="AD48" s="38">
        <v>3135.0000000000005</v>
      </c>
      <c r="AE48" s="38">
        <v>3053.0000000000005</v>
      </c>
      <c r="AF48" s="38">
        <v>2963.9999999999982</v>
      </c>
      <c r="AG48" s="38">
        <v>2394.9999999999995</v>
      </c>
      <c r="AH48" s="38">
        <v>1281.0000000000002</v>
      </c>
      <c r="AI48" s="38">
        <v>491</v>
      </c>
      <c r="AJ48" s="38">
        <v>199.00000000000003</v>
      </c>
      <c r="AK48" s="38">
        <v>1146</v>
      </c>
      <c r="AL48" s="38">
        <v>1137</v>
      </c>
      <c r="AM48" s="38">
        <v>1036</v>
      </c>
      <c r="AN48" s="38">
        <v>178</v>
      </c>
      <c r="AO48" s="38">
        <v>281</v>
      </c>
      <c r="AP48" s="38">
        <v>284</v>
      </c>
      <c r="AQ48" s="38">
        <v>392</v>
      </c>
      <c r="AR48" s="38">
        <v>293</v>
      </c>
      <c r="AS48" s="38">
        <v>202</v>
      </c>
      <c r="AT48" s="38" t="s">
        <v>217</v>
      </c>
      <c r="AU48" s="38">
        <v>85</v>
      </c>
      <c r="AV48" s="38">
        <v>80</v>
      </c>
      <c r="AW48" s="38">
        <v>80</v>
      </c>
      <c r="AX48" s="38">
        <v>101</v>
      </c>
      <c r="AY48" s="38">
        <v>100</v>
      </c>
      <c r="AZ48" s="38">
        <v>103</v>
      </c>
      <c r="BA48" s="38">
        <v>97</v>
      </c>
      <c r="BB48" s="38">
        <v>94</v>
      </c>
      <c r="BC48" s="38">
        <v>740</v>
      </c>
      <c r="BD48" s="38">
        <v>1021.9999999999999</v>
      </c>
      <c r="BE48" s="38">
        <v>1134</v>
      </c>
      <c r="BF48" s="38">
        <v>702.99999999999989</v>
      </c>
      <c r="BG48" s="38">
        <v>333</v>
      </c>
      <c r="BH48" s="38">
        <v>409</v>
      </c>
      <c r="BI48" s="38">
        <v>289</v>
      </c>
      <c r="BJ48" s="38">
        <v>289.00000000000006</v>
      </c>
      <c r="BK48" s="38">
        <v>100.00000000000001</v>
      </c>
      <c r="BL48" s="38">
        <v>226</v>
      </c>
      <c r="BM48" s="38">
        <v>457</v>
      </c>
      <c r="BN48" s="38">
        <v>469</v>
      </c>
      <c r="BO48" s="38">
        <v>561</v>
      </c>
      <c r="BP48" s="38">
        <v>668</v>
      </c>
      <c r="BQ48" s="38">
        <v>872</v>
      </c>
      <c r="BR48" s="38">
        <v>631</v>
      </c>
      <c r="BS48" s="38">
        <v>392</v>
      </c>
      <c r="BT48" s="38">
        <v>274</v>
      </c>
      <c r="BU48" s="38">
        <v>284</v>
      </c>
      <c r="BV48" s="38">
        <v>188</v>
      </c>
      <c r="BW48" s="38">
        <v>385</v>
      </c>
      <c r="BX48" s="38">
        <v>430</v>
      </c>
      <c r="BY48" s="38">
        <v>635</v>
      </c>
      <c r="BZ48" s="38">
        <v>857</v>
      </c>
      <c r="CA48" s="38">
        <v>801</v>
      </c>
      <c r="CB48" s="112">
        <v>712</v>
      </c>
      <c r="CC48" s="112">
        <v>493</v>
      </c>
      <c r="CD48" s="112">
        <v>630</v>
      </c>
      <c r="CE48" s="112">
        <v>522</v>
      </c>
      <c r="CF48" s="112">
        <v>579</v>
      </c>
      <c r="CG48" s="38">
        <v>448</v>
      </c>
      <c r="CH48" s="38">
        <v>843</v>
      </c>
      <c r="CI48" s="38">
        <v>1170</v>
      </c>
      <c r="CJ48" s="38">
        <v>1393</v>
      </c>
      <c r="CK48" s="112">
        <v>1199</v>
      </c>
      <c r="CL48" s="38">
        <v>694</v>
      </c>
      <c r="CM48" s="38">
        <v>476</v>
      </c>
      <c r="CN48" s="112">
        <v>589</v>
      </c>
      <c r="CO48" s="112">
        <v>710</v>
      </c>
      <c r="CP48" s="112">
        <v>725</v>
      </c>
      <c r="CQ48" s="112">
        <v>505</v>
      </c>
      <c r="CR48" s="112">
        <v>297</v>
      </c>
      <c r="CS48" s="112">
        <v>198</v>
      </c>
      <c r="CT48" s="112">
        <v>333</v>
      </c>
      <c r="CU48" s="38">
        <v>586</v>
      </c>
      <c r="CV48" s="38">
        <v>591</v>
      </c>
      <c r="CW48" s="112">
        <v>576</v>
      </c>
      <c r="CX48" s="38">
        <v>324</v>
      </c>
      <c r="CY48" s="38">
        <v>527</v>
      </c>
      <c r="CZ48" s="112">
        <v>755</v>
      </c>
      <c r="DA48" s="112">
        <v>752</v>
      </c>
      <c r="DB48" s="112">
        <v>562</v>
      </c>
      <c r="DC48" s="112">
        <v>310</v>
      </c>
      <c r="DD48" s="112">
        <v>208</v>
      </c>
      <c r="DE48" s="112">
        <v>207</v>
      </c>
      <c r="DF48" s="112" t="s">
        <v>252</v>
      </c>
      <c r="DG48" s="38" t="s">
        <v>252</v>
      </c>
      <c r="DH48" s="38">
        <v>255</v>
      </c>
      <c r="DI48" s="112">
        <v>407</v>
      </c>
      <c r="DJ48" s="38">
        <v>855</v>
      </c>
      <c r="DK48" s="38">
        <v>586</v>
      </c>
      <c r="DL48" s="112">
        <v>673</v>
      </c>
      <c r="DM48" s="112">
        <v>331</v>
      </c>
      <c r="DN48" s="112">
        <v>341</v>
      </c>
      <c r="DO48" s="112">
        <v>271</v>
      </c>
      <c r="DP48" s="112">
        <v>336</v>
      </c>
      <c r="DQ48" s="112">
        <v>444</v>
      </c>
      <c r="DR48" s="112">
        <v>285</v>
      </c>
      <c r="DS48" s="38">
        <v>507</v>
      </c>
      <c r="DT48" s="38">
        <v>325</v>
      </c>
      <c r="DU48" s="212">
        <v>367</v>
      </c>
    </row>
    <row r="49" spans="1:125" ht="12.75" customHeight="1" x14ac:dyDescent="0.3">
      <c r="A49" s="129"/>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t="s">
        <v>217</v>
      </c>
      <c r="BU49" s="38" t="s">
        <v>217</v>
      </c>
      <c r="BV49" s="38"/>
      <c r="BW49" s="38"/>
      <c r="BX49" s="38" t="s">
        <v>217</v>
      </c>
      <c r="BY49" s="38" t="s">
        <v>217</v>
      </c>
      <c r="BZ49" s="38" t="s">
        <v>217</v>
      </c>
      <c r="CA49" s="38" t="s">
        <v>217</v>
      </c>
      <c r="CB49" s="112" t="s">
        <v>217</v>
      </c>
      <c r="CC49" s="112" t="s">
        <v>217</v>
      </c>
      <c r="CD49" s="112"/>
      <c r="CE49" s="112"/>
      <c r="CF49" s="112"/>
      <c r="CG49" s="38"/>
      <c r="CH49" s="38"/>
      <c r="CI49" s="38"/>
      <c r="CJ49" s="38"/>
      <c r="CK49" s="112"/>
      <c r="CL49" s="38"/>
      <c r="CM49" s="38"/>
      <c r="CN49" s="112"/>
      <c r="CO49" s="112"/>
      <c r="CP49" s="112"/>
      <c r="CQ49" s="112"/>
      <c r="CR49" s="112"/>
      <c r="CS49" s="112"/>
      <c r="CT49" s="112"/>
      <c r="CU49" s="38"/>
      <c r="CV49" s="38"/>
      <c r="CW49" s="112"/>
      <c r="CX49" s="38"/>
      <c r="CY49" s="38"/>
      <c r="CZ49" s="112"/>
      <c r="DA49" s="112"/>
      <c r="DB49" s="112"/>
      <c r="DC49" s="112"/>
      <c r="DD49" s="112"/>
      <c r="DE49" s="112"/>
      <c r="DF49" s="112"/>
      <c r="DG49" s="38"/>
      <c r="DH49" s="38"/>
      <c r="DI49" s="112"/>
      <c r="DJ49" s="38"/>
      <c r="DK49" s="38"/>
      <c r="DL49" s="112"/>
      <c r="DM49" s="112"/>
      <c r="DN49" s="112"/>
      <c r="DO49" s="112"/>
      <c r="DP49" s="112"/>
      <c r="DQ49" s="112"/>
      <c r="DR49" s="112"/>
      <c r="DS49" s="38"/>
      <c r="DT49" s="38"/>
      <c r="DU49" s="212"/>
    </row>
    <row r="50" spans="1:125" ht="12.75" customHeight="1" x14ac:dyDescent="0.3">
      <c r="A50" s="126" t="s">
        <v>274</v>
      </c>
      <c r="B50" s="39">
        <v>452010</v>
      </c>
      <c r="C50" s="39">
        <v>452991</v>
      </c>
      <c r="D50" s="39">
        <v>455403</v>
      </c>
      <c r="E50" s="39">
        <v>456835</v>
      </c>
      <c r="F50" s="39">
        <v>452940</v>
      </c>
      <c r="G50" s="39">
        <v>452372</v>
      </c>
      <c r="H50" s="39">
        <v>448694</v>
      </c>
      <c r="I50" s="39">
        <v>437576</v>
      </c>
      <c r="J50" s="39">
        <v>432182</v>
      </c>
      <c r="K50" s="39">
        <v>434287</v>
      </c>
      <c r="L50" s="39">
        <v>436681</v>
      </c>
      <c r="M50" s="39">
        <v>436064</v>
      </c>
      <c r="N50" s="39">
        <v>439652</v>
      </c>
      <c r="O50" s="39">
        <v>444271</v>
      </c>
      <c r="P50" s="39">
        <v>452104</v>
      </c>
      <c r="Q50" s="39">
        <v>463142</v>
      </c>
      <c r="R50" s="39">
        <v>476392</v>
      </c>
      <c r="S50" s="39">
        <v>481966</v>
      </c>
      <c r="T50" s="39">
        <v>484604</v>
      </c>
      <c r="U50" s="39">
        <v>481427</v>
      </c>
      <c r="V50" s="39">
        <v>481220</v>
      </c>
      <c r="W50" s="39">
        <v>476812</v>
      </c>
      <c r="X50" s="39">
        <v>484524</v>
      </c>
      <c r="Y50" s="39">
        <v>483532</v>
      </c>
      <c r="Z50" s="39">
        <v>488435</v>
      </c>
      <c r="AA50" s="39">
        <v>490002</v>
      </c>
      <c r="AB50" s="39">
        <v>499508</v>
      </c>
      <c r="AC50" s="39">
        <v>500675</v>
      </c>
      <c r="AD50" s="39">
        <v>505001</v>
      </c>
      <c r="AE50" s="39">
        <v>501150</v>
      </c>
      <c r="AF50" s="39">
        <v>501795</v>
      </c>
      <c r="AG50" s="39">
        <v>500338</v>
      </c>
      <c r="AH50" s="39">
        <v>508707</v>
      </c>
      <c r="AI50" s="39">
        <v>510410</v>
      </c>
      <c r="AJ50" s="39">
        <v>510768</v>
      </c>
      <c r="AK50" s="39">
        <v>510028</v>
      </c>
      <c r="AL50" s="39">
        <v>508012</v>
      </c>
      <c r="AM50" s="39">
        <v>506276</v>
      </c>
      <c r="AN50" s="39">
        <v>512263</v>
      </c>
      <c r="AO50" s="39">
        <v>519817</v>
      </c>
      <c r="AP50" s="39">
        <v>531760</v>
      </c>
      <c r="AQ50" s="39">
        <v>529444</v>
      </c>
      <c r="AR50" s="39">
        <v>527644</v>
      </c>
      <c r="AS50" s="39">
        <v>518130</v>
      </c>
      <c r="AT50" s="39">
        <v>507375</v>
      </c>
      <c r="AU50" s="39">
        <v>505500</v>
      </c>
      <c r="AV50" s="39">
        <v>501962</v>
      </c>
      <c r="AW50" s="39">
        <v>502197</v>
      </c>
      <c r="AX50" s="39">
        <v>495941</v>
      </c>
      <c r="AY50" s="39">
        <v>498047</v>
      </c>
      <c r="AZ50" s="39">
        <v>495400</v>
      </c>
      <c r="BA50" s="39">
        <v>497195</v>
      </c>
      <c r="BB50" s="39">
        <v>498329</v>
      </c>
      <c r="BC50" s="39">
        <v>509059</v>
      </c>
      <c r="BD50" s="39">
        <v>512235</v>
      </c>
      <c r="BE50" s="39">
        <v>512189</v>
      </c>
      <c r="BF50" s="39">
        <v>508098</v>
      </c>
      <c r="BG50" s="39">
        <v>511178</v>
      </c>
      <c r="BH50" s="39">
        <v>510420</v>
      </c>
      <c r="BI50" s="39">
        <v>503212</v>
      </c>
      <c r="BJ50" s="39">
        <v>501594</v>
      </c>
      <c r="BK50" s="39">
        <v>501142</v>
      </c>
      <c r="BL50" s="39">
        <v>504912</v>
      </c>
      <c r="BM50" s="39">
        <v>504426</v>
      </c>
      <c r="BN50" s="39">
        <v>508098</v>
      </c>
      <c r="BO50" s="39">
        <v>517005</v>
      </c>
      <c r="BP50" s="39">
        <v>515031</v>
      </c>
      <c r="BQ50" s="39">
        <v>504570</v>
      </c>
      <c r="BR50" s="39">
        <v>492070</v>
      </c>
      <c r="BS50" s="39">
        <v>491296</v>
      </c>
      <c r="BT50" s="39">
        <v>494564</v>
      </c>
      <c r="BU50" s="39">
        <v>497422</v>
      </c>
      <c r="BV50" s="39">
        <v>497151</v>
      </c>
      <c r="BW50" s="39">
        <v>504545</v>
      </c>
      <c r="BX50" s="39">
        <v>509904</v>
      </c>
      <c r="BY50" s="39">
        <v>513459</v>
      </c>
      <c r="BZ50" s="39">
        <v>519170</v>
      </c>
      <c r="CA50" s="39">
        <v>525525</v>
      </c>
      <c r="CB50" s="113">
        <v>528200</v>
      </c>
      <c r="CC50" s="113">
        <v>522316</v>
      </c>
      <c r="CD50" s="113">
        <v>516782</v>
      </c>
      <c r="CE50" s="113">
        <v>521080</v>
      </c>
      <c r="CF50" s="113">
        <v>526292</v>
      </c>
      <c r="CG50" s="39">
        <v>525920</v>
      </c>
      <c r="CH50" s="39">
        <v>522357</v>
      </c>
      <c r="CI50" s="39">
        <v>516855</v>
      </c>
      <c r="CJ50" s="39">
        <v>514288</v>
      </c>
      <c r="CK50" s="113">
        <v>513702</v>
      </c>
      <c r="CL50" s="39">
        <v>507698</v>
      </c>
      <c r="CM50" s="39">
        <v>518449</v>
      </c>
      <c r="CN50" s="113">
        <v>520326</v>
      </c>
      <c r="CO50" s="113">
        <v>531000</v>
      </c>
      <c r="CP50" s="113">
        <v>524663</v>
      </c>
      <c r="CQ50" s="113">
        <v>530361</v>
      </c>
      <c r="CR50" s="113">
        <v>545492</v>
      </c>
      <c r="CS50" s="113">
        <v>556612</v>
      </c>
      <c r="CT50" s="113">
        <v>554945</v>
      </c>
      <c r="CU50" s="39">
        <v>549210</v>
      </c>
      <c r="CV50" s="39">
        <v>551448</v>
      </c>
      <c r="CW50" s="113">
        <v>558815</v>
      </c>
      <c r="CX50" s="39">
        <v>564689</v>
      </c>
      <c r="CY50" s="39">
        <v>568026</v>
      </c>
      <c r="CZ50" s="113">
        <v>563730</v>
      </c>
      <c r="DA50" s="113">
        <v>564601</v>
      </c>
      <c r="DB50" s="113">
        <v>557737</v>
      </c>
      <c r="DC50" s="113">
        <v>555826</v>
      </c>
      <c r="DD50" s="113">
        <v>553038</v>
      </c>
      <c r="DE50" s="113">
        <v>545637</v>
      </c>
      <c r="DF50" s="113">
        <v>543077</v>
      </c>
      <c r="DG50" s="39">
        <v>538892</v>
      </c>
      <c r="DH50" s="39">
        <v>541855</v>
      </c>
      <c r="DI50" s="113">
        <v>546250</v>
      </c>
      <c r="DJ50" s="39">
        <v>552525</v>
      </c>
      <c r="DK50" s="39">
        <v>556688</v>
      </c>
      <c r="DL50" s="113">
        <v>557281</v>
      </c>
      <c r="DM50" s="113">
        <v>515093</v>
      </c>
      <c r="DN50" s="113">
        <v>474777</v>
      </c>
      <c r="DO50" s="113">
        <v>447084</v>
      </c>
      <c r="DP50" s="113">
        <v>450340</v>
      </c>
      <c r="DQ50" s="113">
        <v>465015</v>
      </c>
      <c r="DR50" s="113">
        <v>469578</v>
      </c>
      <c r="DS50" s="39">
        <v>479684</v>
      </c>
      <c r="DT50" s="39">
        <v>486144</v>
      </c>
      <c r="DU50" s="213">
        <v>495214</v>
      </c>
    </row>
    <row r="51" spans="1:125" ht="12.75" customHeight="1" x14ac:dyDescent="0.3">
      <c r="A51" s="127" t="s">
        <v>36</v>
      </c>
      <c r="B51" s="38">
        <v>400637</v>
      </c>
      <c r="C51" s="38">
        <v>398268</v>
      </c>
      <c r="D51" s="38">
        <v>402485</v>
      </c>
      <c r="E51" s="38">
        <v>405067</v>
      </c>
      <c r="F51" s="38">
        <v>407574</v>
      </c>
      <c r="G51" s="38">
        <v>404661</v>
      </c>
      <c r="H51" s="38">
        <v>403375</v>
      </c>
      <c r="I51" s="38">
        <v>392180</v>
      </c>
      <c r="J51" s="38">
        <v>388488</v>
      </c>
      <c r="K51" s="38">
        <v>392891</v>
      </c>
      <c r="L51" s="38">
        <v>395157</v>
      </c>
      <c r="M51" s="38">
        <v>396102</v>
      </c>
      <c r="N51" s="38">
        <v>400217</v>
      </c>
      <c r="O51" s="38">
        <v>404796</v>
      </c>
      <c r="P51" s="38">
        <v>412872</v>
      </c>
      <c r="Q51" s="38">
        <v>419344</v>
      </c>
      <c r="R51" s="38">
        <v>429790</v>
      </c>
      <c r="S51" s="38">
        <v>435404</v>
      </c>
      <c r="T51" s="38">
        <v>434282</v>
      </c>
      <c r="U51" s="38">
        <v>429774</v>
      </c>
      <c r="V51" s="38">
        <v>430890</v>
      </c>
      <c r="W51" s="38">
        <v>430216</v>
      </c>
      <c r="X51" s="38">
        <v>435993</v>
      </c>
      <c r="Y51" s="38">
        <v>431736</v>
      </c>
      <c r="Z51" s="38">
        <v>437685</v>
      </c>
      <c r="AA51" s="38">
        <v>442775</v>
      </c>
      <c r="AB51" s="38">
        <v>456405</v>
      </c>
      <c r="AC51" s="38">
        <v>458621</v>
      </c>
      <c r="AD51" s="38">
        <v>462473</v>
      </c>
      <c r="AE51" s="38">
        <v>455821</v>
      </c>
      <c r="AF51" s="38">
        <v>454415</v>
      </c>
      <c r="AG51" s="38">
        <v>452023</v>
      </c>
      <c r="AH51" s="38">
        <v>458499</v>
      </c>
      <c r="AI51" s="38">
        <v>463205</v>
      </c>
      <c r="AJ51" s="38">
        <v>464213</v>
      </c>
      <c r="AK51" s="38">
        <v>463510</v>
      </c>
      <c r="AL51" s="38">
        <v>463392</v>
      </c>
      <c r="AM51" s="38">
        <v>460926</v>
      </c>
      <c r="AN51" s="38">
        <v>466567</v>
      </c>
      <c r="AO51" s="38">
        <v>468884</v>
      </c>
      <c r="AP51" s="38">
        <v>481266</v>
      </c>
      <c r="AQ51" s="38">
        <v>476400</v>
      </c>
      <c r="AR51" s="38">
        <v>474894</v>
      </c>
      <c r="AS51" s="38">
        <v>466717</v>
      </c>
      <c r="AT51" s="38">
        <v>458949</v>
      </c>
      <c r="AU51" s="38">
        <v>457578</v>
      </c>
      <c r="AV51" s="38">
        <v>454352</v>
      </c>
      <c r="AW51" s="38">
        <v>453065</v>
      </c>
      <c r="AX51" s="38">
        <v>446980</v>
      </c>
      <c r="AY51" s="38">
        <v>450039</v>
      </c>
      <c r="AZ51" s="38">
        <v>448742</v>
      </c>
      <c r="BA51" s="38">
        <v>448802</v>
      </c>
      <c r="BB51" s="38">
        <v>447081</v>
      </c>
      <c r="BC51" s="38">
        <v>459768</v>
      </c>
      <c r="BD51" s="38">
        <v>468164</v>
      </c>
      <c r="BE51" s="38">
        <v>469290</v>
      </c>
      <c r="BF51" s="38">
        <v>465226</v>
      </c>
      <c r="BG51" s="38">
        <v>463942</v>
      </c>
      <c r="BH51" s="38">
        <v>463874</v>
      </c>
      <c r="BI51" s="38">
        <v>457308</v>
      </c>
      <c r="BJ51" s="38">
        <v>458326</v>
      </c>
      <c r="BK51" s="38">
        <v>456111</v>
      </c>
      <c r="BL51" s="38">
        <v>462554</v>
      </c>
      <c r="BM51" s="38">
        <v>463782</v>
      </c>
      <c r="BN51" s="38">
        <v>470392</v>
      </c>
      <c r="BO51" s="38">
        <v>478449</v>
      </c>
      <c r="BP51" s="38">
        <v>475005</v>
      </c>
      <c r="BQ51" s="38">
        <v>463924</v>
      </c>
      <c r="BR51" s="38">
        <v>453899</v>
      </c>
      <c r="BS51" s="38">
        <v>456589</v>
      </c>
      <c r="BT51" s="38">
        <v>461596</v>
      </c>
      <c r="BU51" s="38">
        <v>463010</v>
      </c>
      <c r="BV51" s="38">
        <v>458701</v>
      </c>
      <c r="BW51" s="38">
        <v>465246</v>
      </c>
      <c r="BX51" s="38">
        <v>468823</v>
      </c>
      <c r="BY51" s="38">
        <v>474154</v>
      </c>
      <c r="BZ51" s="38">
        <v>481898</v>
      </c>
      <c r="CA51" s="38">
        <v>487960</v>
      </c>
      <c r="CB51" s="112">
        <v>489266</v>
      </c>
      <c r="CC51" s="112">
        <v>481702</v>
      </c>
      <c r="CD51" s="112">
        <v>477453</v>
      </c>
      <c r="CE51" s="112">
        <v>481563</v>
      </c>
      <c r="CF51" s="112">
        <v>488109</v>
      </c>
      <c r="CG51" s="38">
        <v>489235</v>
      </c>
      <c r="CH51" s="38">
        <v>484503</v>
      </c>
      <c r="CI51" s="38">
        <v>478648</v>
      </c>
      <c r="CJ51" s="38">
        <v>474865</v>
      </c>
      <c r="CK51" s="112">
        <v>477353</v>
      </c>
      <c r="CL51" s="38">
        <v>471232</v>
      </c>
      <c r="CM51" s="38">
        <v>482574</v>
      </c>
      <c r="CN51" s="112">
        <v>481826</v>
      </c>
      <c r="CO51" s="112">
        <v>490656</v>
      </c>
      <c r="CP51" s="112">
        <v>483608</v>
      </c>
      <c r="CQ51" s="112">
        <v>487775</v>
      </c>
      <c r="CR51" s="112">
        <v>499748</v>
      </c>
      <c r="CS51" s="112">
        <v>506609</v>
      </c>
      <c r="CT51" s="112">
        <v>502609</v>
      </c>
      <c r="CU51" s="38">
        <v>495266</v>
      </c>
      <c r="CV51" s="38">
        <v>498218</v>
      </c>
      <c r="CW51" s="112">
        <v>503670</v>
      </c>
      <c r="CX51" s="38">
        <v>508251</v>
      </c>
      <c r="CY51" s="38">
        <v>507664</v>
      </c>
      <c r="CZ51" s="112">
        <v>501705</v>
      </c>
      <c r="DA51" s="112">
        <v>500464</v>
      </c>
      <c r="DB51" s="112">
        <v>493253</v>
      </c>
      <c r="DC51" s="112">
        <v>493334</v>
      </c>
      <c r="DD51" s="112">
        <v>488515</v>
      </c>
      <c r="DE51" s="112">
        <v>484779</v>
      </c>
      <c r="DF51" s="112">
        <v>481241</v>
      </c>
      <c r="DG51" s="38">
        <v>478834</v>
      </c>
      <c r="DH51" s="38">
        <v>481932</v>
      </c>
      <c r="DI51" s="112">
        <v>486103</v>
      </c>
      <c r="DJ51" s="38">
        <v>496118</v>
      </c>
      <c r="DK51" s="38">
        <v>494623</v>
      </c>
      <c r="DL51" s="112">
        <v>492950</v>
      </c>
      <c r="DM51" s="112">
        <v>456205</v>
      </c>
      <c r="DN51" s="112">
        <v>425278</v>
      </c>
      <c r="DO51" s="112">
        <v>403733</v>
      </c>
      <c r="DP51" s="112">
        <v>403401</v>
      </c>
      <c r="DQ51" s="112">
        <v>415495</v>
      </c>
      <c r="DR51" s="112">
        <v>419371</v>
      </c>
      <c r="DS51" s="38">
        <v>426122</v>
      </c>
      <c r="DT51" s="38">
        <v>431110</v>
      </c>
      <c r="DU51" s="212">
        <v>439349</v>
      </c>
    </row>
    <row r="52" spans="1:125" ht="12.75" customHeight="1" x14ac:dyDescent="0.3">
      <c r="A52" s="127" t="s">
        <v>37</v>
      </c>
      <c r="B52" s="38">
        <v>51373</v>
      </c>
      <c r="C52" s="38">
        <v>54723</v>
      </c>
      <c r="D52" s="38">
        <v>52918</v>
      </c>
      <c r="E52" s="38">
        <v>51768</v>
      </c>
      <c r="F52" s="38">
        <v>45366</v>
      </c>
      <c r="G52" s="38">
        <v>47711</v>
      </c>
      <c r="H52" s="38">
        <v>45319</v>
      </c>
      <c r="I52" s="38">
        <v>45396</v>
      </c>
      <c r="J52" s="38">
        <v>43694</v>
      </c>
      <c r="K52" s="38">
        <v>41396</v>
      </c>
      <c r="L52" s="38">
        <v>41524</v>
      </c>
      <c r="M52" s="38">
        <v>39962</v>
      </c>
      <c r="N52" s="38">
        <v>39435</v>
      </c>
      <c r="O52" s="38">
        <v>39475</v>
      </c>
      <c r="P52" s="38">
        <v>39232</v>
      </c>
      <c r="Q52" s="38">
        <v>43798</v>
      </c>
      <c r="R52" s="38">
        <v>46602</v>
      </c>
      <c r="S52" s="38">
        <v>46562</v>
      </c>
      <c r="T52" s="38">
        <v>50322</v>
      </c>
      <c r="U52" s="38">
        <v>51653</v>
      </c>
      <c r="V52" s="38">
        <v>50330</v>
      </c>
      <c r="W52" s="38">
        <v>46596</v>
      </c>
      <c r="X52" s="38">
        <v>48531</v>
      </c>
      <c r="Y52" s="38">
        <v>51796</v>
      </c>
      <c r="Z52" s="38">
        <v>50750</v>
      </c>
      <c r="AA52" s="38">
        <v>47227</v>
      </c>
      <c r="AB52" s="38">
        <v>43103</v>
      </c>
      <c r="AC52" s="38">
        <v>42054</v>
      </c>
      <c r="AD52" s="38">
        <v>42528</v>
      </c>
      <c r="AE52" s="38">
        <v>45329</v>
      </c>
      <c r="AF52" s="38">
        <v>47380</v>
      </c>
      <c r="AG52" s="38">
        <v>48315</v>
      </c>
      <c r="AH52" s="38">
        <v>50208</v>
      </c>
      <c r="AI52" s="38">
        <v>47205</v>
      </c>
      <c r="AJ52" s="38">
        <v>46555</v>
      </c>
      <c r="AK52" s="38">
        <v>46518</v>
      </c>
      <c r="AL52" s="38">
        <v>44620</v>
      </c>
      <c r="AM52" s="38">
        <v>45350</v>
      </c>
      <c r="AN52" s="38">
        <v>45696</v>
      </c>
      <c r="AO52" s="38">
        <v>50933</v>
      </c>
      <c r="AP52" s="38">
        <v>50494</v>
      </c>
      <c r="AQ52" s="38">
        <v>53044</v>
      </c>
      <c r="AR52" s="38">
        <v>52750</v>
      </c>
      <c r="AS52" s="38">
        <v>51413</v>
      </c>
      <c r="AT52" s="38">
        <v>48426</v>
      </c>
      <c r="AU52" s="38">
        <v>47922</v>
      </c>
      <c r="AV52" s="38">
        <v>47610</v>
      </c>
      <c r="AW52" s="38">
        <v>49132</v>
      </c>
      <c r="AX52" s="38">
        <v>48961</v>
      </c>
      <c r="AY52" s="38">
        <v>48008</v>
      </c>
      <c r="AZ52" s="38">
        <v>46658</v>
      </c>
      <c r="BA52" s="38">
        <v>48393</v>
      </c>
      <c r="BB52" s="38">
        <v>51248</v>
      </c>
      <c r="BC52" s="38">
        <v>49291</v>
      </c>
      <c r="BD52" s="38">
        <v>44071</v>
      </c>
      <c r="BE52" s="38">
        <v>42899</v>
      </c>
      <c r="BF52" s="38">
        <v>42872</v>
      </c>
      <c r="BG52" s="38">
        <v>47236</v>
      </c>
      <c r="BH52" s="38">
        <v>46546</v>
      </c>
      <c r="BI52" s="38">
        <v>45904</v>
      </c>
      <c r="BJ52" s="38">
        <v>43268</v>
      </c>
      <c r="BK52" s="38">
        <v>45031</v>
      </c>
      <c r="BL52" s="38">
        <v>42358</v>
      </c>
      <c r="BM52" s="38">
        <v>40644</v>
      </c>
      <c r="BN52" s="38">
        <v>37706</v>
      </c>
      <c r="BO52" s="38">
        <v>38556</v>
      </c>
      <c r="BP52" s="38">
        <v>40026</v>
      </c>
      <c r="BQ52" s="38">
        <v>40646</v>
      </c>
      <c r="BR52" s="38">
        <v>38171</v>
      </c>
      <c r="BS52" s="38">
        <v>34707</v>
      </c>
      <c r="BT52" s="38">
        <v>32968</v>
      </c>
      <c r="BU52" s="38">
        <v>34412</v>
      </c>
      <c r="BV52" s="38">
        <v>38450</v>
      </c>
      <c r="BW52" s="38">
        <v>39299</v>
      </c>
      <c r="BX52" s="38">
        <v>41081</v>
      </c>
      <c r="BY52" s="38">
        <v>39305</v>
      </c>
      <c r="BZ52" s="38">
        <v>37272</v>
      </c>
      <c r="CA52" s="38">
        <v>37565</v>
      </c>
      <c r="CB52" s="112">
        <v>38934</v>
      </c>
      <c r="CC52" s="112">
        <v>40614</v>
      </c>
      <c r="CD52" s="112">
        <v>39329</v>
      </c>
      <c r="CE52" s="112">
        <v>39517</v>
      </c>
      <c r="CF52" s="112">
        <v>38183</v>
      </c>
      <c r="CG52" s="38">
        <v>36685</v>
      </c>
      <c r="CH52" s="38">
        <v>37854</v>
      </c>
      <c r="CI52" s="38">
        <v>38207</v>
      </c>
      <c r="CJ52" s="38">
        <v>39423</v>
      </c>
      <c r="CK52" s="112">
        <v>36349</v>
      </c>
      <c r="CL52" s="38">
        <v>36466</v>
      </c>
      <c r="CM52" s="38">
        <v>35875</v>
      </c>
      <c r="CN52" s="112">
        <v>38500</v>
      </c>
      <c r="CO52" s="112">
        <v>40344</v>
      </c>
      <c r="CP52" s="112">
        <v>41055</v>
      </c>
      <c r="CQ52" s="112">
        <v>42586</v>
      </c>
      <c r="CR52" s="112">
        <v>45744</v>
      </c>
      <c r="CS52" s="112">
        <v>50003</v>
      </c>
      <c r="CT52" s="112">
        <v>52336</v>
      </c>
      <c r="CU52" s="38">
        <v>53944</v>
      </c>
      <c r="CV52" s="38">
        <v>53230</v>
      </c>
      <c r="CW52" s="112">
        <v>55145</v>
      </c>
      <c r="CX52" s="38">
        <v>56438</v>
      </c>
      <c r="CY52" s="38">
        <v>60362</v>
      </c>
      <c r="CZ52" s="112">
        <v>62025</v>
      </c>
      <c r="DA52" s="112">
        <v>64137</v>
      </c>
      <c r="DB52" s="112">
        <v>64484</v>
      </c>
      <c r="DC52" s="112">
        <v>62492</v>
      </c>
      <c r="DD52" s="112">
        <v>64523</v>
      </c>
      <c r="DE52" s="112">
        <v>60858</v>
      </c>
      <c r="DF52" s="112">
        <v>61836</v>
      </c>
      <c r="DG52" s="38">
        <v>60058</v>
      </c>
      <c r="DH52" s="38">
        <v>59923</v>
      </c>
      <c r="DI52" s="112">
        <v>60147</v>
      </c>
      <c r="DJ52" s="38">
        <v>56407</v>
      </c>
      <c r="DK52" s="38">
        <v>62065</v>
      </c>
      <c r="DL52" s="112">
        <v>64331</v>
      </c>
      <c r="DM52" s="112">
        <v>58888</v>
      </c>
      <c r="DN52" s="112">
        <v>49499</v>
      </c>
      <c r="DO52" s="112">
        <v>43351</v>
      </c>
      <c r="DP52" s="112">
        <v>46939</v>
      </c>
      <c r="DQ52" s="112">
        <v>49520</v>
      </c>
      <c r="DR52" s="112">
        <v>50207</v>
      </c>
      <c r="DS52" s="38">
        <v>53562</v>
      </c>
      <c r="DT52" s="38">
        <v>55034</v>
      </c>
      <c r="DU52" s="212">
        <v>55865</v>
      </c>
    </row>
    <row r="53" spans="1:125" ht="12.75" customHeight="1" x14ac:dyDescent="0.3">
      <c r="A53" s="12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t="s">
        <v>217</v>
      </c>
      <c r="BU53" s="38" t="s">
        <v>217</v>
      </c>
      <c r="BV53" s="38"/>
      <c r="BW53" s="38"/>
      <c r="BX53" s="38" t="s">
        <v>217</v>
      </c>
      <c r="BY53" s="38" t="s">
        <v>217</v>
      </c>
      <c r="BZ53" s="38" t="s">
        <v>217</v>
      </c>
      <c r="CA53" s="38" t="s">
        <v>217</v>
      </c>
      <c r="CB53" s="112" t="s">
        <v>217</v>
      </c>
      <c r="CC53" s="112" t="s">
        <v>217</v>
      </c>
      <c r="CD53" s="112"/>
      <c r="CE53" s="112"/>
      <c r="CF53" s="112"/>
      <c r="CG53" s="38"/>
      <c r="CH53" s="38"/>
      <c r="CI53" s="38"/>
      <c r="CJ53" s="38"/>
      <c r="CK53" s="112"/>
      <c r="CL53" s="38"/>
      <c r="CM53" s="38"/>
      <c r="CN53" s="112"/>
      <c r="CO53" s="112"/>
      <c r="CP53" s="112"/>
      <c r="CQ53" s="112"/>
      <c r="CR53" s="112"/>
      <c r="CS53" s="112"/>
      <c r="CT53" s="112"/>
      <c r="CU53" s="38"/>
      <c r="CV53" s="38"/>
      <c r="CW53" s="112"/>
      <c r="CX53" s="38"/>
      <c r="CY53" s="38"/>
      <c r="CZ53" s="112"/>
      <c r="DA53" s="112"/>
      <c r="DB53" s="112"/>
      <c r="DC53" s="112"/>
      <c r="DD53" s="112"/>
      <c r="DE53" s="112"/>
      <c r="DF53" s="112"/>
      <c r="DG53" s="38"/>
      <c r="DH53" s="38"/>
      <c r="DI53" s="112"/>
      <c r="DJ53" s="38"/>
      <c r="DK53" s="38"/>
      <c r="DL53" s="112"/>
      <c r="DM53" s="112"/>
      <c r="DN53" s="112"/>
      <c r="DO53" s="112"/>
      <c r="DP53" s="112"/>
      <c r="DQ53" s="112"/>
      <c r="DR53" s="112"/>
      <c r="DS53" s="38"/>
      <c r="DT53" s="38"/>
      <c r="DU53" s="212"/>
    </row>
    <row r="54" spans="1:125" ht="12.75" customHeight="1" x14ac:dyDescent="0.3">
      <c r="A54" s="124" t="s">
        <v>275</v>
      </c>
      <c r="B54" s="36">
        <v>51374.999999999876</v>
      </c>
      <c r="C54" s="36">
        <v>50602.000000000044</v>
      </c>
      <c r="D54" s="36">
        <v>51817.000000000247</v>
      </c>
      <c r="E54" s="36">
        <v>51849.999999999716</v>
      </c>
      <c r="F54" s="36">
        <v>55258.999999999993</v>
      </c>
      <c r="G54" s="36">
        <v>52155.000000000022</v>
      </c>
      <c r="H54" s="36">
        <v>51867.000000000182</v>
      </c>
      <c r="I54" s="36">
        <v>49147.999999999876</v>
      </c>
      <c r="J54" s="36">
        <v>49523.999999999956</v>
      </c>
      <c r="K54" s="36">
        <v>51008.999999999673</v>
      </c>
      <c r="L54" s="36">
        <v>53292.000000000233</v>
      </c>
      <c r="M54" s="36">
        <v>58220.999999999716</v>
      </c>
      <c r="N54" s="36">
        <v>59657.00000000008</v>
      </c>
      <c r="O54" s="36">
        <v>57292.999999999942</v>
      </c>
      <c r="P54" s="36">
        <v>53922.999999999891</v>
      </c>
      <c r="Q54" s="36">
        <v>56323.000000000015</v>
      </c>
      <c r="R54" s="36">
        <v>59991.000000000015</v>
      </c>
      <c r="S54" s="36">
        <v>60634.999999999905</v>
      </c>
      <c r="T54" s="36">
        <v>56629.999999999978</v>
      </c>
      <c r="U54" s="36">
        <v>57571</v>
      </c>
      <c r="V54" s="36">
        <v>54461.999999999884</v>
      </c>
      <c r="W54" s="36">
        <v>57795.000000000189</v>
      </c>
      <c r="X54" s="36">
        <v>58529.999999999985</v>
      </c>
      <c r="Y54" s="36">
        <v>62150.000000000065</v>
      </c>
      <c r="Z54" s="36">
        <v>62134.000000000015</v>
      </c>
      <c r="AA54" s="36">
        <v>58312.000000000029</v>
      </c>
      <c r="AB54" s="36">
        <v>58302.999999999978</v>
      </c>
      <c r="AC54" s="36">
        <v>58422.999999999971</v>
      </c>
      <c r="AD54" s="36">
        <v>61839.999999999993</v>
      </c>
      <c r="AE54" s="36">
        <v>62822.000000000073</v>
      </c>
      <c r="AF54" s="36">
        <v>59148.999999999985</v>
      </c>
      <c r="AG54" s="36">
        <v>59541.000000000167</v>
      </c>
      <c r="AH54" s="36">
        <v>58167.999999999847</v>
      </c>
      <c r="AI54" s="36">
        <v>58264.000000000167</v>
      </c>
      <c r="AJ54" s="36">
        <v>54911.000000000196</v>
      </c>
      <c r="AK54" s="36">
        <v>55559.000000000015</v>
      </c>
      <c r="AL54" s="36">
        <v>54355.999999999891</v>
      </c>
      <c r="AM54" s="36">
        <v>53807.999999999862</v>
      </c>
      <c r="AN54" s="36">
        <v>52793.000000000058</v>
      </c>
      <c r="AO54" s="36">
        <v>51497.999999999847</v>
      </c>
      <c r="AP54" s="36">
        <v>50631.000000000276</v>
      </c>
      <c r="AQ54" s="36">
        <v>51355.00000000024</v>
      </c>
      <c r="AR54" s="36">
        <v>52623.000000000087</v>
      </c>
      <c r="AS54" s="36">
        <v>51901.000000000022</v>
      </c>
      <c r="AT54" s="36">
        <v>51867.999999999927</v>
      </c>
      <c r="AU54" s="36">
        <v>55132.999999999971</v>
      </c>
      <c r="AV54" s="36">
        <v>56255.999999999993</v>
      </c>
      <c r="AW54" s="36">
        <v>55714.999999999978</v>
      </c>
      <c r="AX54" s="36">
        <v>55539.999999999876</v>
      </c>
      <c r="AY54" s="36">
        <v>56279.000000000015</v>
      </c>
      <c r="AZ54" s="36">
        <v>55721</v>
      </c>
      <c r="BA54" s="36">
        <v>56376.000000000073</v>
      </c>
      <c r="BB54" s="36">
        <v>57761.999999999927</v>
      </c>
      <c r="BC54" s="36">
        <v>57422.999999999891</v>
      </c>
      <c r="BD54" s="36">
        <v>54912.000000000058</v>
      </c>
      <c r="BE54" s="36">
        <v>51147.999999999942</v>
      </c>
      <c r="BF54" s="36">
        <v>49419.000000000116</v>
      </c>
      <c r="BG54" s="36">
        <v>49871.000000000306</v>
      </c>
      <c r="BH54" s="36">
        <v>48430.999999999905</v>
      </c>
      <c r="BI54" s="36">
        <v>49986.000000000218</v>
      </c>
      <c r="BJ54" s="36">
        <v>51199.000000000167</v>
      </c>
      <c r="BK54" s="36">
        <v>53950.000000000022</v>
      </c>
      <c r="BL54" s="36">
        <v>54257.999999999993</v>
      </c>
      <c r="BM54" s="36">
        <v>52100.999999999804</v>
      </c>
      <c r="BN54" s="36">
        <v>49629</v>
      </c>
      <c r="BO54" s="36">
        <v>47194</v>
      </c>
      <c r="BP54" s="36">
        <v>49002.000000000167</v>
      </c>
      <c r="BQ54" s="36">
        <v>50831</v>
      </c>
      <c r="BR54" s="36">
        <v>54241</v>
      </c>
      <c r="BS54" s="36">
        <v>53597</v>
      </c>
      <c r="BT54" s="36">
        <v>53738</v>
      </c>
      <c r="BU54" s="36">
        <v>51031</v>
      </c>
      <c r="BV54" s="36">
        <v>48807</v>
      </c>
      <c r="BW54" s="36">
        <v>52136</v>
      </c>
      <c r="BX54" s="36">
        <v>56056</v>
      </c>
      <c r="BY54" s="36">
        <v>57041</v>
      </c>
      <c r="BZ54" s="36">
        <v>55619</v>
      </c>
      <c r="CA54" s="36">
        <v>53951</v>
      </c>
      <c r="CB54" s="111">
        <v>54371</v>
      </c>
      <c r="CC54" s="111">
        <v>52548</v>
      </c>
      <c r="CD54" s="111">
        <v>55137</v>
      </c>
      <c r="CE54" s="111">
        <v>56441</v>
      </c>
      <c r="CF54" s="111">
        <v>54619</v>
      </c>
      <c r="CG54" s="36">
        <v>53560</v>
      </c>
      <c r="CH54" s="36">
        <v>51552</v>
      </c>
      <c r="CI54" s="36">
        <v>52004</v>
      </c>
      <c r="CJ54" s="36">
        <v>54459</v>
      </c>
      <c r="CK54" s="111">
        <v>54199</v>
      </c>
      <c r="CL54" s="36">
        <v>56007</v>
      </c>
      <c r="CM54" s="36">
        <v>52482</v>
      </c>
      <c r="CN54" s="111">
        <v>56371</v>
      </c>
      <c r="CO54" s="111">
        <v>59805</v>
      </c>
      <c r="CP54" s="111">
        <v>58301</v>
      </c>
      <c r="CQ54" s="111">
        <v>56829</v>
      </c>
      <c r="CR54" s="111">
        <v>57254</v>
      </c>
      <c r="CS54" s="111">
        <v>57538</v>
      </c>
      <c r="CT54" s="111">
        <v>61849</v>
      </c>
      <c r="CU54" s="36">
        <v>64811</v>
      </c>
      <c r="CV54" s="36">
        <v>71109</v>
      </c>
      <c r="CW54" s="111">
        <v>72020</v>
      </c>
      <c r="CX54" s="36">
        <v>73400</v>
      </c>
      <c r="CY54" s="36">
        <v>66918</v>
      </c>
      <c r="CZ54" s="111">
        <v>66299</v>
      </c>
      <c r="DA54" s="111">
        <v>61422.999999999993</v>
      </c>
      <c r="DB54" s="111">
        <v>67121</v>
      </c>
      <c r="DC54" s="111">
        <v>67476</v>
      </c>
      <c r="DD54" s="111">
        <v>70053</v>
      </c>
      <c r="DE54" s="111">
        <v>68390</v>
      </c>
      <c r="DF54" s="111">
        <v>69253</v>
      </c>
      <c r="DG54" s="36">
        <v>70265</v>
      </c>
      <c r="DH54" s="36">
        <v>72592</v>
      </c>
      <c r="DI54" s="111">
        <v>72526</v>
      </c>
      <c r="DJ54" s="36">
        <v>77670</v>
      </c>
      <c r="DK54" s="36">
        <v>78001</v>
      </c>
      <c r="DL54" s="111">
        <v>77384</v>
      </c>
      <c r="DM54" s="111">
        <v>87381.999999999985</v>
      </c>
      <c r="DN54" s="111">
        <v>104425</v>
      </c>
      <c r="DO54" s="111">
        <v>122245</v>
      </c>
      <c r="DP54" s="111">
        <v>120864</v>
      </c>
      <c r="DQ54" s="111">
        <v>117531</v>
      </c>
      <c r="DR54" s="111">
        <v>113729</v>
      </c>
      <c r="DS54" s="36">
        <v>115081</v>
      </c>
      <c r="DT54" s="36">
        <v>113476</v>
      </c>
      <c r="DU54" s="211">
        <v>104253</v>
      </c>
    </row>
    <row r="55" spans="1:125" ht="12.75" customHeight="1" x14ac:dyDescent="0.3">
      <c r="A55" s="125"/>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115"/>
      <c r="AJ55" s="115"/>
      <c r="AK55" s="115"/>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5"/>
      <c r="BT55" s="115" t="s">
        <v>217</v>
      </c>
      <c r="BU55" s="115" t="s">
        <v>217</v>
      </c>
      <c r="BV55" s="115"/>
      <c r="BW55" s="115"/>
      <c r="BX55" s="115" t="s">
        <v>217</v>
      </c>
      <c r="BY55" s="115" t="s">
        <v>217</v>
      </c>
      <c r="BZ55" s="115" t="s">
        <v>217</v>
      </c>
      <c r="CA55" s="115" t="s">
        <v>217</v>
      </c>
      <c r="CB55" s="115" t="s">
        <v>217</v>
      </c>
      <c r="CC55" s="115" t="s">
        <v>217</v>
      </c>
      <c r="CD55" s="115"/>
      <c r="CE55" s="115"/>
      <c r="CF55" s="115"/>
      <c r="CG55" s="115"/>
      <c r="CH55" s="115"/>
      <c r="CI55" s="115"/>
      <c r="CJ55" s="115"/>
      <c r="CK55" s="115"/>
      <c r="CL55" s="115"/>
      <c r="CM55" s="115"/>
      <c r="CN55" s="115"/>
      <c r="CO55" s="115"/>
      <c r="CP55" s="115"/>
      <c r="CQ55" s="115"/>
      <c r="CR55" s="115"/>
      <c r="CS55" s="115"/>
      <c r="CT55" s="115"/>
      <c r="CU55" s="115"/>
      <c r="CV55" s="115"/>
      <c r="CW55" s="115"/>
      <c r="CX55" s="115"/>
      <c r="CY55" s="115"/>
      <c r="CZ55" s="115"/>
      <c r="DA55" s="115"/>
      <c r="DB55" s="115"/>
      <c r="DC55" s="115"/>
      <c r="DD55" s="115"/>
      <c r="DE55" s="115"/>
      <c r="DF55" s="115"/>
      <c r="DG55" s="115"/>
      <c r="DH55" s="115"/>
      <c r="DI55" s="115"/>
      <c r="DJ55" s="115"/>
      <c r="DK55" s="115"/>
      <c r="DL55" s="115"/>
      <c r="DM55" s="115"/>
      <c r="DN55" s="115"/>
      <c r="DO55" s="115"/>
      <c r="DP55" s="115"/>
      <c r="DQ55" s="115"/>
      <c r="DR55" s="115"/>
      <c r="DS55" s="115"/>
      <c r="DT55" s="115"/>
      <c r="DU55" s="214"/>
    </row>
    <row r="56" spans="1:125" ht="12.75" customHeight="1" x14ac:dyDescent="0.3">
      <c r="A56" s="126" t="s">
        <v>76</v>
      </c>
      <c r="B56" s="39">
        <v>51374.999999999876</v>
      </c>
      <c r="C56" s="39">
        <v>50602.000000000044</v>
      </c>
      <c r="D56" s="39">
        <v>51817.000000000247</v>
      </c>
      <c r="E56" s="39">
        <v>51849.999999999716</v>
      </c>
      <c r="F56" s="39">
        <v>55258.999999999993</v>
      </c>
      <c r="G56" s="39">
        <v>52155.000000000022</v>
      </c>
      <c r="H56" s="39">
        <v>51867.000000000182</v>
      </c>
      <c r="I56" s="39">
        <v>49147.999999999876</v>
      </c>
      <c r="J56" s="39">
        <v>49523.999999999956</v>
      </c>
      <c r="K56" s="39">
        <v>51008.999999999673</v>
      </c>
      <c r="L56" s="39">
        <v>53292.000000000233</v>
      </c>
      <c r="M56" s="39">
        <v>58220.999999999716</v>
      </c>
      <c r="N56" s="39">
        <v>59657.00000000008</v>
      </c>
      <c r="O56" s="39">
        <v>57292.999999999942</v>
      </c>
      <c r="P56" s="39">
        <v>53922.999999999891</v>
      </c>
      <c r="Q56" s="39">
        <v>56323.000000000015</v>
      </c>
      <c r="R56" s="39">
        <v>59991.000000000015</v>
      </c>
      <c r="S56" s="39">
        <v>60634.999999999905</v>
      </c>
      <c r="T56" s="39">
        <v>56629.999999999978</v>
      </c>
      <c r="U56" s="39">
        <v>57571</v>
      </c>
      <c r="V56" s="39">
        <v>54461.999999999884</v>
      </c>
      <c r="W56" s="39">
        <v>57795.000000000189</v>
      </c>
      <c r="X56" s="39">
        <v>58529.999999999985</v>
      </c>
      <c r="Y56" s="39">
        <v>62150.000000000065</v>
      </c>
      <c r="Z56" s="39">
        <v>62134.000000000015</v>
      </c>
      <c r="AA56" s="39">
        <v>58312.000000000029</v>
      </c>
      <c r="AB56" s="39">
        <v>58302.999999999978</v>
      </c>
      <c r="AC56" s="39">
        <v>58422.999999999971</v>
      </c>
      <c r="AD56" s="39">
        <v>61839.999999999993</v>
      </c>
      <c r="AE56" s="39">
        <v>62822.000000000073</v>
      </c>
      <c r="AF56" s="39">
        <v>59148.999999999985</v>
      </c>
      <c r="AG56" s="39">
        <v>59541.000000000167</v>
      </c>
      <c r="AH56" s="39">
        <v>58167.999999999847</v>
      </c>
      <c r="AI56" s="39">
        <v>58264.000000000167</v>
      </c>
      <c r="AJ56" s="39">
        <v>54911.000000000196</v>
      </c>
      <c r="AK56" s="39">
        <v>55559.000000000015</v>
      </c>
      <c r="AL56" s="39">
        <v>54355.999999999891</v>
      </c>
      <c r="AM56" s="39">
        <v>53807.999999999862</v>
      </c>
      <c r="AN56" s="39">
        <v>52793.000000000058</v>
      </c>
      <c r="AO56" s="39">
        <v>51497.999999999847</v>
      </c>
      <c r="AP56" s="39">
        <v>50631.000000000276</v>
      </c>
      <c r="AQ56" s="39">
        <v>51355.00000000024</v>
      </c>
      <c r="AR56" s="39">
        <v>52623.000000000087</v>
      </c>
      <c r="AS56" s="39">
        <v>51901.000000000022</v>
      </c>
      <c r="AT56" s="39">
        <v>51867.999999999927</v>
      </c>
      <c r="AU56" s="39">
        <v>55132.999999999971</v>
      </c>
      <c r="AV56" s="39">
        <v>56255.999999999993</v>
      </c>
      <c r="AW56" s="39">
        <v>55714.999999999978</v>
      </c>
      <c r="AX56" s="39">
        <v>55539.999999999876</v>
      </c>
      <c r="AY56" s="39">
        <v>56279.000000000015</v>
      </c>
      <c r="AZ56" s="39">
        <v>55721</v>
      </c>
      <c r="BA56" s="39">
        <v>56376.000000000073</v>
      </c>
      <c r="BB56" s="39">
        <v>57761.999999999927</v>
      </c>
      <c r="BC56" s="39">
        <v>57422.999999999891</v>
      </c>
      <c r="BD56" s="39">
        <v>54912.000000000058</v>
      </c>
      <c r="BE56" s="39">
        <v>51147.999999999942</v>
      </c>
      <c r="BF56" s="39">
        <v>49419.000000000116</v>
      </c>
      <c r="BG56" s="39">
        <v>49871.000000000306</v>
      </c>
      <c r="BH56" s="39">
        <v>48430.999999999905</v>
      </c>
      <c r="BI56" s="39">
        <v>49986.000000000218</v>
      </c>
      <c r="BJ56" s="39">
        <v>51199.000000000167</v>
      </c>
      <c r="BK56" s="39">
        <v>53950.000000000022</v>
      </c>
      <c r="BL56" s="39">
        <v>54257.999999999993</v>
      </c>
      <c r="BM56" s="39">
        <v>52100.999999999804</v>
      </c>
      <c r="BN56" s="39">
        <v>49629</v>
      </c>
      <c r="BO56" s="39">
        <v>47194</v>
      </c>
      <c r="BP56" s="39">
        <v>49002.000000000167</v>
      </c>
      <c r="BQ56" s="39">
        <v>50831</v>
      </c>
      <c r="BR56" s="39">
        <v>54241</v>
      </c>
      <c r="BS56" s="39">
        <v>53597</v>
      </c>
      <c r="BT56" s="39">
        <v>53738</v>
      </c>
      <c r="BU56" s="39">
        <v>51031</v>
      </c>
      <c r="BV56" s="39">
        <v>48807</v>
      </c>
      <c r="BW56" s="39">
        <v>52136</v>
      </c>
      <c r="BX56" s="39">
        <v>56056</v>
      </c>
      <c r="BY56" s="39">
        <v>57041</v>
      </c>
      <c r="BZ56" s="39">
        <v>55619</v>
      </c>
      <c r="CA56" s="39">
        <v>53951</v>
      </c>
      <c r="CB56" s="113">
        <v>54371</v>
      </c>
      <c r="CC56" s="113">
        <v>52548</v>
      </c>
      <c r="CD56" s="113">
        <v>55137</v>
      </c>
      <c r="CE56" s="113">
        <v>56441</v>
      </c>
      <c r="CF56" s="113">
        <v>54619</v>
      </c>
      <c r="CG56" s="39">
        <v>53560</v>
      </c>
      <c r="CH56" s="39">
        <v>51552</v>
      </c>
      <c r="CI56" s="39">
        <v>52004</v>
      </c>
      <c r="CJ56" s="39">
        <v>54459</v>
      </c>
      <c r="CK56" s="113">
        <v>54199</v>
      </c>
      <c r="CL56" s="39">
        <v>56007</v>
      </c>
      <c r="CM56" s="39">
        <v>52482</v>
      </c>
      <c r="CN56" s="113">
        <v>56371</v>
      </c>
      <c r="CO56" s="113">
        <v>59805</v>
      </c>
      <c r="CP56" s="113">
        <v>58301</v>
      </c>
      <c r="CQ56" s="113">
        <v>56829</v>
      </c>
      <c r="CR56" s="113">
        <v>57254</v>
      </c>
      <c r="CS56" s="113">
        <v>57538</v>
      </c>
      <c r="CT56" s="113">
        <v>61849</v>
      </c>
      <c r="CU56" s="39">
        <v>64811</v>
      </c>
      <c r="CV56" s="39">
        <v>71109</v>
      </c>
      <c r="CW56" s="113">
        <v>72020</v>
      </c>
      <c r="CX56" s="39">
        <v>73400</v>
      </c>
      <c r="CY56" s="39">
        <v>66918</v>
      </c>
      <c r="CZ56" s="113">
        <v>66299</v>
      </c>
      <c r="DA56" s="113">
        <v>61422.999999999993</v>
      </c>
      <c r="DB56" s="113">
        <v>67121</v>
      </c>
      <c r="DC56" s="113">
        <v>67476</v>
      </c>
      <c r="DD56" s="113">
        <v>70053</v>
      </c>
      <c r="DE56" s="113">
        <v>68390</v>
      </c>
      <c r="DF56" s="113">
        <v>69253</v>
      </c>
      <c r="DG56" s="39">
        <v>70265</v>
      </c>
      <c r="DH56" s="39">
        <v>72592</v>
      </c>
      <c r="DI56" s="113">
        <v>72526</v>
      </c>
      <c r="DJ56" s="39">
        <v>77670</v>
      </c>
      <c r="DK56" s="39">
        <v>78001</v>
      </c>
      <c r="DL56" s="113">
        <v>77384</v>
      </c>
      <c r="DM56" s="113">
        <v>87381.999999999985</v>
      </c>
      <c r="DN56" s="113">
        <v>104425</v>
      </c>
      <c r="DO56" s="113">
        <v>122245</v>
      </c>
      <c r="DP56" s="113">
        <v>120864</v>
      </c>
      <c r="DQ56" s="113">
        <v>117531</v>
      </c>
      <c r="DR56" s="113">
        <v>113729</v>
      </c>
      <c r="DS56" s="39">
        <v>115081</v>
      </c>
      <c r="DT56" s="39">
        <v>113476</v>
      </c>
      <c r="DU56" s="213">
        <v>104253</v>
      </c>
    </row>
    <row r="57" spans="1:125" ht="12.75" customHeight="1" x14ac:dyDescent="0.3">
      <c r="A57" s="127" t="s">
        <v>184</v>
      </c>
      <c r="B57" s="38">
        <v>40465</v>
      </c>
      <c r="C57" s="38">
        <v>40373</v>
      </c>
      <c r="D57" s="38">
        <v>41215</v>
      </c>
      <c r="E57" s="38">
        <v>41111</v>
      </c>
      <c r="F57" s="38">
        <v>44208</v>
      </c>
      <c r="G57" s="38">
        <v>41899</v>
      </c>
      <c r="H57" s="38">
        <v>43152</v>
      </c>
      <c r="I57" s="38">
        <v>40553</v>
      </c>
      <c r="J57" s="38">
        <v>40868</v>
      </c>
      <c r="K57" s="38">
        <v>40871</v>
      </c>
      <c r="L57" s="38">
        <v>42955</v>
      </c>
      <c r="M57" s="38">
        <v>47921</v>
      </c>
      <c r="N57" s="38">
        <v>50736</v>
      </c>
      <c r="O57" s="38">
        <v>49663</v>
      </c>
      <c r="P57" s="38">
        <v>46663</v>
      </c>
      <c r="Q57" s="38">
        <v>44784</v>
      </c>
      <c r="R57" s="38">
        <v>48292</v>
      </c>
      <c r="S57" s="38">
        <v>48960</v>
      </c>
      <c r="T57" s="38">
        <v>48686</v>
      </c>
      <c r="U57" s="38">
        <v>48593</v>
      </c>
      <c r="V57" s="38">
        <v>46070</v>
      </c>
      <c r="W57" s="38">
        <v>49645</v>
      </c>
      <c r="X57" s="38">
        <v>51640</v>
      </c>
      <c r="Y57" s="38">
        <v>55160</v>
      </c>
      <c r="Z57" s="38">
        <v>55402</v>
      </c>
      <c r="AA57" s="38">
        <v>51091</v>
      </c>
      <c r="AB57" s="38">
        <v>50369</v>
      </c>
      <c r="AC57" s="38">
        <v>49841</v>
      </c>
      <c r="AD57" s="38">
        <v>53644</v>
      </c>
      <c r="AE57" s="38">
        <v>56283</v>
      </c>
      <c r="AF57" s="38">
        <v>54713</v>
      </c>
      <c r="AG57" s="38">
        <v>54504</v>
      </c>
      <c r="AH57" s="38">
        <v>52677</v>
      </c>
      <c r="AI57" s="38">
        <v>51863</v>
      </c>
      <c r="AJ57" s="38">
        <v>49595</v>
      </c>
      <c r="AK57" s="38">
        <v>50370</v>
      </c>
      <c r="AL57" s="38">
        <v>49406</v>
      </c>
      <c r="AM57" s="38">
        <v>48989</v>
      </c>
      <c r="AN57" s="38">
        <v>48268</v>
      </c>
      <c r="AO57" s="38">
        <v>46693</v>
      </c>
      <c r="AP57" s="38">
        <v>45620</v>
      </c>
      <c r="AQ57" s="38">
        <v>45279</v>
      </c>
      <c r="AR57" s="38">
        <v>45745</v>
      </c>
      <c r="AS57" s="38">
        <v>45572</v>
      </c>
      <c r="AT57" s="38">
        <v>44554</v>
      </c>
      <c r="AU57" s="38">
        <v>48463</v>
      </c>
      <c r="AV57" s="38">
        <v>49340</v>
      </c>
      <c r="AW57" s="38">
        <v>49801</v>
      </c>
      <c r="AX57" s="38">
        <v>49155</v>
      </c>
      <c r="AY57" s="38">
        <v>49591</v>
      </c>
      <c r="AZ57" s="38">
        <v>48872</v>
      </c>
      <c r="BA57" s="38">
        <v>49149</v>
      </c>
      <c r="BB57" s="38">
        <v>49940</v>
      </c>
      <c r="BC57" s="38">
        <v>49433</v>
      </c>
      <c r="BD57" s="38">
        <v>47117</v>
      </c>
      <c r="BE57" s="38">
        <v>43898</v>
      </c>
      <c r="BF57" s="38">
        <v>42478</v>
      </c>
      <c r="BG57" s="38">
        <v>43021</v>
      </c>
      <c r="BH57" s="38">
        <v>41825</v>
      </c>
      <c r="BI57" s="38">
        <v>44294</v>
      </c>
      <c r="BJ57" s="38">
        <v>46079</v>
      </c>
      <c r="BK57" s="38">
        <v>48733</v>
      </c>
      <c r="BL57" s="38">
        <v>47336</v>
      </c>
      <c r="BM57" s="38">
        <v>44941</v>
      </c>
      <c r="BN57" s="38">
        <v>42402</v>
      </c>
      <c r="BO57" s="38">
        <v>40724</v>
      </c>
      <c r="BP57" s="38">
        <v>42978</v>
      </c>
      <c r="BQ57" s="38">
        <v>44773</v>
      </c>
      <c r="BR57" s="38">
        <v>49099</v>
      </c>
      <c r="BS57" s="38">
        <v>48408</v>
      </c>
      <c r="BT57" s="38">
        <v>49214</v>
      </c>
      <c r="BU57" s="38">
        <v>46511</v>
      </c>
      <c r="BV57" s="38">
        <v>44049</v>
      </c>
      <c r="BW57" s="38">
        <v>46874</v>
      </c>
      <c r="BX57" s="38">
        <v>49452</v>
      </c>
      <c r="BY57" s="38">
        <v>50508</v>
      </c>
      <c r="BZ57" s="38">
        <v>49189</v>
      </c>
      <c r="CA57" s="38">
        <v>47054</v>
      </c>
      <c r="CB57" s="112">
        <v>46561</v>
      </c>
      <c r="CC57" s="112">
        <v>43943</v>
      </c>
      <c r="CD57" s="112">
        <v>46582</v>
      </c>
      <c r="CE57" s="112">
        <v>47354</v>
      </c>
      <c r="CF57" s="112">
        <v>46463</v>
      </c>
      <c r="CG57" s="38">
        <v>46130</v>
      </c>
      <c r="CH57" s="38">
        <v>45537</v>
      </c>
      <c r="CI57" s="38">
        <v>45553</v>
      </c>
      <c r="CJ57" s="38">
        <v>47451</v>
      </c>
      <c r="CK57" s="112">
        <v>46634</v>
      </c>
      <c r="CL57" s="38">
        <v>47902</v>
      </c>
      <c r="CM57" s="38">
        <v>43736</v>
      </c>
      <c r="CN57" s="112">
        <v>46764</v>
      </c>
      <c r="CO57" s="112">
        <v>50311</v>
      </c>
      <c r="CP57" s="112">
        <v>49510</v>
      </c>
      <c r="CQ57" s="112">
        <v>48572</v>
      </c>
      <c r="CR57" s="112">
        <v>48942</v>
      </c>
      <c r="CS57" s="112">
        <v>50116</v>
      </c>
      <c r="CT57" s="112">
        <v>55058</v>
      </c>
      <c r="CU57" s="38">
        <v>58375</v>
      </c>
      <c r="CV57" s="38">
        <v>63365</v>
      </c>
      <c r="CW57" s="112">
        <v>62386</v>
      </c>
      <c r="CX57" s="38">
        <v>61919</v>
      </c>
      <c r="CY57" s="38">
        <v>56724</v>
      </c>
      <c r="CZ57" s="112">
        <v>56885</v>
      </c>
      <c r="DA57" s="112">
        <v>53665</v>
      </c>
      <c r="DB57" s="112">
        <v>58519</v>
      </c>
      <c r="DC57" s="112">
        <v>59139</v>
      </c>
      <c r="DD57" s="112">
        <v>60778</v>
      </c>
      <c r="DE57" s="112">
        <v>60202</v>
      </c>
      <c r="DF57" s="112">
        <v>61261</v>
      </c>
      <c r="DG57" s="38">
        <v>62255</v>
      </c>
      <c r="DH57" s="38">
        <v>63705</v>
      </c>
      <c r="DI57" s="112">
        <v>63033</v>
      </c>
      <c r="DJ57" s="38">
        <v>67410</v>
      </c>
      <c r="DK57" s="38">
        <v>67268</v>
      </c>
      <c r="DL57" s="112">
        <v>66772</v>
      </c>
      <c r="DM57" s="112">
        <v>78455</v>
      </c>
      <c r="DN57" s="112">
        <v>96600</v>
      </c>
      <c r="DO57" s="112">
        <v>115978</v>
      </c>
      <c r="DP57" s="112">
        <v>114323</v>
      </c>
      <c r="DQ57" s="112">
        <v>109107</v>
      </c>
      <c r="DR57" s="112">
        <v>104428</v>
      </c>
      <c r="DS57" s="38">
        <v>107016</v>
      </c>
      <c r="DT57" s="38">
        <v>106009</v>
      </c>
      <c r="DU57" s="212">
        <v>96002</v>
      </c>
    </row>
    <row r="58" spans="1:125" ht="12.75" customHeight="1" x14ac:dyDescent="0.3">
      <c r="A58" s="130" t="s">
        <v>276</v>
      </c>
      <c r="B58" s="38">
        <v>28612</v>
      </c>
      <c r="C58" s="38">
        <v>30149</v>
      </c>
      <c r="D58" s="38">
        <v>33108</v>
      </c>
      <c r="E58" s="38">
        <v>32873</v>
      </c>
      <c r="F58" s="38">
        <v>36020</v>
      </c>
      <c r="G58" s="38">
        <v>33232</v>
      </c>
      <c r="H58" s="38">
        <v>34175</v>
      </c>
      <c r="I58" s="38">
        <v>32400</v>
      </c>
      <c r="J58" s="38">
        <v>32558</v>
      </c>
      <c r="K58" s="38">
        <v>32712</v>
      </c>
      <c r="L58" s="38">
        <v>33929</v>
      </c>
      <c r="M58" s="38">
        <v>38714</v>
      </c>
      <c r="N58" s="38">
        <v>40470</v>
      </c>
      <c r="O58" s="38">
        <v>39599</v>
      </c>
      <c r="P58" s="38">
        <v>37143</v>
      </c>
      <c r="Q58" s="38">
        <v>36499</v>
      </c>
      <c r="R58" s="38">
        <v>38988</v>
      </c>
      <c r="S58" s="38">
        <v>38685</v>
      </c>
      <c r="T58" s="38">
        <v>37949</v>
      </c>
      <c r="U58" s="38">
        <v>37140</v>
      </c>
      <c r="V58" s="38">
        <v>36357</v>
      </c>
      <c r="W58" s="38">
        <v>38229</v>
      </c>
      <c r="X58" s="38">
        <v>40782</v>
      </c>
      <c r="Y58" s="38">
        <v>44047</v>
      </c>
      <c r="Z58" s="38">
        <v>46799</v>
      </c>
      <c r="AA58" s="38">
        <v>43637</v>
      </c>
      <c r="AB58" s="38">
        <v>41957</v>
      </c>
      <c r="AC58" s="38">
        <v>41299</v>
      </c>
      <c r="AD58" s="38">
        <v>43683</v>
      </c>
      <c r="AE58" s="38">
        <v>45602</v>
      </c>
      <c r="AF58" s="38">
        <v>43886</v>
      </c>
      <c r="AG58" s="38">
        <v>43487</v>
      </c>
      <c r="AH58" s="38">
        <v>42179</v>
      </c>
      <c r="AI58" s="38">
        <v>40424</v>
      </c>
      <c r="AJ58" s="38">
        <v>39102</v>
      </c>
      <c r="AK58" s="38">
        <v>40081</v>
      </c>
      <c r="AL58" s="38">
        <v>40143</v>
      </c>
      <c r="AM58" s="38">
        <v>39570</v>
      </c>
      <c r="AN58" s="38">
        <v>36904</v>
      </c>
      <c r="AO58" s="38">
        <v>35916</v>
      </c>
      <c r="AP58" s="38">
        <v>36037</v>
      </c>
      <c r="AQ58" s="38">
        <v>37812</v>
      </c>
      <c r="AR58" s="38">
        <v>37314</v>
      </c>
      <c r="AS58" s="38">
        <v>36439</v>
      </c>
      <c r="AT58" s="38">
        <v>36041</v>
      </c>
      <c r="AU58" s="38">
        <v>38918</v>
      </c>
      <c r="AV58" s="38">
        <v>39064</v>
      </c>
      <c r="AW58" s="38">
        <v>38843</v>
      </c>
      <c r="AX58" s="38">
        <v>38922</v>
      </c>
      <c r="AY58" s="38">
        <v>38791</v>
      </c>
      <c r="AZ58" s="38">
        <v>37727</v>
      </c>
      <c r="BA58" s="38">
        <v>37468</v>
      </c>
      <c r="BB58" s="38">
        <v>39829</v>
      </c>
      <c r="BC58" s="38">
        <v>40264</v>
      </c>
      <c r="BD58" s="38">
        <v>38963</v>
      </c>
      <c r="BE58" s="38">
        <v>36328</v>
      </c>
      <c r="BF58" s="38">
        <v>35220</v>
      </c>
      <c r="BG58" s="38">
        <v>34956</v>
      </c>
      <c r="BH58" s="38">
        <v>34082</v>
      </c>
      <c r="BI58" s="38">
        <v>36506</v>
      </c>
      <c r="BJ58" s="38">
        <v>38304</v>
      </c>
      <c r="BK58" s="38">
        <v>40575</v>
      </c>
      <c r="BL58" s="38">
        <v>39561</v>
      </c>
      <c r="BM58" s="38">
        <v>38232</v>
      </c>
      <c r="BN58" s="38">
        <v>35318</v>
      </c>
      <c r="BO58" s="38">
        <v>34317</v>
      </c>
      <c r="BP58" s="38">
        <v>36341</v>
      </c>
      <c r="BQ58" s="38">
        <v>38035</v>
      </c>
      <c r="BR58" s="38">
        <v>40766</v>
      </c>
      <c r="BS58" s="38">
        <v>40008</v>
      </c>
      <c r="BT58" s="38">
        <v>41189</v>
      </c>
      <c r="BU58" s="38">
        <v>39563</v>
      </c>
      <c r="BV58" s="38">
        <v>37905</v>
      </c>
      <c r="BW58" s="38">
        <v>40102</v>
      </c>
      <c r="BX58" s="38">
        <v>41353</v>
      </c>
      <c r="BY58" s="38">
        <v>42407</v>
      </c>
      <c r="BZ58" s="38">
        <v>41897</v>
      </c>
      <c r="CA58" s="38">
        <v>40323</v>
      </c>
      <c r="CB58" s="112">
        <v>40510</v>
      </c>
      <c r="CC58" s="112">
        <v>37163</v>
      </c>
      <c r="CD58" s="112">
        <v>39209</v>
      </c>
      <c r="CE58" s="112">
        <v>38142</v>
      </c>
      <c r="CF58" s="112">
        <v>37067</v>
      </c>
      <c r="CG58" s="38">
        <v>36353</v>
      </c>
      <c r="CH58" s="38">
        <v>36049</v>
      </c>
      <c r="CI58" s="38">
        <v>36046</v>
      </c>
      <c r="CJ58" s="38">
        <v>39261</v>
      </c>
      <c r="CK58" s="112">
        <v>38986</v>
      </c>
      <c r="CL58" s="38">
        <v>40077</v>
      </c>
      <c r="CM58" s="38">
        <v>36125</v>
      </c>
      <c r="CN58" s="112">
        <v>37904</v>
      </c>
      <c r="CO58" s="112">
        <v>40636</v>
      </c>
      <c r="CP58" s="112">
        <v>39896</v>
      </c>
      <c r="CQ58" s="112">
        <v>39427</v>
      </c>
      <c r="CR58" s="112">
        <v>40048</v>
      </c>
      <c r="CS58" s="112">
        <v>40421</v>
      </c>
      <c r="CT58" s="112">
        <v>44993</v>
      </c>
      <c r="CU58" s="38">
        <v>48014</v>
      </c>
      <c r="CV58" s="38">
        <v>51905</v>
      </c>
      <c r="CW58" s="112">
        <v>50758</v>
      </c>
      <c r="CX58" s="38">
        <v>50226</v>
      </c>
      <c r="CY58" s="38">
        <v>46426</v>
      </c>
      <c r="CZ58" s="112">
        <v>47768</v>
      </c>
      <c r="DA58" s="112">
        <v>45045</v>
      </c>
      <c r="DB58" s="112">
        <v>50300</v>
      </c>
      <c r="DC58" s="112">
        <v>50719</v>
      </c>
      <c r="DD58" s="112">
        <v>51103</v>
      </c>
      <c r="DE58" s="112">
        <v>50202</v>
      </c>
      <c r="DF58" s="112">
        <v>50502</v>
      </c>
      <c r="DG58" s="38">
        <v>52699</v>
      </c>
      <c r="DH58" s="38">
        <v>53754</v>
      </c>
      <c r="DI58" s="112">
        <v>54184</v>
      </c>
      <c r="DJ58" s="38">
        <v>58066</v>
      </c>
      <c r="DK58" s="38">
        <v>56035</v>
      </c>
      <c r="DL58" s="112">
        <v>53675</v>
      </c>
      <c r="DM58" s="112">
        <v>67561</v>
      </c>
      <c r="DN58" s="112">
        <v>88671</v>
      </c>
      <c r="DO58" s="112">
        <v>109747</v>
      </c>
      <c r="DP58" s="112">
        <v>108849</v>
      </c>
      <c r="DQ58" s="112">
        <v>103130</v>
      </c>
      <c r="DR58" s="112">
        <v>97371</v>
      </c>
      <c r="DS58" s="38">
        <v>98693</v>
      </c>
      <c r="DT58" s="38">
        <v>96977</v>
      </c>
      <c r="DU58" s="212">
        <v>88144</v>
      </c>
    </row>
    <row r="59" spans="1:125" ht="12.75" customHeight="1" x14ac:dyDescent="0.3">
      <c r="A59" s="130" t="s">
        <v>277</v>
      </c>
      <c r="B59" s="38">
        <v>11853</v>
      </c>
      <c r="C59" s="38">
        <v>10224</v>
      </c>
      <c r="D59" s="38">
        <v>8107</v>
      </c>
      <c r="E59" s="38">
        <v>8238</v>
      </c>
      <c r="F59" s="38">
        <v>8188</v>
      </c>
      <c r="G59" s="38">
        <v>8667</v>
      </c>
      <c r="H59" s="38">
        <v>8977</v>
      </c>
      <c r="I59" s="38">
        <v>8153</v>
      </c>
      <c r="J59" s="38">
        <v>8310</v>
      </c>
      <c r="K59" s="38">
        <v>8159</v>
      </c>
      <c r="L59" s="38">
        <v>9026</v>
      </c>
      <c r="M59" s="38">
        <v>9207</v>
      </c>
      <c r="N59" s="38">
        <v>10266</v>
      </c>
      <c r="O59" s="38">
        <v>10064</v>
      </c>
      <c r="P59" s="38">
        <v>9520</v>
      </c>
      <c r="Q59" s="38">
        <v>8285</v>
      </c>
      <c r="R59" s="38">
        <v>9304</v>
      </c>
      <c r="S59" s="38">
        <v>10275</v>
      </c>
      <c r="T59" s="38">
        <v>10737</v>
      </c>
      <c r="U59" s="38">
        <v>11453</v>
      </c>
      <c r="V59" s="38">
        <v>9713</v>
      </c>
      <c r="W59" s="38">
        <v>11416</v>
      </c>
      <c r="X59" s="38">
        <v>10858</v>
      </c>
      <c r="Y59" s="38">
        <v>11113</v>
      </c>
      <c r="Z59" s="38">
        <v>8603</v>
      </c>
      <c r="AA59" s="38">
        <v>7454</v>
      </c>
      <c r="AB59" s="38">
        <v>8412</v>
      </c>
      <c r="AC59" s="38">
        <v>8542</v>
      </c>
      <c r="AD59" s="38">
        <v>9961</v>
      </c>
      <c r="AE59" s="38">
        <v>10681</v>
      </c>
      <c r="AF59" s="38">
        <v>10827</v>
      </c>
      <c r="AG59" s="38">
        <v>11017</v>
      </c>
      <c r="AH59" s="38">
        <v>10498</v>
      </c>
      <c r="AI59" s="38">
        <v>11439</v>
      </c>
      <c r="AJ59" s="38">
        <v>10493</v>
      </c>
      <c r="AK59" s="38">
        <v>10289</v>
      </c>
      <c r="AL59" s="38">
        <v>9263</v>
      </c>
      <c r="AM59" s="38">
        <v>9419</v>
      </c>
      <c r="AN59" s="38">
        <v>11364</v>
      </c>
      <c r="AO59" s="38">
        <v>10777</v>
      </c>
      <c r="AP59" s="38">
        <v>9583</v>
      </c>
      <c r="AQ59" s="38">
        <v>7467</v>
      </c>
      <c r="AR59" s="38">
        <v>8431</v>
      </c>
      <c r="AS59" s="38">
        <v>9133</v>
      </c>
      <c r="AT59" s="38">
        <v>8513</v>
      </c>
      <c r="AU59" s="38">
        <v>9545</v>
      </c>
      <c r="AV59" s="38">
        <v>10276</v>
      </c>
      <c r="AW59" s="38">
        <v>10958</v>
      </c>
      <c r="AX59" s="38">
        <v>10233</v>
      </c>
      <c r="AY59" s="38">
        <v>10800</v>
      </c>
      <c r="AZ59" s="38">
        <v>11145</v>
      </c>
      <c r="BA59" s="38">
        <v>11681</v>
      </c>
      <c r="BB59" s="38">
        <v>10111</v>
      </c>
      <c r="BC59" s="38">
        <v>9169</v>
      </c>
      <c r="BD59" s="38">
        <v>8154</v>
      </c>
      <c r="BE59" s="38">
        <v>7570</v>
      </c>
      <c r="BF59" s="38">
        <v>7258</v>
      </c>
      <c r="BG59" s="38">
        <v>8065</v>
      </c>
      <c r="BH59" s="38">
        <v>7743</v>
      </c>
      <c r="BI59" s="38">
        <v>7788</v>
      </c>
      <c r="BJ59" s="38">
        <v>7775</v>
      </c>
      <c r="BK59" s="38">
        <v>8158</v>
      </c>
      <c r="BL59" s="38">
        <v>7775</v>
      </c>
      <c r="BM59" s="38">
        <v>6709</v>
      </c>
      <c r="BN59" s="38">
        <v>7084</v>
      </c>
      <c r="BO59" s="38">
        <v>6407</v>
      </c>
      <c r="BP59" s="38">
        <v>6637</v>
      </c>
      <c r="BQ59" s="38">
        <v>6738</v>
      </c>
      <c r="BR59" s="38">
        <v>8333</v>
      </c>
      <c r="BS59" s="38">
        <v>8400</v>
      </c>
      <c r="BT59" s="38">
        <v>8025</v>
      </c>
      <c r="BU59" s="38">
        <v>6948</v>
      </c>
      <c r="BV59" s="38">
        <v>6144</v>
      </c>
      <c r="BW59" s="38">
        <v>6772</v>
      </c>
      <c r="BX59" s="38">
        <v>8099</v>
      </c>
      <c r="BY59" s="38">
        <v>8101</v>
      </c>
      <c r="BZ59" s="38">
        <v>7292</v>
      </c>
      <c r="CA59" s="38">
        <v>6731</v>
      </c>
      <c r="CB59" s="112">
        <v>6051</v>
      </c>
      <c r="CC59" s="112">
        <v>6780</v>
      </c>
      <c r="CD59" s="112">
        <v>7373</v>
      </c>
      <c r="CE59" s="112">
        <v>9212</v>
      </c>
      <c r="CF59" s="112">
        <v>9396</v>
      </c>
      <c r="CG59" s="38">
        <v>9777</v>
      </c>
      <c r="CH59" s="38">
        <v>9488</v>
      </c>
      <c r="CI59" s="38">
        <v>9507</v>
      </c>
      <c r="CJ59" s="38">
        <v>8190</v>
      </c>
      <c r="CK59" s="112">
        <v>7648</v>
      </c>
      <c r="CL59" s="38">
        <v>7825</v>
      </c>
      <c r="CM59" s="38">
        <v>7611</v>
      </c>
      <c r="CN59" s="112">
        <v>8860</v>
      </c>
      <c r="CO59" s="112">
        <v>9675</v>
      </c>
      <c r="CP59" s="112">
        <v>9614</v>
      </c>
      <c r="CQ59" s="112">
        <v>9145</v>
      </c>
      <c r="CR59" s="112">
        <v>8894</v>
      </c>
      <c r="CS59" s="112">
        <v>9695</v>
      </c>
      <c r="CT59" s="112">
        <v>10065</v>
      </c>
      <c r="CU59" s="38">
        <v>10361</v>
      </c>
      <c r="CV59" s="38">
        <v>11460</v>
      </c>
      <c r="CW59" s="112">
        <v>11628</v>
      </c>
      <c r="CX59" s="38">
        <v>11693</v>
      </c>
      <c r="CY59" s="38">
        <v>10298</v>
      </c>
      <c r="CZ59" s="112">
        <v>9117</v>
      </c>
      <c r="DA59" s="112">
        <v>8620</v>
      </c>
      <c r="DB59" s="112">
        <v>8219</v>
      </c>
      <c r="DC59" s="112">
        <v>8420</v>
      </c>
      <c r="DD59" s="112">
        <v>9675</v>
      </c>
      <c r="DE59" s="112">
        <v>10000</v>
      </c>
      <c r="DF59" s="112">
        <v>10759</v>
      </c>
      <c r="DG59" s="38">
        <v>9556</v>
      </c>
      <c r="DH59" s="38">
        <v>9951</v>
      </c>
      <c r="DI59" s="112">
        <v>8849</v>
      </c>
      <c r="DJ59" s="38">
        <v>9344</v>
      </c>
      <c r="DK59" s="38">
        <v>11233</v>
      </c>
      <c r="DL59" s="112">
        <v>13097</v>
      </c>
      <c r="DM59" s="112">
        <v>10894</v>
      </c>
      <c r="DN59" s="112">
        <v>7929</v>
      </c>
      <c r="DO59" s="112">
        <v>6231</v>
      </c>
      <c r="DP59" s="112">
        <v>5474</v>
      </c>
      <c r="DQ59" s="112">
        <v>5977</v>
      </c>
      <c r="DR59" s="112">
        <v>7057</v>
      </c>
      <c r="DS59" s="38">
        <v>8323</v>
      </c>
      <c r="DT59" s="38">
        <v>9032</v>
      </c>
      <c r="DU59" s="212">
        <v>7858</v>
      </c>
    </row>
    <row r="60" spans="1:125" ht="12.75" customHeight="1" x14ac:dyDescent="0.3">
      <c r="A60" s="127" t="s">
        <v>185</v>
      </c>
      <c r="B60" s="38">
        <v>10909.999999999995</v>
      </c>
      <c r="C60" s="38">
        <v>10228.999999999985</v>
      </c>
      <c r="D60" s="38">
        <v>10601.999999999984</v>
      </c>
      <c r="E60" s="38">
        <v>10739.000000000038</v>
      </c>
      <c r="F60" s="38">
        <v>11051.000000000033</v>
      </c>
      <c r="G60" s="38">
        <v>10256.000000000004</v>
      </c>
      <c r="H60" s="38">
        <v>8715.0000000000127</v>
      </c>
      <c r="I60" s="38">
        <v>8594.9999999999945</v>
      </c>
      <c r="J60" s="38">
        <v>8655.9999999999964</v>
      </c>
      <c r="K60" s="38">
        <v>10138.000000000029</v>
      </c>
      <c r="L60" s="38">
        <v>10337.00000000002</v>
      </c>
      <c r="M60" s="38">
        <v>10299.999999999964</v>
      </c>
      <c r="N60" s="38">
        <v>8920.9999999999782</v>
      </c>
      <c r="O60" s="38">
        <v>7629.9999999999964</v>
      </c>
      <c r="P60" s="38">
        <v>7259.99999999997</v>
      </c>
      <c r="Q60" s="38">
        <v>11538.999999999958</v>
      </c>
      <c r="R60" s="38">
        <v>11699.000000000024</v>
      </c>
      <c r="S60" s="38">
        <v>11674.999999999969</v>
      </c>
      <c r="T60" s="38">
        <v>7944.0000000000391</v>
      </c>
      <c r="U60" s="38">
        <v>8978.0000000000073</v>
      </c>
      <c r="V60" s="38">
        <v>8392.00000000002</v>
      </c>
      <c r="W60" s="38">
        <v>8150.0000000000182</v>
      </c>
      <c r="X60" s="38">
        <v>6889.9999999999982</v>
      </c>
      <c r="Y60" s="38">
        <v>6989.9999999999936</v>
      </c>
      <c r="Z60" s="38">
        <v>6732</v>
      </c>
      <c r="AA60" s="38">
        <v>7221.0000000000146</v>
      </c>
      <c r="AB60" s="38">
        <v>7933.9999999999645</v>
      </c>
      <c r="AC60" s="38">
        <v>8581.9999999999691</v>
      </c>
      <c r="AD60" s="38">
        <v>8196.00000000004</v>
      </c>
      <c r="AE60" s="38">
        <v>6538.9999999999536</v>
      </c>
      <c r="AF60" s="38">
        <v>4435.9999999999991</v>
      </c>
      <c r="AG60" s="38">
        <v>5037.0000000000291</v>
      </c>
      <c r="AH60" s="38">
        <v>5491.00000000003</v>
      </c>
      <c r="AI60" s="38">
        <v>6401.0000000000018</v>
      </c>
      <c r="AJ60" s="38">
        <v>5316.0000000000182</v>
      </c>
      <c r="AK60" s="38">
        <v>5188.99999999999</v>
      </c>
      <c r="AL60" s="38">
        <v>4950.0000000000127</v>
      </c>
      <c r="AM60" s="38">
        <v>4819.0000000000191</v>
      </c>
      <c r="AN60" s="38">
        <v>4524.9999999999882</v>
      </c>
      <c r="AO60" s="38">
        <v>4804.9999999999891</v>
      </c>
      <c r="AP60" s="38">
        <v>5011.0000000000082</v>
      </c>
      <c r="AQ60" s="38">
        <v>6075.99999999999</v>
      </c>
      <c r="AR60" s="38">
        <v>6877.9999999999864</v>
      </c>
      <c r="AS60" s="38">
        <v>6329.0000000000173</v>
      </c>
      <c r="AT60" s="38">
        <v>7313.9999999999854</v>
      </c>
      <c r="AU60" s="38">
        <v>6670.0000000000055</v>
      </c>
      <c r="AV60" s="38">
        <v>6915.9999999999809</v>
      </c>
      <c r="AW60" s="38">
        <v>5913.9999999999818</v>
      </c>
      <c r="AX60" s="38">
        <v>6384.9999999999764</v>
      </c>
      <c r="AY60" s="38">
        <v>6688.0000000000027</v>
      </c>
      <c r="AZ60" s="38">
        <v>6849.0000000000173</v>
      </c>
      <c r="BA60" s="38">
        <v>7227.0000000000018</v>
      </c>
      <c r="BB60" s="38">
        <v>7822.0000000000055</v>
      </c>
      <c r="BC60" s="38">
        <v>7990.00000000001</v>
      </c>
      <c r="BD60" s="38">
        <v>7794.9999999999955</v>
      </c>
      <c r="BE60" s="38">
        <v>7250.0000000000118</v>
      </c>
      <c r="BF60" s="38">
        <v>6941.0000000000109</v>
      </c>
      <c r="BG60" s="38">
        <v>6849.9999999999836</v>
      </c>
      <c r="BH60" s="38">
        <v>6605.9999999999882</v>
      </c>
      <c r="BI60" s="38">
        <v>5691.9999999999891</v>
      </c>
      <c r="BJ60" s="38">
        <v>5120.0000000000009</v>
      </c>
      <c r="BK60" s="38">
        <v>5216.9999999999891</v>
      </c>
      <c r="BL60" s="38">
        <v>6922.0000000000009</v>
      </c>
      <c r="BM60" s="38">
        <v>7160.0000000000073</v>
      </c>
      <c r="BN60" s="38">
        <v>7227</v>
      </c>
      <c r="BO60" s="38">
        <v>6470</v>
      </c>
      <c r="BP60" s="38">
        <v>6024.0000000000155</v>
      </c>
      <c r="BQ60" s="38">
        <v>6058</v>
      </c>
      <c r="BR60" s="38">
        <v>5142</v>
      </c>
      <c r="BS60" s="38">
        <v>5189</v>
      </c>
      <c r="BT60" s="38">
        <v>4524</v>
      </c>
      <c r="BU60" s="38">
        <v>4520</v>
      </c>
      <c r="BV60" s="38">
        <v>4758</v>
      </c>
      <c r="BW60" s="38">
        <v>5262</v>
      </c>
      <c r="BX60" s="38">
        <v>6604</v>
      </c>
      <c r="BY60" s="38">
        <v>6533</v>
      </c>
      <c r="BZ60" s="38">
        <v>6430</v>
      </c>
      <c r="CA60" s="38">
        <v>6897</v>
      </c>
      <c r="CB60" s="112">
        <v>7810</v>
      </c>
      <c r="CC60" s="112">
        <v>8605</v>
      </c>
      <c r="CD60" s="112">
        <v>8555</v>
      </c>
      <c r="CE60" s="112">
        <v>9087</v>
      </c>
      <c r="CF60" s="112">
        <v>8156</v>
      </c>
      <c r="CG60" s="38">
        <v>7430</v>
      </c>
      <c r="CH60" s="38">
        <v>6015</v>
      </c>
      <c r="CI60" s="38">
        <v>6451</v>
      </c>
      <c r="CJ60" s="38">
        <v>7008</v>
      </c>
      <c r="CK60" s="112">
        <v>7565</v>
      </c>
      <c r="CL60" s="38">
        <v>8105</v>
      </c>
      <c r="CM60" s="38">
        <v>8746</v>
      </c>
      <c r="CN60" s="112">
        <v>9607</v>
      </c>
      <c r="CO60" s="112">
        <v>9494</v>
      </c>
      <c r="CP60" s="112">
        <v>8791</v>
      </c>
      <c r="CQ60" s="112">
        <v>8257</v>
      </c>
      <c r="CR60" s="112">
        <v>8312</v>
      </c>
      <c r="CS60" s="112">
        <v>7422</v>
      </c>
      <c r="CT60" s="112">
        <v>6791</v>
      </c>
      <c r="CU60" s="38">
        <v>6436</v>
      </c>
      <c r="CV60" s="38">
        <v>7744</v>
      </c>
      <c r="CW60" s="112">
        <v>9634</v>
      </c>
      <c r="CX60" s="38">
        <v>11481</v>
      </c>
      <c r="CY60" s="38">
        <v>10194</v>
      </c>
      <c r="CZ60" s="112">
        <v>9414</v>
      </c>
      <c r="DA60" s="112">
        <v>7758</v>
      </c>
      <c r="DB60" s="112">
        <v>8602</v>
      </c>
      <c r="DC60" s="112">
        <v>8337</v>
      </c>
      <c r="DD60" s="112">
        <v>9275</v>
      </c>
      <c r="DE60" s="112">
        <v>8188</v>
      </c>
      <c r="DF60" s="112">
        <v>7992</v>
      </c>
      <c r="DG60" s="38">
        <v>8010</v>
      </c>
      <c r="DH60" s="38">
        <v>8887</v>
      </c>
      <c r="DI60" s="112">
        <v>9493</v>
      </c>
      <c r="DJ60" s="38">
        <v>10260</v>
      </c>
      <c r="DK60" s="38">
        <v>10733</v>
      </c>
      <c r="DL60" s="112">
        <v>10612</v>
      </c>
      <c r="DM60" s="112">
        <v>8926.9999999999982</v>
      </c>
      <c r="DN60" s="112">
        <v>7825</v>
      </c>
      <c r="DO60" s="112">
        <v>6267</v>
      </c>
      <c r="DP60" s="112">
        <v>6541</v>
      </c>
      <c r="DQ60" s="112">
        <v>8424</v>
      </c>
      <c r="DR60" s="112">
        <v>9301</v>
      </c>
      <c r="DS60" s="38">
        <v>8065</v>
      </c>
      <c r="DT60" s="38">
        <v>7467</v>
      </c>
      <c r="DU60" s="212">
        <v>8250.9999999999982</v>
      </c>
    </row>
    <row r="61" spans="1:125" ht="12.75" customHeight="1" x14ac:dyDescent="0.3">
      <c r="A61" s="129"/>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t="s">
        <v>217</v>
      </c>
      <c r="BU61" s="38" t="s">
        <v>217</v>
      </c>
      <c r="BV61" s="38"/>
      <c r="BW61" s="38"/>
      <c r="BX61" s="38" t="s">
        <v>217</v>
      </c>
      <c r="BY61" s="38" t="s">
        <v>217</v>
      </c>
      <c r="BZ61" s="38" t="s">
        <v>217</v>
      </c>
      <c r="CA61" s="38" t="s">
        <v>217</v>
      </c>
      <c r="CB61" s="112" t="s">
        <v>217</v>
      </c>
      <c r="CC61" s="112" t="s">
        <v>217</v>
      </c>
      <c r="CD61" s="112"/>
      <c r="CE61" s="112"/>
      <c r="CF61" s="112"/>
      <c r="CG61" s="38"/>
      <c r="CH61" s="38"/>
      <c r="CI61" s="38"/>
      <c r="CJ61" s="38"/>
      <c r="CK61" s="112"/>
      <c r="CL61" s="38"/>
      <c r="CM61" s="38"/>
      <c r="CN61" s="112"/>
      <c r="CO61" s="112"/>
      <c r="CP61" s="112"/>
      <c r="CQ61" s="112"/>
      <c r="CR61" s="112"/>
      <c r="CS61" s="112"/>
      <c r="CT61" s="112"/>
      <c r="CU61" s="38"/>
      <c r="CV61" s="38"/>
      <c r="CW61" s="112"/>
      <c r="CX61" s="38"/>
      <c r="CY61" s="38"/>
      <c r="CZ61" s="112"/>
      <c r="DA61" s="112"/>
      <c r="DB61" s="112"/>
      <c r="DC61" s="112"/>
      <c r="DD61" s="112"/>
      <c r="DE61" s="112"/>
      <c r="DF61" s="112"/>
      <c r="DG61" s="38"/>
      <c r="DH61" s="38"/>
      <c r="DI61" s="112"/>
      <c r="DJ61" s="38"/>
      <c r="DK61" s="38"/>
      <c r="DL61" s="112"/>
      <c r="DM61" s="112"/>
      <c r="DN61" s="112"/>
      <c r="DO61" s="112"/>
      <c r="DP61" s="112"/>
      <c r="DQ61" s="112"/>
      <c r="DR61" s="112"/>
      <c r="DS61" s="38"/>
      <c r="DT61" s="38"/>
      <c r="DU61" s="212"/>
    </row>
    <row r="62" spans="1:125" ht="12.75" customHeight="1" x14ac:dyDescent="0.3">
      <c r="A62" s="126" t="s">
        <v>77</v>
      </c>
      <c r="B62" s="116">
        <v>51374.99999999992</v>
      </c>
      <c r="C62" s="116">
        <v>50602.000000000102</v>
      </c>
      <c r="D62" s="116">
        <v>51816.999999999927</v>
      </c>
      <c r="E62" s="116">
        <v>51849.999999999949</v>
      </c>
      <c r="F62" s="116">
        <v>55259.000000000015</v>
      </c>
      <c r="G62" s="116">
        <v>52154.99999999984</v>
      </c>
      <c r="H62" s="116">
        <v>51867.000000000109</v>
      </c>
      <c r="I62" s="116">
        <v>49147.999999999898</v>
      </c>
      <c r="J62" s="116">
        <v>49524.00000000016</v>
      </c>
      <c r="K62" s="116">
        <v>51009.000000000167</v>
      </c>
      <c r="L62" s="116">
        <v>53291.999999999876</v>
      </c>
      <c r="M62" s="116">
        <v>58221.000000000247</v>
      </c>
      <c r="N62" s="116">
        <v>59656.999999999964</v>
      </c>
      <c r="O62" s="116">
        <v>57293.000000000276</v>
      </c>
      <c r="P62" s="116">
        <v>53922.999999999956</v>
      </c>
      <c r="Q62" s="116">
        <v>56323.000000000022</v>
      </c>
      <c r="R62" s="116">
        <v>59990.999999999927</v>
      </c>
      <c r="S62" s="116">
        <v>60635.000000000247</v>
      </c>
      <c r="T62" s="116">
        <v>56630.000000000124</v>
      </c>
      <c r="U62" s="116">
        <v>57570.999999999964</v>
      </c>
      <c r="V62" s="116">
        <v>54462.000000000073</v>
      </c>
      <c r="W62" s="116">
        <v>57794.999999999927</v>
      </c>
      <c r="X62" s="116">
        <v>58530.000000000116</v>
      </c>
      <c r="Y62" s="116">
        <v>62150.000000000204</v>
      </c>
      <c r="Z62" s="116">
        <v>62134.000000000044</v>
      </c>
      <c r="AA62" s="116">
        <v>58311.999999999847</v>
      </c>
      <c r="AB62" s="116">
        <v>58302.999999999978</v>
      </c>
      <c r="AC62" s="116">
        <v>58422.999999999956</v>
      </c>
      <c r="AD62" s="116">
        <v>61839.999999999767</v>
      </c>
      <c r="AE62" s="116">
        <v>62821.999999999927</v>
      </c>
      <c r="AF62" s="116">
        <v>59148.999999999687</v>
      </c>
      <c r="AG62" s="116">
        <v>59541.000000000095</v>
      </c>
      <c r="AH62" s="116">
        <v>58168.00000000016</v>
      </c>
      <c r="AI62" s="116">
        <v>58263.999999999673</v>
      </c>
      <c r="AJ62" s="116">
        <v>54911.000000000044</v>
      </c>
      <c r="AK62" s="116">
        <v>55559.000000000044</v>
      </c>
      <c r="AL62" s="116">
        <v>54356.000000000189</v>
      </c>
      <c r="AM62" s="116">
        <v>53807.99999999992</v>
      </c>
      <c r="AN62" s="116">
        <v>52792.999999999891</v>
      </c>
      <c r="AO62" s="116">
        <v>51498.000000000065</v>
      </c>
      <c r="AP62" s="116">
        <v>50630.999999999884</v>
      </c>
      <c r="AQ62" s="116">
        <v>51354.999999999971</v>
      </c>
      <c r="AR62" s="116">
        <v>52622.999999999862</v>
      </c>
      <c r="AS62" s="116">
        <v>51901.000000000044</v>
      </c>
      <c r="AT62" s="116">
        <v>51868.000000000015</v>
      </c>
      <c r="AU62" s="116">
        <v>55133.000000000095</v>
      </c>
      <c r="AV62" s="116">
        <v>56256.000000000102</v>
      </c>
      <c r="AW62" s="116">
        <v>55714.999999999913</v>
      </c>
      <c r="AX62" s="116">
        <v>55539.999999999949</v>
      </c>
      <c r="AY62" s="116">
        <v>56278.999999999935</v>
      </c>
      <c r="AZ62" s="116">
        <v>55720.999999999876</v>
      </c>
      <c r="BA62" s="116">
        <v>56376.000000000116</v>
      </c>
      <c r="BB62" s="116">
        <v>57761.999999999964</v>
      </c>
      <c r="BC62" s="116">
        <v>57422.999999999942</v>
      </c>
      <c r="BD62" s="116">
        <v>54911.999999999993</v>
      </c>
      <c r="BE62" s="116">
        <v>51148.000000000051</v>
      </c>
      <c r="BF62" s="116">
        <v>49419.000000000051</v>
      </c>
      <c r="BG62" s="116">
        <v>49871.00000000016</v>
      </c>
      <c r="BH62" s="116">
        <v>48431.000000000146</v>
      </c>
      <c r="BI62" s="116">
        <v>49986.000000000015</v>
      </c>
      <c r="BJ62" s="116">
        <v>51198.999999999935</v>
      </c>
      <c r="BK62" s="116">
        <v>53949.99999999984</v>
      </c>
      <c r="BL62" s="116">
        <v>54258.000000000087</v>
      </c>
      <c r="BM62" s="116">
        <v>52100.999999999935</v>
      </c>
      <c r="BN62" s="116">
        <v>49629</v>
      </c>
      <c r="BO62" s="116">
        <v>47194</v>
      </c>
      <c r="BP62" s="116">
        <v>49002.000000000146</v>
      </c>
      <c r="BQ62" s="116">
        <v>50831</v>
      </c>
      <c r="BR62" s="116">
        <v>54241</v>
      </c>
      <c r="BS62" s="116">
        <v>53597</v>
      </c>
      <c r="BT62" s="116">
        <v>53738</v>
      </c>
      <c r="BU62" s="116">
        <v>51031</v>
      </c>
      <c r="BV62" s="116">
        <v>48807</v>
      </c>
      <c r="BW62" s="116">
        <v>52136</v>
      </c>
      <c r="BX62" s="116">
        <v>56056</v>
      </c>
      <c r="BY62" s="116">
        <v>57041</v>
      </c>
      <c r="BZ62" s="116">
        <v>55619</v>
      </c>
      <c r="CA62" s="116">
        <v>53951</v>
      </c>
      <c r="CB62" s="116">
        <v>54371</v>
      </c>
      <c r="CC62" s="116">
        <v>52548</v>
      </c>
      <c r="CD62" s="116">
        <v>55137</v>
      </c>
      <c r="CE62" s="116">
        <v>56441</v>
      </c>
      <c r="CF62" s="116">
        <v>54619</v>
      </c>
      <c r="CG62" s="116">
        <v>53560</v>
      </c>
      <c r="CH62" s="116">
        <v>51552</v>
      </c>
      <c r="CI62" s="116">
        <v>52004</v>
      </c>
      <c r="CJ62" s="116">
        <v>54459</v>
      </c>
      <c r="CK62" s="116">
        <v>54199</v>
      </c>
      <c r="CL62" s="116">
        <v>56007</v>
      </c>
      <c r="CM62" s="116">
        <v>52482</v>
      </c>
      <c r="CN62" s="116">
        <v>56371</v>
      </c>
      <c r="CO62" s="116">
        <v>59805</v>
      </c>
      <c r="CP62" s="116">
        <v>58301</v>
      </c>
      <c r="CQ62" s="116">
        <v>56829</v>
      </c>
      <c r="CR62" s="116">
        <v>57254</v>
      </c>
      <c r="CS62" s="116">
        <v>57538</v>
      </c>
      <c r="CT62" s="116">
        <v>61849</v>
      </c>
      <c r="CU62" s="116">
        <v>64811</v>
      </c>
      <c r="CV62" s="116">
        <v>71109</v>
      </c>
      <c r="CW62" s="116">
        <v>72020</v>
      </c>
      <c r="CX62" s="116">
        <v>73400</v>
      </c>
      <c r="CY62" s="116">
        <v>66918</v>
      </c>
      <c r="CZ62" s="116">
        <v>66299</v>
      </c>
      <c r="DA62" s="116">
        <v>61422.999999999993</v>
      </c>
      <c r="DB62" s="116">
        <v>67121</v>
      </c>
      <c r="DC62" s="116">
        <v>67476</v>
      </c>
      <c r="DD62" s="116">
        <v>70053</v>
      </c>
      <c r="DE62" s="116">
        <v>68390</v>
      </c>
      <c r="DF62" s="116">
        <v>69253</v>
      </c>
      <c r="DG62" s="116">
        <v>70265</v>
      </c>
      <c r="DH62" s="116">
        <v>72592</v>
      </c>
      <c r="DI62" s="116">
        <v>72526</v>
      </c>
      <c r="DJ62" s="116">
        <v>77670</v>
      </c>
      <c r="DK62" s="116">
        <v>78001</v>
      </c>
      <c r="DL62" s="116">
        <v>77384</v>
      </c>
      <c r="DM62" s="116">
        <v>87381.999999999985</v>
      </c>
      <c r="DN62" s="116">
        <v>104425</v>
      </c>
      <c r="DO62" s="116">
        <v>122245</v>
      </c>
      <c r="DP62" s="116">
        <v>120864</v>
      </c>
      <c r="DQ62" s="116">
        <v>117531</v>
      </c>
      <c r="DR62" s="116">
        <v>113729</v>
      </c>
      <c r="DS62" s="116">
        <v>115081</v>
      </c>
      <c r="DT62" s="116">
        <v>113476</v>
      </c>
      <c r="DU62" s="215">
        <v>104253</v>
      </c>
    </row>
    <row r="63" spans="1:125" ht="12.75" customHeight="1" x14ac:dyDescent="0.3">
      <c r="A63" s="127" t="s">
        <v>75</v>
      </c>
      <c r="B63" s="38">
        <v>22083.999999999985</v>
      </c>
      <c r="C63" s="38">
        <v>21583.999999999964</v>
      </c>
      <c r="D63" s="38">
        <v>21871.000000000007</v>
      </c>
      <c r="E63" s="38">
        <v>22500.999999999978</v>
      </c>
      <c r="F63" s="38">
        <v>23535.999999999975</v>
      </c>
      <c r="G63" s="38">
        <v>22603.000000000033</v>
      </c>
      <c r="H63" s="38">
        <v>22877.99999999996</v>
      </c>
      <c r="I63" s="38">
        <v>20397.000000000007</v>
      </c>
      <c r="J63" s="38">
        <v>20316</v>
      </c>
      <c r="K63" s="38">
        <v>19874.000000000022</v>
      </c>
      <c r="L63" s="38">
        <v>21750.000000000022</v>
      </c>
      <c r="M63" s="38">
        <v>22581</v>
      </c>
      <c r="N63" s="38">
        <v>22928.999999999989</v>
      </c>
      <c r="O63" s="38">
        <v>22592.999999999985</v>
      </c>
      <c r="P63" s="38">
        <v>21172.000000000036</v>
      </c>
      <c r="Q63" s="38">
        <v>24644.999999999953</v>
      </c>
      <c r="R63" s="38">
        <v>26601.000000000004</v>
      </c>
      <c r="S63" s="38">
        <v>27971.999999999971</v>
      </c>
      <c r="T63" s="38">
        <v>25070.000000000062</v>
      </c>
      <c r="U63" s="38">
        <v>25568.999999999985</v>
      </c>
      <c r="V63" s="38">
        <v>22911</v>
      </c>
      <c r="W63" s="38">
        <v>23693.999999999982</v>
      </c>
      <c r="X63" s="38">
        <v>22529.000000000036</v>
      </c>
      <c r="Y63" s="38">
        <v>27162.999999999982</v>
      </c>
      <c r="Z63" s="38">
        <v>26599.999999999971</v>
      </c>
      <c r="AA63" s="38">
        <v>27814.999999999985</v>
      </c>
      <c r="AB63" s="38">
        <v>27308.999999999985</v>
      </c>
      <c r="AC63" s="38">
        <v>28436.000000000015</v>
      </c>
      <c r="AD63" s="38">
        <v>28182.000000000065</v>
      </c>
      <c r="AE63" s="38">
        <v>26086.999999999978</v>
      </c>
      <c r="AF63" s="38">
        <v>22584.999999999993</v>
      </c>
      <c r="AG63" s="38">
        <v>23196.999999999942</v>
      </c>
      <c r="AH63" s="38">
        <v>22267.000000000033</v>
      </c>
      <c r="AI63" s="38">
        <v>24062.999999999971</v>
      </c>
      <c r="AJ63" s="38">
        <v>21163.999999999924</v>
      </c>
      <c r="AK63" s="38">
        <v>23207.000000000015</v>
      </c>
      <c r="AL63" s="38">
        <v>22599.000000000033</v>
      </c>
      <c r="AM63" s="38">
        <v>24194</v>
      </c>
      <c r="AN63" s="38">
        <v>23317.000000000004</v>
      </c>
      <c r="AO63" s="38">
        <v>23061.000000000022</v>
      </c>
      <c r="AP63" s="38">
        <v>21914.000000000004</v>
      </c>
      <c r="AQ63" s="38">
        <v>22001.999999999989</v>
      </c>
      <c r="AR63" s="38">
        <v>21471.000000000015</v>
      </c>
      <c r="AS63" s="38">
        <v>19946.000000000004</v>
      </c>
      <c r="AT63" s="38">
        <v>21468.000000000051</v>
      </c>
      <c r="AU63" s="38">
        <v>23700.999999999971</v>
      </c>
      <c r="AV63" s="38">
        <v>26092.000000000029</v>
      </c>
      <c r="AW63" s="38">
        <v>24268.999999999993</v>
      </c>
      <c r="AX63" s="38">
        <v>25578.999999999971</v>
      </c>
      <c r="AY63" s="38">
        <v>25607.000000000007</v>
      </c>
      <c r="AZ63" s="38">
        <v>25376.000000000004</v>
      </c>
      <c r="BA63" s="38">
        <v>25880.000000000018</v>
      </c>
      <c r="BB63" s="38">
        <v>27241</v>
      </c>
      <c r="BC63" s="38">
        <v>28036</v>
      </c>
      <c r="BD63" s="38">
        <v>26344.000000000011</v>
      </c>
      <c r="BE63" s="38">
        <v>23073.999999999967</v>
      </c>
      <c r="BF63" s="38">
        <v>22731.000000000022</v>
      </c>
      <c r="BG63" s="38">
        <v>21140.999999999971</v>
      </c>
      <c r="BH63" s="38">
        <v>20658.999999999953</v>
      </c>
      <c r="BI63" s="38">
        <v>20503.999999999996</v>
      </c>
      <c r="BJ63" s="38">
        <v>20630.000000000033</v>
      </c>
      <c r="BK63" s="38">
        <v>21596.000000000015</v>
      </c>
      <c r="BL63" s="38">
        <v>22655</v>
      </c>
      <c r="BM63" s="38">
        <v>21442.000000000011</v>
      </c>
      <c r="BN63" s="38">
        <v>20269</v>
      </c>
      <c r="BO63" s="38">
        <v>19326</v>
      </c>
      <c r="BP63" s="38">
        <v>19303</v>
      </c>
      <c r="BQ63" s="38">
        <v>21489</v>
      </c>
      <c r="BR63" s="38">
        <v>19929</v>
      </c>
      <c r="BS63" s="38">
        <v>20121</v>
      </c>
      <c r="BT63" s="38">
        <v>18336</v>
      </c>
      <c r="BU63" s="38">
        <v>17776</v>
      </c>
      <c r="BV63" s="38">
        <v>17655</v>
      </c>
      <c r="BW63" s="38">
        <v>18605</v>
      </c>
      <c r="BX63" s="38">
        <v>20552</v>
      </c>
      <c r="BY63" s="38">
        <v>21100</v>
      </c>
      <c r="BZ63" s="38">
        <v>19520</v>
      </c>
      <c r="CA63" s="38">
        <v>19748</v>
      </c>
      <c r="CB63" s="112">
        <v>19593</v>
      </c>
      <c r="CC63" s="112">
        <v>20162</v>
      </c>
      <c r="CD63" s="112">
        <v>21183</v>
      </c>
      <c r="CE63" s="112">
        <v>23135</v>
      </c>
      <c r="CF63" s="112">
        <v>22451</v>
      </c>
      <c r="CG63" s="38">
        <v>21530</v>
      </c>
      <c r="CH63" s="38">
        <v>19194</v>
      </c>
      <c r="CI63" s="38">
        <v>19885</v>
      </c>
      <c r="CJ63" s="38">
        <v>20647</v>
      </c>
      <c r="CK63" s="112">
        <v>21671</v>
      </c>
      <c r="CL63" s="38">
        <v>20949</v>
      </c>
      <c r="CM63" s="38">
        <v>18752</v>
      </c>
      <c r="CN63" s="112">
        <v>20888</v>
      </c>
      <c r="CO63" s="112">
        <v>23054</v>
      </c>
      <c r="CP63" s="112">
        <v>23565</v>
      </c>
      <c r="CQ63" s="112">
        <v>22129</v>
      </c>
      <c r="CR63" s="112">
        <v>21752</v>
      </c>
      <c r="CS63" s="112">
        <v>22406</v>
      </c>
      <c r="CT63" s="112">
        <v>24410</v>
      </c>
      <c r="CU63" s="38">
        <v>25733</v>
      </c>
      <c r="CV63" s="38">
        <v>28851</v>
      </c>
      <c r="CW63" s="112">
        <v>28099</v>
      </c>
      <c r="CX63" s="38">
        <v>31551</v>
      </c>
      <c r="CY63" s="38">
        <v>27231</v>
      </c>
      <c r="CZ63" s="112">
        <v>29323</v>
      </c>
      <c r="DA63" s="112">
        <v>24843.999999999996</v>
      </c>
      <c r="DB63" s="112">
        <v>28275</v>
      </c>
      <c r="DC63" s="112">
        <v>27709</v>
      </c>
      <c r="DD63" s="112">
        <v>29500</v>
      </c>
      <c r="DE63" s="112">
        <v>27645</v>
      </c>
      <c r="DF63" s="112">
        <v>27154</v>
      </c>
      <c r="DG63" s="38">
        <v>26076</v>
      </c>
      <c r="DH63" s="38">
        <v>27981</v>
      </c>
      <c r="DI63" s="112">
        <v>27405</v>
      </c>
      <c r="DJ63" s="38">
        <v>29114.999999999996</v>
      </c>
      <c r="DK63" s="38">
        <v>28348</v>
      </c>
      <c r="DL63" s="112">
        <v>28360</v>
      </c>
      <c r="DM63" s="112">
        <v>29362</v>
      </c>
      <c r="DN63" s="112">
        <v>31566</v>
      </c>
      <c r="DO63" s="112">
        <v>36026</v>
      </c>
      <c r="DP63" s="112">
        <v>34186</v>
      </c>
      <c r="DQ63" s="112">
        <v>33827</v>
      </c>
      <c r="DR63" s="112">
        <v>32707</v>
      </c>
      <c r="DS63" s="38">
        <v>35377</v>
      </c>
      <c r="DT63" s="38">
        <v>34832</v>
      </c>
      <c r="DU63" s="212">
        <v>31197</v>
      </c>
    </row>
    <row r="64" spans="1:125" ht="12.75" customHeight="1" x14ac:dyDescent="0.3">
      <c r="A64" s="127" t="s">
        <v>40</v>
      </c>
      <c r="B64" s="38">
        <v>10939.999999999995</v>
      </c>
      <c r="C64" s="38">
        <v>11806.999999999987</v>
      </c>
      <c r="D64" s="38">
        <v>12174.999999999996</v>
      </c>
      <c r="E64" s="38">
        <v>12033.999999999996</v>
      </c>
      <c r="F64" s="38">
        <v>12427.999999999978</v>
      </c>
      <c r="G64" s="38">
        <v>11094.00000000002</v>
      </c>
      <c r="H64" s="38">
        <v>10847.000000000004</v>
      </c>
      <c r="I64" s="38">
        <v>11005.000000000005</v>
      </c>
      <c r="J64" s="38">
        <v>11458.000000000005</v>
      </c>
      <c r="K64" s="38">
        <v>12245.999999999987</v>
      </c>
      <c r="L64" s="38">
        <v>12965.999999999996</v>
      </c>
      <c r="M64" s="38">
        <v>14945.999999999998</v>
      </c>
      <c r="N64" s="38">
        <v>14783.000000000002</v>
      </c>
      <c r="O64" s="38">
        <v>13218.999999999965</v>
      </c>
      <c r="P64" s="38">
        <v>11812.999999999976</v>
      </c>
      <c r="Q64" s="38">
        <v>12566.999999999995</v>
      </c>
      <c r="R64" s="38">
        <v>13321.000000000002</v>
      </c>
      <c r="S64" s="38">
        <v>14005.999999999975</v>
      </c>
      <c r="T64" s="38">
        <v>12605.999999999995</v>
      </c>
      <c r="U64" s="38">
        <v>14011.000000000022</v>
      </c>
      <c r="V64" s="38">
        <v>12433.000000000007</v>
      </c>
      <c r="W64" s="38">
        <v>12998</v>
      </c>
      <c r="X64" s="38">
        <v>14041.000000000011</v>
      </c>
      <c r="Y64" s="38">
        <v>14321.999999999989</v>
      </c>
      <c r="Z64" s="38">
        <v>15700.999999999993</v>
      </c>
      <c r="AA64" s="38">
        <v>13599.000000000009</v>
      </c>
      <c r="AB64" s="38">
        <v>14423.999999999978</v>
      </c>
      <c r="AC64" s="38">
        <v>14058.999999999985</v>
      </c>
      <c r="AD64" s="38">
        <v>14657.999999999976</v>
      </c>
      <c r="AE64" s="38">
        <v>15173.999999999991</v>
      </c>
      <c r="AF64" s="38">
        <v>14439.000000000018</v>
      </c>
      <c r="AG64" s="38">
        <v>13596.000000000016</v>
      </c>
      <c r="AH64" s="38">
        <v>14391.999999999971</v>
      </c>
      <c r="AI64" s="38">
        <v>14961.000000000004</v>
      </c>
      <c r="AJ64" s="38">
        <v>16292.00000000002</v>
      </c>
      <c r="AK64" s="38">
        <v>15406.000000000009</v>
      </c>
      <c r="AL64" s="38">
        <v>14857.000000000031</v>
      </c>
      <c r="AM64" s="38">
        <v>13221.000000000025</v>
      </c>
      <c r="AN64" s="38">
        <v>13051.999999999996</v>
      </c>
      <c r="AO64" s="38">
        <v>12275.999999999976</v>
      </c>
      <c r="AP64" s="38">
        <v>11526.999999999995</v>
      </c>
      <c r="AQ64" s="38">
        <v>12594.999999999998</v>
      </c>
      <c r="AR64" s="38">
        <v>14523.999999999996</v>
      </c>
      <c r="AS64" s="38">
        <v>16030.000000000005</v>
      </c>
      <c r="AT64" s="38">
        <v>14091.999999999985</v>
      </c>
      <c r="AU64" s="38">
        <v>15152.000000000027</v>
      </c>
      <c r="AV64" s="38">
        <v>14335.000000000002</v>
      </c>
      <c r="AW64" s="38">
        <v>15813.000000000004</v>
      </c>
      <c r="AX64" s="38">
        <v>13805.999999999991</v>
      </c>
      <c r="AY64" s="38">
        <v>14507</v>
      </c>
      <c r="AZ64" s="38">
        <v>14869</v>
      </c>
      <c r="BA64" s="38">
        <v>14986.000000000031</v>
      </c>
      <c r="BB64" s="38">
        <v>14849</v>
      </c>
      <c r="BC64" s="38">
        <v>13732.000000000031</v>
      </c>
      <c r="BD64" s="38">
        <v>14278.999999999976</v>
      </c>
      <c r="BE64" s="38">
        <v>14235.999999999996</v>
      </c>
      <c r="BF64" s="38">
        <v>12979.999999999996</v>
      </c>
      <c r="BG64" s="38">
        <v>12324.000000000031</v>
      </c>
      <c r="BH64" s="38">
        <v>12293.999999999991</v>
      </c>
      <c r="BI64" s="38">
        <v>13175.000000000018</v>
      </c>
      <c r="BJ64" s="38">
        <v>14584.000000000005</v>
      </c>
      <c r="BK64" s="38">
        <v>15345.000000000007</v>
      </c>
      <c r="BL64" s="38">
        <v>15052.000000000035</v>
      </c>
      <c r="BM64" s="38">
        <v>14956.999999999996</v>
      </c>
      <c r="BN64" s="38">
        <v>12253</v>
      </c>
      <c r="BO64" s="38">
        <v>11112</v>
      </c>
      <c r="BP64" s="38">
        <v>11001.000000000002</v>
      </c>
      <c r="BQ64" s="38">
        <v>12664</v>
      </c>
      <c r="BR64" s="38">
        <v>13754</v>
      </c>
      <c r="BS64" s="38">
        <v>14285</v>
      </c>
      <c r="BT64" s="38">
        <v>16112</v>
      </c>
      <c r="BU64" s="38">
        <v>16445</v>
      </c>
      <c r="BV64" s="38">
        <v>15437</v>
      </c>
      <c r="BW64" s="38">
        <v>16182</v>
      </c>
      <c r="BX64" s="38">
        <v>16539</v>
      </c>
      <c r="BY64" s="38">
        <v>16497</v>
      </c>
      <c r="BZ64" s="38">
        <v>15080</v>
      </c>
      <c r="CA64" s="38">
        <v>15035</v>
      </c>
      <c r="CB64" s="112">
        <v>15234</v>
      </c>
      <c r="CC64" s="112">
        <v>14731</v>
      </c>
      <c r="CD64" s="112">
        <v>14744</v>
      </c>
      <c r="CE64" s="112">
        <v>14342</v>
      </c>
      <c r="CF64" s="112">
        <v>14142</v>
      </c>
      <c r="CG64" s="38">
        <v>14823</v>
      </c>
      <c r="CH64" s="38">
        <v>15454</v>
      </c>
      <c r="CI64" s="38">
        <v>16125</v>
      </c>
      <c r="CJ64" s="38">
        <v>16860</v>
      </c>
      <c r="CK64" s="112">
        <v>15300</v>
      </c>
      <c r="CL64" s="38">
        <v>15675</v>
      </c>
      <c r="CM64" s="38">
        <v>16031</v>
      </c>
      <c r="CN64" s="112">
        <v>17365</v>
      </c>
      <c r="CO64" s="112">
        <v>17627</v>
      </c>
      <c r="CP64" s="112">
        <v>15709</v>
      </c>
      <c r="CQ64" s="112">
        <v>15950</v>
      </c>
      <c r="CR64" s="112">
        <v>16484</v>
      </c>
      <c r="CS64" s="112">
        <v>15510</v>
      </c>
      <c r="CT64" s="112">
        <v>16265.999999999998</v>
      </c>
      <c r="CU64" s="38">
        <v>16314</v>
      </c>
      <c r="CV64" s="38">
        <v>18701</v>
      </c>
      <c r="CW64" s="112">
        <v>19548</v>
      </c>
      <c r="CX64" s="38">
        <v>18098</v>
      </c>
      <c r="CY64" s="38">
        <v>17436</v>
      </c>
      <c r="CZ64" s="112">
        <v>14689</v>
      </c>
      <c r="DA64" s="112">
        <v>15819.999999999998</v>
      </c>
      <c r="DB64" s="112">
        <v>16514</v>
      </c>
      <c r="DC64" s="112">
        <v>17943</v>
      </c>
      <c r="DD64" s="112">
        <v>18040</v>
      </c>
      <c r="DE64" s="112">
        <v>16849</v>
      </c>
      <c r="DF64" s="112">
        <v>18340</v>
      </c>
      <c r="DG64" s="38">
        <v>19470</v>
      </c>
      <c r="DH64" s="38">
        <v>21242</v>
      </c>
      <c r="DI64" s="112">
        <v>19685</v>
      </c>
      <c r="DJ64" s="38">
        <v>20654</v>
      </c>
      <c r="DK64" s="38">
        <v>21432</v>
      </c>
      <c r="DL64" s="112">
        <v>22268</v>
      </c>
      <c r="DM64" s="112">
        <v>26215.999999999996</v>
      </c>
      <c r="DN64" s="112">
        <v>30871</v>
      </c>
      <c r="DO64" s="112">
        <v>34630</v>
      </c>
      <c r="DP64" s="112">
        <v>35748</v>
      </c>
      <c r="DQ64" s="112">
        <v>33946</v>
      </c>
      <c r="DR64" s="112">
        <v>33336</v>
      </c>
      <c r="DS64" s="38">
        <v>31670</v>
      </c>
      <c r="DT64" s="38">
        <v>31747</v>
      </c>
      <c r="DU64" s="212">
        <v>27207</v>
      </c>
    </row>
    <row r="65" spans="1:125" ht="12.75" customHeight="1" x14ac:dyDescent="0.3">
      <c r="A65" s="127" t="s">
        <v>41</v>
      </c>
      <c r="B65" s="38">
        <v>8048.0000000000109</v>
      </c>
      <c r="C65" s="38">
        <v>7720.9999999999854</v>
      </c>
      <c r="D65" s="38">
        <v>7982.0000000000018</v>
      </c>
      <c r="E65" s="38">
        <v>8586.0000000000146</v>
      </c>
      <c r="F65" s="38">
        <v>9059.0000000000018</v>
      </c>
      <c r="G65" s="38">
        <v>8908.9999999999927</v>
      </c>
      <c r="H65" s="38">
        <v>7954.0000000000064</v>
      </c>
      <c r="I65" s="38">
        <v>8689.0000000000018</v>
      </c>
      <c r="J65" s="38">
        <v>8720.9999999999891</v>
      </c>
      <c r="K65" s="38">
        <v>9874.9999999999964</v>
      </c>
      <c r="L65" s="38">
        <v>9355.0000000000146</v>
      </c>
      <c r="M65" s="38">
        <v>10802.000000000007</v>
      </c>
      <c r="N65" s="38">
        <v>11615.999999999991</v>
      </c>
      <c r="O65" s="38">
        <v>11261.000000000004</v>
      </c>
      <c r="P65" s="38">
        <v>10186.999999999987</v>
      </c>
      <c r="Q65" s="38">
        <v>8445.0000000000018</v>
      </c>
      <c r="R65" s="38">
        <v>9340.0000000000073</v>
      </c>
      <c r="S65" s="38">
        <v>8493.9999999999945</v>
      </c>
      <c r="T65" s="38">
        <v>9089.0000000000073</v>
      </c>
      <c r="U65" s="38">
        <v>8107.0000000000045</v>
      </c>
      <c r="V65" s="38">
        <v>8777.0000000000073</v>
      </c>
      <c r="W65" s="38">
        <v>9717.0000000000091</v>
      </c>
      <c r="X65" s="38">
        <v>9647.9999999999927</v>
      </c>
      <c r="Y65" s="38">
        <v>8204.0000000000218</v>
      </c>
      <c r="Z65" s="38">
        <v>7049.0000000000027</v>
      </c>
      <c r="AA65" s="38">
        <v>6445.0000000000055</v>
      </c>
      <c r="AB65" s="38">
        <v>6915.9999999999945</v>
      </c>
      <c r="AC65" s="38">
        <v>6764.0000000000082</v>
      </c>
      <c r="AD65" s="38">
        <v>7825</v>
      </c>
      <c r="AE65" s="38">
        <v>8842.9999999999836</v>
      </c>
      <c r="AF65" s="38">
        <v>8349.9999999999964</v>
      </c>
      <c r="AG65" s="38">
        <v>8805.9999999999854</v>
      </c>
      <c r="AH65" s="38">
        <v>8735.9999999999964</v>
      </c>
      <c r="AI65" s="38">
        <v>8683</v>
      </c>
      <c r="AJ65" s="38">
        <v>7236.0000000000045</v>
      </c>
      <c r="AK65" s="38">
        <v>6921.0000000000055</v>
      </c>
      <c r="AL65" s="38">
        <v>6666.0000000000009</v>
      </c>
      <c r="AM65" s="38">
        <v>6909.9999999999982</v>
      </c>
      <c r="AN65" s="38">
        <v>6638.0000000000064</v>
      </c>
      <c r="AO65" s="38">
        <v>7117.9999999999973</v>
      </c>
      <c r="AP65" s="38">
        <v>7149.9999999999945</v>
      </c>
      <c r="AQ65" s="38">
        <v>7076.9999999999936</v>
      </c>
      <c r="AR65" s="38">
        <v>7314.9999999999982</v>
      </c>
      <c r="AS65" s="38">
        <v>7139</v>
      </c>
      <c r="AT65" s="38">
        <v>7051.9999999999955</v>
      </c>
      <c r="AU65" s="38">
        <v>7083.9999999999973</v>
      </c>
      <c r="AV65" s="38">
        <v>7009.0000000000127</v>
      </c>
      <c r="AW65" s="38">
        <v>7465.9999999999854</v>
      </c>
      <c r="AX65" s="38">
        <v>7582.0000000000036</v>
      </c>
      <c r="AY65" s="38">
        <v>8024.9999999999945</v>
      </c>
      <c r="AZ65" s="38">
        <v>7347.9999999999909</v>
      </c>
      <c r="BA65" s="38">
        <v>7377.9999999999991</v>
      </c>
      <c r="BB65" s="38">
        <v>7976.0000000000082</v>
      </c>
      <c r="BC65" s="38">
        <v>8263.9999999999909</v>
      </c>
      <c r="BD65" s="38">
        <v>7802.9999999999945</v>
      </c>
      <c r="BE65" s="38">
        <v>6508.9999999999927</v>
      </c>
      <c r="BF65" s="38">
        <v>6549.9999999999945</v>
      </c>
      <c r="BG65" s="38">
        <v>6660.0000000000036</v>
      </c>
      <c r="BH65" s="38">
        <v>6049.0000000000018</v>
      </c>
      <c r="BI65" s="38">
        <v>6189.9999999999955</v>
      </c>
      <c r="BJ65" s="38">
        <v>6468.9999999999973</v>
      </c>
      <c r="BK65" s="38">
        <v>7876.9999999999973</v>
      </c>
      <c r="BL65" s="38">
        <v>7620.9999999999982</v>
      </c>
      <c r="BM65" s="38">
        <v>7149</v>
      </c>
      <c r="BN65" s="38">
        <v>7407</v>
      </c>
      <c r="BO65" s="38">
        <v>7616</v>
      </c>
      <c r="BP65" s="38">
        <v>8790.9999999999927</v>
      </c>
      <c r="BQ65" s="38">
        <v>8201</v>
      </c>
      <c r="BR65" s="38">
        <v>10215</v>
      </c>
      <c r="BS65" s="38">
        <v>9015</v>
      </c>
      <c r="BT65" s="38">
        <v>8565</v>
      </c>
      <c r="BU65" s="38">
        <v>7557</v>
      </c>
      <c r="BV65" s="38">
        <v>7190</v>
      </c>
      <c r="BW65" s="38">
        <v>8039</v>
      </c>
      <c r="BX65" s="38">
        <v>8143</v>
      </c>
      <c r="BY65" s="38">
        <v>8355</v>
      </c>
      <c r="BZ65" s="38">
        <v>9617</v>
      </c>
      <c r="CA65" s="38">
        <v>9079</v>
      </c>
      <c r="CB65" s="112">
        <v>9669</v>
      </c>
      <c r="CC65" s="112">
        <v>8614</v>
      </c>
      <c r="CD65" s="112">
        <v>9278</v>
      </c>
      <c r="CE65" s="112">
        <v>8446</v>
      </c>
      <c r="CF65" s="112">
        <v>8220</v>
      </c>
      <c r="CG65" s="38">
        <v>7628</v>
      </c>
      <c r="CH65" s="38">
        <v>7918</v>
      </c>
      <c r="CI65" s="38">
        <v>7569</v>
      </c>
      <c r="CJ65" s="38">
        <v>7731</v>
      </c>
      <c r="CK65" s="112">
        <v>7916</v>
      </c>
      <c r="CL65" s="38">
        <v>8141</v>
      </c>
      <c r="CM65" s="38">
        <v>7260</v>
      </c>
      <c r="CN65" s="112">
        <v>7861</v>
      </c>
      <c r="CO65" s="112">
        <v>8498</v>
      </c>
      <c r="CP65" s="112">
        <v>8563</v>
      </c>
      <c r="CQ65" s="112">
        <v>8658</v>
      </c>
      <c r="CR65" s="112">
        <v>8389</v>
      </c>
      <c r="CS65" s="112">
        <v>9575.9999999999982</v>
      </c>
      <c r="CT65" s="112">
        <v>9916</v>
      </c>
      <c r="CU65" s="38">
        <v>10912</v>
      </c>
      <c r="CV65" s="38">
        <v>11396</v>
      </c>
      <c r="CW65" s="112">
        <v>12545</v>
      </c>
      <c r="CX65" s="38">
        <v>12132</v>
      </c>
      <c r="CY65" s="38">
        <v>10478.999999999998</v>
      </c>
      <c r="CZ65" s="112">
        <v>9367</v>
      </c>
      <c r="DA65" s="112">
        <v>8955</v>
      </c>
      <c r="DB65" s="112">
        <v>9903</v>
      </c>
      <c r="DC65" s="112">
        <v>9476</v>
      </c>
      <c r="DD65" s="112">
        <v>9252</v>
      </c>
      <c r="DE65" s="112">
        <v>9517</v>
      </c>
      <c r="DF65" s="112">
        <v>9018</v>
      </c>
      <c r="DG65" s="38">
        <v>9715</v>
      </c>
      <c r="DH65" s="38">
        <v>9425</v>
      </c>
      <c r="DI65" s="112">
        <v>10406</v>
      </c>
      <c r="DJ65" s="38">
        <v>12166</v>
      </c>
      <c r="DK65" s="38">
        <v>13149</v>
      </c>
      <c r="DL65" s="112">
        <v>13085</v>
      </c>
      <c r="DM65" s="112">
        <v>12668.999999999998</v>
      </c>
      <c r="DN65" s="112">
        <v>14989.999999999998</v>
      </c>
      <c r="DO65" s="112">
        <v>19636</v>
      </c>
      <c r="DP65" s="112">
        <v>21955</v>
      </c>
      <c r="DQ65" s="112">
        <v>22811</v>
      </c>
      <c r="DR65" s="112">
        <v>22702</v>
      </c>
      <c r="DS65" s="38">
        <v>23365</v>
      </c>
      <c r="DT65" s="38">
        <v>23419</v>
      </c>
      <c r="DU65" s="212">
        <v>22523</v>
      </c>
    </row>
    <row r="66" spans="1:125" ht="12.75" customHeight="1" x14ac:dyDescent="0.3">
      <c r="A66" s="127" t="s">
        <v>42</v>
      </c>
      <c r="B66" s="38">
        <v>8110.0000000000064</v>
      </c>
      <c r="C66" s="38">
        <v>7559.9999999999973</v>
      </c>
      <c r="D66" s="38">
        <v>7735.9999999999864</v>
      </c>
      <c r="E66" s="38">
        <v>7100.9999999999845</v>
      </c>
      <c r="F66" s="38">
        <v>7903.9999999999909</v>
      </c>
      <c r="G66" s="38">
        <v>7595.9999999999964</v>
      </c>
      <c r="H66" s="38">
        <v>8072.0000000000027</v>
      </c>
      <c r="I66" s="38">
        <v>6422.0000000000055</v>
      </c>
      <c r="J66" s="38">
        <v>6306.9999999999955</v>
      </c>
      <c r="K66" s="38">
        <v>6204.0000000000091</v>
      </c>
      <c r="L66" s="38">
        <v>7294.9999999999909</v>
      </c>
      <c r="M66" s="38">
        <v>8131.0000000000064</v>
      </c>
      <c r="N66" s="38">
        <v>8392.0000000000036</v>
      </c>
      <c r="O66" s="38">
        <v>8852.9999999999945</v>
      </c>
      <c r="P66" s="38">
        <v>8721.9999999999782</v>
      </c>
      <c r="Q66" s="38">
        <v>8402.0000000000236</v>
      </c>
      <c r="R66" s="38">
        <v>7328.0000000000064</v>
      </c>
      <c r="S66" s="38">
        <v>7199.9999999999955</v>
      </c>
      <c r="T66" s="38">
        <v>7103.0000000000036</v>
      </c>
      <c r="U66" s="38">
        <v>7468.0000000000091</v>
      </c>
      <c r="V66" s="38">
        <v>8060.0000000000064</v>
      </c>
      <c r="W66" s="38">
        <v>8848</v>
      </c>
      <c r="X66" s="38">
        <v>9659.9999999999745</v>
      </c>
      <c r="Y66" s="38">
        <v>9769.0000000000127</v>
      </c>
      <c r="Z66" s="38">
        <v>10426.999999999995</v>
      </c>
      <c r="AA66" s="38">
        <v>8820.0000000000018</v>
      </c>
      <c r="AB66" s="38">
        <v>8034.0000000000118</v>
      </c>
      <c r="AC66" s="38">
        <v>7263.0000000000027</v>
      </c>
      <c r="AD66" s="38">
        <v>8711.9999999999945</v>
      </c>
      <c r="AE66" s="38">
        <v>9868.9999999999964</v>
      </c>
      <c r="AF66" s="38">
        <v>10844.999999999998</v>
      </c>
      <c r="AG66" s="38">
        <v>11635.000000000005</v>
      </c>
      <c r="AH66" s="38">
        <v>10622.999999999971</v>
      </c>
      <c r="AI66" s="38">
        <v>9341.9999999999836</v>
      </c>
      <c r="AJ66" s="38">
        <v>8890.0000000000018</v>
      </c>
      <c r="AK66" s="38">
        <v>9002.0000000000036</v>
      </c>
      <c r="AL66" s="38">
        <v>8859.0000000000218</v>
      </c>
      <c r="AM66" s="38">
        <v>7949.0000000000127</v>
      </c>
      <c r="AN66" s="38">
        <v>8586.9999999999891</v>
      </c>
      <c r="AO66" s="38">
        <v>7597.0000000000109</v>
      </c>
      <c r="AP66" s="38">
        <v>8209.9999999999909</v>
      </c>
      <c r="AQ66" s="38">
        <v>7908.9999999999927</v>
      </c>
      <c r="AR66" s="38">
        <v>7834.9999999999909</v>
      </c>
      <c r="AS66" s="38">
        <v>7483.9999999999955</v>
      </c>
      <c r="AT66" s="38">
        <v>7652.9999999999964</v>
      </c>
      <c r="AU66" s="38">
        <v>7271.9999999999827</v>
      </c>
      <c r="AV66" s="38">
        <v>7621.0000000000045</v>
      </c>
      <c r="AW66" s="38">
        <v>6698.0000000000055</v>
      </c>
      <c r="AX66" s="38">
        <v>7168.9999999999682</v>
      </c>
      <c r="AY66" s="38">
        <v>6339.0000000000055</v>
      </c>
      <c r="AZ66" s="38">
        <v>6349.9999999999945</v>
      </c>
      <c r="BA66" s="38">
        <v>6654.0000000000109</v>
      </c>
      <c r="BB66" s="38">
        <v>6396.9999999999982</v>
      </c>
      <c r="BC66" s="38">
        <v>6076.9999999999955</v>
      </c>
      <c r="BD66" s="38">
        <v>5194.9999999999973</v>
      </c>
      <c r="BE66" s="38">
        <v>5696.9999999999991</v>
      </c>
      <c r="BF66" s="38">
        <v>5804.0000000000118</v>
      </c>
      <c r="BG66" s="38">
        <v>7652.0000000000109</v>
      </c>
      <c r="BH66" s="38">
        <v>6898.9999999999827</v>
      </c>
      <c r="BI66" s="38">
        <v>7510.0000000000064</v>
      </c>
      <c r="BJ66" s="38">
        <v>7181.9999999999973</v>
      </c>
      <c r="BK66" s="38">
        <v>7345.0000000000191</v>
      </c>
      <c r="BL66" s="38">
        <v>7226.0000000000209</v>
      </c>
      <c r="BM66" s="38">
        <v>7279.0000000000127</v>
      </c>
      <c r="BN66" s="38">
        <v>7629</v>
      </c>
      <c r="BO66" s="38">
        <v>7142</v>
      </c>
      <c r="BP66" s="38">
        <v>7836.99999999999</v>
      </c>
      <c r="BQ66" s="38">
        <v>7091</v>
      </c>
      <c r="BR66" s="38">
        <v>8602</v>
      </c>
      <c r="BS66" s="38">
        <v>8185</v>
      </c>
      <c r="BT66" s="38">
        <v>8741</v>
      </c>
      <c r="BU66" s="38">
        <v>7012</v>
      </c>
      <c r="BV66" s="38">
        <v>6248</v>
      </c>
      <c r="BW66" s="38">
        <v>6868</v>
      </c>
      <c r="BX66" s="38">
        <v>8019</v>
      </c>
      <c r="BY66" s="38">
        <v>8681</v>
      </c>
      <c r="BZ66" s="38">
        <v>8844</v>
      </c>
      <c r="CA66" s="38">
        <v>7927</v>
      </c>
      <c r="CB66" s="112">
        <v>7275</v>
      </c>
      <c r="CC66" s="112">
        <v>6896</v>
      </c>
      <c r="CD66" s="112">
        <v>7563</v>
      </c>
      <c r="CE66" s="112">
        <v>8378</v>
      </c>
      <c r="CF66" s="112">
        <v>7986</v>
      </c>
      <c r="CG66" s="38">
        <v>8223</v>
      </c>
      <c r="CH66" s="38">
        <v>7363</v>
      </c>
      <c r="CI66" s="38">
        <v>6539</v>
      </c>
      <c r="CJ66" s="38">
        <v>7162</v>
      </c>
      <c r="CK66" s="112">
        <v>7923</v>
      </c>
      <c r="CL66" s="38">
        <v>10115</v>
      </c>
      <c r="CM66" s="38">
        <v>9341</v>
      </c>
      <c r="CN66" s="112">
        <v>8694</v>
      </c>
      <c r="CO66" s="112">
        <v>8631</v>
      </c>
      <c r="CP66" s="112">
        <v>8558</v>
      </c>
      <c r="CQ66" s="112">
        <v>8184</v>
      </c>
      <c r="CR66" s="112">
        <v>8491</v>
      </c>
      <c r="CS66" s="112">
        <v>7666</v>
      </c>
      <c r="CT66" s="112">
        <v>8953</v>
      </c>
      <c r="CU66" s="38">
        <v>9238</v>
      </c>
      <c r="CV66" s="38">
        <v>9515</v>
      </c>
      <c r="CW66" s="112">
        <v>9010</v>
      </c>
      <c r="CX66" s="38">
        <v>9580</v>
      </c>
      <c r="CY66" s="38">
        <v>10043</v>
      </c>
      <c r="CZ66" s="112">
        <v>11322</v>
      </c>
      <c r="DA66" s="112">
        <v>9733</v>
      </c>
      <c r="DB66" s="112">
        <v>9245</v>
      </c>
      <c r="DC66" s="112">
        <v>8495</v>
      </c>
      <c r="DD66" s="112">
        <v>8831</v>
      </c>
      <c r="DE66" s="112">
        <v>10385</v>
      </c>
      <c r="DF66" s="112">
        <v>10774</v>
      </c>
      <c r="DG66" s="38">
        <v>11567</v>
      </c>
      <c r="DH66" s="38">
        <v>10562</v>
      </c>
      <c r="DI66" s="112">
        <v>11216</v>
      </c>
      <c r="DJ66" s="38">
        <v>11901</v>
      </c>
      <c r="DK66" s="38">
        <v>12067</v>
      </c>
      <c r="DL66" s="112">
        <v>11301</v>
      </c>
      <c r="DM66" s="112">
        <v>16011.999999999998</v>
      </c>
      <c r="DN66" s="112">
        <v>21580</v>
      </c>
      <c r="DO66" s="112">
        <v>26564</v>
      </c>
      <c r="DP66" s="112">
        <v>23304</v>
      </c>
      <c r="DQ66" s="112">
        <v>21131</v>
      </c>
      <c r="DR66" s="112">
        <v>19687</v>
      </c>
      <c r="DS66" s="38">
        <v>20602</v>
      </c>
      <c r="DT66" s="38">
        <v>20414</v>
      </c>
      <c r="DU66" s="212">
        <v>19553</v>
      </c>
    </row>
    <row r="67" spans="1:125" ht="12.75" customHeight="1" x14ac:dyDescent="0.3">
      <c r="A67" s="127" t="s">
        <v>33</v>
      </c>
      <c r="B67" s="38">
        <v>1870</v>
      </c>
      <c r="C67" s="38">
        <v>1602.000000000002</v>
      </c>
      <c r="D67" s="38">
        <v>1762.9999999999977</v>
      </c>
      <c r="E67" s="38">
        <v>1558.0000000000016</v>
      </c>
      <c r="F67" s="38">
        <v>2260.9999999999977</v>
      </c>
      <c r="G67" s="38">
        <v>1953.0000000000005</v>
      </c>
      <c r="H67" s="38">
        <v>2018.0000000000011</v>
      </c>
      <c r="I67" s="38">
        <v>2389.9999999999995</v>
      </c>
      <c r="J67" s="38">
        <v>2266.0000000000009</v>
      </c>
      <c r="K67" s="38">
        <v>2271.9999999999986</v>
      </c>
      <c r="L67" s="38">
        <v>1345.9999999999991</v>
      </c>
      <c r="M67" s="38">
        <v>1299.0000000000005</v>
      </c>
      <c r="N67" s="38">
        <v>1588.0000000000002</v>
      </c>
      <c r="O67" s="38">
        <v>1096.9999999999991</v>
      </c>
      <c r="P67" s="38">
        <v>1776.9999999999998</v>
      </c>
      <c r="Q67" s="38">
        <v>1797.9999999999986</v>
      </c>
      <c r="R67" s="38">
        <v>2965.9999999999986</v>
      </c>
      <c r="S67" s="38">
        <v>2540.9999999999955</v>
      </c>
      <c r="T67" s="38">
        <v>2619.9999999999986</v>
      </c>
      <c r="U67" s="38">
        <v>2351.9999999999968</v>
      </c>
      <c r="V67" s="38">
        <v>2204.9999999999991</v>
      </c>
      <c r="W67" s="38">
        <v>2460.9999999999964</v>
      </c>
      <c r="X67" s="38">
        <v>2578.0000000000005</v>
      </c>
      <c r="Y67" s="38">
        <v>2692.0000000000018</v>
      </c>
      <c r="Z67" s="38">
        <v>2357.0000000000014</v>
      </c>
      <c r="AA67" s="38">
        <v>1632.9999999999977</v>
      </c>
      <c r="AB67" s="38">
        <v>1619.9999999999991</v>
      </c>
      <c r="AC67" s="38">
        <v>1900.9999999999995</v>
      </c>
      <c r="AD67" s="38">
        <v>2462.9999999999991</v>
      </c>
      <c r="AE67" s="38">
        <v>2774.0000000000023</v>
      </c>
      <c r="AF67" s="84">
        <v>2854.9999999999973</v>
      </c>
      <c r="AG67" s="84">
        <v>2231.9999999999991</v>
      </c>
      <c r="AH67" s="84">
        <v>2150.000000000005</v>
      </c>
      <c r="AI67" s="89">
        <v>1215.0000000000018</v>
      </c>
      <c r="AJ67" s="89">
        <v>1329.0000000000018</v>
      </c>
      <c r="AK67" s="89">
        <v>1023.0000000000013</v>
      </c>
      <c r="AL67" s="89">
        <v>1294.9999999999993</v>
      </c>
      <c r="AM67" s="89">
        <v>1453.9999999999991</v>
      </c>
      <c r="AN67" s="89">
        <v>1117.999999999998</v>
      </c>
      <c r="AO67" s="89">
        <v>1445.9999999999991</v>
      </c>
      <c r="AP67" s="89">
        <v>1829.9999999999993</v>
      </c>
      <c r="AQ67" s="89">
        <v>1772.0000000000027</v>
      </c>
      <c r="AR67" s="89">
        <v>1478.0000000000014</v>
      </c>
      <c r="AS67" s="89">
        <v>1302.0000000000007</v>
      </c>
      <c r="AT67" s="84">
        <v>1602.9999999999984</v>
      </c>
      <c r="AU67" s="84">
        <v>1924.0000000000011</v>
      </c>
      <c r="AV67" s="84">
        <v>1199.0000000000002</v>
      </c>
      <c r="AW67" s="84">
        <v>1469.0000000000016</v>
      </c>
      <c r="AX67" s="84">
        <v>1403.9999999999989</v>
      </c>
      <c r="AY67" s="84">
        <v>1800.9999999999998</v>
      </c>
      <c r="AZ67" s="84">
        <v>1777.9999999999991</v>
      </c>
      <c r="BA67" s="84">
        <v>1477.9999999999984</v>
      </c>
      <c r="BB67" s="84">
        <v>1299.0000000000016</v>
      </c>
      <c r="BC67" s="84">
        <v>1313.9999999999995</v>
      </c>
      <c r="BD67" s="38">
        <v>1291</v>
      </c>
      <c r="BE67" s="38">
        <v>1632.0000000000009</v>
      </c>
      <c r="BF67" s="38">
        <v>1353.9999999999995</v>
      </c>
      <c r="BG67" s="38">
        <v>2093.9999999999973</v>
      </c>
      <c r="BH67" s="38">
        <v>2530.0000000000005</v>
      </c>
      <c r="BI67" s="38">
        <v>2607.0000000000009</v>
      </c>
      <c r="BJ67" s="38">
        <v>2334.0000000000009</v>
      </c>
      <c r="BK67" s="38">
        <v>1787.0000000000011</v>
      </c>
      <c r="BL67" s="38">
        <v>1704.000000000003</v>
      </c>
      <c r="BM67" s="38">
        <v>1273.9999999999995</v>
      </c>
      <c r="BN67" s="38">
        <v>2071</v>
      </c>
      <c r="BO67" s="38">
        <v>1998</v>
      </c>
      <c r="BP67" s="38">
        <v>2070</v>
      </c>
      <c r="BQ67" s="38">
        <v>1386</v>
      </c>
      <c r="BR67" s="38">
        <v>1741</v>
      </c>
      <c r="BS67" s="38">
        <v>1991</v>
      </c>
      <c r="BT67" s="38">
        <v>1984</v>
      </c>
      <c r="BU67" s="38">
        <v>2241</v>
      </c>
      <c r="BV67" s="38">
        <v>2277</v>
      </c>
      <c r="BW67" s="38">
        <v>2442</v>
      </c>
      <c r="BX67" s="38">
        <v>2803</v>
      </c>
      <c r="BY67" s="38">
        <v>2408</v>
      </c>
      <c r="BZ67" s="38">
        <v>2558</v>
      </c>
      <c r="CA67" s="38">
        <v>2162</v>
      </c>
      <c r="CB67" s="112">
        <v>2600</v>
      </c>
      <c r="CC67" s="112">
        <v>2145</v>
      </c>
      <c r="CD67" s="112">
        <v>2369</v>
      </c>
      <c r="CE67" s="112">
        <v>2140</v>
      </c>
      <c r="CF67" s="112">
        <v>1820</v>
      </c>
      <c r="CG67" s="38">
        <v>1356</v>
      </c>
      <c r="CH67" s="38">
        <v>1538</v>
      </c>
      <c r="CI67" s="38">
        <v>1801</v>
      </c>
      <c r="CJ67" s="38">
        <v>1975</v>
      </c>
      <c r="CK67" s="112">
        <v>1389</v>
      </c>
      <c r="CL67" s="38">
        <v>1040</v>
      </c>
      <c r="CM67" s="38">
        <v>1011</v>
      </c>
      <c r="CN67" s="112">
        <v>1477</v>
      </c>
      <c r="CO67" s="112">
        <v>1995</v>
      </c>
      <c r="CP67" s="112">
        <v>1906</v>
      </c>
      <c r="CQ67" s="112">
        <v>1908</v>
      </c>
      <c r="CR67" s="112">
        <v>2056</v>
      </c>
      <c r="CS67" s="112">
        <v>2297</v>
      </c>
      <c r="CT67" s="112">
        <v>2221</v>
      </c>
      <c r="CU67" s="38">
        <v>2614</v>
      </c>
      <c r="CV67" s="38">
        <v>2646</v>
      </c>
      <c r="CW67" s="112">
        <v>2818</v>
      </c>
      <c r="CX67" s="38">
        <v>2039</v>
      </c>
      <c r="CY67" s="38">
        <v>1728.9999999999998</v>
      </c>
      <c r="CZ67" s="112">
        <v>1598</v>
      </c>
      <c r="DA67" s="112">
        <v>2071</v>
      </c>
      <c r="DB67" s="112">
        <v>3184</v>
      </c>
      <c r="DC67" s="112">
        <v>3853</v>
      </c>
      <c r="DD67" s="112">
        <v>4430</v>
      </c>
      <c r="DE67" s="112">
        <v>3856</v>
      </c>
      <c r="DF67" s="112">
        <v>3735</v>
      </c>
      <c r="DG67" s="38">
        <v>3203</v>
      </c>
      <c r="DH67" s="38">
        <v>3283</v>
      </c>
      <c r="DI67" s="112">
        <v>3814</v>
      </c>
      <c r="DJ67" s="38">
        <v>3834</v>
      </c>
      <c r="DK67" s="38">
        <v>3005</v>
      </c>
      <c r="DL67" s="112">
        <v>2275</v>
      </c>
      <c r="DM67" s="112">
        <v>3026</v>
      </c>
      <c r="DN67" s="112">
        <v>5317.9999999999991</v>
      </c>
      <c r="DO67" s="112">
        <v>5389</v>
      </c>
      <c r="DP67" s="112">
        <v>5535</v>
      </c>
      <c r="DQ67" s="112">
        <v>5668</v>
      </c>
      <c r="DR67" s="112">
        <v>5061</v>
      </c>
      <c r="DS67" s="38">
        <v>3979</v>
      </c>
      <c r="DT67" s="38">
        <v>2979</v>
      </c>
      <c r="DU67" s="212">
        <v>3773</v>
      </c>
    </row>
    <row r="68" spans="1:125" ht="12.75" customHeight="1" x14ac:dyDescent="0.3">
      <c r="A68" s="127" t="s">
        <v>13</v>
      </c>
      <c r="B68" s="38">
        <v>323</v>
      </c>
      <c r="C68" s="38">
        <v>328</v>
      </c>
      <c r="D68" s="38">
        <v>290</v>
      </c>
      <c r="E68" s="38">
        <v>70.000000000000014</v>
      </c>
      <c r="F68" s="38">
        <v>71.000000000000014</v>
      </c>
      <c r="G68" s="38">
        <v>0</v>
      </c>
      <c r="H68" s="38">
        <v>98.000000000000014</v>
      </c>
      <c r="I68" s="38">
        <v>245.00000000000009</v>
      </c>
      <c r="J68" s="38">
        <v>455.99999999999994</v>
      </c>
      <c r="K68" s="38">
        <v>538</v>
      </c>
      <c r="L68" s="38">
        <v>580</v>
      </c>
      <c r="M68" s="38">
        <v>461.99999999999994</v>
      </c>
      <c r="N68" s="38">
        <v>349</v>
      </c>
      <c r="O68" s="38">
        <v>270</v>
      </c>
      <c r="P68" s="38">
        <v>252</v>
      </c>
      <c r="Q68" s="38">
        <v>465.99999999999994</v>
      </c>
      <c r="R68" s="38">
        <v>435</v>
      </c>
      <c r="S68" s="38">
        <v>422</v>
      </c>
      <c r="T68" s="38">
        <v>142</v>
      </c>
      <c r="U68" s="38">
        <v>64</v>
      </c>
      <c r="V68" s="38">
        <v>76</v>
      </c>
      <c r="W68" s="38">
        <v>77.000000000000014</v>
      </c>
      <c r="X68" s="38">
        <v>74.000000000000014</v>
      </c>
      <c r="Y68" s="38">
        <v>0</v>
      </c>
      <c r="Z68" s="38">
        <v>0</v>
      </c>
      <c r="AA68" s="38">
        <v>0</v>
      </c>
      <c r="AB68" s="38">
        <v>0</v>
      </c>
      <c r="AC68" s="38">
        <v>0</v>
      </c>
      <c r="AD68" s="38">
        <v>0</v>
      </c>
      <c r="AE68" s="38">
        <v>75</v>
      </c>
      <c r="AF68" s="38">
        <v>75</v>
      </c>
      <c r="AG68" s="38">
        <v>75.000000000000014</v>
      </c>
      <c r="AH68" s="38">
        <v>0</v>
      </c>
      <c r="AI68" s="38">
        <v>0</v>
      </c>
      <c r="AJ68" s="38">
        <v>0</v>
      </c>
      <c r="AK68" s="38">
        <v>0</v>
      </c>
      <c r="AL68" s="38">
        <v>80</v>
      </c>
      <c r="AM68" s="38">
        <v>80</v>
      </c>
      <c r="AN68" s="38">
        <v>81</v>
      </c>
      <c r="AO68" s="38">
        <v>0</v>
      </c>
      <c r="AP68" s="38">
        <v>0</v>
      </c>
      <c r="AQ68" s="38">
        <v>0</v>
      </c>
      <c r="AR68" s="38">
        <v>0</v>
      </c>
      <c r="AS68" s="38">
        <v>0</v>
      </c>
      <c r="AT68" s="38">
        <v>0</v>
      </c>
      <c r="AU68" s="38">
        <v>0</v>
      </c>
      <c r="AV68" s="38">
        <v>0</v>
      </c>
      <c r="AW68" s="38">
        <v>0</v>
      </c>
      <c r="AX68" s="38">
        <v>0</v>
      </c>
      <c r="AY68" s="38">
        <v>0</v>
      </c>
      <c r="AZ68" s="38">
        <v>0</v>
      </c>
      <c r="BA68" s="38">
        <v>0</v>
      </c>
      <c r="BB68" s="38">
        <v>0</v>
      </c>
      <c r="BC68" s="38">
        <v>0</v>
      </c>
      <c r="BD68" s="38">
        <v>0</v>
      </c>
      <c r="BE68" s="38">
        <v>0</v>
      </c>
      <c r="BF68" s="38">
        <v>0</v>
      </c>
      <c r="BG68" s="38">
        <v>0</v>
      </c>
      <c r="BH68" s="38">
        <v>0</v>
      </c>
      <c r="BI68" s="38">
        <v>0</v>
      </c>
      <c r="BJ68" s="38">
        <v>0</v>
      </c>
      <c r="BK68" s="38">
        <v>0</v>
      </c>
      <c r="BL68" s="38">
        <v>0</v>
      </c>
      <c r="BM68" s="38">
        <v>0</v>
      </c>
      <c r="BN68" s="38"/>
      <c r="BO68" s="38"/>
      <c r="BP68" s="38">
        <v>0</v>
      </c>
      <c r="BQ68" s="38"/>
      <c r="BR68" s="38"/>
      <c r="BS68" s="38"/>
      <c r="BT68" s="38" t="s">
        <v>217</v>
      </c>
      <c r="BU68" s="38" t="s">
        <v>217</v>
      </c>
      <c r="BV68" s="38"/>
      <c r="BW68" s="38"/>
      <c r="BX68" s="38">
        <v>0</v>
      </c>
      <c r="BY68" s="38">
        <v>0</v>
      </c>
      <c r="BZ68" s="38">
        <v>0</v>
      </c>
      <c r="CA68" s="38">
        <v>0</v>
      </c>
      <c r="CB68" s="112">
        <v>0</v>
      </c>
      <c r="CC68" s="112">
        <v>0</v>
      </c>
      <c r="CD68" s="112">
        <v>0</v>
      </c>
      <c r="CE68" s="112">
        <v>0</v>
      </c>
      <c r="CF68" s="112">
        <v>0</v>
      </c>
      <c r="CG68" s="38">
        <v>0</v>
      </c>
      <c r="CH68" s="38">
        <v>85</v>
      </c>
      <c r="CI68" s="38">
        <v>85</v>
      </c>
      <c r="CJ68" s="38">
        <v>84</v>
      </c>
      <c r="CK68" s="112">
        <v>0</v>
      </c>
      <c r="CL68" s="38">
        <v>87</v>
      </c>
      <c r="CM68" s="38">
        <v>87</v>
      </c>
      <c r="CN68" s="112">
        <v>86</v>
      </c>
      <c r="CO68" s="112">
        <v>0</v>
      </c>
      <c r="CP68" s="112">
        <v>0</v>
      </c>
      <c r="CQ68" s="112">
        <v>0</v>
      </c>
      <c r="CR68" s="112">
        <v>82</v>
      </c>
      <c r="CS68" s="112">
        <v>83</v>
      </c>
      <c r="CT68" s="112">
        <v>83</v>
      </c>
      <c r="CU68" s="38">
        <v>0</v>
      </c>
      <c r="CV68" s="38" t="s">
        <v>252</v>
      </c>
      <c r="CW68" s="112" t="s">
        <v>252</v>
      </c>
      <c r="CX68" s="38" t="s">
        <v>252</v>
      </c>
      <c r="CY68" s="38" t="s">
        <v>252</v>
      </c>
      <c r="CZ68" s="112" t="s">
        <v>252</v>
      </c>
      <c r="DA68" s="112" t="s">
        <v>252</v>
      </c>
      <c r="DB68" s="112" t="s">
        <v>252</v>
      </c>
      <c r="DC68" s="112" t="s">
        <v>252</v>
      </c>
      <c r="DD68" s="112" t="s">
        <v>252</v>
      </c>
      <c r="DE68" s="112">
        <v>138</v>
      </c>
      <c r="DF68" s="112">
        <v>232</v>
      </c>
      <c r="DG68" s="112">
        <v>234</v>
      </c>
      <c r="DH68" s="112">
        <v>99</v>
      </c>
      <c r="DI68" s="112" t="s">
        <v>252</v>
      </c>
      <c r="DJ68" s="38" t="s">
        <v>252</v>
      </c>
      <c r="DK68" s="38" t="s">
        <v>252</v>
      </c>
      <c r="DL68" s="112">
        <v>95</v>
      </c>
      <c r="DM68" s="112">
        <v>97</v>
      </c>
      <c r="DN68" s="112">
        <v>100</v>
      </c>
      <c r="DO68" s="112" t="s">
        <v>252</v>
      </c>
      <c r="DP68" s="112">
        <v>136</v>
      </c>
      <c r="DQ68" s="112">
        <v>148</v>
      </c>
      <c r="DR68" s="112">
        <v>236</v>
      </c>
      <c r="DS68" s="112">
        <v>88</v>
      </c>
      <c r="DT68" s="112">
        <v>85</v>
      </c>
      <c r="DU68" s="212" t="s">
        <v>252</v>
      </c>
    </row>
    <row r="69" spans="1:125" ht="12.75" customHeight="1" x14ac:dyDescent="0.3">
      <c r="A69" s="129"/>
      <c r="B69" s="117"/>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117"/>
      <c r="AH69" s="117"/>
      <c r="AI69" s="117"/>
      <c r="AJ69" s="117"/>
      <c r="AK69" s="117"/>
      <c r="AL69" s="117"/>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c r="BQ69" s="117"/>
      <c r="BR69" s="117"/>
      <c r="BS69" s="117"/>
      <c r="BT69" s="117" t="s">
        <v>217</v>
      </c>
      <c r="BU69" s="117" t="s">
        <v>217</v>
      </c>
      <c r="BV69" s="117"/>
      <c r="BW69" s="117"/>
      <c r="BX69" s="117" t="s">
        <v>217</v>
      </c>
      <c r="BY69" s="117" t="s">
        <v>217</v>
      </c>
      <c r="BZ69" s="117" t="s">
        <v>217</v>
      </c>
      <c r="CA69" s="117" t="s">
        <v>217</v>
      </c>
      <c r="CB69" s="117" t="s">
        <v>217</v>
      </c>
      <c r="CC69" s="117" t="s">
        <v>217</v>
      </c>
      <c r="CD69" s="117"/>
      <c r="CE69" s="117"/>
      <c r="CF69" s="117"/>
      <c r="CG69" s="117"/>
      <c r="CI69" s="135"/>
      <c r="CK69" s="117"/>
      <c r="CL69" s="117"/>
      <c r="CM69" s="117"/>
      <c r="CN69" s="117"/>
      <c r="CO69" s="117"/>
      <c r="CP69" s="117"/>
      <c r="CQ69" s="117"/>
      <c r="CR69" s="117"/>
      <c r="CS69" s="117"/>
      <c r="CT69" s="117"/>
      <c r="CU69" s="135"/>
      <c r="CV69" s="135"/>
      <c r="CW69" s="117"/>
      <c r="CX69" s="117"/>
      <c r="CY69" s="117"/>
      <c r="CZ69" s="117"/>
      <c r="DA69" s="117"/>
      <c r="DB69" s="117"/>
      <c r="DC69" s="117"/>
      <c r="DD69" s="117"/>
      <c r="DE69" s="117"/>
      <c r="DF69" s="117"/>
      <c r="DG69" s="135"/>
      <c r="DH69" s="135"/>
      <c r="DI69" s="117"/>
      <c r="DJ69" s="117"/>
      <c r="DK69" s="117"/>
      <c r="DL69" s="117"/>
      <c r="DM69" s="117"/>
      <c r="DN69" s="117"/>
      <c r="DO69" s="117"/>
      <c r="DP69" s="117"/>
      <c r="DQ69" s="117"/>
      <c r="DR69" s="117"/>
      <c r="DS69" s="135"/>
      <c r="DT69" s="135"/>
      <c r="DU69" s="216"/>
    </row>
    <row r="70" spans="1:125" ht="12.75" customHeight="1" x14ac:dyDescent="0.3">
      <c r="A70" s="126" t="s">
        <v>278</v>
      </c>
      <c r="B70" s="116">
        <v>51374.99999999992</v>
      </c>
      <c r="C70" s="116">
        <v>50602.000000000102</v>
      </c>
      <c r="D70" s="116">
        <v>51816.999999999927</v>
      </c>
      <c r="E70" s="116">
        <v>51849.999999999949</v>
      </c>
      <c r="F70" s="116">
        <v>55259.000000000015</v>
      </c>
      <c r="G70" s="116">
        <v>52154.99999999984</v>
      </c>
      <c r="H70" s="116">
        <v>51867.000000000109</v>
      </c>
      <c r="I70" s="116">
        <v>49147.999999999898</v>
      </c>
      <c r="J70" s="116">
        <v>49524.00000000016</v>
      </c>
      <c r="K70" s="116">
        <v>51009.000000000167</v>
      </c>
      <c r="L70" s="116">
        <v>53291.999999999876</v>
      </c>
      <c r="M70" s="116">
        <v>58221.000000000247</v>
      </c>
      <c r="N70" s="116">
        <v>59656.999999999964</v>
      </c>
      <c r="O70" s="116">
        <v>57293.000000000276</v>
      </c>
      <c r="P70" s="116">
        <v>53922.999999999956</v>
      </c>
      <c r="Q70" s="116">
        <v>56323.000000000022</v>
      </c>
      <c r="R70" s="116">
        <v>59990.999999999927</v>
      </c>
      <c r="S70" s="116">
        <v>60635.000000000247</v>
      </c>
      <c r="T70" s="116">
        <v>56630.000000000124</v>
      </c>
      <c r="U70" s="116">
        <v>57570.999999999964</v>
      </c>
      <c r="V70" s="116">
        <v>54462.000000000073</v>
      </c>
      <c r="W70" s="116">
        <v>57794.999999999927</v>
      </c>
      <c r="X70" s="116">
        <v>58530.000000000116</v>
      </c>
      <c r="Y70" s="116">
        <v>62150.000000000204</v>
      </c>
      <c r="Z70" s="116">
        <v>62134.000000000044</v>
      </c>
      <c r="AA70" s="116">
        <v>58311.999999999847</v>
      </c>
      <c r="AB70" s="116">
        <v>58302.999999999978</v>
      </c>
      <c r="AC70" s="116">
        <v>58422.999999999956</v>
      </c>
      <c r="AD70" s="116">
        <v>61839.999999999767</v>
      </c>
      <c r="AE70" s="116">
        <v>62821.999999999927</v>
      </c>
      <c r="AF70" s="116">
        <v>59148.999999999687</v>
      </c>
      <c r="AG70" s="116">
        <v>59541.000000000095</v>
      </c>
      <c r="AH70" s="116">
        <v>58168.00000000016</v>
      </c>
      <c r="AI70" s="116">
        <v>58263.999999999673</v>
      </c>
      <c r="AJ70" s="116">
        <v>54911.000000000044</v>
      </c>
      <c r="AK70" s="116">
        <v>55559.000000000044</v>
      </c>
      <c r="AL70" s="116">
        <v>54356.000000000189</v>
      </c>
      <c r="AM70" s="116">
        <v>53807.99999999992</v>
      </c>
      <c r="AN70" s="116">
        <v>52792.999999999891</v>
      </c>
      <c r="AO70" s="116">
        <v>51498.000000000065</v>
      </c>
      <c r="AP70" s="116">
        <v>50630.999999999884</v>
      </c>
      <c r="AQ70" s="116">
        <v>51354.999999999971</v>
      </c>
      <c r="AR70" s="116">
        <v>52622.999999999862</v>
      </c>
      <c r="AS70" s="116">
        <v>51901.000000000044</v>
      </c>
      <c r="AT70" s="116">
        <v>51868.000000000015</v>
      </c>
      <c r="AU70" s="116">
        <v>55133.000000000095</v>
      </c>
      <c r="AV70" s="116">
        <v>56256.000000000102</v>
      </c>
      <c r="AW70" s="116">
        <v>55714.999999999913</v>
      </c>
      <c r="AX70" s="116">
        <v>55539.999999999949</v>
      </c>
      <c r="AY70" s="116">
        <v>56278.999999999935</v>
      </c>
      <c r="AZ70" s="116">
        <v>55720.999999999876</v>
      </c>
      <c r="BA70" s="116">
        <v>56376.000000000116</v>
      </c>
      <c r="BB70" s="116">
        <v>57761.999999999964</v>
      </c>
      <c r="BC70" s="116">
        <v>57422.999999999942</v>
      </c>
      <c r="BD70" s="116">
        <v>54911.999999999993</v>
      </c>
      <c r="BE70" s="116">
        <v>51148.000000000051</v>
      </c>
      <c r="BF70" s="116">
        <v>49419.000000000051</v>
      </c>
      <c r="BG70" s="116">
        <v>49871.00000000016</v>
      </c>
      <c r="BH70" s="116">
        <v>48431.000000000146</v>
      </c>
      <c r="BI70" s="116">
        <v>49986.000000000015</v>
      </c>
      <c r="BJ70" s="116">
        <v>51198.999999999935</v>
      </c>
      <c r="BK70" s="116">
        <v>53949.99999999984</v>
      </c>
      <c r="BL70" s="116">
        <v>54258.000000000087</v>
      </c>
      <c r="BM70" s="116">
        <v>52100.999999999935</v>
      </c>
      <c r="BN70" s="116">
        <v>49629</v>
      </c>
      <c r="BO70" s="116">
        <v>47194</v>
      </c>
      <c r="BP70" s="116">
        <v>49002.000000000146</v>
      </c>
      <c r="BQ70" s="116">
        <v>50831</v>
      </c>
      <c r="BR70" s="116">
        <v>54241</v>
      </c>
      <c r="BS70" s="116">
        <v>53597</v>
      </c>
      <c r="BT70" s="116">
        <v>53738</v>
      </c>
      <c r="BU70" s="116">
        <v>51031</v>
      </c>
      <c r="BV70" s="116">
        <v>48807</v>
      </c>
      <c r="BW70" s="116">
        <v>52136</v>
      </c>
      <c r="BX70" s="116">
        <v>56056</v>
      </c>
      <c r="BY70" s="116">
        <v>57041</v>
      </c>
      <c r="BZ70" s="116">
        <v>55619</v>
      </c>
      <c r="CA70" s="116">
        <v>53951</v>
      </c>
      <c r="CB70" s="116">
        <v>54371</v>
      </c>
      <c r="CC70" s="116">
        <v>52548</v>
      </c>
      <c r="CD70" s="116">
        <v>55137</v>
      </c>
      <c r="CE70" s="116">
        <v>56441</v>
      </c>
      <c r="CF70" s="116">
        <v>54619</v>
      </c>
      <c r="CG70" s="116">
        <v>53560</v>
      </c>
      <c r="CH70" s="116">
        <v>51552</v>
      </c>
      <c r="CI70" s="116">
        <v>52004</v>
      </c>
      <c r="CJ70" s="116">
        <v>54459</v>
      </c>
      <c r="CK70" s="116">
        <v>54199</v>
      </c>
      <c r="CL70" s="116">
        <v>56007</v>
      </c>
      <c r="CM70" s="116">
        <v>52482</v>
      </c>
      <c r="CN70" s="116">
        <v>56371</v>
      </c>
      <c r="CO70" s="116">
        <v>59805</v>
      </c>
      <c r="CP70" s="116">
        <v>58301</v>
      </c>
      <c r="CQ70" s="116">
        <v>56829</v>
      </c>
      <c r="CR70" s="116">
        <v>57254</v>
      </c>
      <c r="CS70" s="116">
        <v>57538</v>
      </c>
      <c r="CT70" s="116">
        <v>61849</v>
      </c>
      <c r="CU70" s="116">
        <v>64811</v>
      </c>
      <c r="CV70" s="116">
        <v>71109</v>
      </c>
      <c r="CW70" s="116">
        <v>72020</v>
      </c>
      <c r="CX70" s="116">
        <v>73400</v>
      </c>
      <c r="CY70" s="116">
        <v>66918</v>
      </c>
      <c r="CZ70" s="116">
        <v>66299</v>
      </c>
      <c r="DA70" s="116">
        <v>61422.999999999993</v>
      </c>
      <c r="DB70" s="116">
        <v>67121</v>
      </c>
      <c r="DC70" s="116">
        <v>67476</v>
      </c>
      <c r="DD70" s="116">
        <v>70053</v>
      </c>
      <c r="DE70" s="116">
        <v>68390</v>
      </c>
      <c r="DF70" s="116">
        <v>69253</v>
      </c>
      <c r="DG70" s="116">
        <v>70265</v>
      </c>
      <c r="DH70" s="116">
        <v>72592</v>
      </c>
      <c r="DI70" s="116">
        <v>72526</v>
      </c>
      <c r="DJ70" s="116">
        <v>77670</v>
      </c>
      <c r="DK70" s="116">
        <v>78001</v>
      </c>
      <c r="DL70" s="116">
        <v>77384</v>
      </c>
      <c r="DM70" s="116">
        <v>87381.999999999985</v>
      </c>
      <c r="DN70" s="116">
        <v>104425</v>
      </c>
      <c r="DO70" s="116">
        <v>122245</v>
      </c>
      <c r="DP70" s="116">
        <v>120864</v>
      </c>
      <c r="DQ70" s="116">
        <v>117531</v>
      </c>
      <c r="DR70" s="116">
        <v>113729</v>
      </c>
      <c r="DS70" s="116">
        <v>115081</v>
      </c>
      <c r="DT70" s="116">
        <v>113476</v>
      </c>
      <c r="DU70" s="215">
        <v>104253</v>
      </c>
    </row>
    <row r="71" spans="1:125" ht="12.75" customHeight="1" x14ac:dyDescent="0.3">
      <c r="A71" s="127" t="s">
        <v>91</v>
      </c>
      <c r="B71" s="38">
        <v>11185.000000000007</v>
      </c>
      <c r="C71" s="38">
        <v>10956</v>
      </c>
      <c r="D71" s="38">
        <v>11839.999999999993</v>
      </c>
      <c r="E71" s="38">
        <v>10714.999999999995</v>
      </c>
      <c r="F71" s="38">
        <v>10864.999999999993</v>
      </c>
      <c r="G71" s="38">
        <v>10409.999999999993</v>
      </c>
      <c r="H71" s="38">
        <v>10932.000000000007</v>
      </c>
      <c r="I71" s="38">
        <v>11910.999999999995</v>
      </c>
      <c r="J71" s="38">
        <v>11549.000000000011</v>
      </c>
      <c r="K71" s="38">
        <v>12955.999999999996</v>
      </c>
      <c r="L71" s="38">
        <v>12030.99999999998</v>
      </c>
      <c r="M71" s="38">
        <v>12633.000000000011</v>
      </c>
      <c r="N71" s="38">
        <v>11087.000000000005</v>
      </c>
      <c r="O71" s="38">
        <v>10631.999999999996</v>
      </c>
      <c r="P71" s="38">
        <v>9590.9999999999873</v>
      </c>
      <c r="Q71" s="38">
        <v>10488.999999999998</v>
      </c>
      <c r="R71" s="38">
        <v>11234</v>
      </c>
      <c r="S71" s="38">
        <v>12359.999999999993</v>
      </c>
      <c r="T71" s="38">
        <v>10484.000000000004</v>
      </c>
      <c r="U71" s="38">
        <v>10470.000000000007</v>
      </c>
      <c r="V71" s="38">
        <v>9166.0000000000073</v>
      </c>
      <c r="W71" s="38">
        <v>10305</v>
      </c>
      <c r="X71" s="38">
        <v>10479.999999999989</v>
      </c>
      <c r="Y71" s="38">
        <v>11373</v>
      </c>
      <c r="Z71" s="38">
        <v>11988.999999999996</v>
      </c>
      <c r="AA71" s="38">
        <v>9964.9999999999945</v>
      </c>
      <c r="AB71" s="38">
        <v>10721.000000000007</v>
      </c>
      <c r="AC71" s="38">
        <v>9038.0000000000018</v>
      </c>
      <c r="AD71" s="38">
        <v>10144.000000000004</v>
      </c>
      <c r="AE71" s="38">
        <v>10704</v>
      </c>
      <c r="AF71" s="38">
        <v>12022.000000000004</v>
      </c>
      <c r="AG71" s="38">
        <v>12292.000000000002</v>
      </c>
      <c r="AH71" s="38">
        <v>11269.999999999998</v>
      </c>
      <c r="AI71" s="38">
        <v>10051.000000000002</v>
      </c>
      <c r="AJ71" s="38">
        <v>10038.000000000009</v>
      </c>
      <c r="AK71" s="38">
        <v>9941.0000000000036</v>
      </c>
      <c r="AL71" s="38">
        <v>8951.9999999999891</v>
      </c>
      <c r="AM71" s="38">
        <v>8845.0000000000036</v>
      </c>
      <c r="AN71" s="38">
        <v>7728.0000000000018</v>
      </c>
      <c r="AO71" s="38">
        <v>7950.9999999999936</v>
      </c>
      <c r="AP71" s="38">
        <v>7700.9999999999964</v>
      </c>
      <c r="AQ71" s="38">
        <v>7983.0000000000082</v>
      </c>
      <c r="AR71" s="38">
        <v>9078.9999999999982</v>
      </c>
      <c r="AS71" s="38">
        <v>8698.0000000000018</v>
      </c>
      <c r="AT71" s="38">
        <v>9396.9999999999927</v>
      </c>
      <c r="AU71" s="38">
        <v>9982.0000000000055</v>
      </c>
      <c r="AV71" s="38">
        <v>10355.000000000013</v>
      </c>
      <c r="AW71" s="38">
        <v>10030.000000000002</v>
      </c>
      <c r="AX71" s="38">
        <v>8367.0000000000036</v>
      </c>
      <c r="AY71" s="38">
        <v>8324.9999999999854</v>
      </c>
      <c r="AZ71" s="38">
        <v>8245</v>
      </c>
      <c r="BA71" s="38">
        <v>9505.99999999998</v>
      </c>
      <c r="BB71" s="38">
        <v>9309.0000000000036</v>
      </c>
      <c r="BC71" s="38">
        <v>9087.9999999999964</v>
      </c>
      <c r="BD71" s="38">
        <v>8544.9999999999945</v>
      </c>
      <c r="BE71" s="38">
        <v>9954.0000000000073</v>
      </c>
      <c r="BF71" s="38">
        <v>9306.9999999999964</v>
      </c>
      <c r="BG71" s="38">
        <v>9915.0000000000036</v>
      </c>
      <c r="BH71" s="38">
        <v>8951</v>
      </c>
      <c r="BI71" s="38">
        <v>8712.0000000000146</v>
      </c>
      <c r="BJ71" s="38">
        <v>8335.9999999999982</v>
      </c>
      <c r="BK71" s="38">
        <v>7316.9999999999891</v>
      </c>
      <c r="BL71" s="38">
        <v>7823.0000000000036</v>
      </c>
      <c r="BM71" s="38">
        <v>7158.9999999999936</v>
      </c>
      <c r="BN71" s="38">
        <v>8213</v>
      </c>
      <c r="BO71" s="38">
        <v>8948</v>
      </c>
      <c r="BP71" s="38">
        <v>9987.9999999999927</v>
      </c>
      <c r="BQ71" s="38">
        <v>10325</v>
      </c>
      <c r="BR71" s="38">
        <v>10641</v>
      </c>
      <c r="BS71" s="38">
        <v>10065</v>
      </c>
      <c r="BT71" s="38">
        <v>9735</v>
      </c>
      <c r="BU71" s="38">
        <v>10032</v>
      </c>
      <c r="BV71" s="38">
        <v>10917</v>
      </c>
      <c r="BW71" s="38">
        <v>10845</v>
      </c>
      <c r="BX71" s="38">
        <v>11371</v>
      </c>
      <c r="BY71" s="38">
        <v>10373</v>
      </c>
      <c r="BZ71" s="38">
        <v>9855</v>
      </c>
      <c r="CA71" s="38">
        <v>8933</v>
      </c>
      <c r="CB71" s="112">
        <v>8115</v>
      </c>
      <c r="CC71" s="112">
        <v>7960</v>
      </c>
      <c r="CD71" s="112">
        <v>7822</v>
      </c>
      <c r="CE71" s="112">
        <v>8225</v>
      </c>
      <c r="CF71" s="112">
        <v>8228</v>
      </c>
      <c r="CG71" s="38">
        <v>8381</v>
      </c>
      <c r="CH71" s="38">
        <v>8566</v>
      </c>
      <c r="CI71" s="38">
        <v>8286</v>
      </c>
      <c r="CJ71" s="38">
        <v>8212</v>
      </c>
      <c r="CK71" s="112">
        <v>7473</v>
      </c>
      <c r="CL71" s="38">
        <v>7408</v>
      </c>
      <c r="CM71" s="38">
        <v>6527</v>
      </c>
      <c r="CN71" s="112">
        <v>6885</v>
      </c>
      <c r="CO71" s="112">
        <v>6795</v>
      </c>
      <c r="CP71" s="112">
        <v>6857</v>
      </c>
      <c r="CQ71" s="112">
        <v>6394</v>
      </c>
      <c r="CR71" s="112">
        <v>8265</v>
      </c>
      <c r="CS71" s="112">
        <v>8357</v>
      </c>
      <c r="CT71" s="112">
        <v>9595</v>
      </c>
      <c r="CU71" s="38">
        <v>9852</v>
      </c>
      <c r="CV71" s="38">
        <v>9469</v>
      </c>
      <c r="CW71" s="112">
        <v>11465.999999999998</v>
      </c>
      <c r="CX71" s="38">
        <v>10098</v>
      </c>
      <c r="CY71" s="38">
        <v>10184</v>
      </c>
      <c r="CZ71" s="112">
        <v>8154</v>
      </c>
      <c r="DA71" s="112">
        <v>8368</v>
      </c>
      <c r="DB71" s="112">
        <v>9097</v>
      </c>
      <c r="DC71" s="112">
        <v>8358</v>
      </c>
      <c r="DD71" s="112">
        <v>9516</v>
      </c>
      <c r="DE71" s="112">
        <v>10344</v>
      </c>
      <c r="DF71" s="112">
        <v>10924</v>
      </c>
      <c r="DG71" s="38">
        <v>11006</v>
      </c>
      <c r="DH71" s="38">
        <v>11614</v>
      </c>
      <c r="DI71" s="112">
        <v>10556</v>
      </c>
      <c r="DJ71" s="38">
        <v>10743</v>
      </c>
      <c r="DK71" s="38">
        <v>8973</v>
      </c>
      <c r="DL71" s="112">
        <v>10131</v>
      </c>
      <c r="DM71" s="112">
        <v>10727</v>
      </c>
      <c r="DN71" s="112">
        <v>13160</v>
      </c>
      <c r="DO71" s="112">
        <v>15253</v>
      </c>
      <c r="DP71" s="112">
        <v>15419</v>
      </c>
      <c r="DQ71" s="112">
        <v>14226</v>
      </c>
      <c r="DR71" s="112">
        <v>13987</v>
      </c>
      <c r="DS71" s="38">
        <v>14079</v>
      </c>
      <c r="DT71" s="38">
        <v>15040</v>
      </c>
      <c r="DU71" s="212">
        <v>14054</v>
      </c>
    </row>
    <row r="72" spans="1:125" ht="12.75" customHeight="1" x14ac:dyDescent="0.3">
      <c r="A72" s="127" t="s">
        <v>43</v>
      </c>
      <c r="B72" s="38">
        <v>19545.999999999985</v>
      </c>
      <c r="C72" s="38">
        <v>18051.999999999975</v>
      </c>
      <c r="D72" s="38">
        <v>18135.000000000015</v>
      </c>
      <c r="E72" s="38">
        <v>17554.000000000007</v>
      </c>
      <c r="F72" s="38">
        <v>18979.000000000011</v>
      </c>
      <c r="G72" s="38">
        <v>16791.000000000018</v>
      </c>
      <c r="H72" s="38">
        <v>15890.000000000015</v>
      </c>
      <c r="I72" s="38">
        <v>15483.000000000004</v>
      </c>
      <c r="J72" s="38">
        <v>16577.000000000015</v>
      </c>
      <c r="K72" s="38">
        <v>17498</v>
      </c>
      <c r="L72" s="38">
        <v>18277.000000000015</v>
      </c>
      <c r="M72" s="38">
        <v>21537.999999999956</v>
      </c>
      <c r="N72" s="38">
        <v>23931.999999999967</v>
      </c>
      <c r="O72" s="38">
        <v>23660.000000000029</v>
      </c>
      <c r="P72" s="38">
        <v>21815.000000000036</v>
      </c>
      <c r="Q72" s="38">
        <v>20159.000000000018</v>
      </c>
      <c r="R72" s="38">
        <v>19685.999999999982</v>
      </c>
      <c r="S72" s="38">
        <v>17464.999999999985</v>
      </c>
      <c r="T72" s="38">
        <v>16728.000000000007</v>
      </c>
      <c r="U72" s="38">
        <v>17743.999999999985</v>
      </c>
      <c r="V72" s="38">
        <v>18963.999999999996</v>
      </c>
      <c r="W72" s="38">
        <v>21062.000000000004</v>
      </c>
      <c r="X72" s="38">
        <v>20646.00000000004</v>
      </c>
      <c r="Y72" s="38">
        <v>20271</v>
      </c>
      <c r="Z72" s="38">
        <v>18527.000000000022</v>
      </c>
      <c r="AA72" s="38">
        <v>17660.000000000015</v>
      </c>
      <c r="AB72" s="38">
        <v>16865.999999999975</v>
      </c>
      <c r="AC72" s="38">
        <v>17587.000000000025</v>
      </c>
      <c r="AD72" s="38">
        <v>18605.000000000015</v>
      </c>
      <c r="AE72" s="38">
        <v>19585.000000000025</v>
      </c>
      <c r="AF72" s="38">
        <v>17483.999999999971</v>
      </c>
      <c r="AG72" s="38">
        <v>17344.000000000022</v>
      </c>
      <c r="AH72" s="38">
        <v>17234.999999999985</v>
      </c>
      <c r="AI72" s="38">
        <v>18371.999999999996</v>
      </c>
      <c r="AJ72" s="38">
        <v>16667.000000000022</v>
      </c>
      <c r="AK72" s="38">
        <v>17316.999999999996</v>
      </c>
      <c r="AL72" s="38">
        <v>15592.000000000022</v>
      </c>
      <c r="AM72" s="38">
        <v>16550.000000000025</v>
      </c>
      <c r="AN72" s="38">
        <v>15627.000000000016</v>
      </c>
      <c r="AO72" s="38">
        <v>15638.999999999993</v>
      </c>
      <c r="AP72" s="38">
        <v>13753.000000000047</v>
      </c>
      <c r="AQ72" s="38">
        <v>14425.000000000018</v>
      </c>
      <c r="AR72" s="38">
        <v>13905.000000000009</v>
      </c>
      <c r="AS72" s="38">
        <v>14638.000000000002</v>
      </c>
      <c r="AT72" s="38">
        <v>13298.000000000005</v>
      </c>
      <c r="AU72" s="38">
        <v>15007.000000000011</v>
      </c>
      <c r="AV72" s="38">
        <v>14517.00000000002</v>
      </c>
      <c r="AW72" s="38">
        <v>14529.000000000022</v>
      </c>
      <c r="AX72" s="38">
        <v>16025.000000000024</v>
      </c>
      <c r="AY72" s="38">
        <v>17283.999999999953</v>
      </c>
      <c r="AZ72" s="38">
        <v>17715.999999999982</v>
      </c>
      <c r="BA72" s="38">
        <v>16004.000000000004</v>
      </c>
      <c r="BB72" s="38">
        <v>14614.999999999995</v>
      </c>
      <c r="BC72" s="38">
        <v>14527.999999999973</v>
      </c>
      <c r="BD72" s="38">
        <v>13443.000000000016</v>
      </c>
      <c r="BE72" s="38">
        <v>13594.999999999996</v>
      </c>
      <c r="BF72" s="38">
        <v>12910.000000000007</v>
      </c>
      <c r="BG72" s="38">
        <v>13796.000000000005</v>
      </c>
      <c r="BH72" s="38">
        <v>12587.999999999991</v>
      </c>
      <c r="BI72" s="38">
        <v>14610</v>
      </c>
      <c r="BJ72" s="38">
        <v>15568.999999999982</v>
      </c>
      <c r="BK72" s="38">
        <v>17549.000000000007</v>
      </c>
      <c r="BL72" s="38">
        <v>16454</v>
      </c>
      <c r="BM72" s="38">
        <v>15649.999999999998</v>
      </c>
      <c r="BN72" s="38">
        <v>14910</v>
      </c>
      <c r="BO72" s="38">
        <v>12762</v>
      </c>
      <c r="BP72" s="38">
        <v>14510.999999999984</v>
      </c>
      <c r="BQ72" s="38">
        <v>15207</v>
      </c>
      <c r="BR72" s="38">
        <v>17598</v>
      </c>
      <c r="BS72" s="38">
        <v>16751</v>
      </c>
      <c r="BT72" s="38">
        <v>15616</v>
      </c>
      <c r="BU72" s="38">
        <v>13730</v>
      </c>
      <c r="BV72" s="38">
        <v>11556</v>
      </c>
      <c r="BW72" s="38">
        <v>12628</v>
      </c>
      <c r="BX72" s="38">
        <v>13618</v>
      </c>
      <c r="BY72" s="38">
        <v>14392</v>
      </c>
      <c r="BZ72" s="38">
        <v>14593</v>
      </c>
      <c r="CA72" s="38">
        <v>14670</v>
      </c>
      <c r="CB72" s="112">
        <v>15999</v>
      </c>
      <c r="CC72" s="112">
        <v>16582</v>
      </c>
      <c r="CD72" s="112">
        <v>17274</v>
      </c>
      <c r="CE72" s="112">
        <v>16597</v>
      </c>
      <c r="CF72" s="112">
        <v>15619</v>
      </c>
      <c r="CG72" s="38">
        <v>14603</v>
      </c>
      <c r="CH72" s="38">
        <v>13832</v>
      </c>
      <c r="CI72" s="38">
        <v>14324</v>
      </c>
      <c r="CJ72" s="38">
        <v>16612</v>
      </c>
      <c r="CK72" s="112">
        <v>17461</v>
      </c>
      <c r="CL72" s="38">
        <v>17050</v>
      </c>
      <c r="CM72" s="38">
        <v>15877</v>
      </c>
      <c r="CN72" s="112">
        <v>16694</v>
      </c>
      <c r="CO72" s="112">
        <v>17918</v>
      </c>
      <c r="CP72" s="112">
        <v>17300</v>
      </c>
      <c r="CQ72" s="112">
        <v>16284</v>
      </c>
      <c r="CR72" s="112">
        <v>14420.999999999998</v>
      </c>
      <c r="CS72" s="112">
        <v>14398</v>
      </c>
      <c r="CT72" s="112">
        <v>16799</v>
      </c>
      <c r="CU72" s="38">
        <v>18518</v>
      </c>
      <c r="CV72" s="38">
        <v>19715</v>
      </c>
      <c r="CW72" s="112">
        <v>17543</v>
      </c>
      <c r="CX72" s="38">
        <v>19383</v>
      </c>
      <c r="CY72" s="38">
        <v>18519</v>
      </c>
      <c r="CZ72" s="112">
        <v>19785</v>
      </c>
      <c r="DA72" s="112">
        <v>18132.999999999996</v>
      </c>
      <c r="DB72" s="112">
        <v>18629</v>
      </c>
      <c r="DC72" s="112">
        <v>19273</v>
      </c>
      <c r="DD72" s="112">
        <v>18388</v>
      </c>
      <c r="DE72" s="112">
        <v>18878</v>
      </c>
      <c r="DF72" s="112">
        <v>17744</v>
      </c>
      <c r="DG72" s="38">
        <v>19524</v>
      </c>
      <c r="DH72" s="38">
        <v>17906</v>
      </c>
      <c r="DI72" s="112">
        <v>19886</v>
      </c>
      <c r="DJ72" s="38">
        <v>19315</v>
      </c>
      <c r="DK72" s="38">
        <v>19128</v>
      </c>
      <c r="DL72" s="112">
        <v>17579</v>
      </c>
      <c r="DM72" s="112">
        <v>23315.999999999996</v>
      </c>
      <c r="DN72" s="112">
        <v>31394</v>
      </c>
      <c r="DO72" s="112">
        <v>35132</v>
      </c>
      <c r="DP72" s="112">
        <v>33813</v>
      </c>
      <c r="DQ72" s="112">
        <v>31256</v>
      </c>
      <c r="DR72" s="112">
        <v>30540</v>
      </c>
      <c r="DS72" s="38">
        <v>29095</v>
      </c>
      <c r="DT72" s="38">
        <v>28561</v>
      </c>
      <c r="DU72" s="212">
        <v>28541</v>
      </c>
    </row>
    <row r="73" spans="1:125" ht="12.75" customHeight="1" x14ac:dyDescent="0.3">
      <c r="A73" s="127" t="s">
        <v>44</v>
      </c>
      <c r="B73" s="38">
        <v>11092.999999999998</v>
      </c>
      <c r="C73" s="38">
        <v>12141.999999999998</v>
      </c>
      <c r="D73" s="38">
        <v>12808.000000000018</v>
      </c>
      <c r="E73" s="38">
        <v>15627.000000000005</v>
      </c>
      <c r="F73" s="38">
        <v>16004.999999999995</v>
      </c>
      <c r="G73" s="38">
        <v>15259.999999999996</v>
      </c>
      <c r="H73" s="38">
        <v>14373.000000000045</v>
      </c>
      <c r="I73" s="38">
        <v>11844.000000000002</v>
      </c>
      <c r="J73" s="38">
        <v>11672.999999999991</v>
      </c>
      <c r="K73" s="38">
        <v>11360.999999999989</v>
      </c>
      <c r="L73" s="38">
        <v>13168.999999999996</v>
      </c>
      <c r="M73" s="38">
        <v>13725.999999999991</v>
      </c>
      <c r="N73" s="38">
        <v>14026.000000000029</v>
      </c>
      <c r="O73" s="38">
        <v>13526.999999999973</v>
      </c>
      <c r="P73" s="38">
        <v>13326.000000000022</v>
      </c>
      <c r="Q73" s="38">
        <v>14894.999999999989</v>
      </c>
      <c r="R73" s="38">
        <v>17242.999999999993</v>
      </c>
      <c r="S73" s="38">
        <v>17369.000000000015</v>
      </c>
      <c r="T73" s="38">
        <v>16661.999999999985</v>
      </c>
      <c r="U73" s="38">
        <v>15442.000000000025</v>
      </c>
      <c r="V73" s="38">
        <v>14043.999999999993</v>
      </c>
      <c r="W73" s="38">
        <v>13960.999999999998</v>
      </c>
      <c r="X73" s="38">
        <v>14825.000000000004</v>
      </c>
      <c r="Y73" s="38">
        <v>17509.000000000025</v>
      </c>
      <c r="Z73" s="38">
        <v>19303.999999999975</v>
      </c>
      <c r="AA73" s="38">
        <v>19193.000000000011</v>
      </c>
      <c r="AB73" s="38">
        <v>18704.000000000007</v>
      </c>
      <c r="AC73" s="38">
        <v>18805.999999999978</v>
      </c>
      <c r="AD73" s="38">
        <v>18845.999999999967</v>
      </c>
      <c r="AE73" s="38">
        <v>17275.000000000022</v>
      </c>
      <c r="AF73" s="38">
        <v>15324.000000000005</v>
      </c>
      <c r="AG73" s="38">
        <v>15757</v>
      </c>
      <c r="AH73" s="38">
        <v>15993.000000000038</v>
      </c>
      <c r="AI73" s="38">
        <v>14904.000000000004</v>
      </c>
      <c r="AJ73" s="38">
        <v>13455.000000000005</v>
      </c>
      <c r="AK73" s="38">
        <v>14336.000000000004</v>
      </c>
      <c r="AL73" s="38">
        <v>15500.000000000044</v>
      </c>
      <c r="AM73" s="38">
        <v>16256.999999999991</v>
      </c>
      <c r="AN73" s="38">
        <v>16829.000000000015</v>
      </c>
      <c r="AO73" s="38">
        <v>15403.999999999978</v>
      </c>
      <c r="AP73" s="38">
        <v>14145.000000000007</v>
      </c>
      <c r="AQ73" s="38">
        <v>12833.000000000002</v>
      </c>
      <c r="AR73" s="38">
        <v>13523.000000000007</v>
      </c>
      <c r="AS73" s="38">
        <v>13775.000000000015</v>
      </c>
      <c r="AT73" s="38">
        <v>14067.999999999995</v>
      </c>
      <c r="AU73" s="38">
        <v>14934.000000000002</v>
      </c>
      <c r="AV73" s="38">
        <v>15323</v>
      </c>
      <c r="AW73" s="38">
        <v>15842.99999999996</v>
      </c>
      <c r="AX73" s="38">
        <v>15206.000000000005</v>
      </c>
      <c r="AY73" s="38">
        <v>16076.999999999989</v>
      </c>
      <c r="AZ73" s="38">
        <v>15587.999999999991</v>
      </c>
      <c r="BA73" s="38">
        <v>16801.999999999996</v>
      </c>
      <c r="BB73" s="38">
        <v>17061.000000000011</v>
      </c>
      <c r="BC73" s="38">
        <v>17093.000000000029</v>
      </c>
      <c r="BD73" s="38">
        <v>16287.000000000045</v>
      </c>
      <c r="BE73" s="38">
        <v>13579.000000000002</v>
      </c>
      <c r="BF73" s="38">
        <v>13956.999999999984</v>
      </c>
      <c r="BG73" s="38">
        <v>13679.000000000033</v>
      </c>
      <c r="BH73" s="38">
        <v>13862.000000000005</v>
      </c>
      <c r="BI73" s="38">
        <v>13660.999999999996</v>
      </c>
      <c r="BJ73" s="38">
        <v>14809.000000000009</v>
      </c>
      <c r="BK73" s="38">
        <v>16261</v>
      </c>
      <c r="BL73" s="38">
        <v>16735.999999999993</v>
      </c>
      <c r="BM73" s="38">
        <v>15567.000000000002</v>
      </c>
      <c r="BN73" s="38">
        <v>14458</v>
      </c>
      <c r="BO73" s="38">
        <v>13123</v>
      </c>
      <c r="BP73" s="38">
        <v>12029.000000000002</v>
      </c>
      <c r="BQ73" s="38">
        <v>12455</v>
      </c>
      <c r="BR73" s="38">
        <v>12710</v>
      </c>
      <c r="BS73" s="38">
        <v>13492</v>
      </c>
      <c r="BT73" s="38">
        <v>14823</v>
      </c>
      <c r="BU73" s="38">
        <v>14692</v>
      </c>
      <c r="BV73" s="38">
        <v>14459</v>
      </c>
      <c r="BW73" s="38">
        <v>15691</v>
      </c>
      <c r="BX73" s="38">
        <v>17672</v>
      </c>
      <c r="BY73" s="38">
        <v>18396</v>
      </c>
      <c r="BZ73" s="38">
        <v>17605</v>
      </c>
      <c r="CA73" s="38">
        <v>16774</v>
      </c>
      <c r="CB73" s="112">
        <v>16435</v>
      </c>
      <c r="CC73" s="112">
        <v>14710</v>
      </c>
      <c r="CD73" s="112">
        <v>16341</v>
      </c>
      <c r="CE73" s="112">
        <v>17343</v>
      </c>
      <c r="CF73" s="112">
        <v>17527</v>
      </c>
      <c r="CG73" s="38">
        <v>16764</v>
      </c>
      <c r="CH73" s="38">
        <v>16030</v>
      </c>
      <c r="CI73" s="38">
        <v>15530</v>
      </c>
      <c r="CJ73" s="38">
        <v>15680</v>
      </c>
      <c r="CK73" s="112">
        <v>15565</v>
      </c>
      <c r="CL73" s="38">
        <v>16876</v>
      </c>
      <c r="CM73" s="38">
        <v>14862</v>
      </c>
      <c r="CN73" s="112">
        <v>15412</v>
      </c>
      <c r="CO73" s="112">
        <v>16230</v>
      </c>
      <c r="CP73" s="112">
        <v>16474</v>
      </c>
      <c r="CQ73" s="112">
        <v>16464</v>
      </c>
      <c r="CR73" s="112">
        <v>16065</v>
      </c>
      <c r="CS73" s="112">
        <v>16258</v>
      </c>
      <c r="CT73" s="112">
        <v>17764</v>
      </c>
      <c r="CU73" s="38">
        <v>18481</v>
      </c>
      <c r="CV73" s="38">
        <v>21632</v>
      </c>
      <c r="CW73" s="112">
        <v>22607</v>
      </c>
      <c r="CX73" s="38">
        <v>24098</v>
      </c>
      <c r="CY73" s="38">
        <v>21234</v>
      </c>
      <c r="CZ73" s="112">
        <v>19662</v>
      </c>
      <c r="DA73" s="112">
        <v>17366</v>
      </c>
      <c r="DB73" s="112">
        <v>18556.999999999996</v>
      </c>
      <c r="DC73" s="112">
        <v>18171</v>
      </c>
      <c r="DD73" s="112">
        <v>19301</v>
      </c>
      <c r="DE73" s="112">
        <v>18567</v>
      </c>
      <c r="DF73" s="112">
        <v>21229</v>
      </c>
      <c r="DG73" s="38">
        <v>20809</v>
      </c>
      <c r="DH73" s="38">
        <v>23962</v>
      </c>
      <c r="DI73" s="112">
        <v>22649</v>
      </c>
      <c r="DJ73" s="38">
        <v>24557.999999999996</v>
      </c>
      <c r="DK73" s="38">
        <v>24377</v>
      </c>
      <c r="DL73" s="112">
        <v>22346</v>
      </c>
      <c r="DM73" s="112">
        <v>24812.999999999996</v>
      </c>
      <c r="DN73" s="112">
        <v>27904</v>
      </c>
      <c r="DO73" s="112">
        <v>32903</v>
      </c>
      <c r="DP73" s="112">
        <v>31838</v>
      </c>
      <c r="DQ73" s="112">
        <v>31299</v>
      </c>
      <c r="DR73" s="112">
        <v>31825</v>
      </c>
      <c r="DS73" s="38">
        <v>35048</v>
      </c>
      <c r="DT73" s="38">
        <v>34090</v>
      </c>
      <c r="DU73" s="212">
        <v>29656</v>
      </c>
    </row>
    <row r="74" spans="1:125" ht="12.75" customHeight="1" x14ac:dyDescent="0.3">
      <c r="A74" s="127" t="s">
        <v>45</v>
      </c>
      <c r="B74" s="38">
        <v>5335.9999999999973</v>
      </c>
      <c r="C74" s="38">
        <v>4899</v>
      </c>
      <c r="D74" s="38">
        <v>4612.9999999999964</v>
      </c>
      <c r="E74" s="38">
        <v>4073.0000000000032</v>
      </c>
      <c r="F74" s="38">
        <v>4931</v>
      </c>
      <c r="G74" s="38">
        <v>5128.00000000001</v>
      </c>
      <c r="H74" s="38">
        <v>6056.0000000000018</v>
      </c>
      <c r="I74" s="38">
        <v>5601.9999999999936</v>
      </c>
      <c r="J74" s="38">
        <v>5344.9999999999973</v>
      </c>
      <c r="K74" s="38">
        <v>5781.0000000000027</v>
      </c>
      <c r="L74" s="38">
        <v>6076</v>
      </c>
      <c r="M74" s="38">
        <v>6929.9999999999982</v>
      </c>
      <c r="N74" s="38">
        <v>6447.9999999999945</v>
      </c>
      <c r="O74" s="38">
        <v>5843.9999999999927</v>
      </c>
      <c r="P74" s="38">
        <v>5975.0000000000018</v>
      </c>
      <c r="Q74" s="38">
        <v>7030.9999999999955</v>
      </c>
      <c r="R74" s="38">
        <v>7777.0000000000064</v>
      </c>
      <c r="S74" s="38">
        <v>7862.9999999999936</v>
      </c>
      <c r="T74" s="38">
        <v>6471</v>
      </c>
      <c r="U74" s="38">
        <v>7851.9999999999991</v>
      </c>
      <c r="V74" s="38">
        <v>7121.9999999999973</v>
      </c>
      <c r="W74" s="38">
        <v>7899</v>
      </c>
      <c r="X74" s="38">
        <v>6890.0000000000036</v>
      </c>
      <c r="Y74" s="38">
        <v>6960.9999999999982</v>
      </c>
      <c r="Z74" s="38">
        <v>6327.9999999999945</v>
      </c>
      <c r="AA74" s="38">
        <v>5974.9999999999973</v>
      </c>
      <c r="AB74" s="38">
        <v>6558.9999999999827</v>
      </c>
      <c r="AC74" s="38">
        <v>7218.0000000000082</v>
      </c>
      <c r="AD74" s="38">
        <v>7533.0000000000082</v>
      </c>
      <c r="AE74" s="38">
        <v>8314.9999999999964</v>
      </c>
      <c r="AF74" s="38">
        <v>8063.9999999999982</v>
      </c>
      <c r="AG74" s="38">
        <v>8406.9999999999982</v>
      </c>
      <c r="AH74" s="38">
        <v>7141</v>
      </c>
      <c r="AI74" s="38">
        <v>7862.0000000000082</v>
      </c>
      <c r="AJ74" s="38">
        <v>7589.0000000000018</v>
      </c>
      <c r="AK74" s="38">
        <v>7782.9999999999945</v>
      </c>
      <c r="AL74" s="38">
        <v>7762.9999999999918</v>
      </c>
      <c r="AM74" s="38">
        <v>7260.00000000001</v>
      </c>
      <c r="AN74" s="38">
        <v>7733.9999999999945</v>
      </c>
      <c r="AO74" s="38">
        <v>6551.0000000000082</v>
      </c>
      <c r="AP74" s="38">
        <v>7351.0000000000082</v>
      </c>
      <c r="AQ74" s="38">
        <v>7717</v>
      </c>
      <c r="AR74" s="38">
        <v>7854.0000000000009</v>
      </c>
      <c r="AS74" s="38">
        <v>6616.9999999999927</v>
      </c>
      <c r="AT74" s="38">
        <v>7194.9999999999964</v>
      </c>
      <c r="AU74" s="38">
        <v>7887.0000000000027</v>
      </c>
      <c r="AV74" s="38">
        <v>9518.9999999999964</v>
      </c>
      <c r="AW74" s="38">
        <v>9312.0000000000073</v>
      </c>
      <c r="AX74" s="38">
        <v>10259.000000000002</v>
      </c>
      <c r="AY74" s="38">
        <v>9516.9999999999909</v>
      </c>
      <c r="AZ74" s="38">
        <v>9007.9999999999982</v>
      </c>
      <c r="BA74" s="38">
        <v>9562.9999999999964</v>
      </c>
      <c r="BB74" s="38">
        <v>9931.0000000000036</v>
      </c>
      <c r="BC74" s="38">
        <v>9597.9999999999964</v>
      </c>
      <c r="BD74" s="38">
        <v>8786.9999999999964</v>
      </c>
      <c r="BE74" s="38">
        <v>8252</v>
      </c>
      <c r="BF74" s="38">
        <v>8252.9999999999982</v>
      </c>
      <c r="BG74" s="38">
        <v>8000.0000000000036</v>
      </c>
      <c r="BH74" s="38">
        <v>8167.9999999999945</v>
      </c>
      <c r="BI74" s="38">
        <v>8445.0000000000055</v>
      </c>
      <c r="BJ74" s="38">
        <v>8165</v>
      </c>
      <c r="BK74" s="38">
        <v>8796.0000000000018</v>
      </c>
      <c r="BL74" s="38">
        <v>8702.0000000000018</v>
      </c>
      <c r="BM74" s="38">
        <v>9110.9999999999945</v>
      </c>
      <c r="BN74" s="38">
        <v>7284</v>
      </c>
      <c r="BO74" s="38">
        <v>7605</v>
      </c>
      <c r="BP74" s="38">
        <v>7513.9999999999964</v>
      </c>
      <c r="BQ74" s="38">
        <v>8571</v>
      </c>
      <c r="BR74" s="38">
        <v>8766</v>
      </c>
      <c r="BS74" s="38">
        <v>8420</v>
      </c>
      <c r="BT74" s="38">
        <v>8248</v>
      </c>
      <c r="BU74" s="38">
        <v>6946</v>
      </c>
      <c r="BV74" s="38">
        <v>6426</v>
      </c>
      <c r="BW74" s="38">
        <v>7550</v>
      </c>
      <c r="BX74" s="38">
        <v>8149</v>
      </c>
      <c r="BY74" s="38">
        <v>8240</v>
      </c>
      <c r="BZ74" s="38">
        <v>7279</v>
      </c>
      <c r="CA74" s="38">
        <v>6664</v>
      </c>
      <c r="CB74" s="112">
        <v>6565</v>
      </c>
      <c r="CC74" s="112">
        <v>6829</v>
      </c>
      <c r="CD74" s="112">
        <v>6906</v>
      </c>
      <c r="CE74" s="112">
        <v>7977</v>
      </c>
      <c r="CF74" s="112">
        <v>6893</v>
      </c>
      <c r="CG74" s="38">
        <v>8695</v>
      </c>
      <c r="CH74" s="38">
        <v>8281</v>
      </c>
      <c r="CI74" s="38">
        <v>9193</v>
      </c>
      <c r="CJ74" s="38">
        <v>9712</v>
      </c>
      <c r="CK74" s="112">
        <v>9349</v>
      </c>
      <c r="CL74" s="38">
        <v>10120</v>
      </c>
      <c r="CM74" s="38">
        <v>9853</v>
      </c>
      <c r="CN74" s="112">
        <v>12056</v>
      </c>
      <c r="CO74" s="112">
        <v>13097</v>
      </c>
      <c r="CP74" s="112">
        <v>12756</v>
      </c>
      <c r="CQ74" s="112">
        <v>12418</v>
      </c>
      <c r="CR74" s="112">
        <v>12132</v>
      </c>
      <c r="CS74" s="112">
        <v>11583</v>
      </c>
      <c r="CT74" s="112">
        <v>10678</v>
      </c>
      <c r="CU74" s="38">
        <v>11551</v>
      </c>
      <c r="CV74" s="38">
        <v>12382</v>
      </c>
      <c r="CW74" s="112">
        <v>12600</v>
      </c>
      <c r="CX74" s="38">
        <v>11595</v>
      </c>
      <c r="CY74" s="38">
        <v>10283</v>
      </c>
      <c r="CZ74" s="112">
        <v>11822</v>
      </c>
      <c r="DA74" s="112">
        <v>11477</v>
      </c>
      <c r="DB74" s="112">
        <v>13251</v>
      </c>
      <c r="DC74" s="112">
        <v>13088</v>
      </c>
      <c r="DD74" s="112">
        <v>13237</v>
      </c>
      <c r="DE74" s="112">
        <v>12139</v>
      </c>
      <c r="DF74" s="112">
        <v>10673</v>
      </c>
      <c r="DG74" s="38">
        <v>9832</v>
      </c>
      <c r="DH74" s="38">
        <v>9351</v>
      </c>
      <c r="DI74" s="112">
        <v>10663</v>
      </c>
      <c r="DJ74" s="38">
        <v>13327</v>
      </c>
      <c r="DK74" s="38">
        <v>14607</v>
      </c>
      <c r="DL74" s="112">
        <v>13692</v>
      </c>
      <c r="DM74" s="112">
        <v>14764.999999999998</v>
      </c>
      <c r="DN74" s="112">
        <v>17719</v>
      </c>
      <c r="DO74" s="112">
        <v>23745</v>
      </c>
      <c r="DP74" s="112">
        <v>23218</v>
      </c>
      <c r="DQ74" s="112">
        <v>23603</v>
      </c>
      <c r="DR74" s="112">
        <v>21445</v>
      </c>
      <c r="DS74" s="38">
        <v>20503</v>
      </c>
      <c r="DT74" s="38">
        <v>21402</v>
      </c>
      <c r="DU74" s="212">
        <v>19944</v>
      </c>
    </row>
    <row r="75" spans="1:125" ht="12.75" customHeight="1" x14ac:dyDescent="0.3">
      <c r="A75" s="127" t="s">
        <v>182</v>
      </c>
      <c r="B75" s="38">
        <v>1488.0000000000002</v>
      </c>
      <c r="C75" s="38">
        <v>1624.9999999999995</v>
      </c>
      <c r="D75" s="38">
        <v>1616.0000000000002</v>
      </c>
      <c r="E75" s="38">
        <v>1682.9999999999993</v>
      </c>
      <c r="F75" s="38">
        <v>2064.0000000000005</v>
      </c>
      <c r="G75" s="38">
        <v>1841.9999999999998</v>
      </c>
      <c r="H75" s="38">
        <v>1602.0000000000009</v>
      </c>
      <c r="I75" s="38">
        <v>1352.9999999999998</v>
      </c>
      <c r="J75" s="38">
        <v>1744.9999999999998</v>
      </c>
      <c r="K75" s="38">
        <v>1484.0000000000009</v>
      </c>
      <c r="L75" s="38">
        <v>1528.0000000000005</v>
      </c>
      <c r="M75" s="38">
        <v>1429.0000000000007</v>
      </c>
      <c r="N75" s="38">
        <v>1735.9999999999995</v>
      </c>
      <c r="O75" s="38">
        <v>1719.9999999999993</v>
      </c>
      <c r="P75" s="38">
        <v>1294</v>
      </c>
      <c r="Q75" s="38">
        <v>2249.9999999999991</v>
      </c>
      <c r="R75" s="38">
        <v>2154.0000000000009</v>
      </c>
      <c r="S75" s="38">
        <v>2542.0000000000014</v>
      </c>
      <c r="T75" s="38">
        <v>2802.0000000000018</v>
      </c>
      <c r="U75" s="38">
        <v>3193.9999999999995</v>
      </c>
      <c r="V75" s="38">
        <v>3535.9999999999991</v>
      </c>
      <c r="W75" s="38">
        <v>2931.9999999999991</v>
      </c>
      <c r="X75" s="38">
        <v>3018.9999999999995</v>
      </c>
      <c r="Y75" s="38">
        <v>3107.9999999999995</v>
      </c>
      <c r="Z75" s="38">
        <v>3026.9999999999995</v>
      </c>
      <c r="AA75" s="38">
        <v>3060.9999999999991</v>
      </c>
      <c r="AB75" s="38">
        <v>3091.9999999999986</v>
      </c>
      <c r="AC75" s="38">
        <v>2996.9999999999982</v>
      </c>
      <c r="AD75" s="38">
        <v>3093.0000000000014</v>
      </c>
      <c r="AE75" s="38">
        <v>2414.0000000000005</v>
      </c>
      <c r="AF75" s="84">
        <v>1945</v>
      </c>
      <c r="AG75" s="84">
        <v>1772.9999999999993</v>
      </c>
      <c r="AH75" s="84">
        <v>2757.9999999999982</v>
      </c>
      <c r="AI75" s="89">
        <v>3114.0000000000005</v>
      </c>
      <c r="AJ75" s="89">
        <v>3895.0000000000005</v>
      </c>
      <c r="AK75" s="89">
        <v>3150.0000000000018</v>
      </c>
      <c r="AL75" s="89">
        <v>3220.0000000000005</v>
      </c>
      <c r="AM75" s="89">
        <v>1716</v>
      </c>
      <c r="AN75" s="89">
        <v>1927.9999999999993</v>
      </c>
      <c r="AO75" s="89">
        <v>2141</v>
      </c>
      <c r="AP75" s="89">
        <v>2762.9999999999982</v>
      </c>
      <c r="AQ75" s="89">
        <v>2948.9999999999986</v>
      </c>
      <c r="AR75" s="89">
        <v>3166.0000000000014</v>
      </c>
      <c r="AS75" s="89">
        <v>3239.0000000000009</v>
      </c>
      <c r="AT75" s="84">
        <v>3182.0000000000018</v>
      </c>
      <c r="AU75" s="84">
        <v>2485.0000000000027</v>
      </c>
      <c r="AV75" s="84">
        <v>2551</v>
      </c>
      <c r="AW75" s="84">
        <v>2465</v>
      </c>
      <c r="AX75" s="84">
        <v>2613.9999999999973</v>
      </c>
      <c r="AY75" s="84">
        <v>2361.9999999999991</v>
      </c>
      <c r="AZ75" s="84">
        <v>1950.9999999999995</v>
      </c>
      <c r="BA75" s="84">
        <v>1833.9999999999995</v>
      </c>
      <c r="BB75" s="84">
        <v>3158.0000000000018</v>
      </c>
      <c r="BC75" s="84">
        <v>3926</v>
      </c>
      <c r="BD75" s="38">
        <v>4290.9999999999973</v>
      </c>
      <c r="BE75" s="38">
        <v>3345.0000000000018</v>
      </c>
      <c r="BF75" s="38">
        <v>2839.0000000000014</v>
      </c>
      <c r="BG75" s="38">
        <v>2564.0000000000018</v>
      </c>
      <c r="BH75" s="38">
        <v>2536.0000000000005</v>
      </c>
      <c r="BI75" s="38">
        <v>2002.9999999999991</v>
      </c>
      <c r="BJ75" s="38">
        <v>1758.0000000000009</v>
      </c>
      <c r="BK75" s="38">
        <v>1553.9999999999995</v>
      </c>
      <c r="BL75" s="38">
        <v>1628.0000000000002</v>
      </c>
      <c r="BM75" s="38">
        <v>1946.0000000000009</v>
      </c>
      <c r="BN75" s="38">
        <v>1677</v>
      </c>
      <c r="BO75" s="38">
        <v>1746</v>
      </c>
      <c r="BP75" s="38">
        <v>1851.0000000000002</v>
      </c>
      <c r="BQ75" s="38">
        <v>1437</v>
      </c>
      <c r="BR75" s="38">
        <v>1700</v>
      </c>
      <c r="BS75" s="38">
        <v>1861</v>
      </c>
      <c r="BT75" s="38">
        <v>2314</v>
      </c>
      <c r="BU75" s="38">
        <v>2177</v>
      </c>
      <c r="BV75" s="38">
        <v>1974</v>
      </c>
      <c r="BW75" s="38">
        <v>1755</v>
      </c>
      <c r="BX75" s="38">
        <v>1600</v>
      </c>
      <c r="BY75" s="38">
        <v>1669</v>
      </c>
      <c r="BZ75" s="38">
        <v>1960</v>
      </c>
      <c r="CA75" s="38">
        <v>2434</v>
      </c>
      <c r="CB75" s="112">
        <v>2502</v>
      </c>
      <c r="CC75" s="112">
        <v>2705</v>
      </c>
      <c r="CD75" s="112">
        <v>3065</v>
      </c>
      <c r="CE75" s="112">
        <v>3386.9999999999995</v>
      </c>
      <c r="CF75" s="112">
        <v>3422</v>
      </c>
      <c r="CG75" s="38">
        <v>2448</v>
      </c>
      <c r="CH75" s="38">
        <v>1808</v>
      </c>
      <c r="CI75" s="38">
        <v>1210</v>
      </c>
      <c r="CJ75" s="38">
        <v>1387</v>
      </c>
      <c r="CK75" s="112">
        <v>1735</v>
      </c>
      <c r="CL75" s="38">
        <v>1957</v>
      </c>
      <c r="CM75" s="38">
        <v>1820</v>
      </c>
      <c r="CN75" s="112">
        <v>1282</v>
      </c>
      <c r="CO75" s="112">
        <v>1556</v>
      </c>
      <c r="CP75" s="112">
        <v>1860</v>
      </c>
      <c r="CQ75" s="112">
        <v>2556</v>
      </c>
      <c r="CR75" s="112">
        <v>2086</v>
      </c>
      <c r="CS75" s="112">
        <v>2478</v>
      </c>
      <c r="CT75" s="112">
        <v>2015</v>
      </c>
      <c r="CU75" s="38">
        <v>2569</v>
      </c>
      <c r="CV75" s="38">
        <v>3004</v>
      </c>
      <c r="CW75" s="112">
        <v>3137</v>
      </c>
      <c r="CX75" s="38">
        <v>3456</v>
      </c>
      <c r="CY75" s="38">
        <v>2660</v>
      </c>
      <c r="CZ75" s="112">
        <v>2699</v>
      </c>
      <c r="DA75" s="112">
        <v>2094</v>
      </c>
      <c r="DB75" s="112">
        <v>2538.9999999999995</v>
      </c>
      <c r="DC75" s="112">
        <v>3269.9999999999995</v>
      </c>
      <c r="DD75" s="112">
        <v>2768</v>
      </c>
      <c r="DE75" s="112">
        <v>2503</v>
      </c>
      <c r="DF75" s="112">
        <v>2855</v>
      </c>
      <c r="DG75" s="38">
        <v>3843</v>
      </c>
      <c r="DH75" s="38">
        <v>3851</v>
      </c>
      <c r="DI75" s="112">
        <v>3838</v>
      </c>
      <c r="DJ75" s="38">
        <v>4411</v>
      </c>
      <c r="DK75" s="38">
        <v>5201</v>
      </c>
      <c r="DL75" s="112">
        <v>5786</v>
      </c>
      <c r="DM75" s="112">
        <v>6479</v>
      </c>
      <c r="DN75" s="112">
        <v>6411</v>
      </c>
      <c r="DO75" s="112">
        <v>7405</v>
      </c>
      <c r="DP75" s="112">
        <v>8020</v>
      </c>
      <c r="DQ75" s="112">
        <v>9543</v>
      </c>
      <c r="DR75" s="112">
        <v>8760</v>
      </c>
      <c r="DS75" s="38">
        <v>8046</v>
      </c>
      <c r="DT75" s="38">
        <v>6724</v>
      </c>
      <c r="DU75" s="212">
        <v>5026</v>
      </c>
    </row>
    <row r="76" spans="1:125" ht="12.75" customHeight="1" x14ac:dyDescent="0.3">
      <c r="A76" s="127" t="s">
        <v>183</v>
      </c>
      <c r="B76" s="38">
        <v>2374.0000000000023</v>
      </c>
      <c r="C76" s="38">
        <v>2583.0000000000014</v>
      </c>
      <c r="D76" s="38">
        <v>2443</v>
      </c>
      <c r="E76" s="38">
        <v>2088.9999999999995</v>
      </c>
      <c r="F76" s="38">
        <v>2299.9999999999995</v>
      </c>
      <c r="G76" s="38">
        <v>2453.0000000000014</v>
      </c>
      <c r="H76" s="38">
        <v>2673.0000000000014</v>
      </c>
      <c r="I76" s="38">
        <v>2654.9999999999995</v>
      </c>
      <c r="J76" s="38">
        <v>2247</v>
      </c>
      <c r="K76" s="38">
        <v>1526.9999999999982</v>
      </c>
      <c r="L76" s="38">
        <v>1695.0000000000016</v>
      </c>
      <c r="M76" s="38">
        <v>1702.0000000000011</v>
      </c>
      <c r="N76" s="38">
        <v>2245.9999999999982</v>
      </c>
      <c r="O76" s="38">
        <v>1674.9999999999989</v>
      </c>
      <c r="P76" s="38">
        <v>1369.9999999999998</v>
      </c>
      <c r="Q76" s="38">
        <v>928.00000000000114</v>
      </c>
      <c r="R76" s="38">
        <v>1572.0000000000007</v>
      </c>
      <c r="S76" s="38">
        <v>2942.9999999999973</v>
      </c>
      <c r="T76" s="38">
        <v>3190.9999999999995</v>
      </c>
      <c r="U76" s="38">
        <v>2578.0000000000014</v>
      </c>
      <c r="V76" s="38">
        <v>1428.9999999999991</v>
      </c>
      <c r="W76" s="38">
        <v>1512.9999999999986</v>
      </c>
      <c r="X76" s="38">
        <v>2459.0000000000005</v>
      </c>
      <c r="Y76" s="38">
        <v>2615.0000000000005</v>
      </c>
      <c r="Z76" s="38">
        <v>2659.0000000000014</v>
      </c>
      <c r="AA76" s="38">
        <v>2122.0000000000014</v>
      </c>
      <c r="AB76" s="38">
        <v>2049.9999999999982</v>
      </c>
      <c r="AC76" s="38">
        <v>2231.9999999999995</v>
      </c>
      <c r="AD76" s="38">
        <v>3203.9999999999995</v>
      </c>
      <c r="AE76" s="38">
        <v>3803.9999999999995</v>
      </c>
      <c r="AF76" s="38">
        <v>3927.9999999999964</v>
      </c>
      <c r="AG76" s="38">
        <v>3343.0000000000041</v>
      </c>
      <c r="AH76" s="38">
        <v>3527.0000000000023</v>
      </c>
      <c r="AI76" s="38">
        <v>3717.0000000000032</v>
      </c>
      <c r="AJ76" s="38">
        <v>3267</v>
      </c>
      <c r="AK76" s="38">
        <v>3031.9999999999986</v>
      </c>
      <c r="AL76" s="89">
        <v>3329</v>
      </c>
      <c r="AM76" s="89">
        <v>3180.0000000000009</v>
      </c>
      <c r="AN76" s="89">
        <v>2947.0000000000032</v>
      </c>
      <c r="AO76" s="89">
        <v>3812.0000000000005</v>
      </c>
      <c r="AP76" s="89">
        <v>4918</v>
      </c>
      <c r="AQ76" s="89">
        <v>5447.9999999999991</v>
      </c>
      <c r="AR76" s="38">
        <v>5096.0000000000027</v>
      </c>
      <c r="AS76" s="38">
        <v>4933.9999999999955</v>
      </c>
      <c r="AT76" s="38">
        <v>4728.0000000000091</v>
      </c>
      <c r="AU76" s="38">
        <v>4838.0000000000018</v>
      </c>
      <c r="AV76" s="38">
        <v>3991.0000000000009</v>
      </c>
      <c r="AW76" s="38">
        <v>3536.0000000000018</v>
      </c>
      <c r="AX76" s="38">
        <v>3068.9999999999941</v>
      </c>
      <c r="AY76" s="38">
        <v>2713.9999999999995</v>
      </c>
      <c r="AZ76" s="38">
        <v>3213.0000000000005</v>
      </c>
      <c r="BA76" s="38">
        <v>2667.0000000000023</v>
      </c>
      <c r="BB76" s="38">
        <v>3687.9999999999995</v>
      </c>
      <c r="BC76" s="38">
        <v>3189.9999999999986</v>
      </c>
      <c r="BD76" s="38">
        <v>3558.9999999999995</v>
      </c>
      <c r="BE76" s="38">
        <v>2422.9999999999995</v>
      </c>
      <c r="BF76" s="38">
        <v>2152.9999999999977</v>
      </c>
      <c r="BG76" s="38">
        <v>1917.0000000000027</v>
      </c>
      <c r="BH76" s="38">
        <v>2325.9999999999973</v>
      </c>
      <c r="BI76" s="38">
        <v>2555.0000000000018</v>
      </c>
      <c r="BJ76" s="38">
        <v>2561.9999999999995</v>
      </c>
      <c r="BK76" s="38">
        <v>2472.9999999999991</v>
      </c>
      <c r="BL76" s="38">
        <v>2787.0000000000014</v>
      </c>
      <c r="BM76" s="38">
        <v>2540.0000000000009</v>
      </c>
      <c r="BN76" s="38">
        <v>2955</v>
      </c>
      <c r="BO76" s="38">
        <v>3010</v>
      </c>
      <c r="BP76" s="38">
        <v>3109.0000000000032</v>
      </c>
      <c r="BQ76" s="38">
        <v>2836</v>
      </c>
      <c r="BR76" s="38">
        <v>2826</v>
      </c>
      <c r="BS76" s="38">
        <v>3008</v>
      </c>
      <c r="BT76" s="38">
        <v>3002</v>
      </c>
      <c r="BU76" s="38">
        <v>3454</v>
      </c>
      <c r="BV76" s="38">
        <v>3475</v>
      </c>
      <c r="BW76" s="38">
        <v>3667</v>
      </c>
      <c r="BX76" s="38">
        <v>3646</v>
      </c>
      <c r="BY76" s="38">
        <v>3971</v>
      </c>
      <c r="BZ76" s="38">
        <v>4327</v>
      </c>
      <c r="CA76" s="38">
        <v>4476</v>
      </c>
      <c r="CB76" s="112">
        <v>4755</v>
      </c>
      <c r="CC76" s="112">
        <v>3762</v>
      </c>
      <c r="CD76" s="112">
        <v>3729</v>
      </c>
      <c r="CE76" s="112">
        <v>2912</v>
      </c>
      <c r="CF76" s="112">
        <v>2930</v>
      </c>
      <c r="CG76" s="38">
        <v>2567</v>
      </c>
      <c r="CH76" s="38">
        <v>2931</v>
      </c>
      <c r="CI76" s="38">
        <v>3359</v>
      </c>
      <c r="CJ76" s="38">
        <v>2856</v>
      </c>
      <c r="CK76" s="112">
        <v>2616</v>
      </c>
      <c r="CL76" s="38">
        <v>2596</v>
      </c>
      <c r="CM76" s="38">
        <v>3543</v>
      </c>
      <c r="CN76" s="112">
        <v>4042</v>
      </c>
      <c r="CO76" s="112">
        <v>4209</v>
      </c>
      <c r="CP76" s="112">
        <v>3054</v>
      </c>
      <c r="CQ76" s="112">
        <v>2713</v>
      </c>
      <c r="CR76" s="112">
        <v>4285</v>
      </c>
      <c r="CS76" s="112">
        <v>4365</v>
      </c>
      <c r="CT76" s="112">
        <v>4899</v>
      </c>
      <c r="CU76" s="38">
        <v>3741</v>
      </c>
      <c r="CV76" s="38">
        <v>4907</v>
      </c>
      <c r="CW76" s="112">
        <v>4667</v>
      </c>
      <c r="CX76" s="38">
        <v>4770</v>
      </c>
      <c r="CY76" s="38">
        <v>4038</v>
      </c>
      <c r="CZ76" s="112">
        <v>4177</v>
      </c>
      <c r="DA76" s="112">
        <v>3985</v>
      </c>
      <c r="DB76" s="112">
        <v>5048</v>
      </c>
      <c r="DC76" s="112">
        <v>5316</v>
      </c>
      <c r="DD76" s="112">
        <v>6843</v>
      </c>
      <c r="DE76" s="112">
        <v>5959</v>
      </c>
      <c r="DF76" s="112">
        <v>5828</v>
      </c>
      <c r="DG76" s="38">
        <v>5251</v>
      </c>
      <c r="DH76" s="38">
        <v>5908</v>
      </c>
      <c r="DI76" s="112">
        <v>4933.9999999999991</v>
      </c>
      <c r="DJ76" s="38">
        <v>5166.9999999999991</v>
      </c>
      <c r="DK76" s="38">
        <v>5568</v>
      </c>
      <c r="DL76" s="112">
        <v>7702</v>
      </c>
      <c r="DM76" s="112">
        <v>7282</v>
      </c>
      <c r="DN76" s="112">
        <v>7837</v>
      </c>
      <c r="DO76" s="112">
        <v>7807</v>
      </c>
      <c r="DP76" s="112">
        <v>8556</v>
      </c>
      <c r="DQ76" s="112">
        <v>7604</v>
      </c>
      <c r="DR76" s="112">
        <v>7172</v>
      </c>
      <c r="DS76" s="38">
        <v>8310</v>
      </c>
      <c r="DT76" s="38">
        <v>7659</v>
      </c>
      <c r="DU76" s="212">
        <v>7032</v>
      </c>
    </row>
    <row r="77" spans="1:125" ht="12.75" customHeight="1" x14ac:dyDescent="0.3">
      <c r="A77" s="127" t="s">
        <v>13</v>
      </c>
      <c r="B77" s="38">
        <v>353.00000000000011</v>
      </c>
      <c r="C77" s="38">
        <v>344.99999999999989</v>
      </c>
      <c r="D77" s="38">
        <v>362.00000000000017</v>
      </c>
      <c r="E77" s="38">
        <v>109.00000000000001</v>
      </c>
      <c r="F77" s="38">
        <v>115</v>
      </c>
      <c r="G77" s="38">
        <v>271.00000000000006</v>
      </c>
      <c r="H77" s="38">
        <v>340.99999999999989</v>
      </c>
      <c r="I77" s="38">
        <v>299.99999999999989</v>
      </c>
      <c r="J77" s="38">
        <v>388</v>
      </c>
      <c r="K77" s="38">
        <v>402</v>
      </c>
      <c r="L77" s="38">
        <v>516</v>
      </c>
      <c r="M77" s="38">
        <v>263</v>
      </c>
      <c r="N77" s="38">
        <v>182.00000000000003</v>
      </c>
      <c r="O77" s="38">
        <v>235.00000000000003</v>
      </c>
      <c r="P77" s="38">
        <v>552.00000000000011</v>
      </c>
      <c r="Q77" s="38">
        <v>571</v>
      </c>
      <c r="R77" s="38">
        <v>325.00000000000006</v>
      </c>
      <c r="S77" s="38">
        <v>93.000000000000014</v>
      </c>
      <c r="T77" s="38">
        <v>292</v>
      </c>
      <c r="U77" s="38">
        <v>291.00000000000006</v>
      </c>
      <c r="V77" s="38">
        <v>201.00000000000006</v>
      </c>
      <c r="W77" s="38">
        <v>123</v>
      </c>
      <c r="X77" s="38">
        <v>211.00000000000003</v>
      </c>
      <c r="Y77" s="38">
        <v>313.00000000000006</v>
      </c>
      <c r="Z77" s="38">
        <v>300</v>
      </c>
      <c r="AA77" s="38">
        <v>336</v>
      </c>
      <c r="AB77" s="38">
        <v>311</v>
      </c>
      <c r="AC77" s="38">
        <v>545</v>
      </c>
      <c r="AD77" s="38">
        <v>415</v>
      </c>
      <c r="AE77" s="38">
        <v>725</v>
      </c>
      <c r="AF77" s="38">
        <v>382.00000000000006</v>
      </c>
      <c r="AG77" s="38">
        <v>625.00000000000011</v>
      </c>
      <c r="AH77" s="38">
        <v>244.00000000000006</v>
      </c>
      <c r="AI77" s="38">
        <v>244.00000000000003</v>
      </c>
      <c r="AJ77" s="38">
        <v>0</v>
      </c>
      <c r="AK77" s="38">
        <v>0</v>
      </c>
      <c r="AL77" s="38">
        <v>0</v>
      </c>
      <c r="AM77" s="38">
        <v>0</v>
      </c>
      <c r="AN77" s="38">
        <v>0</v>
      </c>
      <c r="AO77" s="38">
        <v>0</v>
      </c>
      <c r="AP77" s="38">
        <v>0</v>
      </c>
      <c r="AQ77" s="38">
        <v>0</v>
      </c>
      <c r="AR77" s="38">
        <v>0</v>
      </c>
      <c r="AS77" s="38">
        <v>0</v>
      </c>
      <c r="AT77" s="38">
        <v>0</v>
      </c>
      <c r="AU77" s="38">
        <v>0</v>
      </c>
      <c r="AV77" s="38">
        <v>0</v>
      </c>
      <c r="AW77" s="38">
        <v>0</v>
      </c>
      <c r="AX77" s="38">
        <v>0</v>
      </c>
      <c r="AY77" s="38">
        <v>0</v>
      </c>
      <c r="AZ77" s="38">
        <v>0</v>
      </c>
      <c r="BA77" s="38">
        <v>0</v>
      </c>
      <c r="BB77" s="38">
        <v>0</v>
      </c>
      <c r="BC77" s="38">
        <v>0</v>
      </c>
      <c r="BD77" s="38">
        <v>0</v>
      </c>
      <c r="BE77" s="38">
        <v>0</v>
      </c>
      <c r="BF77" s="38">
        <v>0</v>
      </c>
      <c r="BG77" s="38">
        <v>0</v>
      </c>
      <c r="BH77" s="38">
        <v>0</v>
      </c>
      <c r="BI77" s="38">
        <v>0</v>
      </c>
      <c r="BJ77" s="38">
        <v>0</v>
      </c>
      <c r="BK77" s="38">
        <v>0</v>
      </c>
      <c r="BL77" s="38">
        <v>128</v>
      </c>
      <c r="BM77" s="38">
        <v>128</v>
      </c>
      <c r="BN77" s="38">
        <v>132</v>
      </c>
      <c r="BO77" s="38"/>
      <c r="BP77" s="38">
        <v>0</v>
      </c>
      <c r="BQ77" s="38"/>
      <c r="BR77" s="38"/>
      <c r="BS77" s="38"/>
      <c r="BT77" s="38" t="s">
        <v>217</v>
      </c>
      <c r="BU77" s="38" t="s">
        <v>217</v>
      </c>
      <c r="BV77" s="38"/>
      <c r="BW77" s="38"/>
      <c r="BX77" s="38">
        <v>0</v>
      </c>
      <c r="BY77" s="38">
        <v>0</v>
      </c>
      <c r="BZ77" s="38">
        <v>0</v>
      </c>
      <c r="CA77" s="38">
        <v>0</v>
      </c>
      <c r="CB77" s="112">
        <v>0</v>
      </c>
      <c r="CC77" s="112">
        <v>0</v>
      </c>
      <c r="CD77" s="112">
        <v>0</v>
      </c>
      <c r="CE77" s="112">
        <v>0</v>
      </c>
      <c r="CF77" s="112">
        <v>0</v>
      </c>
      <c r="CG77" s="38">
        <v>102</v>
      </c>
      <c r="CH77" s="38">
        <v>104</v>
      </c>
      <c r="CI77" s="38">
        <v>102</v>
      </c>
      <c r="CJ77" s="38">
        <v>0</v>
      </c>
      <c r="CK77" s="112">
        <v>0</v>
      </c>
      <c r="CL77" s="38">
        <v>0</v>
      </c>
      <c r="CM77" s="38">
        <v>0</v>
      </c>
      <c r="CN77" s="112">
        <v>0</v>
      </c>
      <c r="CO77" s="112">
        <v>0</v>
      </c>
      <c r="CP77" s="38">
        <v>0</v>
      </c>
      <c r="CQ77" s="112">
        <v>0</v>
      </c>
      <c r="CR77" s="112">
        <v>0</v>
      </c>
      <c r="CS77" s="112">
        <v>99</v>
      </c>
      <c r="CT77" s="112">
        <v>99</v>
      </c>
      <c r="CU77" s="38">
        <v>99</v>
      </c>
      <c r="CV77" s="112" t="s">
        <v>252</v>
      </c>
      <c r="CW77" s="112" t="s">
        <v>252</v>
      </c>
      <c r="CX77" s="112" t="s">
        <v>252</v>
      </c>
      <c r="CY77" s="112" t="s">
        <v>252</v>
      </c>
      <c r="CZ77" s="112" t="s">
        <v>252</v>
      </c>
      <c r="DA77" s="112" t="s">
        <v>252</v>
      </c>
      <c r="DB77" s="38" t="s">
        <v>252</v>
      </c>
      <c r="DC77" s="112" t="s">
        <v>252</v>
      </c>
      <c r="DD77" s="112" t="s">
        <v>252</v>
      </c>
      <c r="DE77" s="112" t="s">
        <v>252</v>
      </c>
      <c r="DF77" s="112" t="s">
        <v>252</v>
      </c>
      <c r="DG77" s="38" t="s">
        <v>252</v>
      </c>
      <c r="DH77" s="112" t="s">
        <v>252</v>
      </c>
      <c r="DI77" s="112" t="s">
        <v>252</v>
      </c>
      <c r="DJ77" s="112">
        <v>149</v>
      </c>
      <c r="DK77" s="112">
        <v>147</v>
      </c>
      <c r="DL77" s="112">
        <v>148</v>
      </c>
      <c r="DM77" s="112" t="s">
        <v>252</v>
      </c>
      <c r="DN77" s="38" t="s">
        <v>252</v>
      </c>
      <c r="DO77" s="38" t="s">
        <v>252</v>
      </c>
      <c r="DP77" s="38" t="s">
        <v>252</v>
      </c>
      <c r="DQ77" s="38" t="s">
        <v>252</v>
      </c>
      <c r="DR77" s="38" t="s">
        <v>252</v>
      </c>
      <c r="DS77" s="38" t="s">
        <v>252</v>
      </c>
      <c r="DT77" s="112" t="s">
        <v>252</v>
      </c>
      <c r="DU77" s="212" t="s">
        <v>252</v>
      </c>
    </row>
    <row r="78" spans="1:125" ht="12.75" customHeight="1" x14ac:dyDescent="0.3">
      <c r="A78" s="131"/>
      <c r="B78" s="117"/>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t="s">
        <v>217</v>
      </c>
      <c r="BU78" s="117" t="s">
        <v>217</v>
      </c>
      <c r="BV78" s="117"/>
      <c r="BW78" s="117"/>
      <c r="BX78" s="117" t="s">
        <v>217</v>
      </c>
      <c r="BY78" s="117" t="s">
        <v>217</v>
      </c>
      <c r="BZ78" s="117" t="s">
        <v>217</v>
      </c>
      <c r="CA78" s="117" t="s">
        <v>217</v>
      </c>
      <c r="CB78" s="117" t="s">
        <v>217</v>
      </c>
      <c r="CC78" s="117" t="s">
        <v>217</v>
      </c>
      <c r="CD78" s="117"/>
      <c r="CE78" s="117"/>
      <c r="CF78" s="117"/>
      <c r="CG78" s="117"/>
      <c r="CH78" s="117"/>
      <c r="CI78" s="117"/>
      <c r="CJ78" s="117"/>
      <c r="CK78" s="117"/>
      <c r="CL78" s="117"/>
      <c r="CM78" s="117"/>
      <c r="CN78" s="117"/>
      <c r="CO78" s="117"/>
      <c r="CP78" s="117"/>
      <c r="CQ78" s="117"/>
      <c r="CR78" s="117"/>
      <c r="CS78" s="117"/>
      <c r="CT78" s="117"/>
      <c r="CU78" s="117"/>
      <c r="CV78" s="117"/>
      <c r="CW78" s="117"/>
      <c r="CX78" s="117"/>
      <c r="CY78" s="117"/>
      <c r="CZ78" s="117"/>
      <c r="DA78" s="117"/>
      <c r="DB78" s="117"/>
      <c r="DC78" s="117"/>
      <c r="DD78" s="117"/>
      <c r="DE78" s="117"/>
      <c r="DF78" s="117"/>
      <c r="DG78" s="117"/>
      <c r="DH78" s="117"/>
      <c r="DI78" s="117"/>
      <c r="DJ78" s="117"/>
      <c r="DK78" s="117"/>
      <c r="DL78" s="117"/>
      <c r="DM78" s="117"/>
      <c r="DN78" s="117"/>
      <c r="DO78" s="117"/>
      <c r="DP78" s="117"/>
      <c r="DQ78" s="117"/>
      <c r="DR78" s="117"/>
      <c r="DS78" s="117"/>
      <c r="DT78" s="117"/>
      <c r="DU78" s="216"/>
    </row>
    <row r="79" spans="1:125" ht="12.75" customHeight="1" x14ac:dyDescent="0.3">
      <c r="A79" s="124" t="s">
        <v>38</v>
      </c>
      <c r="B79" s="36">
        <v>383815.99999999959</v>
      </c>
      <c r="C79" s="36">
        <v>384360.00000000128</v>
      </c>
      <c r="D79" s="36">
        <v>382823.0000000014</v>
      </c>
      <c r="E79" s="36">
        <v>383236.99999999913</v>
      </c>
      <c r="F79" s="36">
        <v>384912.00000000012</v>
      </c>
      <c r="G79" s="36">
        <v>390749.99999999965</v>
      </c>
      <c r="H79" s="36">
        <v>395971.00000000151</v>
      </c>
      <c r="I79" s="36">
        <v>412253.99999999965</v>
      </c>
      <c r="J79" s="36">
        <v>417826.99999999889</v>
      </c>
      <c r="K79" s="36">
        <v>415608.9999999993</v>
      </c>
      <c r="L79" s="36">
        <v>413134.00000000099</v>
      </c>
      <c r="M79" s="36">
        <v>410400.00000000064</v>
      </c>
      <c r="N79" s="36">
        <v>406837.99999999977</v>
      </c>
      <c r="O79" s="36">
        <v>406786.0000000007</v>
      </c>
      <c r="P79" s="36">
        <v>402790.00000000029</v>
      </c>
      <c r="Q79" s="36">
        <v>392192.99999999843</v>
      </c>
      <c r="R79" s="36">
        <v>376052</v>
      </c>
      <c r="S79" s="36">
        <v>371900.99999999884</v>
      </c>
      <c r="T79" s="36">
        <v>375469.00000000111</v>
      </c>
      <c r="U79" s="36">
        <v>379123.9999999986</v>
      </c>
      <c r="V79" s="36">
        <v>383771.99999999959</v>
      </c>
      <c r="W79" s="36">
        <v>386165.00000000128</v>
      </c>
      <c r="X79" s="36">
        <v>379380.00000000023</v>
      </c>
      <c r="Y79" s="36">
        <v>378022.99999999878</v>
      </c>
      <c r="Z79" s="36">
        <v>374387.99999999983</v>
      </c>
      <c r="AA79" s="36">
        <v>378340.00000000058</v>
      </c>
      <c r="AB79" s="36">
        <v>370315.00000000058</v>
      </c>
      <c r="AC79" s="36">
        <v>370838.00000000076</v>
      </c>
      <c r="AD79" s="36">
        <v>364251.00000000081</v>
      </c>
      <c r="AE79" s="36">
        <v>369372.00000000175</v>
      </c>
      <c r="AF79" s="36">
        <v>373333.99999999919</v>
      </c>
      <c r="AG79" s="36">
        <v>376375.99999999988</v>
      </c>
      <c r="AH79" s="36">
        <v>370519.99999999773</v>
      </c>
      <c r="AI79" s="36">
        <v>370579.00000000093</v>
      </c>
      <c r="AJ79" s="36">
        <v>374909.00000000116</v>
      </c>
      <c r="AK79" s="36">
        <v>376108.00000000093</v>
      </c>
      <c r="AL79" s="36">
        <v>380496.99999999697</v>
      </c>
      <c r="AM79" s="36">
        <v>384785.9999999993</v>
      </c>
      <c r="AN79" s="36">
        <v>381490.9999999993</v>
      </c>
      <c r="AO79" s="36">
        <v>376611.00000000151</v>
      </c>
      <c r="AP79" s="36">
        <v>366556.99999999854</v>
      </c>
      <c r="AQ79" s="36">
        <v>369875.99999999849</v>
      </c>
      <c r="AR79" s="36">
        <v>371555.9999999979</v>
      </c>
      <c r="AS79" s="36">
        <v>382928.99999999884</v>
      </c>
      <c r="AT79" s="36">
        <v>395767.00000000204</v>
      </c>
      <c r="AU79" s="36">
        <v>396410.99999999884</v>
      </c>
      <c r="AV79" s="36">
        <v>400413.00000000087</v>
      </c>
      <c r="AW79" s="36">
        <v>402096.99999999872</v>
      </c>
      <c r="AX79" s="36">
        <v>409874.99999999971</v>
      </c>
      <c r="AY79" s="36">
        <v>408730.99999999657</v>
      </c>
      <c r="AZ79" s="36">
        <v>413526.99999999849</v>
      </c>
      <c r="BA79" s="36">
        <v>411685.00000000076</v>
      </c>
      <c r="BB79" s="36">
        <v>410312.00000000023</v>
      </c>
      <c r="BC79" s="36">
        <v>402170.00000000105</v>
      </c>
      <c r="BD79" s="36">
        <v>402914.99999999744</v>
      </c>
      <c r="BE79" s="36">
        <v>409076.99999999994</v>
      </c>
      <c r="BF79" s="36">
        <v>415898.00000000221</v>
      </c>
      <c r="BG79" s="36">
        <v>414586.99999999953</v>
      </c>
      <c r="BH79" s="36">
        <v>418292.99999999802</v>
      </c>
      <c r="BI79" s="36">
        <v>425066.99999999948</v>
      </c>
      <c r="BJ79" s="36">
        <v>426920.00000000134</v>
      </c>
      <c r="BK79" s="36">
        <v>426302.00000000099</v>
      </c>
      <c r="BL79" s="36">
        <v>423531.00000000111</v>
      </c>
      <c r="BM79" s="36">
        <v>426922.99999999913</v>
      </c>
      <c r="BN79" s="36">
        <v>427956</v>
      </c>
      <c r="BO79" s="36">
        <v>422542</v>
      </c>
      <c r="BP79" s="36">
        <v>423676.99999999988</v>
      </c>
      <c r="BQ79" s="36">
        <v>434975</v>
      </c>
      <c r="BR79" s="36">
        <v>445786</v>
      </c>
      <c r="BS79" s="36">
        <v>449151</v>
      </c>
      <c r="BT79" s="36">
        <v>445738</v>
      </c>
      <c r="BU79" s="36">
        <v>447651</v>
      </c>
      <c r="BV79" s="36">
        <v>451208</v>
      </c>
      <c r="BW79" s="36">
        <v>442052</v>
      </c>
      <c r="BX79" s="36">
        <v>433825</v>
      </c>
      <c r="BY79" s="36">
        <v>431345</v>
      </c>
      <c r="BZ79" s="36">
        <v>428871</v>
      </c>
      <c r="CA79" s="36">
        <v>425515</v>
      </c>
      <c r="CB79" s="111">
        <v>422943</v>
      </c>
      <c r="CC79" s="111">
        <v>432368</v>
      </c>
      <c r="CD79" s="111">
        <v>436723</v>
      </c>
      <c r="CE79" s="111">
        <v>432315</v>
      </c>
      <c r="CF79" s="111">
        <v>430963</v>
      </c>
      <c r="CG79" s="36">
        <v>432926</v>
      </c>
      <c r="CH79" s="36">
        <v>439812</v>
      </c>
      <c r="CI79" s="36">
        <v>446523</v>
      </c>
      <c r="CJ79" s="36">
        <v>446977</v>
      </c>
      <c r="CK79" s="111">
        <v>450193</v>
      </c>
      <c r="CL79" s="36">
        <v>455826</v>
      </c>
      <c r="CM79" s="36">
        <v>449270</v>
      </c>
      <c r="CN79" s="111">
        <v>445066</v>
      </c>
      <c r="CO79" s="111">
        <v>432145</v>
      </c>
      <c r="CP79" s="111">
        <v>440899</v>
      </c>
      <c r="CQ79" s="111">
        <v>438860</v>
      </c>
      <c r="CR79" s="111">
        <v>424438</v>
      </c>
      <c r="CS79" s="111">
        <v>413585</v>
      </c>
      <c r="CT79" s="111">
        <v>411746</v>
      </c>
      <c r="CU79" s="36">
        <v>416815</v>
      </c>
      <c r="CV79" s="36">
        <v>408813</v>
      </c>
      <c r="CW79" s="111">
        <v>402461</v>
      </c>
      <c r="CX79" s="36">
        <v>396340</v>
      </c>
      <c r="CY79" s="36">
        <v>401116</v>
      </c>
      <c r="CZ79" s="111">
        <v>406799</v>
      </c>
      <c r="DA79" s="111">
        <v>413077.99999999994</v>
      </c>
      <c r="DB79" s="111">
        <v>415310</v>
      </c>
      <c r="DC79" s="111">
        <v>417573</v>
      </c>
      <c r="DD79" s="111">
        <v>420154</v>
      </c>
      <c r="DE79" s="111">
        <v>430481</v>
      </c>
      <c r="DF79" s="111">
        <v>432903</v>
      </c>
      <c r="DG79" s="36">
        <v>438181</v>
      </c>
      <c r="DH79" s="36">
        <v>433234</v>
      </c>
      <c r="DI79" s="111">
        <v>429955.99999999994</v>
      </c>
      <c r="DJ79" s="36">
        <v>420163</v>
      </c>
      <c r="DK79" s="36">
        <v>417381</v>
      </c>
      <c r="DL79" s="111">
        <v>418113</v>
      </c>
      <c r="DM79" s="111">
        <v>452132</v>
      </c>
      <c r="DN79" s="111">
        <v>476322</v>
      </c>
      <c r="DO79" s="111">
        <v>487322</v>
      </c>
      <c r="DP79" s="111">
        <v>486760</v>
      </c>
      <c r="DQ79" s="111">
        <v>476331</v>
      </c>
      <c r="DR79" s="111">
        <v>476796</v>
      </c>
      <c r="DS79" s="36">
        <v>466794</v>
      </c>
      <c r="DT79" s="36">
        <v>463719</v>
      </c>
      <c r="DU79" s="211">
        <v>464920</v>
      </c>
    </row>
    <row r="80" spans="1:125" ht="12.75" customHeight="1" x14ac:dyDescent="0.3">
      <c r="A80" s="1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t="s">
        <v>217</v>
      </c>
      <c r="BU80" s="38" t="s">
        <v>217</v>
      </c>
      <c r="BV80" s="38"/>
      <c r="BW80" s="38"/>
      <c r="BX80" s="38" t="s">
        <v>217</v>
      </c>
      <c r="BY80" s="38" t="s">
        <v>217</v>
      </c>
      <c r="BZ80" s="38" t="s">
        <v>217</v>
      </c>
      <c r="CA80" s="38" t="s">
        <v>217</v>
      </c>
      <c r="CB80" s="112" t="s">
        <v>217</v>
      </c>
      <c r="CC80" s="112" t="s">
        <v>217</v>
      </c>
      <c r="CD80" s="112"/>
      <c r="CE80" s="112"/>
      <c r="CF80" s="112"/>
      <c r="CG80" s="38"/>
      <c r="CH80" s="38"/>
      <c r="CI80" s="38"/>
      <c r="CJ80" s="38"/>
      <c r="CK80" s="112"/>
      <c r="CL80" s="38"/>
      <c r="CM80" s="38"/>
      <c r="CN80" s="112"/>
      <c r="CO80" s="112"/>
      <c r="CP80" s="112"/>
      <c r="CQ80" s="112"/>
      <c r="CR80" s="112"/>
      <c r="CS80" s="112"/>
      <c r="CT80" s="112"/>
      <c r="CU80" s="38"/>
      <c r="CV80" s="38"/>
      <c r="CW80" s="112"/>
      <c r="CX80" s="38"/>
      <c r="CY80" s="38"/>
      <c r="CZ80" s="112"/>
      <c r="DA80" s="112"/>
      <c r="DB80" s="112">
        <v>0</v>
      </c>
      <c r="DC80" s="112"/>
      <c r="DD80" s="112">
        <v>0</v>
      </c>
      <c r="DE80" s="112">
        <v>0</v>
      </c>
      <c r="DF80" s="112"/>
      <c r="DG80" s="38"/>
      <c r="DH80" s="38"/>
      <c r="DI80" s="112"/>
      <c r="DJ80" s="38"/>
      <c r="DK80" s="38"/>
      <c r="DL80" s="112"/>
      <c r="DM80" s="112"/>
      <c r="DN80" s="112"/>
      <c r="DO80" s="112"/>
      <c r="DP80" s="112"/>
      <c r="DQ80" s="112"/>
      <c r="DR80" s="112"/>
      <c r="DS80" s="38"/>
      <c r="DT80" s="38"/>
      <c r="DU80" s="212"/>
    </row>
    <row r="81" spans="1:125" ht="12.75" customHeight="1" x14ac:dyDescent="0.3">
      <c r="A81" s="126" t="s">
        <v>78</v>
      </c>
      <c r="B81" s="116">
        <v>383816</v>
      </c>
      <c r="C81" s="116">
        <v>384360</v>
      </c>
      <c r="D81" s="116">
        <v>382823</v>
      </c>
      <c r="E81" s="116">
        <v>383237</v>
      </c>
      <c r="F81" s="116">
        <v>384912</v>
      </c>
      <c r="G81" s="116">
        <v>390750</v>
      </c>
      <c r="H81" s="116">
        <v>395971</v>
      </c>
      <c r="I81" s="116">
        <v>412254</v>
      </c>
      <c r="J81" s="116">
        <v>417827</v>
      </c>
      <c r="K81" s="116">
        <v>415609</v>
      </c>
      <c r="L81" s="116">
        <v>413134</v>
      </c>
      <c r="M81" s="116">
        <v>410400</v>
      </c>
      <c r="N81" s="116">
        <v>406838</v>
      </c>
      <c r="O81" s="116">
        <v>406786</v>
      </c>
      <c r="P81" s="116">
        <v>402790</v>
      </c>
      <c r="Q81" s="116">
        <v>392193</v>
      </c>
      <c r="R81" s="116">
        <v>376052</v>
      </c>
      <c r="S81" s="116">
        <v>371901</v>
      </c>
      <c r="T81" s="116">
        <v>375469</v>
      </c>
      <c r="U81" s="116">
        <v>379124</v>
      </c>
      <c r="V81" s="116">
        <v>383772</v>
      </c>
      <c r="W81" s="116">
        <v>386165</v>
      </c>
      <c r="X81" s="116">
        <v>379380</v>
      </c>
      <c r="Y81" s="116">
        <v>378023</v>
      </c>
      <c r="Z81" s="116">
        <v>374388</v>
      </c>
      <c r="AA81" s="116">
        <v>378340</v>
      </c>
      <c r="AB81" s="116">
        <v>370315</v>
      </c>
      <c r="AC81" s="116">
        <v>370838</v>
      </c>
      <c r="AD81" s="116">
        <v>364251</v>
      </c>
      <c r="AE81" s="116">
        <v>369372</v>
      </c>
      <c r="AF81" s="116">
        <v>373334</v>
      </c>
      <c r="AG81" s="116">
        <v>376376</v>
      </c>
      <c r="AH81" s="116">
        <v>370520</v>
      </c>
      <c r="AI81" s="116">
        <v>370579</v>
      </c>
      <c r="AJ81" s="116">
        <v>374909</v>
      </c>
      <c r="AK81" s="116">
        <v>376108</v>
      </c>
      <c r="AL81" s="116">
        <v>380497</v>
      </c>
      <c r="AM81" s="116">
        <v>384786</v>
      </c>
      <c r="AN81" s="116">
        <v>381491</v>
      </c>
      <c r="AO81" s="116">
        <v>376611</v>
      </c>
      <c r="AP81" s="116">
        <v>366557</v>
      </c>
      <c r="AQ81" s="116">
        <v>369876</v>
      </c>
      <c r="AR81" s="116">
        <v>371556</v>
      </c>
      <c r="AS81" s="116">
        <v>382929</v>
      </c>
      <c r="AT81" s="116">
        <v>395767</v>
      </c>
      <c r="AU81" s="116">
        <v>396411</v>
      </c>
      <c r="AV81" s="116">
        <v>400413</v>
      </c>
      <c r="AW81" s="116">
        <v>402097</v>
      </c>
      <c r="AX81" s="116">
        <v>409875</v>
      </c>
      <c r="AY81" s="116">
        <v>408731</v>
      </c>
      <c r="AZ81" s="116">
        <v>413527</v>
      </c>
      <c r="BA81" s="116">
        <v>411685</v>
      </c>
      <c r="BB81" s="116">
        <v>410312</v>
      </c>
      <c r="BC81" s="116">
        <v>402170</v>
      </c>
      <c r="BD81" s="116">
        <v>402915</v>
      </c>
      <c r="BE81" s="116">
        <v>409077</v>
      </c>
      <c r="BF81" s="116">
        <v>415898</v>
      </c>
      <c r="BG81" s="116">
        <v>414587</v>
      </c>
      <c r="BH81" s="116">
        <v>418293</v>
      </c>
      <c r="BI81" s="116">
        <v>425067</v>
      </c>
      <c r="BJ81" s="116">
        <v>426920</v>
      </c>
      <c r="BK81" s="116">
        <v>426302</v>
      </c>
      <c r="BL81" s="116">
        <v>423531</v>
      </c>
      <c r="BM81" s="116">
        <v>426923</v>
      </c>
      <c r="BN81" s="116">
        <v>427956</v>
      </c>
      <c r="BO81" s="116">
        <v>422542</v>
      </c>
      <c r="BP81" s="116">
        <v>423677</v>
      </c>
      <c r="BQ81" s="116">
        <v>434975</v>
      </c>
      <c r="BR81" s="116">
        <v>445786</v>
      </c>
      <c r="BS81" s="116">
        <v>449151</v>
      </c>
      <c r="BT81" s="116">
        <v>445738</v>
      </c>
      <c r="BU81" s="116">
        <v>447651</v>
      </c>
      <c r="BV81" s="116">
        <v>451208</v>
      </c>
      <c r="BW81" s="116">
        <v>442052</v>
      </c>
      <c r="BX81" s="116">
        <v>433825</v>
      </c>
      <c r="BY81" s="116">
        <v>431345</v>
      </c>
      <c r="BZ81" s="116">
        <v>428871</v>
      </c>
      <c r="CA81" s="116">
        <v>425515</v>
      </c>
      <c r="CB81" s="116">
        <v>422943</v>
      </c>
      <c r="CC81" s="116">
        <v>432368</v>
      </c>
      <c r="CD81" s="116">
        <v>436723</v>
      </c>
      <c r="CE81" s="116">
        <v>432315</v>
      </c>
      <c r="CF81" s="116">
        <v>430963</v>
      </c>
      <c r="CG81" s="116">
        <v>432926</v>
      </c>
      <c r="CH81" s="116">
        <v>439812</v>
      </c>
      <c r="CI81" s="116">
        <v>446523</v>
      </c>
      <c r="CJ81" s="116">
        <v>446977</v>
      </c>
      <c r="CK81" s="116">
        <v>450193</v>
      </c>
      <c r="CL81" s="116">
        <v>455826</v>
      </c>
      <c r="CM81" s="116">
        <v>449270</v>
      </c>
      <c r="CN81" s="116">
        <v>445066</v>
      </c>
      <c r="CO81" s="116">
        <v>432145</v>
      </c>
      <c r="CP81" s="116">
        <v>440899</v>
      </c>
      <c r="CQ81" s="116">
        <v>438860</v>
      </c>
      <c r="CR81" s="116">
        <v>424438</v>
      </c>
      <c r="CS81" s="116">
        <v>413585</v>
      </c>
      <c r="CT81" s="116">
        <v>411746</v>
      </c>
      <c r="CU81" s="116">
        <v>416815</v>
      </c>
      <c r="CV81" s="116">
        <v>408813</v>
      </c>
      <c r="CW81" s="116">
        <v>402461</v>
      </c>
      <c r="CX81" s="116">
        <v>396340</v>
      </c>
      <c r="CY81" s="116">
        <v>401116</v>
      </c>
      <c r="CZ81" s="116">
        <v>406799</v>
      </c>
      <c r="DA81" s="116">
        <v>413078</v>
      </c>
      <c r="DB81" s="116">
        <v>415310</v>
      </c>
      <c r="DC81" s="116">
        <v>417573</v>
      </c>
      <c r="DD81" s="116">
        <v>420154</v>
      </c>
      <c r="DE81" s="116">
        <v>430481</v>
      </c>
      <c r="DF81" s="116">
        <v>432903</v>
      </c>
      <c r="DG81" s="116">
        <v>438181</v>
      </c>
      <c r="DH81" s="116">
        <v>433234</v>
      </c>
      <c r="DI81" s="116">
        <v>429956</v>
      </c>
      <c r="DJ81" s="116">
        <v>420163</v>
      </c>
      <c r="DK81" s="116">
        <v>417381</v>
      </c>
      <c r="DL81" s="116">
        <v>418113</v>
      </c>
      <c r="DM81" s="116">
        <v>452132</v>
      </c>
      <c r="DN81" s="116">
        <v>476322</v>
      </c>
      <c r="DO81" s="116">
        <v>487322</v>
      </c>
      <c r="DP81" s="116">
        <v>486760</v>
      </c>
      <c r="DQ81" s="116">
        <v>476331</v>
      </c>
      <c r="DR81" s="116">
        <v>476796</v>
      </c>
      <c r="DS81" s="116">
        <v>466794</v>
      </c>
      <c r="DT81" s="116">
        <v>463719</v>
      </c>
      <c r="DU81" s="215">
        <v>464920</v>
      </c>
    </row>
    <row r="82" spans="1:125" ht="12.75" customHeight="1" x14ac:dyDescent="0.3">
      <c r="A82" s="127" t="s">
        <v>279</v>
      </c>
      <c r="B82" s="38">
        <v>338671</v>
      </c>
      <c r="C82" s="38">
        <v>339230</v>
      </c>
      <c r="D82" s="38">
        <v>337700</v>
      </c>
      <c r="E82" s="38">
        <v>339313</v>
      </c>
      <c r="F82" s="38">
        <v>340632</v>
      </c>
      <c r="G82" s="38">
        <v>344657</v>
      </c>
      <c r="H82" s="38">
        <v>351506</v>
      </c>
      <c r="I82" s="38">
        <v>374526</v>
      </c>
      <c r="J82" s="38">
        <v>380831</v>
      </c>
      <c r="K82" s="38">
        <v>381985</v>
      </c>
      <c r="L82" s="38">
        <v>373819</v>
      </c>
      <c r="M82" s="38">
        <v>369609</v>
      </c>
      <c r="N82" s="38">
        <v>364556</v>
      </c>
      <c r="O82" s="38">
        <v>365838</v>
      </c>
      <c r="P82" s="38">
        <v>362592</v>
      </c>
      <c r="Q82" s="38">
        <v>349568</v>
      </c>
      <c r="R82" s="38">
        <v>328757</v>
      </c>
      <c r="S82" s="38">
        <v>320820</v>
      </c>
      <c r="T82" s="38">
        <v>320210</v>
      </c>
      <c r="U82" s="38">
        <v>322674</v>
      </c>
      <c r="V82" s="38">
        <v>329170</v>
      </c>
      <c r="W82" s="38">
        <v>333820</v>
      </c>
      <c r="X82" s="38">
        <v>328958</v>
      </c>
      <c r="Y82" s="38">
        <v>323719</v>
      </c>
      <c r="Z82" s="38">
        <v>317346</v>
      </c>
      <c r="AA82" s="38">
        <v>318020</v>
      </c>
      <c r="AB82" s="38">
        <v>306517</v>
      </c>
      <c r="AC82" s="38">
        <v>302593</v>
      </c>
      <c r="AD82" s="38">
        <v>295679</v>
      </c>
      <c r="AE82" s="38">
        <v>301732</v>
      </c>
      <c r="AF82" s="38">
        <v>304126</v>
      </c>
      <c r="AG82" s="38">
        <v>304167</v>
      </c>
      <c r="AH82" s="38">
        <v>299612</v>
      </c>
      <c r="AI82" s="38">
        <v>301323</v>
      </c>
      <c r="AJ82" s="38">
        <v>305735</v>
      </c>
      <c r="AK82" s="38">
        <v>303643</v>
      </c>
      <c r="AL82" s="38">
        <v>303788</v>
      </c>
      <c r="AM82" s="38">
        <v>303683</v>
      </c>
      <c r="AN82" s="38">
        <v>299466</v>
      </c>
      <c r="AO82" s="38">
        <v>290607</v>
      </c>
      <c r="AP82" s="38">
        <v>286239</v>
      </c>
      <c r="AQ82" s="38">
        <v>295107</v>
      </c>
      <c r="AR82" s="28">
        <v>298257</v>
      </c>
      <c r="AS82" s="28">
        <v>308804</v>
      </c>
      <c r="AT82" s="38">
        <v>313734</v>
      </c>
      <c r="AU82" s="28">
        <v>318981</v>
      </c>
      <c r="AV82" s="28">
        <v>321969</v>
      </c>
      <c r="AW82" s="28">
        <v>328844</v>
      </c>
      <c r="AX82" s="28">
        <v>333035</v>
      </c>
      <c r="AY82" s="28">
        <v>330578</v>
      </c>
      <c r="AZ82" s="28">
        <v>333098</v>
      </c>
      <c r="BA82" s="28">
        <v>327210</v>
      </c>
      <c r="BB82" s="28">
        <v>325241</v>
      </c>
      <c r="BC82" s="28">
        <v>317732</v>
      </c>
      <c r="BD82" s="28">
        <v>321780</v>
      </c>
      <c r="BE82" s="28">
        <v>329029</v>
      </c>
      <c r="BF82" s="28">
        <v>335298</v>
      </c>
      <c r="BG82" s="28">
        <v>334769</v>
      </c>
      <c r="BH82" s="28">
        <v>337948</v>
      </c>
      <c r="BI82" s="28">
        <v>341045</v>
      </c>
      <c r="BJ82" s="28">
        <v>341448</v>
      </c>
      <c r="BK82" s="28">
        <v>341091</v>
      </c>
      <c r="BL82" s="28">
        <v>343931</v>
      </c>
      <c r="BM82" s="28">
        <v>351732</v>
      </c>
      <c r="BN82" s="28">
        <v>356908</v>
      </c>
      <c r="BO82" s="28">
        <v>352989</v>
      </c>
      <c r="BP82" s="28">
        <v>351976</v>
      </c>
      <c r="BQ82" s="28">
        <v>359286</v>
      </c>
      <c r="BR82" s="28">
        <v>367245</v>
      </c>
      <c r="BS82" s="28">
        <v>373257</v>
      </c>
      <c r="BT82" s="28">
        <v>366484</v>
      </c>
      <c r="BU82" s="28">
        <v>367836</v>
      </c>
      <c r="BV82" s="28">
        <v>371932</v>
      </c>
      <c r="BW82" s="28">
        <v>364292</v>
      </c>
      <c r="BX82" s="28">
        <v>354883</v>
      </c>
      <c r="BY82" s="28">
        <v>345124</v>
      </c>
      <c r="BZ82" s="28">
        <v>347073</v>
      </c>
      <c r="CA82" s="28">
        <v>348420</v>
      </c>
      <c r="CB82" s="114">
        <v>351841</v>
      </c>
      <c r="CC82" s="114">
        <v>360275</v>
      </c>
      <c r="CD82" s="114">
        <v>365047</v>
      </c>
      <c r="CE82" s="114">
        <v>361300</v>
      </c>
      <c r="CF82" s="114">
        <v>359886</v>
      </c>
      <c r="CG82" s="38">
        <v>360510</v>
      </c>
      <c r="CH82" s="28">
        <v>365931</v>
      </c>
      <c r="CI82" s="28">
        <v>371194</v>
      </c>
      <c r="CJ82" s="28">
        <v>373010</v>
      </c>
      <c r="CK82" s="114">
        <v>376270</v>
      </c>
      <c r="CL82" s="28">
        <v>382561</v>
      </c>
      <c r="CM82" s="28">
        <v>376505</v>
      </c>
      <c r="CN82" s="114">
        <v>376646</v>
      </c>
      <c r="CO82" s="114">
        <v>363748</v>
      </c>
      <c r="CP82" s="114">
        <v>368175</v>
      </c>
      <c r="CQ82" s="114">
        <v>360275</v>
      </c>
      <c r="CR82" s="114">
        <v>340933</v>
      </c>
      <c r="CS82" s="114">
        <v>328880</v>
      </c>
      <c r="CT82" s="114">
        <v>327331</v>
      </c>
      <c r="CU82" s="28">
        <v>329679</v>
      </c>
      <c r="CV82" s="28">
        <v>325488</v>
      </c>
      <c r="CW82" s="114">
        <v>317178</v>
      </c>
      <c r="CX82" s="28">
        <v>314571</v>
      </c>
      <c r="CY82" s="28">
        <v>319692</v>
      </c>
      <c r="CZ82" s="114">
        <v>330292</v>
      </c>
      <c r="DA82" s="114">
        <v>335668</v>
      </c>
      <c r="DB82" s="114">
        <v>338592</v>
      </c>
      <c r="DC82" s="114">
        <v>337405</v>
      </c>
      <c r="DD82" s="114">
        <v>341910</v>
      </c>
      <c r="DE82" s="114">
        <v>350188</v>
      </c>
      <c r="DF82" s="114">
        <v>358089</v>
      </c>
      <c r="DG82" s="28">
        <v>364072</v>
      </c>
      <c r="DH82" s="28">
        <v>357807</v>
      </c>
      <c r="DI82" s="114">
        <v>353509</v>
      </c>
      <c r="DJ82" s="28">
        <v>346177</v>
      </c>
      <c r="DK82" s="28">
        <v>346042</v>
      </c>
      <c r="DL82" s="114">
        <v>344223</v>
      </c>
      <c r="DM82" s="114">
        <v>369674</v>
      </c>
      <c r="DN82" s="114">
        <v>389347</v>
      </c>
      <c r="DO82" s="114">
        <v>402121</v>
      </c>
      <c r="DP82" s="114">
        <v>411256</v>
      </c>
      <c r="DQ82" s="114">
        <v>404592</v>
      </c>
      <c r="DR82" s="114">
        <v>405153</v>
      </c>
      <c r="DS82" s="28">
        <v>401699</v>
      </c>
      <c r="DT82" s="28">
        <v>403958</v>
      </c>
      <c r="DU82" s="217">
        <v>408835</v>
      </c>
    </row>
    <row r="83" spans="1:125" s="65" customFormat="1" ht="12.75" customHeight="1" x14ac:dyDescent="0.3">
      <c r="A83" s="132" t="s">
        <v>280</v>
      </c>
      <c r="B83" s="63">
        <v>22592</v>
      </c>
      <c r="C83" s="63">
        <v>24509</v>
      </c>
      <c r="D83" s="63">
        <v>24818</v>
      </c>
      <c r="E83" s="63">
        <v>24159</v>
      </c>
      <c r="F83" s="63">
        <v>23928</v>
      </c>
      <c r="G83" s="63">
        <v>25601</v>
      </c>
      <c r="H83" s="63">
        <v>24575</v>
      </c>
      <c r="I83" s="63">
        <v>21106</v>
      </c>
      <c r="J83" s="63">
        <v>22269</v>
      </c>
      <c r="K83" s="63">
        <v>21850</v>
      </c>
      <c r="L83" s="63">
        <v>25192</v>
      </c>
      <c r="M83" s="63">
        <v>25447</v>
      </c>
      <c r="N83" s="63">
        <v>25889</v>
      </c>
      <c r="O83" s="63">
        <v>25481</v>
      </c>
      <c r="P83" s="63">
        <v>25583</v>
      </c>
      <c r="Q83" s="63">
        <v>28321</v>
      </c>
      <c r="R83" s="63">
        <v>32024</v>
      </c>
      <c r="S83" s="63">
        <v>34892</v>
      </c>
      <c r="T83" s="63">
        <v>36362</v>
      </c>
      <c r="U83" s="63">
        <v>38481</v>
      </c>
      <c r="V83" s="63">
        <v>37349</v>
      </c>
      <c r="W83" s="63">
        <v>36515</v>
      </c>
      <c r="X83" s="63">
        <v>34080</v>
      </c>
      <c r="Y83" s="63">
        <v>36359</v>
      </c>
      <c r="Z83" s="63">
        <v>37921</v>
      </c>
      <c r="AA83" s="63">
        <v>40934</v>
      </c>
      <c r="AB83" s="63">
        <v>44014</v>
      </c>
      <c r="AC83" s="63">
        <v>50890</v>
      </c>
      <c r="AD83" s="63">
        <v>53423</v>
      </c>
      <c r="AE83" s="63">
        <v>53233</v>
      </c>
      <c r="AF83" s="38">
        <v>53386</v>
      </c>
      <c r="AG83" s="38">
        <v>54884</v>
      </c>
      <c r="AH83" s="38">
        <v>55124</v>
      </c>
      <c r="AI83" s="38">
        <v>52425</v>
      </c>
      <c r="AJ83" s="38">
        <v>51514</v>
      </c>
      <c r="AK83" s="38">
        <v>54938</v>
      </c>
      <c r="AL83" s="38">
        <v>61313</v>
      </c>
      <c r="AM83" s="38">
        <v>64853</v>
      </c>
      <c r="AN83" s="38">
        <v>66940</v>
      </c>
      <c r="AO83" s="38">
        <v>68869</v>
      </c>
      <c r="AP83" s="38">
        <v>66693</v>
      </c>
      <c r="AQ83" s="38">
        <v>61913</v>
      </c>
      <c r="AR83" s="28">
        <v>60918</v>
      </c>
      <c r="AS83" s="28">
        <v>60622</v>
      </c>
      <c r="AT83" s="38">
        <v>63887</v>
      </c>
      <c r="AU83" s="28">
        <v>60998</v>
      </c>
      <c r="AV83" s="28">
        <v>60705</v>
      </c>
      <c r="AW83" s="28">
        <v>55997</v>
      </c>
      <c r="AX83" s="28">
        <v>59042</v>
      </c>
      <c r="AY83" s="28">
        <v>60727</v>
      </c>
      <c r="AZ83" s="28">
        <v>62276</v>
      </c>
      <c r="BA83" s="28">
        <v>64612</v>
      </c>
      <c r="BB83" s="28">
        <v>66208</v>
      </c>
      <c r="BC83" s="28">
        <v>68104</v>
      </c>
      <c r="BD83" s="28">
        <v>66456</v>
      </c>
      <c r="BE83" s="28">
        <v>63915</v>
      </c>
      <c r="BF83" s="28">
        <v>64211</v>
      </c>
      <c r="BG83" s="28">
        <v>61035</v>
      </c>
      <c r="BH83" s="28">
        <v>62514</v>
      </c>
      <c r="BI83" s="28">
        <v>63952</v>
      </c>
      <c r="BJ83" s="28">
        <v>67108</v>
      </c>
      <c r="BK83" s="28">
        <v>67999</v>
      </c>
      <c r="BL83" s="28">
        <v>65063</v>
      </c>
      <c r="BM83" s="28">
        <v>62734</v>
      </c>
      <c r="BN83" s="28">
        <v>57094</v>
      </c>
      <c r="BO83" s="28">
        <v>56646</v>
      </c>
      <c r="BP83" s="28">
        <v>56325</v>
      </c>
      <c r="BQ83" s="28">
        <v>61460</v>
      </c>
      <c r="BR83" s="28">
        <v>62484</v>
      </c>
      <c r="BS83" s="28">
        <v>62112</v>
      </c>
      <c r="BT83" s="28">
        <v>64646</v>
      </c>
      <c r="BU83" s="28">
        <v>67140</v>
      </c>
      <c r="BV83" s="28">
        <v>66280</v>
      </c>
      <c r="BW83" s="28">
        <v>65874</v>
      </c>
      <c r="BX83" s="28">
        <v>67955</v>
      </c>
      <c r="BY83" s="28">
        <v>75601</v>
      </c>
      <c r="BZ83" s="28">
        <v>70865</v>
      </c>
      <c r="CA83" s="28">
        <v>64715</v>
      </c>
      <c r="CB83" s="114">
        <v>58940</v>
      </c>
      <c r="CC83" s="114">
        <v>60295</v>
      </c>
      <c r="CD83" s="114">
        <v>59320</v>
      </c>
      <c r="CE83" s="114">
        <v>57803</v>
      </c>
      <c r="CF83" s="114">
        <v>57697</v>
      </c>
      <c r="CG83" s="63">
        <v>58377</v>
      </c>
      <c r="CH83" s="28">
        <v>59914</v>
      </c>
      <c r="CI83" s="28">
        <v>62299</v>
      </c>
      <c r="CJ83" s="28">
        <v>62281</v>
      </c>
      <c r="CK83" s="114">
        <v>62832</v>
      </c>
      <c r="CL83" s="28">
        <v>63043</v>
      </c>
      <c r="CM83" s="28">
        <v>61857</v>
      </c>
      <c r="CN83" s="114">
        <v>55337</v>
      </c>
      <c r="CO83" s="114">
        <v>49367</v>
      </c>
      <c r="CP83" s="114">
        <v>51093</v>
      </c>
      <c r="CQ83" s="114">
        <v>53299</v>
      </c>
      <c r="CR83" s="114">
        <v>55931</v>
      </c>
      <c r="CS83" s="114">
        <v>57561</v>
      </c>
      <c r="CT83" s="114">
        <v>60514</v>
      </c>
      <c r="CU83" s="28">
        <v>66286</v>
      </c>
      <c r="CV83" s="28">
        <v>63392</v>
      </c>
      <c r="CW83" s="114">
        <v>64011</v>
      </c>
      <c r="CX83" s="28">
        <v>61193</v>
      </c>
      <c r="CY83" s="28">
        <v>60230</v>
      </c>
      <c r="CZ83" s="114">
        <v>57815</v>
      </c>
      <c r="DA83" s="114">
        <v>60285</v>
      </c>
      <c r="DB83" s="114">
        <v>61064</v>
      </c>
      <c r="DC83" s="114">
        <v>62762</v>
      </c>
      <c r="DD83" s="114">
        <v>58846</v>
      </c>
      <c r="DE83" s="114">
        <v>60632</v>
      </c>
      <c r="DF83" s="114">
        <v>56973</v>
      </c>
      <c r="DG83" s="28">
        <v>57277</v>
      </c>
      <c r="DH83" s="28">
        <v>58710</v>
      </c>
      <c r="DI83" s="114">
        <v>59745</v>
      </c>
      <c r="DJ83" s="28">
        <v>58674</v>
      </c>
      <c r="DK83" s="28">
        <v>55473</v>
      </c>
      <c r="DL83" s="114">
        <v>57879</v>
      </c>
      <c r="DM83" s="114">
        <v>58592</v>
      </c>
      <c r="DN83" s="114">
        <v>56931</v>
      </c>
      <c r="DO83" s="114">
        <v>52619</v>
      </c>
      <c r="DP83" s="114">
        <v>44944</v>
      </c>
      <c r="DQ83" s="114">
        <v>46877</v>
      </c>
      <c r="DR83" s="114">
        <v>48104</v>
      </c>
      <c r="DS83" s="28">
        <v>43408</v>
      </c>
      <c r="DT83" s="28">
        <v>38370</v>
      </c>
      <c r="DU83" s="217">
        <v>35136</v>
      </c>
    </row>
    <row r="84" spans="1:125" s="65" customFormat="1" ht="12.75" customHeight="1" x14ac:dyDescent="0.3">
      <c r="A84" s="132" t="s">
        <v>281</v>
      </c>
      <c r="B84" s="63">
        <v>22553</v>
      </c>
      <c r="C84" s="63">
        <v>20621</v>
      </c>
      <c r="D84" s="63">
        <v>20305</v>
      </c>
      <c r="E84" s="63">
        <v>19765</v>
      </c>
      <c r="F84" s="63">
        <v>20352</v>
      </c>
      <c r="G84" s="63">
        <v>20492</v>
      </c>
      <c r="H84" s="63">
        <v>19890</v>
      </c>
      <c r="I84" s="63">
        <v>16622</v>
      </c>
      <c r="J84" s="63">
        <v>14727</v>
      </c>
      <c r="K84" s="63">
        <v>11774</v>
      </c>
      <c r="L84" s="63">
        <v>14123</v>
      </c>
      <c r="M84" s="63">
        <v>15344</v>
      </c>
      <c r="N84" s="63">
        <v>16393</v>
      </c>
      <c r="O84" s="63">
        <v>15467</v>
      </c>
      <c r="P84" s="63">
        <v>14615</v>
      </c>
      <c r="Q84" s="63">
        <v>14304</v>
      </c>
      <c r="R84" s="63">
        <v>15271</v>
      </c>
      <c r="S84" s="63">
        <v>16189</v>
      </c>
      <c r="T84" s="63">
        <v>18897</v>
      </c>
      <c r="U84" s="63">
        <v>17969</v>
      </c>
      <c r="V84" s="63">
        <v>17253</v>
      </c>
      <c r="W84" s="63">
        <v>15830</v>
      </c>
      <c r="X84" s="63">
        <v>16342</v>
      </c>
      <c r="Y84" s="63">
        <v>17945</v>
      </c>
      <c r="Z84" s="63">
        <v>19121</v>
      </c>
      <c r="AA84" s="63">
        <v>19386</v>
      </c>
      <c r="AB84" s="63">
        <v>19784</v>
      </c>
      <c r="AC84" s="63">
        <v>17355</v>
      </c>
      <c r="AD84" s="63">
        <v>15149</v>
      </c>
      <c r="AE84" s="63">
        <v>14407</v>
      </c>
      <c r="AF84" s="38">
        <v>15822</v>
      </c>
      <c r="AG84" s="38">
        <v>17325</v>
      </c>
      <c r="AH84" s="38">
        <v>15784</v>
      </c>
      <c r="AI84" s="38">
        <v>16831</v>
      </c>
      <c r="AJ84" s="38">
        <v>17660</v>
      </c>
      <c r="AK84" s="38">
        <v>17527</v>
      </c>
      <c r="AL84" s="38">
        <v>15396</v>
      </c>
      <c r="AM84" s="38">
        <v>16250</v>
      </c>
      <c r="AN84" s="38">
        <v>15085</v>
      </c>
      <c r="AO84" s="38">
        <v>17135</v>
      </c>
      <c r="AP84" s="38">
        <v>13625</v>
      </c>
      <c r="AQ84" s="38">
        <v>12856</v>
      </c>
      <c r="AR84" s="28">
        <v>12381</v>
      </c>
      <c r="AS84" s="28">
        <v>13503</v>
      </c>
      <c r="AT84" s="38">
        <v>18146</v>
      </c>
      <c r="AU84" s="28">
        <v>16432</v>
      </c>
      <c r="AV84" s="28">
        <v>17739</v>
      </c>
      <c r="AW84" s="28">
        <v>17256</v>
      </c>
      <c r="AX84" s="28">
        <v>17798</v>
      </c>
      <c r="AY84" s="28">
        <v>17426</v>
      </c>
      <c r="AZ84" s="28">
        <v>18153</v>
      </c>
      <c r="BA84" s="28">
        <v>19863</v>
      </c>
      <c r="BB84" s="28">
        <v>18863</v>
      </c>
      <c r="BC84" s="28">
        <v>16334</v>
      </c>
      <c r="BD84" s="28">
        <v>14679</v>
      </c>
      <c r="BE84" s="28">
        <v>16133</v>
      </c>
      <c r="BF84" s="28">
        <v>16389</v>
      </c>
      <c r="BG84" s="28">
        <v>18783</v>
      </c>
      <c r="BH84" s="28">
        <v>17831</v>
      </c>
      <c r="BI84" s="28">
        <v>20070</v>
      </c>
      <c r="BJ84" s="28">
        <v>18364</v>
      </c>
      <c r="BK84" s="28">
        <v>17212</v>
      </c>
      <c r="BL84" s="28">
        <v>14537</v>
      </c>
      <c r="BM84" s="28">
        <v>12457</v>
      </c>
      <c r="BN84" s="28">
        <v>13954</v>
      </c>
      <c r="BO84" s="28">
        <v>12907</v>
      </c>
      <c r="BP84" s="28">
        <v>15376</v>
      </c>
      <c r="BQ84" s="28">
        <v>14229</v>
      </c>
      <c r="BR84" s="28">
        <v>16057</v>
      </c>
      <c r="BS84" s="28">
        <v>13782</v>
      </c>
      <c r="BT84" s="28">
        <v>14608</v>
      </c>
      <c r="BU84" s="28">
        <v>12675</v>
      </c>
      <c r="BV84" s="28">
        <v>12996</v>
      </c>
      <c r="BW84" s="28">
        <v>11886</v>
      </c>
      <c r="BX84" s="28">
        <v>10987</v>
      </c>
      <c r="BY84" s="28">
        <v>10620</v>
      </c>
      <c r="BZ84" s="28">
        <v>10933</v>
      </c>
      <c r="CA84" s="28">
        <v>12380</v>
      </c>
      <c r="CB84" s="114">
        <v>12162</v>
      </c>
      <c r="CC84" s="114">
        <v>11798</v>
      </c>
      <c r="CD84" s="114">
        <v>12356</v>
      </c>
      <c r="CE84" s="114">
        <v>13212</v>
      </c>
      <c r="CF84" s="114">
        <v>13380</v>
      </c>
      <c r="CG84" s="63">
        <v>14039</v>
      </c>
      <c r="CH84" s="28">
        <v>13967</v>
      </c>
      <c r="CI84" s="28">
        <v>13030</v>
      </c>
      <c r="CJ84" s="28">
        <v>11686</v>
      </c>
      <c r="CK84" s="114">
        <v>11091</v>
      </c>
      <c r="CL84" s="28">
        <v>10222</v>
      </c>
      <c r="CM84" s="28">
        <v>10908</v>
      </c>
      <c r="CN84" s="114">
        <v>13083</v>
      </c>
      <c r="CO84" s="114">
        <v>19030</v>
      </c>
      <c r="CP84" s="114">
        <v>21631</v>
      </c>
      <c r="CQ84" s="114">
        <v>25286</v>
      </c>
      <c r="CR84" s="114">
        <v>27574</v>
      </c>
      <c r="CS84" s="114">
        <v>27144</v>
      </c>
      <c r="CT84" s="114">
        <v>23901</v>
      </c>
      <c r="CU84" s="28">
        <v>20850</v>
      </c>
      <c r="CV84" s="28">
        <v>19933</v>
      </c>
      <c r="CW84" s="114">
        <v>21272</v>
      </c>
      <c r="CX84" s="28">
        <v>20576</v>
      </c>
      <c r="CY84" s="28">
        <v>21194</v>
      </c>
      <c r="CZ84" s="114">
        <v>18692</v>
      </c>
      <c r="DA84" s="114">
        <v>17125</v>
      </c>
      <c r="DB84" s="114">
        <v>15654</v>
      </c>
      <c r="DC84" s="114">
        <v>17406</v>
      </c>
      <c r="DD84" s="114">
        <v>19398</v>
      </c>
      <c r="DE84" s="114">
        <v>19661</v>
      </c>
      <c r="DF84" s="114">
        <v>17841</v>
      </c>
      <c r="DG84" s="28">
        <v>16832</v>
      </c>
      <c r="DH84" s="28">
        <v>16717</v>
      </c>
      <c r="DI84" s="114">
        <v>16702</v>
      </c>
      <c r="DJ84" s="28">
        <v>15312</v>
      </c>
      <c r="DK84" s="28">
        <v>15866</v>
      </c>
      <c r="DL84" s="114">
        <v>16011</v>
      </c>
      <c r="DM84" s="114">
        <v>23866</v>
      </c>
      <c r="DN84" s="114">
        <v>30044</v>
      </c>
      <c r="DO84" s="114">
        <v>32582</v>
      </c>
      <c r="DP84" s="114">
        <v>30560</v>
      </c>
      <c r="DQ84" s="114">
        <v>24862</v>
      </c>
      <c r="DR84" s="114">
        <v>23539</v>
      </c>
      <c r="DS84" s="28">
        <v>21687</v>
      </c>
      <c r="DT84" s="28">
        <v>21391</v>
      </c>
      <c r="DU84" s="217">
        <v>20949</v>
      </c>
    </row>
    <row r="85" spans="1:125" s="13" customFormat="1" ht="12.75" customHeight="1" x14ac:dyDescent="0.3">
      <c r="A85" s="129"/>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t="s">
        <v>217</v>
      </c>
      <c r="BU85" s="38" t="s">
        <v>217</v>
      </c>
      <c r="BV85" s="38"/>
      <c r="BW85" s="38"/>
      <c r="BX85" s="38" t="s">
        <v>217</v>
      </c>
      <c r="BY85" s="38" t="s">
        <v>217</v>
      </c>
      <c r="BZ85" s="38" t="s">
        <v>217</v>
      </c>
      <c r="CA85" s="38" t="s">
        <v>217</v>
      </c>
      <c r="CB85" s="112" t="s">
        <v>217</v>
      </c>
      <c r="CC85" s="112" t="s">
        <v>217</v>
      </c>
      <c r="CD85" s="112"/>
      <c r="CE85" s="112"/>
      <c r="CF85" s="112"/>
      <c r="CG85" s="38"/>
      <c r="CH85" s="38"/>
      <c r="CI85" s="38"/>
      <c r="CJ85" s="38"/>
      <c r="CK85" s="112"/>
      <c r="CL85" s="38"/>
      <c r="CM85" s="38"/>
      <c r="CN85" s="112"/>
      <c r="CO85" s="112"/>
      <c r="CP85" s="112"/>
      <c r="CQ85" s="112"/>
      <c r="CR85" s="112"/>
      <c r="CS85" s="112"/>
      <c r="CT85" s="112"/>
      <c r="CU85" s="38"/>
      <c r="CV85" s="38"/>
      <c r="CW85" s="112"/>
      <c r="CX85" s="38"/>
      <c r="CY85" s="38"/>
      <c r="CZ85" s="112"/>
      <c r="DA85" s="112"/>
      <c r="DB85" s="112"/>
      <c r="DC85" s="112"/>
      <c r="DD85" s="112"/>
      <c r="DE85" s="112"/>
      <c r="DF85" s="112"/>
      <c r="DG85" s="38"/>
      <c r="DH85" s="38"/>
      <c r="DI85" s="112"/>
      <c r="DJ85" s="38"/>
      <c r="DK85" s="38"/>
      <c r="DL85" s="112"/>
      <c r="DM85" s="112"/>
      <c r="DN85" s="112"/>
      <c r="DO85" s="112"/>
      <c r="DP85" s="112"/>
      <c r="DQ85" s="112"/>
      <c r="DR85" s="112"/>
      <c r="DS85" s="38"/>
      <c r="DT85" s="38"/>
      <c r="DU85" s="212"/>
    </row>
    <row r="86" spans="1:125" s="13" customFormat="1" ht="12.75" customHeight="1" x14ac:dyDescent="0.3">
      <c r="A86" s="126" t="s">
        <v>79</v>
      </c>
      <c r="B86" s="116">
        <v>383816.00000000006</v>
      </c>
      <c r="C86" s="116">
        <v>384359.99999999965</v>
      </c>
      <c r="D86" s="116">
        <v>382823.00000000105</v>
      </c>
      <c r="E86" s="116">
        <v>383236.99999999919</v>
      </c>
      <c r="F86" s="116">
        <v>384911.99999999953</v>
      </c>
      <c r="G86" s="116">
        <v>390749.99999999907</v>
      </c>
      <c r="H86" s="116">
        <v>395970.99999999901</v>
      </c>
      <c r="I86" s="116">
        <v>412253.99999999901</v>
      </c>
      <c r="J86" s="116">
        <v>417826.99999999977</v>
      </c>
      <c r="K86" s="116">
        <v>415608.9999999993</v>
      </c>
      <c r="L86" s="116">
        <v>413134.00000000006</v>
      </c>
      <c r="M86" s="116">
        <v>410400</v>
      </c>
      <c r="N86" s="116">
        <v>406837.99999999971</v>
      </c>
      <c r="O86" s="116">
        <v>406785.99999999936</v>
      </c>
      <c r="P86" s="116">
        <v>402789.99999999919</v>
      </c>
      <c r="Q86" s="116">
        <v>392193.00000000093</v>
      </c>
      <c r="R86" s="116">
        <v>376052.00000000064</v>
      </c>
      <c r="S86" s="116">
        <v>371900.99999999971</v>
      </c>
      <c r="T86" s="116">
        <v>375468.99999999983</v>
      </c>
      <c r="U86" s="116">
        <v>379124.0000000007</v>
      </c>
      <c r="V86" s="116">
        <v>383772.00000000012</v>
      </c>
      <c r="W86" s="116">
        <v>386164.99999999901</v>
      </c>
      <c r="X86" s="116">
        <v>379379.99999999942</v>
      </c>
      <c r="Y86" s="116">
        <v>378022.99999999942</v>
      </c>
      <c r="Z86" s="116">
        <v>374387.99999999988</v>
      </c>
      <c r="AA86" s="116">
        <v>378340.00000000058</v>
      </c>
      <c r="AB86" s="116">
        <v>370314.99999999919</v>
      </c>
      <c r="AC86" s="116">
        <v>370838.0000000018</v>
      </c>
      <c r="AD86" s="116">
        <v>364251.00000000087</v>
      </c>
      <c r="AE86" s="116">
        <v>369371.9999999993</v>
      </c>
      <c r="AF86" s="116">
        <v>373333.99999999977</v>
      </c>
      <c r="AG86" s="116">
        <v>376375.99999999889</v>
      </c>
      <c r="AH86" s="116">
        <v>370519.99999999802</v>
      </c>
      <c r="AI86" s="116">
        <v>370578.99999999983</v>
      </c>
      <c r="AJ86" s="116">
        <v>374908.99999999988</v>
      </c>
      <c r="AK86" s="116">
        <v>376107.99999999983</v>
      </c>
      <c r="AL86" s="116">
        <v>380497.00000000052</v>
      </c>
      <c r="AM86" s="116">
        <v>384785.99999999994</v>
      </c>
      <c r="AN86" s="116">
        <v>381490.99999999953</v>
      </c>
      <c r="AO86" s="116">
        <v>376610.99999999942</v>
      </c>
      <c r="AP86" s="116">
        <v>366556.99999999965</v>
      </c>
      <c r="AQ86" s="116">
        <v>369876.00000000041</v>
      </c>
      <c r="AR86" s="116">
        <v>371555.99999999988</v>
      </c>
      <c r="AS86" s="116">
        <v>382929.00000000017</v>
      </c>
      <c r="AT86" s="116">
        <v>395767</v>
      </c>
      <c r="AU86" s="116">
        <v>396410.99999999948</v>
      </c>
      <c r="AV86" s="116">
        <v>400413.00000000099</v>
      </c>
      <c r="AW86" s="116">
        <v>402096.99999999936</v>
      </c>
      <c r="AX86" s="116">
        <v>409875.00000000233</v>
      </c>
      <c r="AY86" s="116">
        <v>408731.00000000047</v>
      </c>
      <c r="AZ86" s="116">
        <v>413526.99999999889</v>
      </c>
      <c r="BA86" s="116">
        <v>411685.00000000047</v>
      </c>
      <c r="BB86" s="116">
        <v>410311.99999999889</v>
      </c>
      <c r="BC86" s="116">
        <v>402170.00000000017</v>
      </c>
      <c r="BD86" s="116">
        <v>402914.99999999837</v>
      </c>
      <c r="BE86" s="116">
        <v>409077.00000000157</v>
      </c>
      <c r="BF86" s="116">
        <v>415898.00000000099</v>
      </c>
      <c r="BG86" s="116">
        <v>414587.00000000023</v>
      </c>
      <c r="BH86" s="116">
        <v>418292.99999999901</v>
      </c>
      <c r="BI86" s="116">
        <v>425066.99999999988</v>
      </c>
      <c r="BJ86" s="116">
        <v>426920.00000000058</v>
      </c>
      <c r="BK86" s="116">
        <v>426301.99999999878</v>
      </c>
      <c r="BL86" s="116">
        <v>423531.00000000029</v>
      </c>
      <c r="BM86" s="116">
        <v>426922.99999999919</v>
      </c>
      <c r="BN86" s="116">
        <v>427956</v>
      </c>
      <c r="BO86" s="116">
        <v>422542</v>
      </c>
      <c r="BP86" s="116">
        <v>423676.99999999994</v>
      </c>
      <c r="BQ86" s="116">
        <v>434975</v>
      </c>
      <c r="BR86" s="116">
        <v>445786</v>
      </c>
      <c r="BS86" s="116">
        <v>449151</v>
      </c>
      <c r="BT86" s="116">
        <v>445738</v>
      </c>
      <c r="BU86" s="116">
        <v>447651</v>
      </c>
      <c r="BV86" s="116">
        <v>451208</v>
      </c>
      <c r="BW86" s="116">
        <v>442052</v>
      </c>
      <c r="BX86" s="116">
        <v>433825</v>
      </c>
      <c r="BY86" s="116">
        <v>431345</v>
      </c>
      <c r="BZ86" s="116">
        <v>428871</v>
      </c>
      <c r="CA86" s="116">
        <v>425515</v>
      </c>
      <c r="CB86" s="116">
        <v>422943</v>
      </c>
      <c r="CC86" s="116">
        <v>432368</v>
      </c>
      <c r="CD86" s="116">
        <v>436723</v>
      </c>
      <c r="CE86" s="116">
        <v>432315</v>
      </c>
      <c r="CF86" s="116">
        <v>430963</v>
      </c>
      <c r="CG86" s="116">
        <v>432926</v>
      </c>
      <c r="CH86" s="116">
        <v>439812</v>
      </c>
      <c r="CI86" s="116">
        <v>446523</v>
      </c>
      <c r="CJ86" s="116">
        <v>446977</v>
      </c>
      <c r="CK86" s="116">
        <v>450193</v>
      </c>
      <c r="CL86" s="116">
        <v>455826</v>
      </c>
      <c r="CM86" s="116">
        <v>449270</v>
      </c>
      <c r="CN86" s="116">
        <v>445066</v>
      </c>
      <c r="CO86" s="116">
        <v>432145</v>
      </c>
      <c r="CP86" s="116">
        <v>440899</v>
      </c>
      <c r="CQ86" s="116">
        <v>438860</v>
      </c>
      <c r="CR86" s="116">
        <v>424438</v>
      </c>
      <c r="CS86" s="116">
        <v>413585</v>
      </c>
      <c r="CT86" s="116">
        <v>411746</v>
      </c>
      <c r="CU86" s="116">
        <v>416815</v>
      </c>
      <c r="CV86" s="116">
        <v>408813</v>
      </c>
      <c r="CW86" s="116">
        <v>402461</v>
      </c>
      <c r="CX86" s="116">
        <v>396340</v>
      </c>
      <c r="CY86" s="116">
        <v>401116</v>
      </c>
      <c r="CZ86" s="116">
        <v>406799</v>
      </c>
      <c r="DA86" s="116">
        <v>413077.99999999994</v>
      </c>
      <c r="DB86" s="116">
        <v>415310</v>
      </c>
      <c r="DC86" s="116">
        <v>417573</v>
      </c>
      <c r="DD86" s="116">
        <v>420154</v>
      </c>
      <c r="DE86" s="116">
        <v>430481</v>
      </c>
      <c r="DF86" s="116">
        <v>432903</v>
      </c>
      <c r="DG86" s="116">
        <v>438181</v>
      </c>
      <c r="DH86" s="116">
        <v>433234</v>
      </c>
      <c r="DI86" s="116">
        <v>429955.99999999994</v>
      </c>
      <c r="DJ86" s="116">
        <v>420163</v>
      </c>
      <c r="DK86" s="116">
        <v>417381</v>
      </c>
      <c r="DL86" s="116">
        <v>418113</v>
      </c>
      <c r="DM86" s="116">
        <v>452132</v>
      </c>
      <c r="DN86" s="116">
        <v>476322</v>
      </c>
      <c r="DO86" s="116">
        <v>487322</v>
      </c>
      <c r="DP86" s="116">
        <v>486760</v>
      </c>
      <c r="DQ86" s="116">
        <v>476331</v>
      </c>
      <c r="DR86" s="116">
        <v>476796</v>
      </c>
      <c r="DS86" s="116">
        <v>466794</v>
      </c>
      <c r="DT86" s="116">
        <v>463719</v>
      </c>
      <c r="DU86" s="215">
        <v>464920</v>
      </c>
    </row>
    <row r="87" spans="1:125" s="13" customFormat="1" ht="12.75" customHeight="1" x14ac:dyDescent="0.3">
      <c r="A87" s="127" t="s">
        <v>75</v>
      </c>
      <c r="B87" s="38">
        <v>140816.00000000026</v>
      </c>
      <c r="C87" s="38">
        <v>139819.00000000023</v>
      </c>
      <c r="D87" s="38">
        <v>137186.99999999985</v>
      </c>
      <c r="E87" s="38">
        <v>139178.0000000002</v>
      </c>
      <c r="F87" s="38">
        <v>137729.00000000009</v>
      </c>
      <c r="G87" s="38">
        <v>141584.00000000017</v>
      </c>
      <c r="H87" s="38">
        <v>140776.9999999998</v>
      </c>
      <c r="I87" s="38">
        <v>146700.99999999965</v>
      </c>
      <c r="J87" s="38">
        <v>148262.00000000009</v>
      </c>
      <c r="K87" s="38">
        <v>148541.99999999971</v>
      </c>
      <c r="L87" s="38">
        <v>144919.00000000032</v>
      </c>
      <c r="M87" s="38">
        <v>142770.99999999988</v>
      </c>
      <c r="N87" s="38">
        <v>142396.00000000038</v>
      </c>
      <c r="O87" s="38">
        <v>143853.99999999974</v>
      </c>
      <c r="P87" s="38">
        <v>142262.00000000003</v>
      </c>
      <c r="Q87" s="38">
        <v>135858.99999999985</v>
      </c>
      <c r="R87" s="38">
        <v>125118</v>
      </c>
      <c r="S87" s="38">
        <v>122655.00000000019</v>
      </c>
      <c r="T87" s="38">
        <v>124759.99999999983</v>
      </c>
      <c r="U87" s="38">
        <v>129829.00000000003</v>
      </c>
      <c r="V87" s="38">
        <v>133379.00000000017</v>
      </c>
      <c r="W87" s="38">
        <v>135645.99999999985</v>
      </c>
      <c r="X87" s="38">
        <v>133298</v>
      </c>
      <c r="Y87" s="38">
        <v>133893.99999999974</v>
      </c>
      <c r="Z87" s="38">
        <v>133929.00000000015</v>
      </c>
      <c r="AA87" s="38">
        <v>133390.99999999994</v>
      </c>
      <c r="AB87" s="38">
        <v>128400.99999999969</v>
      </c>
      <c r="AC87" s="38">
        <v>127503.00000000022</v>
      </c>
      <c r="AD87" s="38">
        <v>125191.99999999987</v>
      </c>
      <c r="AE87" s="38">
        <v>127664.99999999985</v>
      </c>
      <c r="AF87" s="38">
        <v>128927.00000000042</v>
      </c>
      <c r="AG87" s="38">
        <v>133907.99999999974</v>
      </c>
      <c r="AH87" s="38">
        <v>132570.99999999983</v>
      </c>
      <c r="AI87" s="38">
        <v>130981.00000000035</v>
      </c>
      <c r="AJ87" s="38">
        <v>131554.99999999971</v>
      </c>
      <c r="AK87" s="38">
        <v>131674.99999999988</v>
      </c>
      <c r="AL87" s="38">
        <v>136003.00000000015</v>
      </c>
      <c r="AM87" s="38">
        <v>137611.99999999965</v>
      </c>
      <c r="AN87" s="38">
        <v>135681.00000000038</v>
      </c>
      <c r="AO87" s="38">
        <v>131593.00000000017</v>
      </c>
      <c r="AP87" s="38">
        <v>126543.99999999975</v>
      </c>
      <c r="AQ87" s="38">
        <v>126831</v>
      </c>
      <c r="AR87" s="38">
        <v>125890.99999999997</v>
      </c>
      <c r="AS87" s="38">
        <v>130070.00000000028</v>
      </c>
      <c r="AT87" s="38">
        <v>135875.99999999994</v>
      </c>
      <c r="AU87" s="38">
        <v>138416.99999999994</v>
      </c>
      <c r="AV87" s="38">
        <v>135464.00000000015</v>
      </c>
      <c r="AW87" s="38">
        <v>136787.0000000002</v>
      </c>
      <c r="AX87" s="38">
        <v>139152.00000000006</v>
      </c>
      <c r="AY87" s="38">
        <v>138192.99999999997</v>
      </c>
      <c r="AZ87" s="38">
        <v>140244.0000000002</v>
      </c>
      <c r="BA87" s="38">
        <v>138866.00000000003</v>
      </c>
      <c r="BB87" s="38">
        <v>134335.99999999985</v>
      </c>
      <c r="BC87" s="38">
        <v>129706.9999999999</v>
      </c>
      <c r="BD87" s="38">
        <v>127513.99999999974</v>
      </c>
      <c r="BE87" s="38">
        <v>133739.00000000049</v>
      </c>
      <c r="BF87" s="38">
        <v>134792.99999999997</v>
      </c>
      <c r="BG87" s="38">
        <v>135495.00000000012</v>
      </c>
      <c r="BH87" s="38">
        <v>137226.99999999997</v>
      </c>
      <c r="BI87" s="38">
        <v>140580.00000000026</v>
      </c>
      <c r="BJ87" s="38">
        <v>139933.99999999985</v>
      </c>
      <c r="BK87" s="38">
        <v>138757.00000000023</v>
      </c>
      <c r="BL87" s="38">
        <v>138353.99999999991</v>
      </c>
      <c r="BM87" s="38">
        <v>140071.9999999998</v>
      </c>
      <c r="BN87" s="38">
        <v>140018</v>
      </c>
      <c r="BO87" s="38">
        <v>138111</v>
      </c>
      <c r="BP87" s="38">
        <v>134954.99999999991</v>
      </c>
      <c r="BQ87" s="38">
        <v>138465</v>
      </c>
      <c r="BR87" s="38">
        <v>144475</v>
      </c>
      <c r="BS87" s="38">
        <v>146090</v>
      </c>
      <c r="BT87" s="38">
        <v>145992</v>
      </c>
      <c r="BU87" s="38">
        <v>143404</v>
      </c>
      <c r="BV87" s="38">
        <v>146271</v>
      </c>
      <c r="BW87" s="38">
        <v>142936</v>
      </c>
      <c r="BX87" s="38">
        <v>138642</v>
      </c>
      <c r="BY87" s="38">
        <v>136296</v>
      </c>
      <c r="BZ87" s="38">
        <v>132873</v>
      </c>
      <c r="CA87" s="38">
        <v>128445</v>
      </c>
      <c r="CB87" s="112">
        <v>128850</v>
      </c>
      <c r="CC87" s="112">
        <v>133745</v>
      </c>
      <c r="CD87" s="112">
        <v>124332</v>
      </c>
      <c r="CE87" s="112">
        <v>125632</v>
      </c>
      <c r="CF87" s="112">
        <v>135936</v>
      </c>
      <c r="CG87" s="38">
        <v>137028</v>
      </c>
      <c r="CH87" s="38">
        <v>138227</v>
      </c>
      <c r="CI87" s="38">
        <v>137965</v>
      </c>
      <c r="CJ87" s="38">
        <v>139043</v>
      </c>
      <c r="CK87" s="112">
        <v>140845</v>
      </c>
      <c r="CL87" s="38">
        <v>141489</v>
      </c>
      <c r="CM87" s="38">
        <v>141769</v>
      </c>
      <c r="CN87" s="112">
        <v>137217</v>
      </c>
      <c r="CO87" s="112">
        <v>134771</v>
      </c>
      <c r="CP87" s="112">
        <v>133851</v>
      </c>
      <c r="CQ87" s="112">
        <v>133887</v>
      </c>
      <c r="CR87" s="112">
        <v>126923</v>
      </c>
      <c r="CS87" s="112">
        <v>124760</v>
      </c>
      <c r="CT87" s="112">
        <v>124242</v>
      </c>
      <c r="CU87" s="38">
        <v>127880</v>
      </c>
      <c r="CV87" s="38">
        <v>121402</v>
      </c>
      <c r="CW87" s="112">
        <v>118644</v>
      </c>
      <c r="CX87" s="38">
        <v>113626</v>
      </c>
      <c r="CY87" s="38">
        <v>117034</v>
      </c>
      <c r="CZ87" s="112">
        <v>120187</v>
      </c>
      <c r="DA87" s="112">
        <v>122757</v>
      </c>
      <c r="DB87" s="112">
        <v>122667</v>
      </c>
      <c r="DC87" s="112">
        <v>124057</v>
      </c>
      <c r="DD87" s="112">
        <v>126005</v>
      </c>
      <c r="DE87" s="112">
        <v>127763</v>
      </c>
      <c r="DF87" s="112">
        <v>127630</v>
      </c>
      <c r="DG87" s="38">
        <v>127412</v>
      </c>
      <c r="DH87" s="38">
        <v>127883</v>
      </c>
      <c r="DI87" s="112">
        <v>125098</v>
      </c>
      <c r="DJ87" s="38">
        <v>118972</v>
      </c>
      <c r="DK87" s="38">
        <v>116583</v>
      </c>
      <c r="DL87" s="112">
        <v>117649</v>
      </c>
      <c r="DM87" s="112">
        <v>127896</v>
      </c>
      <c r="DN87" s="112">
        <v>129355</v>
      </c>
      <c r="DO87" s="112">
        <v>133223</v>
      </c>
      <c r="DP87" s="112">
        <v>133351</v>
      </c>
      <c r="DQ87" s="112">
        <v>138440</v>
      </c>
      <c r="DR87" s="112">
        <v>138041</v>
      </c>
      <c r="DS87" s="38">
        <v>134973</v>
      </c>
      <c r="DT87" s="38">
        <v>136482</v>
      </c>
      <c r="DU87" s="212">
        <v>136465</v>
      </c>
    </row>
    <row r="88" spans="1:125" s="13" customFormat="1" ht="12.75" customHeight="1" x14ac:dyDescent="0.3">
      <c r="A88" s="127" t="s">
        <v>40</v>
      </c>
      <c r="B88" s="38">
        <v>48530.000000000029</v>
      </c>
      <c r="C88" s="38">
        <v>50686.000000000058</v>
      </c>
      <c r="D88" s="38">
        <v>52237.999999999869</v>
      </c>
      <c r="E88" s="38">
        <v>52718.999999999913</v>
      </c>
      <c r="F88" s="38">
        <v>52367.999999999971</v>
      </c>
      <c r="G88" s="38">
        <v>52768.999999999927</v>
      </c>
      <c r="H88" s="38">
        <v>54560.999999999978</v>
      </c>
      <c r="I88" s="38">
        <v>56265.000000000022</v>
      </c>
      <c r="J88" s="38">
        <v>55764</v>
      </c>
      <c r="K88" s="38">
        <v>54002.000000000109</v>
      </c>
      <c r="L88" s="38">
        <v>53594.000000000058</v>
      </c>
      <c r="M88" s="38">
        <v>51624.999999999964</v>
      </c>
      <c r="N88" s="38">
        <v>51852.999999999935</v>
      </c>
      <c r="O88" s="38">
        <v>52915.999999999935</v>
      </c>
      <c r="P88" s="38">
        <v>52360.000000000073</v>
      </c>
      <c r="Q88" s="38">
        <v>49244</v>
      </c>
      <c r="R88" s="38">
        <v>46546.999999999971</v>
      </c>
      <c r="S88" s="38">
        <v>45395.999999999964</v>
      </c>
      <c r="T88" s="38">
        <v>47420.000000000175</v>
      </c>
      <c r="U88" s="38">
        <v>47156</v>
      </c>
      <c r="V88" s="38">
        <v>47982.999999999949</v>
      </c>
      <c r="W88" s="38">
        <v>45881.999999999971</v>
      </c>
      <c r="X88" s="38">
        <v>45837.999999999978</v>
      </c>
      <c r="Y88" s="38">
        <v>46086.999999999971</v>
      </c>
      <c r="Z88" s="38">
        <v>45269</v>
      </c>
      <c r="AA88" s="38">
        <v>46260.000000000102</v>
      </c>
      <c r="AB88" s="38">
        <v>44465.999999999949</v>
      </c>
      <c r="AC88" s="38">
        <v>45261.000000000087</v>
      </c>
      <c r="AD88" s="38">
        <v>43817.999999999971</v>
      </c>
      <c r="AE88" s="38">
        <v>46211.000000000058</v>
      </c>
      <c r="AF88" s="38">
        <v>50084.000000000044</v>
      </c>
      <c r="AG88" s="38">
        <v>52090.00000000008</v>
      </c>
      <c r="AH88" s="38">
        <v>51462.999999999978</v>
      </c>
      <c r="AI88" s="38">
        <v>50678</v>
      </c>
      <c r="AJ88" s="38">
        <v>48188.000000000029</v>
      </c>
      <c r="AK88" s="38">
        <v>49233.000000000036</v>
      </c>
      <c r="AL88" s="38">
        <v>51501.000000000007</v>
      </c>
      <c r="AM88" s="38">
        <v>53877.999999999978</v>
      </c>
      <c r="AN88" s="38">
        <v>53994.000000000095</v>
      </c>
      <c r="AO88" s="38">
        <v>50641.000000000051</v>
      </c>
      <c r="AP88" s="38">
        <v>48701.999999999985</v>
      </c>
      <c r="AQ88" s="38">
        <v>45802.999999999964</v>
      </c>
      <c r="AR88" s="38">
        <v>48246.000000000022</v>
      </c>
      <c r="AS88" s="38">
        <v>49804.000000000036</v>
      </c>
      <c r="AT88" s="38">
        <v>52308.000000000007</v>
      </c>
      <c r="AU88" s="38">
        <v>48865.000000000029</v>
      </c>
      <c r="AV88" s="38">
        <v>51094.999999999978</v>
      </c>
      <c r="AW88" s="38">
        <v>51402.000000000036</v>
      </c>
      <c r="AX88" s="38">
        <v>53449.000000000051</v>
      </c>
      <c r="AY88" s="38">
        <v>52710.999999999956</v>
      </c>
      <c r="AZ88" s="38">
        <v>51846</v>
      </c>
      <c r="BA88" s="38">
        <v>50853.999999999964</v>
      </c>
      <c r="BB88" s="38">
        <v>51359.000000000131</v>
      </c>
      <c r="BC88" s="38">
        <v>51312.999999999869</v>
      </c>
      <c r="BD88" s="38">
        <v>51525.000000000044</v>
      </c>
      <c r="BE88" s="38">
        <v>50799.999999999964</v>
      </c>
      <c r="BF88" s="38">
        <v>53120.000000000036</v>
      </c>
      <c r="BG88" s="38">
        <v>52984</v>
      </c>
      <c r="BH88" s="38">
        <v>53907.000000000007</v>
      </c>
      <c r="BI88" s="38">
        <v>54546.999999999993</v>
      </c>
      <c r="BJ88" s="38">
        <v>57888.000000000051</v>
      </c>
      <c r="BK88" s="38">
        <v>57857.99999999984</v>
      </c>
      <c r="BL88" s="38">
        <v>55624.000000000124</v>
      </c>
      <c r="BM88" s="38">
        <v>53493.999999999971</v>
      </c>
      <c r="BN88" s="38">
        <v>54122</v>
      </c>
      <c r="BO88" s="38">
        <v>54966</v>
      </c>
      <c r="BP88" s="38">
        <v>56228.000000000131</v>
      </c>
      <c r="BQ88" s="38">
        <v>57949</v>
      </c>
      <c r="BR88" s="38">
        <v>58196</v>
      </c>
      <c r="BS88" s="38">
        <v>57658</v>
      </c>
      <c r="BT88" s="38">
        <v>55617</v>
      </c>
      <c r="BU88" s="38">
        <v>57903</v>
      </c>
      <c r="BV88" s="38">
        <v>57401</v>
      </c>
      <c r="BW88" s="38">
        <v>55484</v>
      </c>
      <c r="BX88" s="38">
        <v>53934</v>
      </c>
      <c r="BY88" s="38">
        <v>54852</v>
      </c>
      <c r="BZ88" s="38">
        <v>54184</v>
      </c>
      <c r="CA88" s="38">
        <v>52268</v>
      </c>
      <c r="CB88" s="112">
        <v>51455</v>
      </c>
      <c r="CC88" s="112">
        <v>53337</v>
      </c>
      <c r="CD88" s="112">
        <v>132500</v>
      </c>
      <c r="CE88" s="112">
        <v>130461</v>
      </c>
      <c r="CF88" s="112">
        <v>52326</v>
      </c>
      <c r="CG88" s="38">
        <v>55311</v>
      </c>
      <c r="CH88" s="38">
        <v>57571</v>
      </c>
      <c r="CI88" s="38">
        <v>59813</v>
      </c>
      <c r="CJ88" s="38">
        <v>59217</v>
      </c>
      <c r="CK88" s="112">
        <v>58413</v>
      </c>
      <c r="CL88" s="38">
        <v>59530</v>
      </c>
      <c r="CM88" s="38">
        <v>58011</v>
      </c>
      <c r="CN88" s="112">
        <v>56068</v>
      </c>
      <c r="CO88" s="112">
        <v>54598</v>
      </c>
      <c r="CP88" s="112">
        <v>58115</v>
      </c>
      <c r="CQ88" s="112">
        <v>57431</v>
      </c>
      <c r="CR88" s="112">
        <v>56555</v>
      </c>
      <c r="CS88" s="112">
        <v>52315</v>
      </c>
      <c r="CT88" s="112">
        <v>50961.999999999993</v>
      </c>
      <c r="CU88" s="38">
        <v>52010</v>
      </c>
      <c r="CV88" s="38">
        <v>51921</v>
      </c>
      <c r="CW88" s="112">
        <v>50958</v>
      </c>
      <c r="CX88" s="38">
        <v>48434</v>
      </c>
      <c r="CY88" s="38">
        <v>47488</v>
      </c>
      <c r="CZ88" s="112">
        <v>48613</v>
      </c>
      <c r="DA88" s="112">
        <v>50846</v>
      </c>
      <c r="DB88" s="112">
        <v>50618</v>
      </c>
      <c r="DC88" s="112">
        <v>50589</v>
      </c>
      <c r="DD88" s="112">
        <v>50781</v>
      </c>
      <c r="DE88" s="112">
        <v>52851</v>
      </c>
      <c r="DF88" s="112">
        <v>51945</v>
      </c>
      <c r="DG88" s="38">
        <v>52380</v>
      </c>
      <c r="DH88" s="38">
        <v>51511</v>
      </c>
      <c r="DI88" s="112">
        <v>50831</v>
      </c>
      <c r="DJ88" s="38">
        <v>50041</v>
      </c>
      <c r="DK88" s="38">
        <v>49095</v>
      </c>
      <c r="DL88" s="112">
        <v>49642</v>
      </c>
      <c r="DM88" s="112">
        <v>54431.999999999993</v>
      </c>
      <c r="DN88" s="112">
        <v>56913</v>
      </c>
      <c r="DO88" s="112">
        <v>57331</v>
      </c>
      <c r="DP88" s="112">
        <v>57022</v>
      </c>
      <c r="DQ88" s="112">
        <v>55773</v>
      </c>
      <c r="DR88" s="112">
        <v>56642</v>
      </c>
      <c r="DS88" s="38">
        <v>52323</v>
      </c>
      <c r="DT88" s="38">
        <v>51043</v>
      </c>
      <c r="DU88" s="212">
        <v>51128</v>
      </c>
    </row>
    <row r="89" spans="1:125" s="13" customFormat="1" ht="12.75" customHeight="1" x14ac:dyDescent="0.3">
      <c r="A89" s="127" t="s">
        <v>41</v>
      </c>
      <c r="B89" s="38">
        <v>42988.999999999942</v>
      </c>
      <c r="C89" s="38">
        <v>43188</v>
      </c>
      <c r="D89" s="38">
        <v>43720.999999999956</v>
      </c>
      <c r="E89" s="38">
        <v>42818.000000000029</v>
      </c>
      <c r="F89" s="38">
        <v>44562.999999999985</v>
      </c>
      <c r="G89" s="38">
        <v>44453.000000000007</v>
      </c>
      <c r="H89" s="38">
        <v>48108.000000000007</v>
      </c>
      <c r="I89" s="38">
        <v>50501.999999999927</v>
      </c>
      <c r="J89" s="38">
        <v>51209.000000000167</v>
      </c>
      <c r="K89" s="38">
        <v>48863.999999999898</v>
      </c>
      <c r="L89" s="38">
        <v>49286.000000000073</v>
      </c>
      <c r="M89" s="38">
        <v>49965.000000000102</v>
      </c>
      <c r="N89" s="38">
        <v>50486.999999999898</v>
      </c>
      <c r="O89" s="38">
        <v>49774.000000000182</v>
      </c>
      <c r="P89" s="38">
        <v>47705.999999999978</v>
      </c>
      <c r="Q89" s="38">
        <v>45635.000000000196</v>
      </c>
      <c r="R89" s="38">
        <v>42880.000000000029</v>
      </c>
      <c r="S89" s="38">
        <v>43483.99999999992</v>
      </c>
      <c r="T89" s="38">
        <v>43328.000000000036</v>
      </c>
      <c r="U89" s="38">
        <v>41829.999999999913</v>
      </c>
      <c r="V89" s="38">
        <v>42006.000000000058</v>
      </c>
      <c r="W89" s="38">
        <v>42465.999999999927</v>
      </c>
      <c r="X89" s="38">
        <v>40902.000000000044</v>
      </c>
      <c r="Y89" s="38">
        <v>40754.000000000036</v>
      </c>
      <c r="Z89" s="38">
        <v>40557.000000000015</v>
      </c>
      <c r="AA89" s="38">
        <v>40538.000000000058</v>
      </c>
      <c r="AB89" s="38">
        <v>40784.000000000131</v>
      </c>
      <c r="AC89" s="38">
        <v>40105.000000000044</v>
      </c>
      <c r="AD89" s="38">
        <v>39741.999999999993</v>
      </c>
      <c r="AE89" s="38">
        <v>38921.999999999956</v>
      </c>
      <c r="AF89" s="38">
        <v>39526.99999999992</v>
      </c>
      <c r="AG89" s="38">
        <v>39297.000000000029</v>
      </c>
      <c r="AH89" s="38">
        <v>37627.999999999949</v>
      </c>
      <c r="AI89" s="38">
        <v>34626.999999999993</v>
      </c>
      <c r="AJ89" s="38">
        <v>35826.999999999993</v>
      </c>
      <c r="AK89" s="38">
        <v>36275.000000000015</v>
      </c>
      <c r="AL89" s="38">
        <v>37313.999999999971</v>
      </c>
      <c r="AM89" s="38">
        <v>38009.000000000007</v>
      </c>
      <c r="AN89" s="38">
        <v>35509.999999999985</v>
      </c>
      <c r="AO89" s="38">
        <v>36781.999999999978</v>
      </c>
      <c r="AP89" s="38">
        <v>36516.000000000007</v>
      </c>
      <c r="AQ89" s="38">
        <v>38409.000000000036</v>
      </c>
      <c r="AR89" s="38">
        <v>39353.000000000007</v>
      </c>
      <c r="AS89" s="38">
        <v>39305.999999999913</v>
      </c>
      <c r="AT89" s="38">
        <v>42366.999999999971</v>
      </c>
      <c r="AU89" s="38">
        <v>43091.000000000051</v>
      </c>
      <c r="AV89" s="38">
        <v>44361.000000000029</v>
      </c>
      <c r="AW89" s="38">
        <v>43980.999999999971</v>
      </c>
      <c r="AX89" s="38">
        <v>41810.999999999942</v>
      </c>
      <c r="AY89" s="38">
        <v>42076.000000000007</v>
      </c>
      <c r="AZ89" s="38">
        <v>42966.000000000044</v>
      </c>
      <c r="BA89" s="38">
        <v>44505.999999999862</v>
      </c>
      <c r="BB89" s="38">
        <v>44664.999999999891</v>
      </c>
      <c r="BC89" s="38">
        <v>43814.999999999876</v>
      </c>
      <c r="BD89" s="38">
        <v>44180.000000000015</v>
      </c>
      <c r="BE89" s="38">
        <v>46301.000000000131</v>
      </c>
      <c r="BF89" s="38">
        <v>48179.000000000015</v>
      </c>
      <c r="BG89" s="38">
        <v>47850.999999999985</v>
      </c>
      <c r="BH89" s="38">
        <v>48621.000000000051</v>
      </c>
      <c r="BI89" s="38">
        <v>49257.000000000029</v>
      </c>
      <c r="BJ89" s="38">
        <v>48544.000000000058</v>
      </c>
      <c r="BK89" s="38">
        <v>47585.999999999942</v>
      </c>
      <c r="BL89" s="38">
        <v>47790.000000000065</v>
      </c>
      <c r="BM89" s="38">
        <v>50654.000000000073</v>
      </c>
      <c r="BN89" s="38">
        <v>49981</v>
      </c>
      <c r="BO89" s="38">
        <v>47190</v>
      </c>
      <c r="BP89" s="38">
        <v>46858.000000000058</v>
      </c>
      <c r="BQ89" s="38">
        <v>46123</v>
      </c>
      <c r="BR89" s="38">
        <v>47347</v>
      </c>
      <c r="BS89" s="38">
        <v>47128</v>
      </c>
      <c r="BT89" s="38">
        <v>46245.999999999993</v>
      </c>
      <c r="BU89" s="38">
        <v>47170</v>
      </c>
      <c r="BV89" s="38">
        <v>47974</v>
      </c>
      <c r="BW89" s="38">
        <v>48096</v>
      </c>
      <c r="BX89" s="38">
        <v>46430</v>
      </c>
      <c r="BY89" s="38">
        <v>42286</v>
      </c>
      <c r="BZ89" s="38">
        <v>42981</v>
      </c>
      <c r="CA89" s="38">
        <v>42785</v>
      </c>
      <c r="CB89" s="112">
        <v>44166</v>
      </c>
      <c r="CC89" s="112">
        <v>44640</v>
      </c>
      <c r="CD89" s="112">
        <v>122413</v>
      </c>
      <c r="CE89" s="112">
        <v>121003</v>
      </c>
      <c r="CF89" s="112">
        <v>44842</v>
      </c>
      <c r="CG89" s="38">
        <v>42799</v>
      </c>
      <c r="CH89" s="38">
        <v>42480</v>
      </c>
      <c r="CI89" s="38">
        <v>42314</v>
      </c>
      <c r="CJ89" s="38">
        <v>43719</v>
      </c>
      <c r="CK89" s="112">
        <v>46318</v>
      </c>
      <c r="CL89" s="38">
        <v>47737</v>
      </c>
      <c r="CM89" s="38">
        <v>45192</v>
      </c>
      <c r="CN89" s="112">
        <v>43894</v>
      </c>
      <c r="CO89" s="112">
        <v>41092</v>
      </c>
      <c r="CP89" s="112">
        <v>44232</v>
      </c>
      <c r="CQ89" s="112">
        <v>42437</v>
      </c>
      <c r="CR89" s="112">
        <v>40527</v>
      </c>
      <c r="CS89" s="112">
        <v>39234</v>
      </c>
      <c r="CT89" s="112">
        <v>39784</v>
      </c>
      <c r="CU89" s="38">
        <v>39348</v>
      </c>
      <c r="CV89" s="38">
        <v>38589</v>
      </c>
      <c r="CW89" s="112">
        <v>36835</v>
      </c>
      <c r="CX89" s="38">
        <v>38301</v>
      </c>
      <c r="CY89" s="38">
        <v>39111</v>
      </c>
      <c r="CZ89" s="112">
        <v>39135</v>
      </c>
      <c r="DA89" s="112">
        <v>38279</v>
      </c>
      <c r="DB89" s="112">
        <v>37445</v>
      </c>
      <c r="DC89" s="112">
        <v>37172</v>
      </c>
      <c r="DD89" s="112">
        <v>37678</v>
      </c>
      <c r="DE89" s="112">
        <v>39517</v>
      </c>
      <c r="DF89" s="112">
        <v>43251</v>
      </c>
      <c r="DG89" s="38">
        <v>44249</v>
      </c>
      <c r="DH89" s="38">
        <v>42662</v>
      </c>
      <c r="DI89" s="112">
        <v>41725</v>
      </c>
      <c r="DJ89" s="38">
        <v>39884</v>
      </c>
      <c r="DK89" s="38">
        <v>40210</v>
      </c>
      <c r="DL89" s="112">
        <v>41017</v>
      </c>
      <c r="DM89" s="112">
        <v>45505.999999999993</v>
      </c>
      <c r="DN89" s="112">
        <v>52296</v>
      </c>
      <c r="DO89" s="112">
        <v>54733</v>
      </c>
      <c r="DP89" s="112">
        <v>52590</v>
      </c>
      <c r="DQ89" s="112">
        <v>48948</v>
      </c>
      <c r="DR89" s="112">
        <v>49162</v>
      </c>
      <c r="DS89" s="38">
        <v>50462</v>
      </c>
      <c r="DT89" s="38">
        <v>49757</v>
      </c>
      <c r="DU89" s="212">
        <v>49710</v>
      </c>
    </row>
    <row r="90" spans="1:125" s="13" customFormat="1" ht="12.75" customHeight="1" x14ac:dyDescent="0.3">
      <c r="A90" s="127" t="s">
        <v>42</v>
      </c>
      <c r="B90" s="38">
        <v>62039.000000000007</v>
      </c>
      <c r="C90" s="38">
        <v>61854.999999999884</v>
      </c>
      <c r="D90" s="38">
        <v>61372.999999999862</v>
      </c>
      <c r="E90" s="38">
        <v>60567.000000000029</v>
      </c>
      <c r="F90" s="38">
        <v>62753</v>
      </c>
      <c r="G90" s="38">
        <v>65395.999999999942</v>
      </c>
      <c r="H90" s="38">
        <v>66462.999999999738</v>
      </c>
      <c r="I90" s="38">
        <v>68337.999999999971</v>
      </c>
      <c r="J90" s="38">
        <v>70808.000000000044</v>
      </c>
      <c r="K90" s="38">
        <v>72221.000000000044</v>
      </c>
      <c r="L90" s="38">
        <v>71721.000000000029</v>
      </c>
      <c r="M90" s="38">
        <v>68450.000000000087</v>
      </c>
      <c r="N90" s="38">
        <v>66263.000000000102</v>
      </c>
      <c r="O90" s="38">
        <v>65278.000000000044</v>
      </c>
      <c r="P90" s="38">
        <v>64833.999999999884</v>
      </c>
      <c r="Q90" s="38">
        <v>63729.000000000146</v>
      </c>
      <c r="R90" s="38">
        <v>63529.999999999935</v>
      </c>
      <c r="S90" s="38">
        <v>63376.999999999978</v>
      </c>
      <c r="T90" s="38">
        <v>63893.000000000022</v>
      </c>
      <c r="U90" s="38">
        <v>65705.999999999971</v>
      </c>
      <c r="V90" s="38">
        <v>64268.000000000058</v>
      </c>
      <c r="W90" s="38">
        <v>64223.999999999927</v>
      </c>
      <c r="X90" s="38">
        <v>62545.999999999898</v>
      </c>
      <c r="Y90" s="38">
        <v>64610.000000000007</v>
      </c>
      <c r="Z90" s="38">
        <v>65477.00000000008</v>
      </c>
      <c r="AA90" s="38">
        <v>67305.000000000015</v>
      </c>
      <c r="AB90" s="38">
        <v>65279.000000000116</v>
      </c>
      <c r="AC90" s="38">
        <v>67808.000000000058</v>
      </c>
      <c r="AD90" s="38">
        <v>67739.000000000058</v>
      </c>
      <c r="AE90" s="38">
        <v>68036.999999999956</v>
      </c>
      <c r="AF90" s="38">
        <v>65576.000000000015</v>
      </c>
      <c r="AG90" s="38">
        <v>63783.999999999956</v>
      </c>
      <c r="AH90" s="38">
        <v>64738.000000000058</v>
      </c>
      <c r="AI90" s="38">
        <v>68244.000000000087</v>
      </c>
      <c r="AJ90" s="38">
        <v>69143.999999999956</v>
      </c>
      <c r="AK90" s="38">
        <v>68413.999999999898</v>
      </c>
      <c r="AL90" s="38">
        <v>67435</v>
      </c>
      <c r="AM90" s="38">
        <v>67756.000000000044</v>
      </c>
      <c r="AN90" s="38">
        <v>68356.000000000131</v>
      </c>
      <c r="AO90" s="38">
        <v>68839.999999999869</v>
      </c>
      <c r="AP90" s="38">
        <v>65798.999999999956</v>
      </c>
      <c r="AQ90" s="38">
        <v>66344.999999999884</v>
      </c>
      <c r="AR90" s="38">
        <v>64935.000000000058</v>
      </c>
      <c r="AS90" s="38">
        <v>68620.999999999971</v>
      </c>
      <c r="AT90" s="38">
        <v>70514.999999999971</v>
      </c>
      <c r="AU90" s="38">
        <v>70686.999999999898</v>
      </c>
      <c r="AV90" s="38">
        <v>72566</v>
      </c>
      <c r="AW90" s="38">
        <v>72952.000000000029</v>
      </c>
      <c r="AX90" s="38">
        <v>74896.999999999927</v>
      </c>
      <c r="AY90" s="38">
        <v>75569.999999999971</v>
      </c>
      <c r="AZ90" s="38">
        <v>73509.999999999942</v>
      </c>
      <c r="BA90" s="38">
        <v>73466.999999999767</v>
      </c>
      <c r="BB90" s="38">
        <v>73874.000000000087</v>
      </c>
      <c r="BC90" s="38">
        <v>73299.000000000058</v>
      </c>
      <c r="BD90" s="38">
        <v>72867</v>
      </c>
      <c r="BE90" s="38">
        <v>69481.000000000029</v>
      </c>
      <c r="BF90" s="38">
        <v>68636.999999999796</v>
      </c>
      <c r="BG90" s="38">
        <v>67912</v>
      </c>
      <c r="BH90" s="38">
        <v>68039.999999999985</v>
      </c>
      <c r="BI90" s="38">
        <v>69418.000000000102</v>
      </c>
      <c r="BJ90" s="38">
        <v>70141.999999999913</v>
      </c>
      <c r="BK90" s="38">
        <v>68347.000000000073</v>
      </c>
      <c r="BL90" s="38">
        <v>69264.999999999942</v>
      </c>
      <c r="BM90" s="38">
        <v>68818.000000000044</v>
      </c>
      <c r="BN90" s="38">
        <v>70787</v>
      </c>
      <c r="BO90" s="38">
        <v>69896</v>
      </c>
      <c r="BP90" s="38">
        <v>72235.999999999913</v>
      </c>
      <c r="BQ90" s="38">
        <v>74577</v>
      </c>
      <c r="BR90" s="38">
        <v>77953</v>
      </c>
      <c r="BS90" s="38">
        <v>80068</v>
      </c>
      <c r="BT90" s="38">
        <v>81725.999999999985</v>
      </c>
      <c r="BU90" s="38">
        <v>81700</v>
      </c>
      <c r="BV90" s="38">
        <v>79589</v>
      </c>
      <c r="BW90" s="38">
        <v>76909</v>
      </c>
      <c r="BX90" s="38">
        <v>74787</v>
      </c>
      <c r="BY90" s="38">
        <v>75513</v>
      </c>
      <c r="BZ90" s="38">
        <v>75320</v>
      </c>
      <c r="CA90" s="38">
        <v>75011</v>
      </c>
      <c r="CB90" s="112">
        <v>73037</v>
      </c>
      <c r="CC90" s="112">
        <v>73534</v>
      </c>
      <c r="CD90" s="112">
        <v>31341</v>
      </c>
      <c r="CE90" s="112">
        <v>30196</v>
      </c>
      <c r="CF90" s="112">
        <v>72506</v>
      </c>
      <c r="CG90" s="38">
        <v>73186</v>
      </c>
      <c r="CH90" s="38">
        <v>74233</v>
      </c>
      <c r="CI90" s="38">
        <v>77509</v>
      </c>
      <c r="CJ90" s="38">
        <v>77377</v>
      </c>
      <c r="CK90" s="112">
        <v>76558</v>
      </c>
      <c r="CL90" s="38">
        <v>76822</v>
      </c>
      <c r="CM90" s="38">
        <v>76148</v>
      </c>
      <c r="CN90" s="112">
        <v>77866</v>
      </c>
      <c r="CO90" s="112">
        <v>77010</v>
      </c>
      <c r="CP90" s="112">
        <v>77440</v>
      </c>
      <c r="CQ90" s="112">
        <v>76412</v>
      </c>
      <c r="CR90" s="112">
        <v>72953</v>
      </c>
      <c r="CS90" s="112">
        <v>71123</v>
      </c>
      <c r="CT90" s="112">
        <v>72194</v>
      </c>
      <c r="CU90" s="38">
        <v>72066</v>
      </c>
      <c r="CV90" s="38">
        <v>67846</v>
      </c>
      <c r="CW90" s="112">
        <v>67691</v>
      </c>
      <c r="CX90" s="38">
        <v>68055</v>
      </c>
      <c r="CY90" s="38">
        <v>68850</v>
      </c>
      <c r="CZ90" s="112">
        <v>66588</v>
      </c>
      <c r="DA90" s="112">
        <v>67317.999999999985</v>
      </c>
      <c r="DB90" s="112">
        <v>67419</v>
      </c>
      <c r="DC90" s="112">
        <v>69967</v>
      </c>
      <c r="DD90" s="112">
        <v>71214</v>
      </c>
      <c r="DE90" s="112">
        <v>73922</v>
      </c>
      <c r="DF90" s="112">
        <v>72719</v>
      </c>
      <c r="DG90" s="38">
        <v>76075</v>
      </c>
      <c r="DH90" s="38">
        <v>73558</v>
      </c>
      <c r="DI90" s="112">
        <v>75904</v>
      </c>
      <c r="DJ90" s="38">
        <v>72039</v>
      </c>
      <c r="DK90" s="38">
        <v>70983</v>
      </c>
      <c r="DL90" s="112">
        <v>72089</v>
      </c>
      <c r="DM90" s="112">
        <v>80478.999999999985</v>
      </c>
      <c r="DN90" s="112">
        <v>89137</v>
      </c>
      <c r="DO90" s="112">
        <v>91433</v>
      </c>
      <c r="DP90" s="112">
        <v>89070</v>
      </c>
      <c r="DQ90" s="112">
        <v>84525</v>
      </c>
      <c r="DR90" s="112">
        <v>84144</v>
      </c>
      <c r="DS90" s="38">
        <v>81831</v>
      </c>
      <c r="DT90" s="38">
        <v>80036</v>
      </c>
      <c r="DU90" s="212">
        <v>78642.999999999985</v>
      </c>
    </row>
    <row r="91" spans="1:125" s="13" customFormat="1" ht="12.75" customHeight="1" x14ac:dyDescent="0.3">
      <c r="A91" s="127" t="s">
        <v>33</v>
      </c>
      <c r="B91" s="38">
        <v>87845.000000000073</v>
      </c>
      <c r="C91" s="38">
        <v>87447.000000000015</v>
      </c>
      <c r="D91" s="38">
        <v>87178.000000000116</v>
      </c>
      <c r="E91" s="38">
        <v>86908.999999999942</v>
      </c>
      <c r="F91" s="38">
        <v>86418.999999999942</v>
      </c>
      <c r="G91" s="38">
        <v>85521.999999999884</v>
      </c>
      <c r="H91" s="38">
        <v>85081.000000000015</v>
      </c>
      <c r="I91" s="38">
        <v>89706.000000000058</v>
      </c>
      <c r="J91" s="38">
        <v>91041.000000000073</v>
      </c>
      <c r="K91" s="38">
        <v>91086.000000000131</v>
      </c>
      <c r="L91" s="38">
        <v>92807</v>
      </c>
      <c r="M91" s="38">
        <v>96662.999999999767</v>
      </c>
      <c r="N91" s="38">
        <v>95260.000000000116</v>
      </c>
      <c r="O91" s="38">
        <v>94621.000000000073</v>
      </c>
      <c r="P91" s="38">
        <v>95294.000000000175</v>
      </c>
      <c r="Q91" s="38">
        <v>97558.000000000073</v>
      </c>
      <c r="R91" s="38">
        <v>97538</v>
      </c>
      <c r="S91" s="38">
        <v>96328.000000000029</v>
      </c>
      <c r="T91" s="38">
        <v>95398.000000000058</v>
      </c>
      <c r="U91" s="38">
        <v>93983.999999999898</v>
      </c>
      <c r="V91" s="38">
        <v>95613.000000000029</v>
      </c>
      <c r="W91" s="38">
        <v>97228.000000000015</v>
      </c>
      <c r="X91" s="38">
        <v>96313.000000000015</v>
      </c>
      <c r="Y91" s="38">
        <v>92138.999999999942</v>
      </c>
      <c r="Z91" s="38">
        <v>88659.999999999913</v>
      </c>
      <c r="AA91" s="38">
        <v>90229.000000000044</v>
      </c>
      <c r="AB91" s="38">
        <v>91032.000000000073</v>
      </c>
      <c r="AC91" s="38">
        <v>89876</v>
      </c>
      <c r="AD91" s="38">
        <v>87595.999999999971</v>
      </c>
      <c r="AE91" s="38">
        <v>88371.999999999927</v>
      </c>
      <c r="AF91" s="38">
        <v>89070.999999999985</v>
      </c>
      <c r="AG91" s="38">
        <v>87146.999999999956</v>
      </c>
      <c r="AH91" s="38">
        <v>83894.000000000029</v>
      </c>
      <c r="AI91" s="38">
        <v>85899.000000000029</v>
      </c>
      <c r="AJ91" s="38">
        <v>90042.999999999985</v>
      </c>
      <c r="AK91" s="38">
        <v>90417.999999999971</v>
      </c>
      <c r="AL91" s="38">
        <v>88151.999999999971</v>
      </c>
      <c r="AM91" s="38">
        <v>87440.000000000015</v>
      </c>
      <c r="AN91" s="38">
        <v>87950.000000000029</v>
      </c>
      <c r="AO91" s="38">
        <v>88680.000000000102</v>
      </c>
      <c r="AP91" s="38">
        <v>88818.000000000015</v>
      </c>
      <c r="AQ91" s="38">
        <v>92225.999999999898</v>
      </c>
      <c r="AR91" s="38">
        <v>92946.000000000029</v>
      </c>
      <c r="AS91" s="38">
        <v>94949.000000000175</v>
      </c>
      <c r="AT91" s="38">
        <v>94369</v>
      </c>
      <c r="AU91" s="38">
        <v>94918.000000000058</v>
      </c>
      <c r="AV91" s="38">
        <v>96589.000000000146</v>
      </c>
      <c r="AW91" s="38">
        <v>96887.000000000189</v>
      </c>
      <c r="AX91" s="38">
        <v>100565.99999999996</v>
      </c>
      <c r="AY91" s="38">
        <v>100180.99999999996</v>
      </c>
      <c r="AZ91" s="38">
        <v>104961.00000000004</v>
      </c>
      <c r="BA91" s="38">
        <v>103991.99999999972</v>
      </c>
      <c r="BB91" s="38">
        <v>106078.00000000007</v>
      </c>
      <c r="BC91" s="38">
        <v>104036.00000000007</v>
      </c>
      <c r="BD91" s="38">
        <v>106828.99999999988</v>
      </c>
      <c r="BE91" s="38">
        <v>108756.00000000007</v>
      </c>
      <c r="BF91" s="38">
        <v>111055.99999999975</v>
      </c>
      <c r="BG91" s="38">
        <v>110228.99999999999</v>
      </c>
      <c r="BH91" s="38">
        <v>110381.99999999991</v>
      </c>
      <c r="BI91" s="38">
        <v>111265.00000000009</v>
      </c>
      <c r="BJ91" s="38">
        <v>110411.99999999996</v>
      </c>
      <c r="BK91" s="38">
        <v>113628.99999999997</v>
      </c>
      <c r="BL91" s="38">
        <v>112370.00000000016</v>
      </c>
      <c r="BM91" s="38">
        <v>113605.99999999985</v>
      </c>
      <c r="BN91" s="38">
        <v>112894</v>
      </c>
      <c r="BO91" s="38">
        <v>112150</v>
      </c>
      <c r="BP91" s="38">
        <v>113240.0000000001</v>
      </c>
      <c r="BQ91" s="38">
        <v>117700</v>
      </c>
      <c r="BR91" s="38">
        <v>117725</v>
      </c>
      <c r="BS91" s="38">
        <v>118111</v>
      </c>
      <c r="BT91" s="38">
        <v>116061</v>
      </c>
      <c r="BU91" s="38">
        <v>117377</v>
      </c>
      <c r="BV91" s="38">
        <v>119973</v>
      </c>
      <c r="BW91" s="38">
        <v>118627</v>
      </c>
      <c r="BX91" s="38">
        <v>120032</v>
      </c>
      <c r="BY91" s="38">
        <v>122398</v>
      </c>
      <c r="BZ91" s="38">
        <v>123513</v>
      </c>
      <c r="CA91" s="38">
        <v>127006</v>
      </c>
      <c r="CB91" s="112">
        <v>125250</v>
      </c>
      <c r="CC91" s="112">
        <v>126920</v>
      </c>
      <c r="CD91" s="112">
        <v>14819</v>
      </c>
      <c r="CE91" s="112">
        <v>13477</v>
      </c>
      <c r="CF91" s="112">
        <v>125086</v>
      </c>
      <c r="CG91" s="38">
        <v>124102</v>
      </c>
      <c r="CH91" s="38">
        <v>126870</v>
      </c>
      <c r="CI91" s="38">
        <v>128486</v>
      </c>
      <c r="CJ91" s="38">
        <v>127419</v>
      </c>
      <c r="CK91" s="112">
        <v>127782</v>
      </c>
      <c r="CL91" s="38">
        <v>129975</v>
      </c>
      <c r="CM91" s="38">
        <v>127875</v>
      </c>
      <c r="CN91" s="112">
        <v>130021</v>
      </c>
      <c r="CO91" s="112">
        <v>124518</v>
      </c>
      <c r="CP91" s="112">
        <v>127105</v>
      </c>
      <c r="CQ91" s="112">
        <v>128475</v>
      </c>
      <c r="CR91" s="112">
        <v>127322</v>
      </c>
      <c r="CS91" s="112">
        <v>125993</v>
      </c>
      <c r="CT91" s="112">
        <v>124351</v>
      </c>
      <c r="CU91" s="38">
        <v>125397</v>
      </c>
      <c r="CV91" s="38">
        <v>128940</v>
      </c>
      <c r="CW91" s="112">
        <v>128333</v>
      </c>
      <c r="CX91" s="38">
        <v>127924</v>
      </c>
      <c r="CY91" s="38">
        <v>128633</v>
      </c>
      <c r="CZ91" s="112">
        <v>132008</v>
      </c>
      <c r="DA91" s="112">
        <v>133533</v>
      </c>
      <c r="DB91" s="112">
        <v>136816</v>
      </c>
      <c r="DC91" s="112">
        <v>135245</v>
      </c>
      <c r="DD91" s="112">
        <v>134012</v>
      </c>
      <c r="DE91" s="112">
        <v>135878</v>
      </c>
      <c r="DF91" s="112">
        <v>137271</v>
      </c>
      <c r="DG91" s="38">
        <v>137976</v>
      </c>
      <c r="DH91" s="38">
        <v>137620</v>
      </c>
      <c r="DI91" s="112">
        <v>136267</v>
      </c>
      <c r="DJ91" s="38">
        <v>139093</v>
      </c>
      <c r="DK91" s="38">
        <v>140373</v>
      </c>
      <c r="DL91" s="112">
        <v>137432</v>
      </c>
      <c r="DM91" s="112">
        <v>143527</v>
      </c>
      <c r="DN91" s="112">
        <v>148322</v>
      </c>
      <c r="DO91" s="112">
        <v>150602</v>
      </c>
      <c r="DP91" s="112">
        <v>154727</v>
      </c>
      <c r="DQ91" s="112">
        <v>148645</v>
      </c>
      <c r="DR91" s="112">
        <v>148807</v>
      </c>
      <c r="DS91" s="38">
        <v>147205</v>
      </c>
      <c r="DT91" s="38">
        <v>146401</v>
      </c>
      <c r="DU91" s="212">
        <v>148874</v>
      </c>
    </row>
    <row r="92" spans="1:125" s="13" customFormat="1" ht="12.75" customHeight="1" x14ac:dyDescent="0.3">
      <c r="A92" s="127" t="s">
        <v>13</v>
      </c>
      <c r="B92" s="38">
        <v>1597</v>
      </c>
      <c r="C92" s="38">
        <v>1365</v>
      </c>
      <c r="D92" s="38">
        <v>1126.0000000000005</v>
      </c>
      <c r="E92" s="38">
        <v>1046</v>
      </c>
      <c r="F92" s="38">
        <v>1080.0000000000002</v>
      </c>
      <c r="G92" s="38">
        <v>1026.0000000000002</v>
      </c>
      <c r="H92" s="38">
        <v>981</v>
      </c>
      <c r="I92" s="38">
        <v>742.00000000000023</v>
      </c>
      <c r="J92" s="38">
        <v>743.00000000000011</v>
      </c>
      <c r="K92" s="38">
        <v>893.99999999999989</v>
      </c>
      <c r="L92" s="38">
        <v>806.99999999999989</v>
      </c>
      <c r="M92" s="38">
        <v>926.00000000000011</v>
      </c>
      <c r="N92" s="38">
        <v>578.99999999999989</v>
      </c>
      <c r="O92" s="38">
        <v>343.00000000000011</v>
      </c>
      <c r="P92" s="38">
        <v>334</v>
      </c>
      <c r="Q92" s="38">
        <v>168.00000000000003</v>
      </c>
      <c r="R92" s="38">
        <v>439.00000000000006</v>
      </c>
      <c r="S92" s="38">
        <v>661</v>
      </c>
      <c r="T92" s="38">
        <v>670</v>
      </c>
      <c r="U92" s="38">
        <v>619</v>
      </c>
      <c r="V92" s="38">
        <v>523.00000000000011</v>
      </c>
      <c r="W92" s="38">
        <v>718.99999999999989</v>
      </c>
      <c r="X92" s="38">
        <v>483</v>
      </c>
      <c r="Y92" s="38">
        <v>539</v>
      </c>
      <c r="Z92" s="38">
        <v>496.00000000000006</v>
      </c>
      <c r="AA92" s="38">
        <v>617</v>
      </c>
      <c r="AB92" s="38">
        <v>353</v>
      </c>
      <c r="AC92" s="38">
        <v>285</v>
      </c>
      <c r="AD92" s="38">
        <v>164</v>
      </c>
      <c r="AE92" s="38">
        <v>165</v>
      </c>
      <c r="AF92" s="38">
        <v>149</v>
      </c>
      <c r="AG92" s="38">
        <v>150</v>
      </c>
      <c r="AH92" s="38">
        <v>226</v>
      </c>
      <c r="AI92" s="38">
        <v>150.00000000000003</v>
      </c>
      <c r="AJ92" s="38">
        <v>152.00000000000003</v>
      </c>
      <c r="AK92" s="38">
        <v>93</v>
      </c>
      <c r="AL92" s="38">
        <v>92</v>
      </c>
      <c r="AM92" s="38">
        <v>91</v>
      </c>
      <c r="AN92" s="38">
        <v>0</v>
      </c>
      <c r="AO92" s="38">
        <v>75</v>
      </c>
      <c r="AP92" s="38">
        <v>178</v>
      </c>
      <c r="AQ92" s="38">
        <v>262</v>
      </c>
      <c r="AR92" s="38">
        <v>185</v>
      </c>
      <c r="AS92" s="38">
        <v>179</v>
      </c>
      <c r="AT92" s="38">
        <v>332</v>
      </c>
      <c r="AU92" s="38">
        <v>433</v>
      </c>
      <c r="AV92" s="38">
        <v>338</v>
      </c>
      <c r="AW92" s="38">
        <v>88</v>
      </c>
      <c r="AX92" s="38">
        <v>0</v>
      </c>
      <c r="AY92" s="38">
        <v>0</v>
      </c>
      <c r="AZ92" s="38">
        <v>0</v>
      </c>
      <c r="BA92" s="38">
        <v>0</v>
      </c>
      <c r="BB92" s="38">
        <v>0</v>
      </c>
      <c r="BC92" s="38">
        <v>0</v>
      </c>
      <c r="BD92" s="38">
        <v>0</v>
      </c>
      <c r="BE92" s="38">
        <v>0</v>
      </c>
      <c r="BF92" s="38">
        <v>113.00000000000001</v>
      </c>
      <c r="BG92" s="38">
        <v>116.00000000000001</v>
      </c>
      <c r="BH92" s="38">
        <v>116.00000000000001</v>
      </c>
      <c r="BI92" s="38">
        <v>0</v>
      </c>
      <c r="BJ92" s="38">
        <v>0</v>
      </c>
      <c r="BK92" s="38">
        <v>125</v>
      </c>
      <c r="BL92" s="38">
        <v>128</v>
      </c>
      <c r="BM92" s="38">
        <v>279</v>
      </c>
      <c r="BN92" s="38">
        <v>154</v>
      </c>
      <c r="BO92" s="38">
        <v>229</v>
      </c>
      <c r="BP92" s="38">
        <v>160</v>
      </c>
      <c r="BQ92" s="38">
        <v>161</v>
      </c>
      <c r="BR92" s="38">
        <v>90</v>
      </c>
      <c r="BS92" s="38">
        <v>96</v>
      </c>
      <c r="BT92" s="38">
        <v>96</v>
      </c>
      <c r="BU92" s="38">
        <v>97</v>
      </c>
      <c r="BV92" s="38"/>
      <c r="BW92" s="38"/>
      <c r="BX92" s="38" t="s">
        <v>217</v>
      </c>
      <c r="BY92" s="38" t="s">
        <v>252</v>
      </c>
      <c r="BZ92" s="38" t="s">
        <v>217</v>
      </c>
      <c r="CA92" s="38" t="s">
        <v>217</v>
      </c>
      <c r="CB92" s="112">
        <v>185</v>
      </c>
      <c r="CC92" s="112">
        <v>192</v>
      </c>
      <c r="CD92" s="112">
        <v>10905</v>
      </c>
      <c r="CE92" s="112">
        <v>11327</v>
      </c>
      <c r="CF92" s="112">
        <v>267</v>
      </c>
      <c r="CG92" s="38">
        <v>500</v>
      </c>
      <c r="CH92" s="38">
        <v>431</v>
      </c>
      <c r="CI92" s="38">
        <v>436</v>
      </c>
      <c r="CJ92" s="38">
        <v>202</v>
      </c>
      <c r="CK92" s="112">
        <v>277</v>
      </c>
      <c r="CL92" s="38">
        <v>273</v>
      </c>
      <c r="CM92" s="38">
        <v>275</v>
      </c>
      <c r="CN92" s="112">
        <v>0</v>
      </c>
      <c r="CO92" s="112">
        <v>156</v>
      </c>
      <c r="CP92" s="112">
        <v>156</v>
      </c>
      <c r="CQ92" s="112">
        <v>218</v>
      </c>
      <c r="CR92" s="112">
        <v>158</v>
      </c>
      <c r="CS92" s="112">
        <v>160</v>
      </c>
      <c r="CT92" s="112">
        <v>213</v>
      </c>
      <c r="CU92" s="38">
        <v>114</v>
      </c>
      <c r="CV92" s="38">
        <v>115</v>
      </c>
      <c r="CW92" s="112" t="s">
        <v>252</v>
      </c>
      <c r="CX92" s="38" t="s">
        <v>252</v>
      </c>
      <c r="CY92" s="38" t="s">
        <v>252</v>
      </c>
      <c r="CZ92" s="112">
        <v>268</v>
      </c>
      <c r="DA92" s="112">
        <v>345</v>
      </c>
      <c r="DB92" s="112">
        <v>345</v>
      </c>
      <c r="DC92" s="112">
        <v>543</v>
      </c>
      <c r="DD92" s="112">
        <v>464</v>
      </c>
      <c r="DE92" s="112">
        <v>550</v>
      </c>
      <c r="DF92" s="112">
        <v>87</v>
      </c>
      <c r="DG92" s="38">
        <v>89</v>
      </c>
      <c r="DH92" s="38" t="s">
        <v>252</v>
      </c>
      <c r="DI92" s="112">
        <v>131</v>
      </c>
      <c r="DJ92" s="38">
        <v>134</v>
      </c>
      <c r="DK92" s="38">
        <v>137</v>
      </c>
      <c r="DL92" s="112">
        <v>284</v>
      </c>
      <c r="DM92" s="112">
        <v>292</v>
      </c>
      <c r="DN92" s="112">
        <v>299</v>
      </c>
      <c r="DO92" s="112" t="s">
        <v>252</v>
      </c>
      <c r="DP92" s="112" t="s">
        <v>252</v>
      </c>
      <c r="DQ92" s="112" t="s">
        <v>252</v>
      </c>
      <c r="DR92" s="112" t="s">
        <v>252</v>
      </c>
      <c r="DS92" s="38" t="s">
        <v>252</v>
      </c>
      <c r="DT92" s="38" t="s">
        <v>252</v>
      </c>
      <c r="DU92" s="212">
        <v>100</v>
      </c>
    </row>
    <row r="93" spans="1:125" s="13" customFormat="1" ht="12.75" customHeight="1" x14ac:dyDescent="0.3">
      <c r="A93" s="129"/>
      <c r="B93" s="117"/>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c r="BQ93" s="117"/>
      <c r="BR93" s="117"/>
      <c r="BS93" s="117"/>
      <c r="BT93" s="117" t="s">
        <v>217</v>
      </c>
      <c r="BU93" s="117" t="s">
        <v>217</v>
      </c>
      <c r="BV93" s="117"/>
      <c r="BW93" s="117"/>
      <c r="BX93" s="117" t="s">
        <v>217</v>
      </c>
      <c r="BY93" s="117" t="s">
        <v>217</v>
      </c>
      <c r="BZ93" s="117" t="s">
        <v>217</v>
      </c>
      <c r="CA93" s="117" t="s">
        <v>217</v>
      </c>
      <c r="CB93" s="117" t="s">
        <v>217</v>
      </c>
      <c r="CC93" s="117" t="s">
        <v>217</v>
      </c>
      <c r="CD93" s="117"/>
      <c r="CE93" s="117"/>
      <c r="CF93" s="117"/>
      <c r="CG93" s="117"/>
      <c r="CH93" s="135"/>
      <c r="CI93" s="135"/>
      <c r="CJ93" s="135"/>
      <c r="CK93" s="117"/>
      <c r="CL93" s="117"/>
      <c r="CM93" s="117"/>
      <c r="CN93" s="117"/>
      <c r="CO93" s="117"/>
      <c r="CP93" s="117"/>
      <c r="CQ93" s="117"/>
      <c r="CR93" s="117"/>
      <c r="CS93" s="117"/>
      <c r="CT93" s="117"/>
      <c r="CU93" s="135"/>
      <c r="CV93" s="135"/>
      <c r="CW93" s="117"/>
      <c r="CX93" s="117"/>
      <c r="CY93" s="117"/>
      <c r="CZ93" s="117"/>
      <c r="DA93" s="117"/>
      <c r="DB93" s="117"/>
      <c r="DC93" s="117"/>
      <c r="DD93" s="117"/>
      <c r="DE93" s="117"/>
      <c r="DF93" s="117"/>
      <c r="DG93" s="135"/>
      <c r="DH93" s="135"/>
      <c r="DI93" s="117"/>
      <c r="DJ93" s="117"/>
      <c r="DK93" s="117"/>
      <c r="DL93" s="117"/>
      <c r="DM93" s="117"/>
      <c r="DN93" s="117"/>
      <c r="DO93" s="117"/>
      <c r="DP93" s="117"/>
      <c r="DQ93" s="117"/>
      <c r="DR93" s="117"/>
      <c r="DS93" s="135"/>
      <c r="DT93" s="135"/>
      <c r="DU93" s="216"/>
    </row>
    <row r="94" spans="1:125" s="13" customFormat="1" ht="12.75" customHeight="1" x14ac:dyDescent="0.3">
      <c r="A94" s="126" t="s">
        <v>282</v>
      </c>
      <c r="B94" s="116">
        <v>383816.00000000006</v>
      </c>
      <c r="C94" s="116">
        <v>384359.99999999965</v>
      </c>
      <c r="D94" s="116">
        <v>382823.00000000105</v>
      </c>
      <c r="E94" s="116">
        <v>383236.99999999919</v>
      </c>
      <c r="F94" s="116">
        <v>384911.99999999953</v>
      </c>
      <c r="G94" s="116">
        <v>390749.99999999907</v>
      </c>
      <c r="H94" s="116">
        <v>395970.99999999901</v>
      </c>
      <c r="I94" s="116">
        <v>412253.99999999901</v>
      </c>
      <c r="J94" s="116">
        <v>417826.99999999977</v>
      </c>
      <c r="K94" s="116">
        <v>415608.9999999993</v>
      </c>
      <c r="L94" s="116">
        <v>413134.00000000006</v>
      </c>
      <c r="M94" s="116">
        <v>410400</v>
      </c>
      <c r="N94" s="116">
        <v>406837.99999999971</v>
      </c>
      <c r="O94" s="116">
        <v>406785.99999999936</v>
      </c>
      <c r="P94" s="116">
        <v>402789.99999999919</v>
      </c>
      <c r="Q94" s="116">
        <v>392193.00000000093</v>
      </c>
      <c r="R94" s="116">
        <v>376052.00000000064</v>
      </c>
      <c r="S94" s="116">
        <v>371900.99999999971</v>
      </c>
      <c r="T94" s="116">
        <v>375468.99999999983</v>
      </c>
      <c r="U94" s="116">
        <v>379124.0000000007</v>
      </c>
      <c r="V94" s="116">
        <v>383772.00000000012</v>
      </c>
      <c r="W94" s="116">
        <v>386164.99999999901</v>
      </c>
      <c r="X94" s="116">
        <v>379379.99999999942</v>
      </c>
      <c r="Y94" s="116">
        <v>378022.99999999942</v>
      </c>
      <c r="Z94" s="116">
        <v>374387.99999999988</v>
      </c>
      <c r="AA94" s="116">
        <v>378340.00000000058</v>
      </c>
      <c r="AB94" s="116">
        <v>370314.99999999919</v>
      </c>
      <c r="AC94" s="116">
        <v>370838.0000000018</v>
      </c>
      <c r="AD94" s="116">
        <v>364251.00000000087</v>
      </c>
      <c r="AE94" s="116">
        <v>369371.9999999993</v>
      </c>
      <c r="AF94" s="116">
        <v>373333.99999999977</v>
      </c>
      <c r="AG94" s="116">
        <v>376375.99999999889</v>
      </c>
      <c r="AH94" s="116">
        <v>370519.99999999802</v>
      </c>
      <c r="AI94" s="116">
        <v>370578.99999999983</v>
      </c>
      <c r="AJ94" s="116">
        <v>374908.99999999988</v>
      </c>
      <c r="AK94" s="116">
        <v>376107.99999999983</v>
      </c>
      <c r="AL94" s="116">
        <v>380497.00000000052</v>
      </c>
      <c r="AM94" s="116">
        <v>384785.99999999994</v>
      </c>
      <c r="AN94" s="116">
        <v>381490.99999999953</v>
      </c>
      <c r="AO94" s="116">
        <v>376610.99999999942</v>
      </c>
      <c r="AP94" s="116">
        <v>366556.99999999965</v>
      </c>
      <c r="AQ94" s="116">
        <v>369876.00000000041</v>
      </c>
      <c r="AR94" s="116">
        <v>371555.99999999988</v>
      </c>
      <c r="AS94" s="116">
        <v>382929.00000000017</v>
      </c>
      <c r="AT94" s="116">
        <v>395767</v>
      </c>
      <c r="AU94" s="116">
        <v>396410.99999999948</v>
      </c>
      <c r="AV94" s="116">
        <v>400413.00000000099</v>
      </c>
      <c r="AW94" s="116">
        <v>402096.99999999936</v>
      </c>
      <c r="AX94" s="116">
        <v>409875.00000000233</v>
      </c>
      <c r="AY94" s="116">
        <v>408731.00000000047</v>
      </c>
      <c r="AZ94" s="116">
        <v>413526.99999999889</v>
      </c>
      <c r="BA94" s="116">
        <v>411685.00000000047</v>
      </c>
      <c r="BB94" s="116">
        <v>410311.99999999889</v>
      </c>
      <c r="BC94" s="116">
        <v>402170.00000000017</v>
      </c>
      <c r="BD94" s="116">
        <v>402914.99999999837</v>
      </c>
      <c r="BE94" s="116">
        <v>409077.00000000157</v>
      </c>
      <c r="BF94" s="116">
        <v>415898.00000000099</v>
      </c>
      <c r="BG94" s="116">
        <v>414587.00000000023</v>
      </c>
      <c r="BH94" s="116">
        <v>418292.99999999901</v>
      </c>
      <c r="BI94" s="116">
        <v>425066.99999999988</v>
      </c>
      <c r="BJ94" s="116">
        <v>426920.00000000058</v>
      </c>
      <c r="BK94" s="116">
        <v>426301.99999999878</v>
      </c>
      <c r="BL94" s="116">
        <v>423531.00000000029</v>
      </c>
      <c r="BM94" s="116">
        <v>426922.99999999919</v>
      </c>
      <c r="BN94" s="116">
        <v>427956</v>
      </c>
      <c r="BO94" s="116">
        <v>422542</v>
      </c>
      <c r="BP94" s="116">
        <v>423676.99999999994</v>
      </c>
      <c r="BQ94" s="116">
        <v>434975</v>
      </c>
      <c r="BR94" s="116">
        <v>445786</v>
      </c>
      <c r="BS94" s="116">
        <v>449151</v>
      </c>
      <c r="BT94" s="116">
        <v>445738</v>
      </c>
      <c r="BU94" s="116">
        <v>447651</v>
      </c>
      <c r="BV94" s="116">
        <v>451208</v>
      </c>
      <c r="BW94" s="116">
        <v>442052</v>
      </c>
      <c r="BX94" s="116">
        <v>433825</v>
      </c>
      <c r="BY94" s="116">
        <v>431345</v>
      </c>
      <c r="BZ94" s="116">
        <v>428871</v>
      </c>
      <c r="CA94" s="116">
        <v>425515</v>
      </c>
      <c r="CB94" s="116">
        <v>422943</v>
      </c>
      <c r="CC94" s="116">
        <v>432368</v>
      </c>
      <c r="CD94" s="116">
        <v>436723</v>
      </c>
      <c r="CE94" s="116">
        <v>432315</v>
      </c>
      <c r="CF94" s="116">
        <v>430963</v>
      </c>
      <c r="CG94" s="116">
        <v>432926</v>
      </c>
      <c r="CH94" s="116">
        <v>439812</v>
      </c>
      <c r="CI94" s="116">
        <v>446523</v>
      </c>
      <c r="CJ94" s="116">
        <v>446977</v>
      </c>
      <c r="CK94" s="116">
        <v>450193</v>
      </c>
      <c r="CL94" s="116">
        <v>455826</v>
      </c>
      <c r="CM94" s="116">
        <v>449270</v>
      </c>
      <c r="CN94" s="116">
        <v>445066</v>
      </c>
      <c r="CO94" s="116">
        <v>432145</v>
      </c>
      <c r="CP94" s="116">
        <v>440899</v>
      </c>
      <c r="CQ94" s="116">
        <v>438860</v>
      </c>
      <c r="CR94" s="116">
        <v>424438</v>
      </c>
      <c r="CS94" s="116">
        <v>413585</v>
      </c>
      <c r="CT94" s="116">
        <v>411746</v>
      </c>
      <c r="CU94" s="116">
        <v>416815</v>
      </c>
      <c r="CV94" s="116">
        <v>408813</v>
      </c>
      <c r="CW94" s="116">
        <v>402461</v>
      </c>
      <c r="CX94" s="116">
        <v>396340</v>
      </c>
      <c r="CY94" s="116">
        <v>401116</v>
      </c>
      <c r="CZ94" s="116">
        <v>406799</v>
      </c>
      <c r="DA94" s="116">
        <v>413077.99999999994</v>
      </c>
      <c r="DB94" s="116">
        <v>415310</v>
      </c>
      <c r="DC94" s="116">
        <v>417573</v>
      </c>
      <c r="DD94" s="116">
        <v>420154</v>
      </c>
      <c r="DE94" s="116">
        <v>430481</v>
      </c>
      <c r="DF94" s="116">
        <v>432903</v>
      </c>
      <c r="DG94" s="116">
        <v>438181</v>
      </c>
      <c r="DH94" s="116">
        <v>433234</v>
      </c>
      <c r="DI94" s="116">
        <v>429955.99999999994</v>
      </c>
      <c r="DJ94" s="116">
        <v>420163</v>
      </c>
      <c r="DK94" s="116">
        <v>417381</v>
      </c>
      <c r="DL94" s="116">
        <v>418113</v>
      </c>
      <c r="DM94" s="116">
        <v>452132</v>
      </c>
      <c r="DN94" s="116">
        <v>476322</v>
      </c>
      <c r="DO94" s="116">
        <v>487322</v>
      </c>
      <c r="DP94" s="116">
        <v>486760</v>
      </c>
      <c r="DQ94" s="116">
        <v>476331</v>
      </c>
      <c r="DR94" s="116">
        <v>476796</v>
      </c>
      <c r="DS94" s="116">
        <v>466794</v>
      </c>
      <c r="DT94" s="116">
        <v>463719</v>
      </c>
      <c r="DU94" s="215">
        <v>464920</v>
      </c>
    </row>
    <row r="95" spans="1:125" s="13" customFormat="1" ht="12.75" customHeight="1" x14ac:dyDescent="0.3">
      <c r="A95" s="127" t="s">
        <v>91</v>
      </c>
      <c r="B95" s="38">
        <v>128823.00000000009</v>
      </c>
      <c r="C95" s="38">
        <v>126647.99999999981</v>
      </c>
      <c r="D95" s="38">
        <v>123567.99999999988</v>
      </c>
      <c r="E95" s="38">
        <v>119635.00000000009</v>
      </c>
      <c r="F95" s="38">
        <v>120282</v>
      </c>
      <c r="G95" s="38">
        <v>120083.9999999999</v>
      </c>
      <c r="H95" s="38">
        <v>120054.99999999997</v>
      </c>
      <c r="I95" s="38">
        <v>125922.99999999997</v>
      </c>
      <c r="J95" s="38">
        <v>125271.99999999981</v>
      </c>
      <c r="K95" s="38">
        <v>124744.0000000002</v>
      </c>
      <c r="L95" s="38">
        <v>124373.99999999994</v>
      </c>
      <c r="M95" s="38">
        <v>126035.99999999994</v>
      </c>
      <c r="N95" s="38">
        <v>123844.0000000001</v>
      </c>
      <c r="O95" s="38">
        <v>122711.99999999999</v>
      </c>
      <c r="P95" s="38">
        <v>120618.00000000001</v>
      </c>
      <c r="Q95" s="38">
        <v>118668.00000000007</v>
      </c>
      <c r="R95" s="38">
        <v>117736.99999999997</v>
      </c>
      <c r="S95" s="38">
        <v>117911.00000000009</v>
      </c>
      <c r="T95" s="38">
        <v>119956.99999999983</v>
      </c>
      <c r="U95" s="38">
        <v>115826.99999999991</v>
      </c>
      <c r="V95" s="38">
        <v>115335.99999999987</v>
      </c>
      <c r="W95" s="38">
        <v>113440.00000000003</v>
      </c>
      <c r="X95" s="38">
        <v>114731.00000000017</v>
      </c>
      <c r="Y95" s="38">
        <v>112309.00000000003</v>
      </c>
      <c r="Z95" s="38">
        <v>109696.99999999996</v>
      </c>
      <c r="AA95" s="38">
        <v>112487.0000000002</v>
      </c>
      <c r="AB95" s="38">
        <v>113651.00000000009</v>
      </c>
      <c r="AC95" s="38">
        <v>110912</v>
      </c>
      <c r="AD95" s="38">
        <v>105542.9999999999</v>
      </c>
      <c r="AE95" s="38">
        <v>106567.99999999988</v>
      </c>
      <c r="AF95" s="38">
        <v>106520.00000000012</v>
      </c>
      <c r="AG95" s="38">
        <v>106945.00000000001</v>
      </c>
      <c r="AH95" s="38">
        <v>104811.99999999994</v>
      </c>
      <c r="AI95" s="38">
        <v>107211.00000000001</v>
      </c>
      <c r="AJ95" s="38">
        <v>109788.99999999981</v>
      </c>
      <c r="AK95" s="38">
        <v>109527.00000000009</v>
      </c>
      <c r="AL95" s="38">
        <v>112335.00000000006</v>
      </c>
      <c r="AM95" s="38">
        <v>112066.00000000009</v>
      </c>
      <c r="AN95" s="38">
        <v>110168.00000000006</v>
      </c>
      <c r="AO95" s="38">
        <v>108562</v>
      </c>
      <c r="AP95" s="38">
        <v>106984.00000000004</v>
      </c>
      <c r="AQ95" s="38">
        <v>108622.99999999994</v>
      </c>
      <c r="AR95" s="38">
        <v>109858.00000000009</v>
      </c>
      <c r="AS95" s="38">
        <v>110346.00000000013</v>
      </c>
      <c r="AT95" s="38">
        <v>113449</v>
      </c>
      <c r="AU95" s="38">
        <v>112271.00000000013</v>
      </c>
      <c r="AV95" s="38">
        <v>116675.00000000003</v>
      </c>
      <c r="AW95" s="38">
        <v>121158.99999999994</v>
      </c>
      <c r="AX95" s="38">
        <v>124323.00000000006</v>
      </c>
      <c r="AY95" s="38">
        <v>124274.00000000003</v>
      </c>
      <c r="AZ95" s="38">
        <v>124266.99999999994</v>
      </c>
      <c r="BA95" s="38">
        <v>123725.0000000002</v>
      </c>
      <c r="BB95" s="38">
        <v>125005.00000000016</v>
      </c>
      <c r="BC95" s="38">
        <v>123477.00000000009</v>
      </c>
      <c r="BD95" s="38">
        <v>123578.99999999994</v>
      </c>
      <c r="BE95" s="38">
        <v>122244.00000000004</v>
      </c>
      <c r="BF95" s="38">
        <v>124701.99999999988</v>
      </c>
      <c r="BG95" s="38">
        <v>123932.99999999987</v>
      </c>
      <c r="BH95" s="38">
        <v>125793.9999999998</v>
      </c>
      <c r="BI95" s="38">
        <v>124440.00000000006</v>
      </c>
      <c r="BJ95" s="38">
        <v>125126.99999999991</v>
      </c>
      <c r="BK95" s="38">
        <v>127194.99999999994</v>
      </c>
      <c r="BL95" s="38">
        <v>125736.00000000012</v>
      </c>
      <c r="BM95" s="38">
        <v>127745.99999999975</v>
      </c>
      <c r="BN95" s="38">
        <v>128412</v>
      </c>
      <c r="BO95" s="38">
        <v>129701</v>
      </c>
      <c r="BP95" s="38">
        <v>130150.99999999997</v>
      </c>
      <c r="BQ95" s="38">
        <v>133518</v>
      </c>
      <c r="BR95" s="38">
        <v>134024</v>
      </c>
      <c r="BS95" s="38">
        <v>131200</v>
      </c>
      <c r="BT95" s="38">
        <v>129354</v>
      </c>
      <c r="BU95" s="38">
        <v>129373</v>
      </c>
      <c r="BV95" s="38">
        <v>129771</v>
      </c>
      <c r="BW95" s="38">
        <v>124651</v>
      </c>
      <c r="BX95" s="38">
        <v>125577</v>
      </c>
      <c r="BY95" s="38">
        <v>122716</v>
      </c>
      <c r="BZ95" s="38">
        <v>123896</v>
      </c>
      <c r="CA95" s="38">
        <v>124634</v>
      </c>
      <c r="CB95" s="112">
        <v>125468</v>
      </c>
      <c r="CC95" s="112">
        <v>126576</v>
      </c>
      <c r="CD95" s="112">
        <v>124332</v>
      </c>
      <c r="CE95" s="112">
        <v>125632</v>
      </c>
      <c r="CF95" s="112">
        <v>123731</v>
      </c>
      <c r="CG95" s="38">
        <v>120803</v>
      </c>
      <c r="CH95" s="38">
        <v>122115</v>
      </c>
      <c r="CI95" s="38">
        <v>125625</v>
      </c>
      <c r="CJ95" s="38">
        <v>128409</v>
      </c>
      <c r="CK95" s="112">
        <v>130499</v>
      </c>
      <c r="CL95" s="38">
        <v>131243</v>
      </c>
      <c r="CM95" s="38">
        <v>127957</v>
      </c>
      <c r="CN95" s="112">
        <v>128735</v>
      </c>
      <c r="CO95" s="112">
        <v>128079</v>
      </c>
      <c r="CP95" s="112">
        <v>131099</v>
      </c>
      <c r="CQ95" s="112">
        <v>131503</v>
      </c>
      <c r="CR95" s="112">
        <v>127739</v>
      </c>
      <c r="CS95" s="112">
        <v>125410</v>
      </c>
      <c r="CT95" s="112">
        <v>122641</v>
      </c>
      <c r="CU95" s="38">
        <v>125497</v>
      </c>
      <c r="CV95" s="38">
        <v>127884</v>
      </c>
      <c r="CW95" s="112">
        <v>126804</v>
      </c>
      <c r="CX95" s="38">
        <v>123878</v>
      </c>
      <c r="CY95" s="38">
        <v>123995</v>
      </c>
      <c r="CZ95" s="112">
        <v>126023</v>
      </c>
      <c r="DA95" s="112">
        <v>124610</v>
      </c>
      <c r="DB95" s="112">
        <v>122906</v>
      </c>
      <c r="DC95" s="112">
        <v>120634</v>
      </c>
      <c r="DD95" s="112">
        <v>119451</v>
      </c>
      <c r="DE95" s="112">
        <v>123250</v>
      </c>
      <c r="DF95" s="112">
        <v>124008</v>
      </c>
      <c r="DG95" s="38">
        <v>126465</v>
      </c>
      <c r="DH95" s="38">
        <v>123347</v>
      </c>
      <c r="DI95" s="112">
        <v>122216</v>
      </c>
      <c r="DJ95" s="38">
        <v>121714</v>
      </c>
      <c r="DK95" s="38">
        <v>124072</v>
      </c>
      <c r="DL95" s="112">
        <v>124240</v>
      </c>
      <c r="DM95" s="112">
        <v>129947</v>
      </c>
      <c r="DN95" s="112">
        <v>134963</v>
      </c>
      <c r="DO95" s="112">
        <v>134092</v>
      </c>
      <c r="DP95" s="112">
        <v>133400</v>
      </c>
      <c r="DQ95" s="112">
        <v>123582</v>
      </c>
      <c r="DR95" s="112">
        <v>125830</v>
      </c>
      <c r="DS95" s="38">
        <v>121400</v>
      </c>
      <c r="DT95" s="38">
        <v>122809</v>
      </c>
      <c r="DU95" s="212">
        <v>125719</v>
      </c>
    </row>
    <row r="96" spans="1:125" s="13" customFormat="1" ht="12.75" customHeight="1" x14ac:dyDescent="0.3">
      <c r="A96" s="127" t="s">
        <v>43</v>
      </c>
      <c r="B96" s="38">
        <v>108239.00000000003</v>
      </c>
      <c r="C96" s="38">
        <v>110603.99999999981</v>
      </c>
      <c r="D96" s="38">
        <v>112695.00000000001</v>
      </c>
      <c r="E96" s="38">
        <v>114793.00000000006</v>
      </c>
      <c r="F96" s="38">
        <v>115741.0000000001</v>
      </c>
      <c r="G96" s="38">
        <v>117389.99999999965</v>
      </c>
      <c r="H96" s="38">
        <v>119863.99999999978</v>
      </c>
      <c r="I96" s="38">
        <v>125756</v>
      </c>
      <c r="J96" s="38">
        <v>128513.99999999983</v>
      </c>
      <c r="K96" s="38">
        <v>124660.00000000022</v>
      </c>
      <c r="L96" s="38">
        <v>124389.00000000028</v>
      </c>
      <c r="M96" s="38">
        <v>124031.00000000025</v>
      </c>
      <c r="N96" s="38">
        <v>125639.99999999959</v>
      </c>
      <c r="O96" s="38">
        <v>123857.99999999962</v>
      </c>
      <c r="P96" s="38">
        <v>120346.9999999998</v>
      </c>
      <c r="Q96" s="38">
        <v>119753.00000000009</v>
      </c>
      <c r="R96" s="38">
        <v>113836.99999999971</v>
      </c>
      <c r="S96" s="38">
        <v>111354.00000000016</v>
      </c>
      <c r="T96" s="38">
        <v>108313.99999999953</v>
      </c>
      <c r="U96" s="38">
        <v>109059.99999999997</v>
      </c>
      <c r="V96" s="38">
        <v>112926.00000000007</v>
      </c>
      <c r="W96" s="38">
        <v>115218.00000000019</v>
      </c>
      <c r="X96" s="38">
        <v>113345.00000000007</v>
      </c>
      <c r="Y96" s="38">
        <v>110747.99999999996</v>
      </c>
      <c r="Z96" s="38">
        <v>109750.00000000025</v>
      </c>
      <c r="AA96" s="38">
        <v>110135.00000000042</v>
      </c>
      <c r="AB96" s="38">
        <v>106073.00000000025</v>
      </c>
      <c r="AC96" s="38">
        <v>105966.9999999999</v>
      </c>
      <c r="AD96" s="38">
        <v>104041.00000000003</v>
      </c>
      <c r="AE96" s="38">
        <v>106434.00000000004</v>
      </c>
      <c r="AF96" s="38">
        <v>111581.00000000013</v>
      </c>
      <c r="AG96" s="38">
        <v>111818.99999999978</v>
      </c>
      <c r="AH96" s="38">
        <v>108903.00000000013</v>
      </c>
      <c r="AI96" s="38">
        <v>105559.99999999997</v>
      </c>
      <c r="AJ96" s="38">
        <v>107442.99999999997</v>
      </c>
      <c r="AK96" s="38">
        <v>108262.99999999985</v>
      </c>
      <c r="AL96" s="38">
        <v>108101.00000000013</v>
      </c>
      <c r="AM96" s="38">
        <v>108402.00000000001</v>
      </c>
      <c r="AN96" s="38">
        <v>109114</v>
      </c>
      <c r="AO96" s="38">
        <v>108760.00000000026</v>
      </c>
      <c r="AP96" s="38">
        <v>105498.00000000001</v>
      </c>
      <c r="AQ96" s="38">
        <v>106063.00000000006</v>
      </c>
      <c r="AR96" s="38">
        <v>106415.99999999969</v>
      </c>
      <c r="AS96" s="38">
        <v>109454.99999999996</v>
      </c>
      <c r="AT96" s="38">
        <v>113939.99999999987</v>
      </c>
      <c r="AU96" s="38">
        <v>112789.0000000002</v>
      </c>
      <c r="AV96" s="38">
        <v>114704.0000000002</v>
      </c>
      <c r="AW96" s="38">
        <v>113176.00000000019</v>
      </c>
      <c r="AX96" s="38">
        <v>116147.99999999997</v>
      </c>
      <c r="AY96" s="38">
        <v>117710.00000000009</v>
      </c>
      <c r="AZ96" s="38">
        <v>121717.00000000022</v>
      </c>
      <c r="BA96" s="38">
        <v>124146.99999999987</v>
      </c>
      <c r="BB96" s="38">
        <v>124196.99999999991</v>
      </c>
      <c r="BC96" s="38">
        <v>117657.00000000048</v>
      </c>
      <c r="BD96" s="38">
        <v>119672.00000000013</v>
      </c>
      <c r="BE96" s="38">
        <v>120445.00000000016</v>
      </c>
      <c r="BF96" s="38">
        <v>124042.99999999991</v>
      </c>
      <c r="BG96" s="38">
        <v>122669.99999999994</v>
      </c>
      <c r="BH96" s="38">
        <v>120367.99999999994</v>
      </c>
      <c r="BI96" s="38">
        <v>123313.00000000009</v>
      </c>
      <c r="BJ96" s="38">
        <v>120851.00000000006</v>
      </c>
      <c r="BK96" s="38">
        <v>121551.00000000012</v>
      </c>
      <c r="BL96" s="38">
        <v>118802.99999999981</v>
      </c>
      <c r="BM96" s="38">
        <v>117984.99999999984</v>
      </c>
      <c r="BN96" s="38">
        <v>117951</v>
      </c>
      <c r="BO96" s="38">
        <v>116130</v>
      </c>
      <c r="BP96" s="38">
        <v>120982.0000000001</v>
      </c>
      <c r="BQ96" s="38">
        <v>124358</v>
      </c>
      <c r="BR96" s="38">
        <v>128100</v>
      </c>
      <c r="BS96" s="38">
        <v>131776</v>
      </c>
      <c r="BT96" s="38">
        <v>129857</v>
      </c>
      <c r="BU96" s="38">
        <v>132568</v>
      </c>
      <c r="BV96" s="38">
        <v>133539</v>
      </c>
      <c r="BW96" s="38">
        <v>133379</v>
      </c>
      <c r="BX96" s="38">
        <v>130814</v>
      </c>
      <c r="BY96" s="38">
        <v>129905</v>
      </c>
      <c r="BZ96" s="38">
        <v>128943</v>
      </c>
      <c r="CA96" s="38">
        <v>125653</v>
      </c>
      <c r="CB96" s="112">
        <v>123982</v>
      </c>
      <c r="CC96" s="112">
        <v>127396</v>
      </c>
      <c r="CD96" s="112">
        <v>132500</v>
      </c>
      <c r="CE96" s="112">
        <v>130461</v>
      </c>
      <c r="CF96" s="112">
        <v>129057</v>
      </c>
      <c r="CG96" s="38">
        <v>132248</v>
      </c>
      <c r="CH96" s="38">
        <v>131471</v>
      </c>
      <c r="CI96" s="38">
        <v>133488</v>
      </c>
      <c r="CJ96" s="38">
        <v>130827</v>
      </c>
      <c r="CK96" s="112">
        <v>131765</v>
      </c>
      <c r="CL96" s="38">
        <v>131854</v>
      </c>
      <c r="CM96" s="38">
        <v>128291</v>
      </c>
      <c r="CN96" s="112">
        <v>125540</v>
      </c>
      <c r="CO96" s="112">
        <v>121146</v>
      </c>
      <c r="CP96" s="112">
        <v>123673</v>
      </c>
      <c r="CQ96" s="112">
        <v>122698</v>
      </c>
      <c r="CR96" s="112">
        <v>118965</v>
      </c>
      <c r="CS96" s="112">
        <v>114599</v>
      </c>
      <c r="CT96" s="112">
        <v>115571</v>
      </c>
      <c r="CU96" s="38">
        <v>112916</v>
      </c>
      <c r="CV96" s="38">
        <v>110417</v>
      </c>
      <c r="CW96" s="112">
        <v>108965</v>
      </c>
      <c r="CX96" s="38">
        <v>109983</v>
      </c>
      <c r="CY96" s="38">
        <v>108070</v>
      </c>
      <c r="CZ96" s="112">
        <v>107229</v>
      </c>
      <c r="DA96" s="112">
        <v>109549</v>
      </c>
      <c r="DB96" s="112">
        <v>113297</v>
      </c>
      <c r="DC96" s="112">
        <v>116751</v>
      </c>
      <c r="DD96" s="112">
        <v>117111</v>
      </c>
      <c r="DE96" s="112">
        <v>116679</v>
      </c>
      <c r="DF96" s="112">
        <v>114857</v>
      </c>
      <c r="DG96" s="38">
        <v>114511</v>
      </c>
      <c r="DH96" s="38">
        <v>114405</v>
      </c>
      <c r="DI96" s="112">
        <v>116139.99999999999</v>
      </c>
      <c r="DJ96" s="38">
        <v>115204</v>
      </c>
      <c r="DK96" s="38">
        <v>113935</v>
      </c>
      <c r="DL96" s="112">
        <v>113332</v>
      </c>
      <c r="DM96" s="112">
        <v>125811</v>
      </c>
      <c r="DN96" s="112">
        <v>134498</v>
      </c>
      <c r="DO96" s="112">
        <v>140350</v>
      </c>
      <c r="DP96" s="112">
        <v>137283</v>
      </c>
      <c r="DQ96" s="112">
        <v>140181</v>
      </c>
      <c r="DR96" s="112">
        <v>137334</v>
      </c>
      <c r="DS96" s="38">
        <v>137566</v>
      </c>
      <c r="DT96" s="38">
        <v>133888</v>
      </c>
      <c r="DU96" s="212">
        <v>132873</v>
      </c>
    </row>
    <row r="97" spans="1:125" s="13" customFormat="1" ht="12.75" customHeight="1" x14ac:dyDescent="0.3">
      <c r="A97" s="127" t="s">
        <v>44</v>
      </c>
      <c r="B97" s="38">
        <v>107501.99999999967</v>
      </c>
      <c r="C97" s="38">
        <v>104432.00000000004</v>
      </c>
      <c r="D97" s="38">
        <v>103037.00000000003</v>
      </c>
      <c r="E97" s="38">
        <v>101796.9999999999</v>
      </c>
      <c r="F97" s="38">
        <v>101811.99999999988</v>
      </c>
      <c r="G97" s="38">
        <v>105277.9999999998</v>
      </c>
      <c r="H97" s="38">
        <v>108577</v>
      </c>
      <c r="I97" s="38">
        <v>113586.99999999993</v>
      </c>
      <c r="J97" s="38">
        <v>114004.00000000015</v>
      </c>
      <c r="K97" s="38">
        <v>115887.99999999996</v>
      </c>
      <c r="L97" s="38">
        <v>117025.00000000007</v>
      </c>
      <c r="M97" s="38">
        <v>117102.99999999999</v>
      </c>
      <c r="N97" s="38">
        <v>116259.99999999978</v>
      </c>
      <c r="O97" s="38">
        <v>114647.99999999953</v>
      </c>
      <c r="P97" s="38">
        <v>114129.99999999984</v>
      </c>
      <c r="Q97" s="38">
        <v>106145.99999999975</v>
      </c>
      <c r="R97" s="38">
        <v>99627.999999999884</v>
      </c>
      <c r="S97" s="38">
        <v>97872.00000000016</v>
      </c>
      <c r="T97" s="38">
        <v>100545.00000000007</v>
      </c>
      <c r="U97" s="38">
        <v>104908.00000000009</v>
      </c>
      <c r="V97" s="38">
        <v>106080.00000000004</v>
      </c>
      <c r="W97" s="38">
        <v>106125.99999999993</v>
      </c>
      <c r="X97" s="38">
        <v>102857.0000000001</v>
      </c>
      <c r="Y97" s="38">
        <v>105956.00000000003</v>
      </c>
      <c r="Z97" s="38">
        <v>106206.00000000016</v>
      </c>
      <c r="AA97" s="38">
        <v>106724.99999999987</v>
      </c>
      <c r="AB97" s="38">
        <v>102938.00000000001</v>
      </c>
      <c r="AC97" s="38">
        <v>103730.00000000001</v>
      </c>
      <c r="AD97" s="38">
        <v>101920</v>
      </c>
      <c r="AE97" s="38">
        <v>100947.0000000001</v>
      </c>
      <c r="AF97" s="38">
        <v>100511.99999999993</v>
      </c>
      <c r="AG97" s="38">
        <v>104862.99999999994</v>
      </c>
      <c r="AH97" s="38">
        <v>105810.99999999985</v>
      </c>
      <c r="AI97" s="38">
        <v>106013.99999999999</v>
      </c>
      <c r="AJ97" s="38">
        <v>106067.00000000009</v>
      </c>
      <c r="AK97" s="38">
        <v>105910.99999999994</v>
      </c>
      <c r="AL97" s="38">
        <v>109070.99999999999</v>
      </c>
      <c r="AM97" s="38">
        <v>112321.99999999996</v>
      </c>
      <c r="AN97" s="38">
        <v>111718.00000000016</v>
      </c>
      <c r="AO97" s="38">
        <v>108018.99999999993</v>
      </c>
      <c r="AP97" s="38">
        <v>102132.00000000015</v>
      </c>
      <c r="AQ97" s="38">
        <v>99510.000000000073</v>
      </c>
      <c r="AR97" s="38">
        <v>100665.99999999975</v>
      </c>
      <c r="AS97" s="38">
        <v>105100.00000000004</v>
      </c>
      <c r="AT97" s="38">
        <v>112622</v>
      </c>
      <c r="AU97" s="38">
        <v>115528.00000000019</v>
      </c>
      <c r="AV97" s="38">
        <v>115148.99999999978</v>
      </c>
      <c r="AW97" s="38">
        <v>113942.00000000003</v>
      </c>
      <c r="AX97" s="38">
        <v>116375.00000000012</v>
      </c>
      <c r="AY97" s="38">
        <v>115799.99999999983</v>
      </c>
      <c r="AZ97" s="38">
        <v>114699.00000000012</v>
      </c>
      <c r="BA97" s="38">
        <v>112095.99999999996</v>
      </c>
      <c r="BB97" s="38">
        <v>108101.0000000002</v>
      </c>
      <c r="BC97" s="38">
        <v>108203</v>
      </c>
      <c r="BD97" s="38">
        <v>107683.99999999983</v>
      </c>
      <c r="BE97" s="38">
        <v>114111.00000000016</v>
      </c>
      <c r="BF97" s="38">
        <v>114836.00000000001</v>
      </c>
      <c r="BG97" s="38">
        <v>114456.9999999998</v>
      </c>
      <c r="BH97" s="38">
        <v>116993.99999999999</v>
      </c>
      <c r="BI97" s="38">
        <v>119299.00000000009</v>
      </c>
      <c r="BJ97" s="38">
        <v>123052.00000000001</v>
      </c>
      <c r="BK97" s="38">
        <v>121689.00000000016</v>
      </c>
      <c r="BL97" s="38">
        <v>124914.00000000009</v>
      </c>
      <c r="BM97" s="38">
        <v>123378.99999999981</v>
      </c>
      <c r="BN97" s="38">
        <v>122048</v>
      </c>
      <c r="BO97" s="38">
        <v>118890</v>
      </c>
      <c r="BP97" s="38">
        <v>119263.0000000002</v>
      </c>
      <c r="BQ97" s="38">
        <v>122884</v>
      </c>
      <c r="BR97" s="38">
        <v>127210</v>
      </c>
      <c r="BS97" s="38">
        <v>126451</v>
      </c>
      <c r="BT97" s="38">
        <v>127484</v>
      </c>
      <c r="BU97" s="38">
        <v>126936</v>
      </c>
      <c r="BV97" s="38">
        <v>130760</v>
      </c>
      <c r="BW97" s="38">
        <v>128451</v>
      </c>
      <c r="BX97" s="38">
        <v>125838</v>
      </c>
      <c r="BY97" s="38">
        <v>124890</v>
      </c>
      <c r="BZ97" s="38">
        <v>120398</v>
      </c>
      <c r="CA97" s="38">
        <v>116498</v>
      </c>
      <c r="CB97" s="112">
        <v>114792</v>
      </c>
      <c r="CC97" s="112">
        <v>119635</v>
      </c>
      <c r="CD97" s="112">
        <v>122413</v>
      </c>
      <c r="CE97" s="112">
        <v>121003</v>
      </c>
      <c r="CF97" s="112">
        <v>123073</v>
      </c>
      <c r="CG97" s="38">
        <v>127198</v>
      </c>
      <c r="CH97" s="38">
        <v>129016</v>
      </c>
      <c r="CI97" s="38">
        <v>128253</v>
      </c>
      <c r="CJ97" s="38">
        <v>125986</v>
      </c>
      <c r="CK97" s="112">
        <v>125801</v>
      </c>
      <c r="CL97" s="38">
        <v>128178</v>
      </c>
      <c r="CM97" s="38">
        <v>126031</v>
      </c>
      <c r="CN97" s="112">
        <v>123599</v>
      </c>
      <c r="CO97" s="112">
        <v>118614</v>
      </c>
      <c r="CP97" s="112">
        <v>120569</v>
      </c>
      <c r="CQ97" s="112">
        <v>120495</v>
      </c>
      <c r="CR97" s="112">
        <v>114537</v>
      </c>
      <c r="CS97" s="112">
        <v>111663</v>
      </c>
      <c r="CT97" s="112">
        <v>113878</v>
      </c>
      <c r="CU97" s="38">
        <v>120726</v>
      </c>
      <c r="CV97" s="38">
        <v>114192</v>
      </c>
      <c r="CW97" s="112">
        <v>109440</v>
      </c>
      <c r="CX97" s="38">
        <v>103279</v>
      </c>
      <c r="CY97" s="38">
        <v>105567</v>
      </c>
      <c r="CZ97" s="112">
        <v>110362</v>
      </c>
      <c r="DA97" s="112">
        <v>114028.99999999999</v>
      </c>
      <c r="DB97" s="112">
        <v>114286</v>
      </c>
      <c r="DC97" s="112">
        <v>116400</v>
      </c>
      <c r="DD97" s="112">
        <v>120294</v>
      </c>
      <c r="DE97" s="112">
        <v>126527</v>
      </c>
      <c r="DF97" s="112">
        <v>126300</v>
      </c>
      <c r="DG97" s="38">
        <v>128617</v>
      </c>
      <c r="DH97" s="38">
        <v>128606</v>
      </c>
      <c r="DI97" s="112">
        <v>123559</v>
      </c>
      <c r="DJ97" s="38">
        <v>112657</v>
      </c>
      <c r="DK97" s="38">
        <v>107316</v>
      </c>
      <c r="DL97" s="112">
        <v>108670</v>
      </c>
      <c r="DM97" s="112">
        <v>120636</v>
      </c>
      <c r="DN97" s="112">
        <v>128007</v>
      </c>
      <c r="DO97" s="112">
        <v>133214</v>
      </c>
      <c r="DP97" s="112">
        <v>131900</v>
      </c>
      <c r="DQ97" s="112">
        <v>131609</v>
      </c>
      <c r="DR97" s="112">
        <v>129888</v>
      </c>
      <c r="DS97" s="38">
        <v>128935</v>
      </c>
      <c r="DT97" s="38">
        <v>128023</v>
      </c>
      <c r="DU97" s="212">
        <v>130635.99999999999</v>
      </c>
    </row>
    <row r="98" spans="1:125" s="13" customFormat="1" ht="12.75" customHeight="1" x14ac:dyDescent="0.3">
      <c r="A98" s="127" t="s">
        <v>45</v>
      </c>
      <c r="B98" s="38">
        <v>18555.999999999989</v>
      </c>
      <c r="C98" s="38">
        <v>20655.999999999989</v>
      </c>
      <c r="D98" s="38">
        <v>20972</v>
      </c>
      <c r="E98" s="38">
        <v>25062.000000000015</v>
      </c>
      <c r="F98" s="38">
        <v>25639.999999999996</v>
      </c>
      <c r="G98" s="38">
        <v>26148.999999999971</v>
      </c>
      <c r="H98" s="38">
        <v>23474.000000000018</v>
      </c>
      <c r="I98" s="38">
        <v>23602.999999999985</v>
      </c>
      <c r="J98" s="38">
        <v>25065.000000000022</v>
      </c>
      <c r="K98" s="38">
        <v>25774.000000000011</v>
      </c>
      <c r="L98" s="38">
        <v>24237.999999999996</v>
      </c>
      <c r="M98" s="38">
        <v>21102.000000000015</v>
      </c>
      <c r="N98" s="38">
        <v>19588.999999999985</v>
      </c>
      <c r="O98" s="38">
        <v>22101.999999999975</v>
      </c>
      <c r="P98" s="38">
        <v>24042.000000000025</v>
      </c>
      <c r="Q98" s="38">
        <v>24362.000000000007</v>
      </c>
      <c r="R98" s="38">
        <v>22371.000000000022</v>
      </c>
      <c r="S98" s="38">
        <v>22647.000000000022</v>
      </c>
      <c r="T98" s="38">
        <v>23086.000000000011</v>
      </c>
      <c r="U98" s="38">
        <v>24715.999999999993</v>
      </c>
      <c r="V98" s="38">
        <v>24420.999999999953</v>
      </c>
      <c r="W98" s="38">
        <v>24875.000000000018</v>
      </c>
      <c r="X98" s="38">
        <v>24265.999999999975</v>
      </c>
      <c r="Y98" s="38">
        <v>25472.999999999975</v>
      </c>
      <c r="Z98" s="38">
        <v>26594.000000000015</v>
      </c>
      <c r="AA98" s="38">
        <v>27268.999999999964</v>
      </c>
      <c r="AB98" s="38">
        <v>25920.999999999985</v>
      </c>
      <c r="AC98" s="38">
        <v>26566.999999999967</v>
      </c>
      <c r="AD98" s="38">
        <v>26835.999999999967</v>
      </c>
      <c r="AE98" s="38">
        <v>28762.999999999975</v>
      </c>
      <c r="AF98" s="38">
        <v>28585.999999999993</v>
      </c>
      <c r="AG98" s="38">
        <v>27527</v>
      </c>
      <c r="AH98" s="38">
        <v>27507.000000000004</v>
      </c>
      <c r="AI98" s="38">
        <v>27162.000000000036</v>
      </c>
      <c r="AJ98" s="38">
        <v>27206.999999999993</v>
      </c>
      <c r="AK98" s="38">
        <v>26334.999999999971</v>
      </c>
      <c r="AL98" s="38">
        <v>25594.999999999975</v>
      </c>
      <c r="AM98" s="38">
        <v>26049.000000000018</v>
      </c>
      <c r="AN98" s="38">
        <v>25087.00000000004</v>
      </c>
      <c r="AO98" s="38">
        <v>26145.999999999982</v>
      </c>
      <c r="AP98" s="38">
        <v>25140.000000000015</v>
      </c>
      <c r="AQ98" s="38">
        <v>26589.999999999996</v>
      </c>
      <c r="AR98" s="38">
        <v>27058.999999999964</v>
      </c>
      <c r="AS98" s="38">
        <v>29334.000000000007</v>
      </c>
      <c r="AT98" s="38">
        <v>29171.999999999971</v>
      </c>
      <c r="AU98" s="38">
        <v>29991</v>
      </c>
      <c r="AV98" s="38">
        <v>27797.000000000004</v>
      </c>
      <c r="AW98" s="38">
        <v>27964.999999999938</v>
      </c>
      <c r="AX98" s="38">
        <v>27297.999999999985</v>
      </c>
      <c r="AY98" s="38">
        <v>26822.999999999967</v>
      </c>
      <c r="AZ98" s="38">
        <v>27100.999999999985</v>
      </c>
      <c r="BA98" s="38">
        <v>26629.999999999985</v>
      </c>
      <c r="BB98" s="38">
        <v>26984.999999999985</v>
      </c>
      <c r="BC98" s="38">
        <v>27860</v>
      </c>
      <c r="BD98" s="38">
        <v>27302.000000000025</v>
      </c>
      <c r="BE98" s="38">
        <v>28613.000000000018</v>
      </c>
      <c r="BF98" s="38">
        <v>28861.000000000025</v>
      </c>
      <c r="BG98" s="38">
        <v>29157.999999999956</v>
      </c>
      <c r="BH98" s="38">
        <v>30827</v>
      </c>
      <c r="BI98" s="38">
        <v>31235.999999999993</v>
      </c>
      <c r="BJ98" s="38">
        <v>30519.99999999996</v>
      </c>
      <c r="BK98" s="38">
        <v>29159.000000000011</v>
      </c>
      <c r="BL98" s="38">
        <v>28799.999999999967</v>
      </c>
      <c r="BM98" s="38">
        <v>30699.000000000055</v>
      </c>
      <c r="BN98" s="38">
        <v>31761</v>
      </c>
      <c r="BO98" s="38">
        <v>29984</v>
      </c>
      <c r="BP98" s="38">
        <v>26898.000000000011</v>
      </c>
      <c r="BQ98" s="38">
        <v>25473</v>
      </c>
      <c r="BR98" s="38">
        <v>27146</v>
      </c>
      <c r="BS98" s="38">
        <v>30282</v>
      </c>
      <c r="BT98" s="38">
        <v>30715</v>
      </c>
      <c r="BU98" s="38">
        <v>31498</v>
      </c>
      <c r="BV98" s="38">
        <v>29920</v>
      </c>
      <c r="BW98" s="38">
        <v>28694</v>
      </c>
      <c r="BX98" s="38">
        <v>26760</v>
      </c>
      <c r="BY98" s="38">
        <v>27647</v>
      </c>
      <c r="BZ98" s="38">
        <v>29560</v>
      </c>
      <c r="CA98" s="38">
        <v>30564</v>
      </c>
      <c r="CB98" s="112">
        <v>31963</v>
      </c>
      <c r="CC98" s="112">
        <v>31745</v>
      </c>
      <c r="CD98" s="112">
        <v>31341</v>
      </c>
      <c r="CE98" s="112">
        <v>30196</v>
      </c>
      <c r="CF98" s="112">
        <v>31286</v>
      </c>
      <c r="CG98" s="38">
        <v>29999</v>
      </c>
      <c r="CH98" s="38">
        <v>32602</v>
      </c>
      <c r="CI98" s="38">
        <v>34337</v>
      </c>
      <c r="CJ98" s="38">
        <v>37033</v>
      </c>
      <c r="CK98" s="112">
        <v>36912</v>
      </c>
      <c r="CL98" s="38">
        <v>36560</v>
      </c>
      <c r="CM98" s="38">
        <v>36560</v>
      </c>
      <c r="CN98" s="112">
        <v>35826</v>
      </c>
      <c r="CO98" s="112">
        <v>34014</v>
      </c>
      <c r="CP98" s="112">
        <v>33779</v>
      </c>
      <c r="CQ98" s="112">
        <v>33557</v>
      </c>
      <c r="CR98" s="112">
        <v>34057</v>
      </c>
      <c r="CS98" s="112">
        <v>32993</v>
      </c>
      <c r="CT98" s="112">
        <v>30790</v>
      </c>
      <c r="CU98" s="38">
        <v>30577</v>
      </c>
      <c r="CV98" s="38">
        <v>30740</v>
      </c>
      <c r="CW98" s="112">
        <v>32162</v>
      </c>
      <c r="CX98" s="38">
        <v>32799</v>
      </c>
      <c r="CY98" s="38">
        <v>33989</v>
      </c>
      <c r="CZ98" s="112">
        <v>32470</v>
      </c>
      <c r="DA98" s="112">
        <v>32627</v>
      </c>
      <c r="DB98" s="112">
        <v>35355</v>
      </c>
      <c r="DC98" s="112">
        <v>36510</v>
      </c>
      <c r="DD98" s="112">
        <v>36959</v>
      </c>
      <c r="DE98" s="112">
        <v>36474</v>
      </c>
      <c r="DF98" s="112">
        <v>37553</v>
      </c>
      <c r="DG98" s="38">
        <v>36086</v>
      </c>
      <c r="DH98" s="38">
        <v>34357</v>
      </c>
      <c r="DI98" s="112">
        <v>34492</v>
      </c>
      <c r="DJ98" s="38">
        <v>36206</v>
      </c>
      <c r="DK98" s="38">
        <v>37806</v>
      </c>
      <c r="DL98" s="112">
        <v>39664</v>
      </c>
      <c r="DM98" s="112">
        <v>42816</v>
      </c>
      <c r="DN98" s="112">
        <v>44222</v>
      </c>
      <c r="DO98" s="112">
        <v>43655</v>
      </c>
      <c r="DP98" s="112">
        <v>45621</v>
      </c>
      <c r="DQ98" s="112">
        <v>43722</v>
      </c>
      <c r="DR98" s="112">
        <v>45831</v>
      </c>
      <c r="DS98" s="38">
        <v>42287</v>
      </c>
      <c r="DT98" s="38">
        <v>41833</v>
      </c>
      <c r="DU98" s="212">
        <v>40070</v>
      </c>
    </row>
    <row r="99" spans="1:125" s="13" customFormat="1" ht="12.75" customHeight="1" x14ac:dyDescent="0.3">
      <c r="A99" s="127" t="s">
        <v>182</v>
      </c>
      <c r="B99" s="38">
        <v>10083.000000000002</v>
      </c>
      <c r="C99" s="38">
        <v>10536.999999999993</v>
      </c>
      <c r="D99" s="38">
        <v>10463</v>
      </c>
      <c r="E99" s="38">
        <v>9862.0000000000036</v>
      </c>
      <c r="F99" s="38">
        <v>10190.999999999995</v>
      </c>
      <c r="G99" s="38">
        <v>10467.000000000002</v>
      </c>
      <c r="H99" s="38">
        <v>11377.000000000002</v>
      </c>
      <c r="I99" s="38">
        <v>10737.999999999998</v>
      </c>
      <c r="J99" s="38">
        <v>10375.999999999996</v>
      </c>
      <c r="K99" s="38">
        <v>10150.000000000002</v>
      </c>
      <c r="L99" s="38">
        <v>9706.0000000000073</v>
      </c>
      <c r="M99" s="38">
        <v>10357.000000000004</v>
      </c>
      <c r="N99" s="38">
        <v>11164.000000000007</v>
      </c>
      <c r="O99" s="38">
        <v>11969.000000000002</v>
      </c>
      <c r="P99" s="38">
        <v>12042.000000000005</v>
      </c>
      <c r="Q99" s="38">
        <v>11587.999999999998</v>
      </c>
      <c r="R99" s="38">
        <v>10656.000000000002</v>
      </c>
      <c r="S99" s="38">
        <v>10926.000000000002</v>
      </c>
      <c r="T99" s="38">
        <v>12745.000000000002</v>
      </c>
      <c r="U99" s="38">
        <v>13902</v>
      </c>
      <c r="V99" s="38">
        <v>13926.999999999996</v>
      </c>
      <c r="W99" s="38">
        <v>16034.999999999998</v>
      </c>
      <c r="X99" s="38">
        <v>15100.999999999998</v>
      </c>
      <c r="Y99" s="38">
        <v>14753.999999999998</v>
      </c>
      <c r="Z99" s="38">
        <v>13258.999999999998</v>
      </c>
      <c r="AA99" s="38">
        <v>13077.000000000004</v>
      </c>
      <c r="AB99" s="38">
        <v>13152.000000000002</v>
      </c>
      <c r="AC99" s="38">
        <v>13349.000000000004</v>
      </c>
      <c r="AD99" s="38">
        <v>13786.000000000002</v>
      </c>
      <c r="AE99" s="38">
        <v>14128.000000000009</v>
      </c>
      <c r="AF99" s="38">
        <v>13319.000000000002</v>
      </c>
      <c r="AG99" s="38">
        <v>12684.999999999996</v>
      </c>
      <c r="AH99" s="38">
        <v>12462.999999999998</v>
      </c>
      <c r="AI99" s="38">
        <v>12320.000000000002</v>
      </c>
      <c r="AJ99" s="38">
        <v>13159.999999999996</v>
      </c>
      <c r="AK99" s="38">
        <v>13650.000000000009</v>
      </c>
      <c r="AL99" s="38">
        <v>14102.000000000007</v>
      </c>
      <c r="AM99" s="38">
        <v>14230.999999999995</v>
      </c>
      <c r="AN99" s="38">
        <v>13427.000000000007</v>
      </c>
      <c r="AO99" s="38">
        <v>13947.999999999987</v>
      </c>
      <c r="AP99" s="38">
        <v>14985</v>
      </c>
      <c r="AQ99" s="38">
        <v>17776.999999999996</v>
      </c>
      <c r="AR99" s="38">
        <v>16283.999999999991</v>
      </c>
      <c r="AS99" s="38">
        <v>16402</v>
      </c>
      <c r="AT99" s="38">
        <v>14376.999999999998</v>
      </c>
      <c r="AU99" s="38">
        <v>13713.000000000007</v>
      </c>
      <c r="AV99" s="38">
        <v>13554.000000000007</v>
      </c>
      <c r="AW99" s="38">
        <v>13393.000000000002</v>
      </c>
      <c r="AX99" s="38">
        <v>13580.999999999995</v>
      </c>
      <c r="AY99" s="38">
        <v>13047.000000000005</v>
      </c>
      <c r="AZ99" s="38">
        <v>13325.999999999996</v>
      </c>
      <c r="BA99" s="38">
        <v>13396.999999999987</v>
      </c>
      <c r="BB99" s="38">
        <v>13938.999999999991</v>
      </c>
      <c r="BC99" s="38">
        <v>12337.000000000005</v>
      </c>
      <c r="BD99" s="38">
        <v>11400.000000000002</v>
      </c>
      <c r="BE99" s="38">
        <v>12090.000000000002</v>
      </c>
      <c r="BF99" s="38">
        <v>13652.000000000002</v>
      </c>
      <c r="BG99" s="38">
        <v>14331.999999999993</v>
      </c>
      <c r="BH99" s="38">
        <v>13047.000000000002</v>
      </c>
      <c r="BI99" s="38">
        <v>13931.000000000009</v>
      </c>
      <c r="BJ99" s="38">
        <v>15026.999999999989</v>
      </c>
      <c r="BK99" s="38">
        <v>15115.999999999996</v>
      </c>
      <c r="BL99" s="38">
        <v>14033.999999999996</v>
      </c>
      <c r="BM99" s="38">
        <v>16075.999999999995</v>
      </c>
      <c r="BN99" s="38">
        <v>16175</v>
      </c>
      <c r="BO99" s="38">
        <v>16733</v>
      </c>
      <c r="BP99" s="38">
        <v>15262.999999999991</v>
      </c>
      <c r="BQ99" s="38">
        <v>16279</v>
      </c>
      <c r="BR99" s="38">
        <v>15956</v>
      </c>
      <c r="BS99" s="38">
        <v>15467</v>
      </c>
      <c r="BT99" s="38">
        <v>15143</v>
      </c>
      <c r="BU99" s="38">
        <v>14677</v>
      </c>
      <c r="BV99" s="38">
        <v>14836</v>
      </c>
      <c r="BW99" s="38">
        <v>14034</v>
      </c>
      <c r="BX99" s="38">
        <v>13815</v>
      </c>
      <c r="BY99" s="38">
        <v>13729</v>
      </c>
      <c r="BZ99" s="38">
        <v>13794</v>
      </c>
      <c r="CA99" s="38">
        <v>15031</v>
      </c>
      <c r="CB99" s="112">
        <v>15086</v>
      </c>
      <c r="CC99" s="112">
        <v>15745</v>
      </c>
      <c r="CD99" s="112">
        <v>14819</v>
      </c>
      <c r="CE99" s="112">
        <v>13477</v>
      </c>
      <c r="CF99" s="112">
        <v>12754</v>
      </c>
      <c r="CG99" s="38">
        <v>11845</v>
      </c>
      <c r="CH99" s="38">
        <v>13003</v>
      </c>
      <c r="CI99" s="38">
        <v>13120</v>
      </c>
      <c r="CJ99" s="38">
        <v>12370</v>
      </c>
      <c r="CK99" s="112">
        <v>12700</v>
      </c>
      <c r="CL99" s="38">
        <v>14419</v>
      </c>
      <c r="CM99" s="38">
        <v>16778</v>
      </c>
      <c r="CN99" s="112">
        <v>16214</v>
      </c>
      <c r="CO99" s="112">
        <v>15372</v>
      </c>
      <c r="CP99" s="112">
        <v>16139</v>
      </c>
      <c r="CQ99" s="112">
        <v>15277</v>
      </c>
      <c r="CR99" s="112">
        <v>15485</v>
      </c>
      <c r="CS99" s="112">
        <v>15360</v>
      </c>
      <c r="CT99" s="112">
        <v>16114</v>
      </c>
      <c r="CU99" s="38">
        <v>14575</v>
      </c>
      <c r="CV99" s="38">
        <v>12717</v>
      </c>
      <c r="CW99" s="112">
        <v>12868</v>
      </c>
      <c r="CX99" s="38">
        <v>13323</v>
      </c>
      <c r="CY99" s="38">
        <v>17158.999999999996</v>
      </c>
      <c r="CZ99" s="112">
        <v>18327</v>
      </c>
      <c r="DA99" s="112">
        <v>19102</v>
      </c>
      <c r="DB99" s="112">
        <v>16212</v>
      </c>
      <c r="DC99" s="112">
        <v>14981</v>
      </c>
      <c r="DD99" s="112">
        <v>13591</v>
      </c>
      <c r="DE99" s="112">
        <v>14947</v>
      </c>
      <c r="DF99" s="112">
        <v>16457</v>
      </c>
      <c r="DG99" s="38">
        <v>16597</v>
      </c>
      <c r="DH99" s="38">
        <v>15997</v>
      </c>
      <c r="DI99" s="112">
        <v>16101</v>
      </c>
      <c r="DJ99" s="38">
        <v>17629</v>
      </c>
      <c r="DK99" s="38">
        <v>17568</v>
      </c>
      <c r="DL99" s="112">
        <v>16622</v>
      </c>
      <c r="DM99" s="112">
        <v>16787</v>
      </c>
      <c r="DN99" s="112">
        <v>18414</v>
      </c>
      <c r="DO99" s="112">
        <v>19992</v>
      </c>
      <c r="DP99" s="112">
        <v>22121</v>
      </c>
      <c r="DQ99" s="112">
        <v>21559</v>
      </c>
      <c r="DR99" s="112">
        <v>21084</v>
      </c>
      <c r="DS99" s="38">
        <v>19991</v>
      </c>
      <c r="DT99" s="38">
        <v>19835</v>
      </c>
      <c r="DU99" s="212">
        <v>18060</v>
      </c>
    </row>
    <row r="100" spans="1:125" s="13" customFormat="1" ht="12.75" customHeight="1" x14ac:dyDescent="0.3">
      <c r="A100" s="127" t="s">
        <v>183</v>
      </c>
      <c r="B100" s="38">
        <v>8543.9999999999982</v>
      </c>
      <c r="C100" s="38">
        <v>9074.9999999999945</v>
      </c>
      <c r="D100" s="38">
        <v>9239.9999999999982</v>
      </c>
      <c r="E100" s="38">
        <v>9484.0000000000036</v>
      </c>
      <c r="F100" s="38">
        <v>8852.9999999999982</v>
      </c>
      <c r="G100" s="38">
        <v>9512.0000000000018</v>
      </c>
      <c r="H100" s="38">
        <v>10192.999999999991</v>
      </c>
      <c r="I100" s="38">
        <v>9534.9999999999964</v>
      </c>
      <c r="J100" s="38">
        <v>9798.0000000000055</v>
      </c>
      <c r="K100" s="38">
        <v>9738.0000000000073</v>
      </c>
      <c r="L100" s="38">
        <v>9817.0000000000127</v>
      </c>
      <c r="M100" s="38">
        <v>9850.0000000000036</v>
      </c>
      <c r="N100" s="38">
        <v>8973.0000000000091</v>
      </c>
      <c r="O100" s="38">
        <v>10273</v>
      </c>
      <c r="P100" s="38">
        <v>10555.000000000011</v>
      </c>
      <c r="Q100" s="38">
        <v>10700.000000000013</v>
      </c>
      <c r="R100" s="38">
        <v>10597.999999999996</v>
      </c>
      <c r="S100" s="38">
        <v>9671.9999999999945</v>
      </c>
      <c r="T100" s="38">
        <v>9458</v>
      </c>
      <c r="U100" s="38">
        <v>9625.0000000000055</v>
      </c>
      <c r="V100" s="38">
        <v>10351</v>
      </c>
      <c r="W100" s="38">
        <v>9807.9999999999909</v>
      </c>
      <c r="X100" s="38">
        <v>8289.9999999999982</v>
      </c>
      <c r="Y100" s="38">
        <v>7557.9999999999964</v>
      </c>
      <c r="Z100" s="38">
        <v>7410.9999999999945</v>
      </c>
      <c r="AA100" s="38">
        <v>7122.9999999999918</v>
      </c>
      <c r="AB100" s="38">
        <v>7271.9999999999991</v>
      </c>
      <c r="AC100" s="38">
        <v>9057.9999999999909</v>
      </c>
      <c r="AD100" s="38">
        <v>10690.999999999991</v>
      </c>
      <c r="AE100" s="38">
        <v>11012.000000000005</v>
      </c>
      <c r="AF100" s="38">
        <v>11529.999999999998</v>
      </c>
      <c r="AG100" s="38">
        <v>11546.999999999991</v>
      </c>
      <c r="AH100" s="38">
        <v>10312.00000000002</v>
      </c>
      <c r="AI100" s="38">
        <v>11626.000000000002</v>
      </c>
      <c r="AJ100" s="38">
        <v>10723.999999999998</v>
      </c>
      <c r="AK100" s="38">
        <v>11908.999999999998</v>
      </c>
      <c r="AL100" s="38">
        <v>10905.999999999996</v>
      </c>
      <c r="AM100" s="38">
        <v>11413.999999999993</v>
      </c>
      <c r="AN100" s="38">
        <v>11977.000000000005</v>
      </c>
      <c r="AO100" s="38">
        <v>11175.999999999987</v>
      </c>
      <c r="AP100" s="38">
        <v>11817.999999999991</v>
      </c>
      <c r="AQ100" s="38">
        <v>11312.999999999998</v>
      </c>
      <c r="AR100" s="38">
        <v>11273.000000000002</v>
      </c>
      <c r="AS100" s="38">
        <v>12292.000000000005</v>
      </c>
      <c r="AT100" s="38">
        <v>12206.999999999998</v>
      </c>
      <c r="AU100" s="38">
        <v>12119.000000000007</v>
      </c>
      <c r="AV100" s="38">
        <v>12533.999999999998</v>
      </c>
      <c r="AW100" s="38">
        <v>12462.000000000004</v>
      </c>
      <c r="AX100" s="38">
        <v>11978.000000000004</v>
      </c>
      <c r="AY100" s="38">
        <v>10815.000000000005</v>
      </c>
      <c r="AZ100" s="38">
        <v>12077</v>
      </c>
      <c r="BA100" s="38">
        <v>11514.999999999995</v>
      </c>
      <c r="BB100" s="38">
        <v>12005.000000000009</v>
      </c>
      <c r="BC100" s="38">
        <v>12431.000000000005</v>
      </c>
      <c r="BD100" s="38">
        <v>12898.999999999993</v>
      </c>
      <c r="BE100" s="38">
        <v>11090.999999999985</v>
      </c>
      <c r="BF100" s="38">
        <v>9529.0000000000018</v>
      </c>
      <c r="BG100" s="38">
        <v>9817.9999999999982</v>
      </c>
      <c r="BH100" s="38">
        <v>11051.000000000009</v>
      </c>
      <c r="BI100" s="38">
        <v>12431.999999999998</v>
      </c>
      <c r="BJ100" s="38">
        <v>12041.999999999998</v>
      </c>
      <c r="BK100" s="38">
        <v>11382.999999999998</v>
      </c>
      <c r="BL100" s="38">
        <v>11244.000000000005</v>
      </c>
      <c r="BM100" s="38">
        <v>11038.000000000005</v>
      </c>
      <c r="BN100" s="38">
        <v>11609</v>
      </c>
      <c r="BO100" s="38">
        <v>10999</v>
      </c>
      <c r="BP100" s="38">
        <v>11013.999999999998</v>
      </c>
      <c r="BQ100" s="38">
        <v>12355</v>
      </c>
      <c r="BR100" s="38">
        <v>13092</v>
      </c>
      <c r="BS100" s="38">
        <v>13638</v>
      </c>
      <c r="BT100" s="38">
        <v>12675</v>
      </c>
      <c r="BU100" s="38">
        <v>12341</v>
      </c>
      <c r="BV100" s="38">
        <v>12107</v>
      </c>
      <c r="BW100" s="38">
        <v>12746</v>
      </c>
      <c r="BX100" s="38">
        <v>10923</v>
      </c>
      <c r="BY100" s="38">
        <v>11957</v>
      </c>
      <c r="BZ100" s="38">
        <v>11680</v>
      </c>
      <c r="CA100" s="38">
        <v>12545</v>
      </c>
      <c r="CB100" s="112">
        <v>11363</v>
      </c>
      <c r="CC100" s="112">
        <v>11079</v>
      </c>
      <c r="CD100" s="112">
        <v>10905</v>
      </c>
      <c r="CE100" s="112">
        <v>11327</v>
      </c>
      <c r="CF100" s="112">
        <v>10847</v>
      </c>
      <c r="CG100" s="38">
        <v>10833</v>
      </c>
      <c r="CH100" s="38">
        <v>11530</v>
      </c>
      <c r="CI100" s="38">
        <v>11527</v>
      </c>
      <c r="CJ100" s="38">
        <v>12179</v>
      </c>
      <c r="CK100" s="112">
        <v>12420</v>
      </c>
      <c r="CL100" s="38">
        <v>13572</v>
      </c>
      <c r="CM100" s="38">
        <v>13554</v>
      </c>
      <c r="CN100" s="112">
        <v>15051</v>
      </c>
      <c r="CO100" s="112">
        <v>14817</v>
      </c>
      <c r="CP100" s="112">
        <v>15640</v>
      </c>
      <c r="CQ100" s="112">
        <v>15268</v>
      </c>
      <c r="CR100" s="112">
        <v>13592</v>
      </c>
      <c r="CS100" s="112">
        <v>13373</v>
      </c>
      <c r="CT100" s="112">
        <v>12629</v>
      </c>
      <c r="CU100" s="38">
        <v>12401</v>
      </c>
      <c r="CV100" s="38">
        <v>12600</v>
      </c>
      <c r="CW100" s="112">
        <v>11750</v>
      </c>
      <c r="CX100" s="38">
        <v>12602</v>
      </c>
      <c r="CY100" s="38">
        <v>12124</v>
      </c>
      <c r="CZ100" s="112">
        <v>12257</v>
      </c>
      <c r="DA100" s="112">
        <v>13028</v>
      </c>
      <c r="DB100" s="112">
        <v>13121</v>
      </c>
      <c r="DC100" s="112">
        <v>12297</v>
      </c>
      <c r="DD100" s="112">
        <v>12748</v>
      </c>
      <c r="DE100" s="112">
        <v>12604</v>
      </c>
      <c r="DF100" s="112">
        <v>13515</v>
      </c>
      <c r="DG100" s="38">
        <v>15687</v>
      </c>
      <c r="DH100" s="38">
        <v>16304</v>
      </c>
      <c r="DI100" s="112">
        <v>17317</v>
      </c>
      <c r="DJ100" s="38">
        <v>16363</v>
      </c>
      <c r="DK100" s="38">
        <v>16085</v>
      </c>
      <c r="DL100" s="112">
        <v>15111</v>
      </c>
      <c r="DM100" s="112">
        <v>15921</v>
      </c>
      <c r="DN100" s="112">
        <v>16099</v>
      </c>
      <c r="DO100" s="112">
        <v>15828</v>
      </c>
      <c r="DP100" s="112">
        <v>16019</v>
      </c>
      <c r="DQ100" s="112">
        <v>15158</v>
      </c>
      <c r="DR100" s="112">
        <v>16395</v>
      </c>
      <c r="DS100" s="38">
        <v>16292</v>
      </c>
      <c r="DT100" s="38">
        <v>17242</v>
      </c>
      <c r="DU100" s="212">
        <v>17472</v>
      </c>
    </row>
    <row r="101" spans="1:125" s="13" customFormat="1" ht="12.75" customHeight="1" x14ac:dyDescent="0.3">
      <c r="A101" s="127" t="s">
        <v>13</v>
      </c>
      <c r="B101" s="38">
        <v>2068.9999999999986</v>
      </c>
      <c r="C101" s="38">
        <v>2407.9999999999995</v>
      </c>
      <c r="D101" s="38">
        <v>2848.0000000000005</v>
      </c>
      <c r="E101" s="38">
        <v>2603.9999999999995</v>
      </c>
      <c r="F101" s="38">
        <v>2392.9999999999991</v>
      </c>
      <c r="G101" s="38">
        <v>1870.0000000000007</v>
      </c>
      <c r="H101" s="38">
        <v>2431.0000000000009</v>
      </c>
      <c r="I101" s="38">
        <v>3112</v>
      </c>
      <c r="J101" s="38">
        <v>4798</v>
      </c>
      <c r="K101" s="38">
        <v>4655</v>
      </c>
      <c r="L101" s="38">
        <v>3584.9999999999986</v>
      </c>
      <c r="M101" s="38">
        <v>1921</v>
      </c>
      <c r="N101" s="38">
        <v>1368.0000000000002</v>
      </c>
      <c r="O101" s="38">
        <v>1224</v>
      </c>
      <c r="P101" s="38">
        <v>1055.9999999999998</v>
      </c>
      <c r="Q101" s="38">
        <v>976</v>
      </c>
      <c r="R101" s="38">
        <v>1225.0000000000002</v>
      </c>
      <c r="S101" s="38">
        <v>1518.9999999999995</v>
      </c>
      <c r="T101" s="38">
        <v>1363.9999999999998</v>
      </c>
      <c r="U101" s="38">
        <v>1085.9999999999998</v>
      </c>
      <c r="V101" s="38">
        <v>731</v>
      </c>
      <c r="W101" s="38">
        <v>663.00000000000011</v>
      </c>
      <c r="X101" s="38">
        <v>789.99999999999989</v>
      </c>
      <c r="Y101" s="38">
        <v>1225</v>
      </c>
      <c r="Z101" s="38">
        <v>1470.9999999999998</v>
      </c>
      <c r="AA101" s="38">
        <v>1524.0000000000002</v>
      </c>
      <c r="AB101" s="38">
        <v>1308</v>
      </c>
      <c r="AC101" s="38">
        <v>1254.9999999999998</v>
      </c>
      <c r="AD101" s="38">
        <v>1434</v>
      </c>
      <c r="AE101" s="38">
        <v>1520.0000000000005</v>
      </c>
      <c r="AF101" s="38">
        <v>1285.9999999999998</v>
      </c>
      <c r="AG101" s="38">
        <v>989.99999999999966</v>
      </c>
      <c r="AH101" s="38">
        <v>712</v>
      </c>
      <c r="AI101" s="38">
        <v>686</v>
      </c>
      <c r="AJ101" s="38">
        <v>519</v>
      </c>
      <c r="AK101" s="38">
        <v>513</v>
      </c>
      <c r="AL101" s="38">
        <v>387</v>
      </c>
      <c r="AM101" s="38">
        <v>302.00000000000006</v>
      </c>
      <c r="AN101" s="38">
        <v>0</v>
      </c>
      <c r="AO101" s="38">
        <v>0</v>
      </c>
      <c r="AP101" s="38">
        <v>0</v>
      </c>
      <c r="AQ101" s="38">
        <v>0</v>
      </c>
      <c r="AR101" s="38">
        <v>0</v>
      </c>
      <c r="AS101" s="38">
        <v>0</v>
      </c>
      <c r="AT101" s="38" t="s">
        <v>217</v>
      </c>
      <c r="AU101" s="38">
        <v>0</v>
      </c>
      <c r="AV101" s="38">
        <v>0</v>
      </c>
      <c r="AW101" s="38">
        <v>0</v>
      </c>
      <c r="AX101" s="38">
        <v>172</v>
      </c>
      <c r="AY101" s="38">
        <v>262</v>
      </c>
      <c r="AZ101" s="38">
        <v>340</v>
      </c>
      <c r="BA101" s="38">
        <v>175</v>
      </c>
      <c r="BB101" s="38">
        <v>80</v>
      </c>
      <c r="BC101" s="38">
        <v>205.00000000000003</v>
      </c>
      <c r="BD101" s="38">
        <v>379</v>
      </c>
      <c r="BE101" s="38">
        <v>483.00000000000006</v>
      </c>
      <c r="BF101" s="38">
        <v>275</v>
      </c>
      <c r="BG101" s="38">
        <v>219</v>
      </c>
      <c r="BH101" s="38">
        <v>212</v>
      </c>
      <c r="BI101" s="38">
        <v>416</v>
      </c>
      <c r="BJ101" s="38">
        <v>301.00000000000006</v>
      </c>
      <c r="BK101" s="38">
        <v>209</v>
      </c>
      <c r="BL101" s="38">
        <v>0</v>
      </c>
      <c r="BM101" s="38">
        <v>0</v>
      </c>
      <c r="BN101" s="38"/>
      <c r="BO101" s="38">
        <v>105</v>
      </c>
      <c r="BP101" s="38">
        <v>106</v>
      </c>
      <c r="BQ101" s="38">
        <v>108</v>
      </c>
      <c r="BR101" s="38">
        <v>258</v>
      </c>
      <c r="BS101" s="38">
        <v>337</v>
      </c>
      <c r="BT101" s="38">
        <v>510</v>
      </c>
      <c r="BU101" s="38">
        <v>258</v>
      </c>
      <c r="BV101" s="38">
        <v>275</v>
      </c>
      <c r="BW101" s="38">
        <v>97</v>
      </c>
      <c r="BX101" s="38">
        <v>98</v>
      </c>
      <c r="BY101" s="38">
        <v>501</v>
      </c>
      <c r="BZ101" s="38">
        <v>600</v>
      </c>
      <c r="CA101" s="38">
        <v>590</v>
      </c>
      <c r="CB101" s="112">
        <v>289</v>
      </c>
      <c r="CC101" s="112">
        <v>192</v>
      </c>
      <c r="CD101" s="112">
        <v>413</v>
      </c>
      <c r="CE101" s="112">
        <v>219</v>
      </c>
      <c r="CF101" s="112">
        <v>215</v>
      </c>
      <c r="CG101" s="38">
        <v>0</v>
      </c>
      <c r="CH101" s="38">
        <v>75</v>
      </c>
      <c r="CI101" s="38">
        <v>173</v>
      </c>
      <c r="CJ101" s="38">
        <v>173</v>
      </c>
      <c r="CK101" s="112">
        <v>96</v>
      </c>
      <c r="CL101" s="38">
        <v>0</v>
      </c>
      <c r="CM101" s="38">
        <v>99</v>
      </c>
      <c r="CN101" s="112">
        <v>101</v>
      </c>
      <c r="CO101" s="112">
        <v>103</v>
      </c>
      <c r="CP101" s="112">
        <v>0</v>
      </c>
      <c r="CQ101" s="112">
        <v>62</v>
      </c>
      <c r="CR101" s="112">
        <v>63</v>
      </c>
      <c r="CS101" s="112">
        <v>187</v>
      </c>
      <c r="CT101" s="112">
        <v>123</v>
      </c>
      <c r="CU101" s="38">
        <v>123</v>
      </c>
      <c r="CV101" s="38">
        <v>263</v>
      </c>
      <c r="CW101" s="112">
        <v>472</v>
      </c>
      <c r="CX101" s="38">
        <v>476</v>
      </c>
      <c r="CY101" s="38">
        <v>212</v>
      </c>
      <c r="CZ101" s="112">
        <v>131</v>
      </c>
      <c r="DA101" s="112">
        <v>133</v>
      </c>
      <c r="DB101" s="112">
        <v>133</v>
      </c>
      <c r="DC101" s="112" t="s">
        <v>252</v>
      </c>
      <c r="DD101" s="112" t="s">
        <v>252</v>
      </c>
      <c r="DE101" s="112" t="s">
        <v>252</v>
      </c>
      <c r="DF101" s="112">
        <v>213</v>
      </c>
      <c r="DG101" s="38">
        <v>218</v>
      </c>
      <c r="DH101" s="38">
        <v>218</v>
      </c>
      <c r="DI101" s="112">
        <v>131</v>
      </c>
      <c r="DJ101" s="38">
        <v>390</v>
      </c>
      <c r="DK101" s="38">
        <v>599</v>
      </c>
      <c r="DL101" s="112">
        <v>474</v>
      </c>
      <c r="DM101" s="112">
        <v>214</v>
      </c>
      <c r="DN101" s="112">
        <v>119</v>
      </c>
      <c r="DO101" s="112">
        <v>191</v>
      </c>
      <c r="DP101" s="112">
        <v>416</v>
      </c>
      <c r="DQ101" s="112">
        <v>520</v>
      </c>
      <c r="DR101" s="112">
        <v>434</v>
      </c>
      <c r="DS101" s="38">
        <v>323</v>
      </c>
      <c r="DT101" s="38">
        <v>89</v>
      </c>
      <c r="DU101" s="212">
        <v>90</v>
      </c>
    </row>
    <row r="102" spans="1:125" ht="12.75" customHeight="1" x14ac:dyDescent="0.3">
      <c r="A102" s="30"/>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t="s">
        <v>217</v>
      </c>
      <c r="BU102" s="118" t="s">
        <v>217</v>
      </c>
      <c r="BV102" s="118"/>
      <c r="BW102" s="118"/>
      <c r="BX102" s="118" t="s">
        <v>217</v>
      </c>
      <c r="BY102" s="118" t="s">
        <v>217</v>
      </c>
      <c r="BZ102" s="118" t="s">
        <v>217</v>
      </c>
      <c r="CA102" s="118" t="s">
        <v>217</v>
      </c>
      <c r="CB102" s="118" t="s">
        <v>217</v>
      </c>
      <c r="CC102" s="118" t="s">
        <v>217</v>
      </c>
      <c r="CD102" s="118"/>
      <c r="CE102" s="118"/>
      <c r="CF102" s="118"/>
      <c r="CG102" s="118"/>
      <c r="CH102" s="118"/>
      <c r="CI102" s="118"/>
      <c r="CJ102" s="118"/>
      <c r="CK102" s="118"/>
      <c r="CL102" s="118"/>
      <c r="CM102" s="118"/>
      <c r="CN102" s="118"/>
      <c r="CO102" s="118"/>
      <c r="CP102" s="118"/>
      <c r="CQ102" s="118"/>
      <c r="CR102" s="118"/>
      <c r="CS102" s="118"/>
      <c r="CT102" s="118"/>
      <c r="CU102" s="118"/>
      <c r="CV102" s="118"/>
      <c r="CW102" s="118"/>
      <c r="CX102" s="118"/>
      <c r="CY102" s="118"/>
      <c r="CZ102" s="118"/>
      <c r="DA102" s="118"/>
      <c r="DB102" s="118"/>
      <c r="DC102" s="118"/>
      <c r="DD102" s="118"/>
      <c r="DE102" s="118"/>
      <c r="DF102" s="118"/>
      <c r="DG102" s="118"/>
      <c r="DH102" s="118"/>
      <c r="DI102" s="118"/>
      <c r="DJ102" s="118"/>
      <c r="DK102" s="118"/>
      <c r="DL102" s="118"/>
      <c r="DM102" s="118"/>
      <c r="DN102" s="118"/>
      <c r="DO102" s="118"/>
      <c r="DP102" s="118"/>
      <c r="DQ102" s="118"/>
      <c r="DR102" s="118"/>
      <c r="DS102" s="118"/>
      <c r="DT102" s="118"/>
      <c r="DU102" s="218"/>
    </row>
    <row r="103" spans="1:125" ht="12.75" customHeight="1" x14ac:dyDescent="0.3">
      <c r="A103" s="55" t="s">
        <v>101</v>
      </c>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t="s">
        <v>217</v>
      </c>
      <c r="BU103" s="119" t="s">
        <v>217</v>
      </c>
      <c r="BV103" s="119"/>
      <c r="BW103" s="119"/>
      <c r="BX103" s="119" t="s">
        <v>217</v>
      </c>
      <c r="BY103" s="119" t="s">
        <v>217</v>
      </c>
      <c r="BZ103" s="119" t="s">
        <v>217</v>
      </c>
      <c r="CA103" s="119" t="s">
        <v>217</v>
      </c>
      <c r="CB103" s="119" t="s">
        <v>217</v>
      </c>
      <c r="CC103" s="119" t="s">
        <v>217</v>
      </c>
      <c r="CD103" s="119"/>
      <c r="CE103" s="119"/>
      <c r="CF103" s="119"/>
      <c r="CG103" s="119"/>
      <c r="CH103" s="119"/>
      <c r="CI103" s="119"/>
      <c r="CJ103" s="119"/>
      <c r="CK103" s="119"/>
      <c r="CL103" s="119"/>
      <c r="CM103" s="119"/>
      <c r="CN103" s="119"/>
      <c r="CO103" s="119"/>
      <c r="CP103" s="119"/>
      <c r="CQ103" s="119"/>
      <c r="CR103" s="119"/>
      <c r="CS103" s="119"/>
      <c r="CT103" s="119"/>
      <c r="CU103" s="119"/>
      <c r="CV103" s="119"/>
      <c r="CW103" s="119"/>
      <c r="CX103" s="119"/>
      <c r="CY103" s="119"/>
      <c r="CZ103" s="119"/>
      <c r="DA103" s="119"/>
      <c r="DB103" s="119"/>
      <c r="DC103" s="119"/>
      <c r="DD103" s="119"/>
      <c r="DE103" s="119"/>
      <c r="DF103" s="119"/>
      <c r="DG103" s="119"/>
      <c r="DH103" s="119"/>
      <c r="DI103" s="119"/>
      <c r="DJ103" s="119"/>
      <c r="DK103" s="119"/>
      <c r="DL103" s="119"/>
      <c r="DM103" s="119"/>
      <c r="DN103" s="119"/>
      <c r="DO103" s="119"/>
      <c r="DP103" s="119"/>
      <c r="DQ103" s="119"/>
      <c r="DR103" s="119"/>
      <c r="DS103" s="119"/>
      <c r="DT103" s="119"/>
      <c r="DU103" s="219"/>
    </row>
    <row r="104" spans="1:125" ht="12.75" customHeight="1" x14ac:dyDescent="0.3">
      <c r="A104" s="56"/>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c r="BL104" s="120"/>
      <c r="BM104" s="120"/>
      <c r="BN104" s="120"/>
      <c r="BO104" s="120"/>
      <c r="BP104" s="120"/>
      <c r="BQ104" s="120"/>
      <c r="BR104" s="120"/>
      <c r="BS104" s="120"/>
      <c r="BT104" s="120" t="s">
        <v>217</v>
      </c>
      <c r="BU104" s="120" t="s">
        <v>217</v>
      </c>
      <c r="BV104" s="120"/>
      <c r="BW104" s="120"/>
      <c r="BX104" s="120" t="s">
        <v>217</v>
      </c>
      <c r="BY104" s="120" t="s">
        <v>217</v>
      </c>
      <c r="BZ104" s="120" t="s">
        <v>217</v>
      </c>
      <c r="CA104" s="120" t="s">
        <v>217</v>
      </c>
      <c r="CB104" s="120" t="s">
        <v>217</v>
      </c>
      <c r="CC104" s="120" t="s">
        <v>217</v>
      </c>
      <c r="CD104" s="120"/>
      <c r="CE104" s="120"/>
      <c r="CF104" s="120"/>
      <c r="CG104" s="120"/>
      <c r="CH104" s="120"/>
      <c r="CI104" s="120"/>
      <c r="CJ104" s="120"/>
      <c r="CK104" s="120"/>
      <c r="CL104" s="120"/>
      <c r="CM104" s="120"/>
      <c r="CN104" s="120"/>
      <c r="CO104" s="120"/>
      <c r="CP104" s="120"/>
      <c r="CQ104" s="120"/>
      <c r="CR104" s="120"/>
      <c r="CS104" s="120"/>
      <c r="CT104" s="120"/>
      <c r="CU104" s="120"/>
      <c r="CV104" s="120"/>
      <c r="CW104" s="120"/>
      <c r="CX104" s="120"/>
      <c r="CY104" s="120"/>
      <c r="CZ104" s="120"/>
      <c r="DA104" s="120"/>
      <c r="DB104" s="120"/>
      <c r="DC104" s="120"/>
      <c r="DD104" s="120"/>
      <c r="DE104" s="120"/>
      <c r="DF104" s="120"/>
      <c r="DG104" s="120"/>
      <c r="DH104" s="120"/>
      <c r="DI104" s="120"/>
      <c r="DJ104" s="120"/>
      <c r="DK104" s="120"/>
      <c r="DL104" s="120"/>
      <c r="DM104" s="120"/>
      <c r="DN104" s="120"/>
      <c r="DO104" s="120"/>
      <c r="DP104" s="120"/>
      <c r="DQ104" s="120"/>
      <c r="DR104" s="120"/>
      <c r="DS104" s="120"/>
      <c r="DT104" s="120"/>
      <c r="DU104" s="220"/>
    </row>
    <row r="105" spans="1:125" ht="12.75" customHeight="1" x14ac:dyDescent="0.3">
      <c r="A105" s="57" t="s">
        <v>46</v>
      </c>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0"/>
      <c r="AI105" s="120"/>
      <c r="AJ105" s="120"/>
      <c r="AK105" s="120"/>
      <c r="AL105" s="120"/>
      <c r="AM105" s="120"/>
      <c r="AN105" s="120"/>
      <c r="AO105" s="120"/>
      <c r="AP105" s="120"/>
      <c r="AQ105" s="120"/>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c r="BL105" s="120"/>
      <c r="BM105" s="120"/>
      <c r="BN105" s="120"/>
      <c r="BO105" s="120"/>
      <c r="BP105" s="120"/>
      <c r="BQ105" s="120"/>
      <c r="BR105" s="120"/>
      <c r="BS105" s="120"/>
      <c r="BT105" s="120" t="s">
        <v>217</v>
      </c>
      <c r="BU105" s="120" t="s">
        <v>217</v>
      </c>
      <c r="BV105" s="120"/>
      <c r="BW105" s="120"/>
      <c r="BX105" s="120" t="s">
        <v>217</v>
      </c>
      <c r="BY105" s="120" t="s">
        <v>217</v>
      </c>
      <c r="BZ105" s="120" t="s">
        <v>217</v>
      </c>
      <c r="CA105" s="120" t="s">
        <v>217</v>
      </c>
      <c r="CB105" s="120" t="s">
        <v>217</v>
      </c>
      <c r="CC105" s="120" t="s">
        <v>217</v>
      </c>
      <c r="CD105" s="120"/>
      <c r="CE105" s="120"/>
      <c r="CF105" s="120"/>
      <c r="CG105" s="120"/>
      <c r="CH105" s="120"/>
      <c r="CI105" s="120"/>
      <c r="CJ105" s="120"/>
      <c r="CK105" s="120"/>
      <c r="CL105" s="120"/>
      <c r="CM105" s="120"/>
      <c r="CN105" s="120"/>
      <c r="CO105" s="120"/>
      <c r="CP105" s="120"/>
      <c r="CQ105" s="120"/>
      <c r="CR105" s="120"/>
      <c r="CS105" s="120"/>
      <c r="CT105" s="120"/>
      <c r="CU105" s="120"/>
      <c r="CV105" s="120"/>
      <c r="CW105" s="120"/>
      <c r="CX105" s="120"/>
      <c r="CY105" s="120"/>
      <c r="CZ105" s="120"/>
      <c r="DA105" s="120"/>
      <c r="DB105" s="120"/>
      <c r="DC105" s="120"/>
      <c r="DD105" s="120"/>
      <c r="DE105" s="120"/>
      <c r="DF105" s="120"/>
      <c r="DG105" s="120"/>
      <c r="DH105" s="120"/>
      <c r="DI105" s="120"/>
      <c r="DJ105" s="120"/>
      <c r="DK105" s="120"/>
      <c r="DL105" s="120"/>
      <c r="DM105" s="120"/>
      <c r="DN105" s="120"/>
      <c r="DO105" s="120"/>
      <c r="DP105" s="120"/>
      <c r="DQ105" s="120"/>
      <c r="DR105" s="120"/>
      <c r="DS105" s="120"/>
      <c r="DT105" s="120"/>
      <c r="DU105" s="220"/>
    </row>
    <row r="106" spans="1:125" ht="12.75" customHeight="1" x14ac:dyDescent="0.3">
      <c r="A106" s="58" t="s">
        <v>39</v>
      </c>
      <c r="B106" s="121">
        <v>56.738551917772831</v>
      </c>
      <c r="C106" s="121">
        <v>56.713925173967198</v>
      </c>
      <c r="D106" s="121">
        <v>56.98825787068715</v>
      </c>
      <c r="E106" s="121">
        <v>57.032453510508752</v>
      </c>
      <c r="F106" s="121">
        <v>56.902109592200809</v>
      </c>
      <c r="G106" s="121">
        <v>56.354290348126689</v>
      </c>
      <c r="H106" s="121">
        <v>55.833032172860918</v>
      </c>
      <c r="I106" s="121">
        <v>54.141925608858301</v>
      </c>
      <c r="J106" s="121">
        <v>53.550675739522781</v>
      </c>
      <c r="K106" s="121">
        <v>53.867610902370586</v>
      </c>
      <c r="L106" s="121">
        <v>54.254147072273973</v>
      </c>
      <c r="M106" s="121">
        <v>54.636144072246374</v>
      </c>
      <c r="N106" s="121">
        <v>55.102428193218344</v>
      </c>
      <c r="O106" s="121">
        <v>55.217041889139317</v>
      </c>
      <c r="P106" s="121">
        <v>55.679746307562148</v>
      </c>
      <c r="Q106" s="121">
        <v>56.980249172387168</v>
      </c>
      <c r="R106" s="121">
        <v>58.785886117914963</v>
      </c>
      <c r="S106" s="121">
        <v>59.332948424388185</v>
      </c>
      <c r="T106" s="121">
        <v>59.041368905741621</v>
      </c>
      <c r="U106" s="121">
        <v>58.706577121558908</v>
      </c>
      <c r="V106" s="121">
        <v>58.260880914107616</v>
      </c>
      <c r="W106" s="121">
        <v>58.060735991102895</v>
      </c>
      <c r="X106" s="121">
        <v>58.871854246482478</v>
      </c>
      <c r="Y106" s="121">
        <v>59.075354144450806</v>
      </c>
      <c r="Z106" s="121">
        <v>59.523740022509109</v>
      </c>
      <c r="AA106" s="121">
        <v>59.171384357052716</v>
      </c>
      <c r="AB106" s="121">
        <v>60.100783729795246</v>
      </c>
      <c r="AC106" s="121">
        <v>60.122201957984224</v>
      </c>
      <c r="AD106" s="121">
        <v>60.879161242927758</v>
      </c>
      <c r="AE106" s="121">
        <v>60.424880858504679</v>
      </c>
      <c r="AF106" s="121">
        <v>60.040373422043515</v>
      </c>
      <c r="AG106" s="121">
        <v>59.79984085532292</v>
      </c>
      <c r="AH106" s="121">
        <v>60.473439691911899</v>
      </c>
      <c r="AI106" s="121">
        <v>60.545348271445178</v>
      </c>
      <c r="AJ106" s="121">
        <v>60.140996908317092</v>
      </c>
      <c r="AK106" s="121">
        <v>60.06052915222002</v>
      </c>
      <c r="AL106" s="121">
        <v>59.644593870808485</v>
      </c>
      <c r="AM106" s="121">
        <v>59.276302560140635</v>
      </c>
      <c r="AN106" s="121">
        <v>59.69656023419887</v>
      </c>
      <c r="AO106" s="121">
        <v>60.269999978901026</v>
      </c>
      <c r="AP106" s="121">
        <v>61.372277511517758</v>
      </c>
      <c r="AQ106" s="121">
        <v>61.093328424539791</v>
      </c>
      <c r="AR106" s="121">
        <v>60.963750613296796</v>
      </c>
      <c r="AS106" s="121">
        <v>59.816886333109629</v>
      </c>
      <c r="AT106" s="121">
        <v>58.558863257975993</v>
      </c>
      <c r="AU106" s="121">
        <v>58.579647330739107</v>
      </c>
      <c r="AV106" s="121">
        <v>58.230747805985615</v>
      </c>
      <c r="AW106" s="121">
        <v>58.11528850250378</v>
      </c>
      <c r="AX106" s="121">
        <v>57.364909565239074</v>
      </c>
      <c r="AY106" s="121">
        <v>57.559002218975621</v>
      </c>
      <c r="AZ106" s="121">
        <v>57.131824250918854</v>
      </c>
      <c r="BA106" s="121">
        <v>57.349656464191632</v>
      </c>
      <c r="BB106" s="121">
        <v>57.542350344525019</v>
      </c>
      <c r="BC106" s="121">
        <v>58.481477352031597</v>
      </c>
      <c r="BD106" s="121">
        <v>58.465025946795194</v>
      </c>
      <c r="BE106" s="121">
        <v>57.93180682302004</v>
      </c>
      <c r="BF106" s="121">
        <v>57.274338283260725</v>
      </c>
      <c r="BG106" s="121">
        <v>57.505975589256941</v>
      </c>
      <c r="BH106" s="121">
        <v>57.192286909606118</v>
      </c>
      <c r="BI106" s="121">
        <v>56.548890126908105</v>
      </c>
      <c r="BJ106" s="121">
        <v>56.423973143154996</v>
      </c>
      <c r="BK106" s="121">
        <v>56.561584847676308</v>
      </c>
      <c r="BL106" s="121">
        <v>56.90133621518666</v>
      </c>
      <c r="BM106" s="121">
        <v>56.589252122629119</v>
      </c>
      <c r="BN106" s="121">
        <v>56.6</v>
      </c>
      <c r="BO106" s="121">
        <v>57.2</v>
      </c>
      <c r="BP106" s="121">
        <v>57.105121948750003</v>
      </c>
      <c r="BQ106" s="121">
        <v>56.1</v>
      </c>
      <c r="BR106" s="121">
        <v>55.1</v>
      </c>
      <c r="BS106" s="121">
        <v>54.8</v>
      </c>
      <c r="BT106" s="121">
        <v>55.158947326063334</v>
      </c>
      <c r="BU106" s="121">
        <v>55.059813031571004</v>
      </c>
      <c r="BV106" s="121">
        <v>54.8</v>
      </c>
      <c r="BW106" s="121">
        <v>55.7</v>
      </c>
      <c r="BX106" s="121">
        <v>56.608170756712695</v>
      </c>
      <c r="BY106" s="121">
        <v>56.944936591987783</v>
      </c>
      <c r="BZ106" s="121">
        <v>57.269294382559835</v>
      </c>
      <c r="CA106" s="121">
        <v>57.659819839182639</v>
      </c>
      <c r="CB106" s="121">
        <v>57.937631897715988</v>
      </c>
      <c r="CC106" s="121">
        <v>57.073643410852718</v>
      </c>
      <c r="CD106" s="121">
        <v>56.701882332879258</v>
      </c>
      <c r="CE106" s="121">
        <v>57.189583259063845</v>
      </c>
      <c r="CF106" s="121">
        <v>57.409420540502076</v>
      </c>
      <c r="CG106" s="121">
        <v>57.237906531569351</v>
      </c>
      <c r="CH106" s="48">
        <v>56.614097961865248</v>
      </c>
      <c r="CI106" s="48">
        <v>56.024136728837028</v>
      </c>
      <c r="CJ106" s="48">
        <v>55.99424646852885</v>
      </c>
      <c r="CK106" s="121">
        <v>55.780802165615349</v>
      </c>
      <c r="CL106" s="121">
        <v>55.290618921837584</v>
      </c>
      <c r="CM106" s="121">
        <v>55.962599526955955</v>
      </c>
      <c r="CN106" s="121">
        <v>56.441366539990192</v>
      </c>
      <c r="CO106" s="121">
        <v>57.755022239601153</v>
      </c>
      <c r="CP106" s="121">
        <v>56.937695765937434</v>
      </c>
      <c r="CQ106" s="121">
        <v>57.228205253155309</v>
      </c>
      <c r="CR106" s="121">
        <v>58.679457623950526</v>
      </c>
      <c r="CS106" s="121">
        <v>59.757622344281359</v>
      </c>
      <c r="CT106" s="121">
        <v>59.967915686312637</v>
      </c>
      <c r="CU106" s="48">
        <v>59.565343080761636</v>
      </c>
      <c r="CV106" s="48">
        <v>60.362139678291982</v>
      </c>
      <c r="CW106" s="121">
        <v>61.050754091760737</v>
      </c>
      <c r="CX106" s="121">
        <v>61.685142237891633</v>
      </c>
      <c r="CY106" s="121">
        <v>61.284481593730092</v>
      </c>
      <c r="CZ106" s="121">
        <v>60.765044925484268</v>
      </c>
      <c r="DA106" s="121">
        <v>60.246636037655591</v>
      </c>
      <c r="DB106" s="121">
        <v>60.072795932964674</v>
      </c>
      <c r="DC106" s="121">
        <v>59.882502702053564</v>
      </c>
      <c r="DD106" s="121">
        <v>59.726238802965746</v>
      </c>
      <c r="DE106" s="121">
        <v>58.786241943575348</v>
      </c>
      <c r="DF106" s="121">
        <v>58.583110177348019</v>
      </c>
      <c r="DG106" s="48">
        <v>58.162407933255544</v>
      </c>
      <c r="DH106" s="48">
        <v>58.648290844255072</v>
      </c>
      <c r="DI106" s="121">
        <v>59.002299920284685</v>
      </c>
      <c r="DJ106" s="121">
        <v>59.998114928433921</v>
      </c>
      <c r="DK106" s="121">
        <v>60.327639795831075</v>
      </c>
      <c r="DL106" s="121">
        <v>60.284789385796437</v>
      </c>
      <c r="DM106" s="121">
        <v>57.127915896632587</v>
      </c>
      <c r="DN106" s="121">
        <v>54.873408847169749</v>
      </c>
      <c r="DO106" s="121">
        <v>53.880514947697968</v>
      </c>
      <c r="DP106" s="121">
        <v>53.990873035377383</v>
      </c>
      <c r="DQ106" s="121">
        <v>55.01545505285317</v>
      </c>
      <c r="DR106" s="121">
        <v>55.023615629802016</v>
      </c>
      <c r="DS106" s="48">
        <v>56.027502946138654</v>
      </c>
      <c r="DT106" s="48">
        <v>56.39029509874085</v>
      </c>
      <c r="DU106" s="221">
        <v>56.320398501672798</v>
      </c>
    </row>
    <row r="107" spans="1:125" ht="12.75" customHeight="1" x14ac:dyDescent="0.3">
      <c r="A107" s="58" t="s">
        <v>283</v>
      </c>
      <c r="B107" s="121">
        <v>50.947868634052675</v>
      </c>
      <c r="C107" s="121">
        <v>51.015200128835467</v>
      </c>
      <c r="D107" s="121">
        <v>51.166404319790928</v>
      </c>
      <c r="E107" s="121">
        <v>51.219164904554674</v>
      </c>
      <c r="F107" s="121">
        <v>50.714860750790876</v>
      </c>
      <c r="G107" s="121">
        <v>50.528719044496874</v>
      </c>
      <c r="H107" s="121">
        <v>50.047739511807443</v>
      </c>
      <c r="I107" s="121">
        <v>48.674828527505937</v>
      </c>
      <c r="J107" s="121">
        <v>48.045152317924959</v>
      </c>
      <c r="K107" s="121">
        <v>48.205637664348743</v>
      </c>
      <c r="L107" s="121">
        <v>48.353185170749725</v>
      </c>
      <c r="M107" s="121">
        <v>48.200644423197296</v>
      </c>
      <c r="N107" s="121">
        <v>48.518838554892639</v>
      </c>
      <c r="O107" s="121">
        <v>48.909671382176342</v>
      </c>
      <c r="P107" s="121">
        <v>49.746428598936774</v>
      </c>
      <c r="Q107" s="121">
        <v>50.802164846905271</v>
      </c>
      <c r="R107" s="121">
        <v>52.211061609867734</v>
      </c>
      <c r="S107" s="121">
        <v>52.70256379975131</v>
      </c>
      <c r="T107" s="121">
        <v>52.863795580466231</v>
      </c>
      <c r="U107" s="121">
        <v>52.436059695770091</v>
      </c>
      <c r="V107" s="121">
        <v>52.337582956841985</v>
      </c>
      <c r="W107" s="121">
        <v>51.783937826085037</v>
      </c>
      <c r="X107" s="121">
        <v>52.526684835988313</v>
      </c>
      <c r="Y107" s="121">
        <v>52.347015551502139</v>
      </c>
      <c r="Z107" s="121">
        <v>52.80623856027907</v>
      </c>
      <c r="AA107" s="121">
        <v>52.878636470570619</v>
      </c>
      <c r="AB107" s="121">
        <v>53.818985784257613</v>
      </c>
      <c r="AC107" s="121">
        <v>53.839726604841751</v>
      </c>
      <c r="AD107" s="121">
        <v>54.2374974760817</v>
      </c>
      <c r="AE107" s="121">
        <v>53.694029211094843</v>
      </c>
      <c r="AF107" s="121">
        <v>53.709388426142738</v>
      </c>
      <c r="AG107" s="121">
        <v>53.440355458715928</v>
      </c>
      <c r="AH107" s="121">
        <v>54.268158033699656</v>
      </c>
      <c r="AI107" s="121">
        <v>54.342120813029105</v>
      </c>
      <c r="AJ107" s="121">
        <v>54.303052983878075</v>
      </c>
      <c r="AK107" s="121">
        <v>54.160635874672749</v>
      </c>
      <c r="AL107" s="121">
        <v>53.879611609297399</v>
      </c>
      <c r="AM107" s="121">
        <v>53.581550901182261</v>
      </c>
      <c r="AN107" s="121">
        <v>54.119129847752347</v>
      </c>
      <c r="AO107" s="121">
        <v>54.837297426170132</v>
      </c>
      <c r="AP107" s="121">
        <v>56.036790214005194</v>
      </c>
      <c r="AQ107" s="121">
        <v>55.69137717937226</v>
      </c>
      <c r="AR107" s="121">
        <v>55.435096651373094</v>
      </c>
      <c r="AS107" s="121">
        <v>54.370592679650819</v>
      </c>
      <c r="AT107" s="121">
        <v>53.127715940146956</v>
      </c>
      <c r="AU107" s="121">
        <v>52.818888159792074</v>
      </c>
      <c r="AV107" s="121">
        <v>52.36237926793482</v>
      </c>
      <c r="AW107" s="121">
        <v>52.311697077839867</v>
      </c>
      <c r="AX107" s="121">
        <v>51.587653273085095</v>
      </c>
      <c r="AY107" s="121">
        <v>51.715215194946929</v>
      </c>
      <c r="AZ107" s="121">
        <v>51.355520355611716</v>
      </c>
      <c r="BA107" s="121">
        <v>51.509133328360491</v>
      </c>
      <c r="BB107" s="121">
        <v>51.565340753288204</v>
      </c>
      <c r="BC107" s="121">
        <v>52.55334217035621</v>
      </c>
      <c r="BD107" s="121">
        <v>52.804356834924029</v>
      </c>
      <c r="BE107" s="121">
        <v>52.671907232927275</v>
      </c>
      <c r="BF107" s="121">
        <v>52.197469732848148</v>
      </c>
      <c r="BG107" s="121">
        <v>52.394335592372833</v>
      </c>
      <c r="BH107" s="121">
        <v>52.235903817656471</v>
      </c>
      <c r="BI107" s="121">
        <v>51.43923170102159</v>
      </c>
      <c r="BJ107" s="121">
        <v>51.198054940579453</v>
      </c>
      <c r="BK107" s="121">
        <v>51.064302410652587</v>
      </c>
      <c r="BL107" s="121">
        <v>51.380023018191778</v>
      </c>
      <c r="BM107" s="121">
        <v>51.291473892927812</v>
      </c>
      <c r="BN107" s="121">
        <v>51.5</v>
      </c>
      <c r="BO107" s="121">
        <v>52.4</v>
      </c>
      <c r="BP107" s="121">
        <v>52.143949134867299</v>
      </c>
      <c r="BQ107" s="121">
        <v>50.9</v>
      </c>
      <c r="BR107" s="121">
        <v>49.6</v>
      </c>
      <c r="BS107" s="121">
        <v>49.4</v>
      </c>
      <c r="BT107" s="121">
        <v>49.752927447587624</v>
      </c>
      <c r="BU107" s="121">
        <v>49.93675359199441</v>
      </c>
      <c r="BV107" s="121">
        <v>49.9</v>
      </c>
      <c r="BW107" s="121">
        <v>50.5</v>
      </c>
      <c r="BX107" s="121">
        <v>51.001365293538115</v>
      </c>
      <c r="BY107" s="121">
        <v>51.251341275346988</v>
      </c>
      <c r="BZ107" s="121">
        <v>51.727676703266049</v>
      </c>
      <c r="CA107" s="121">
        <v>52.291513058325897</v>
      </c>
      <c r="CB107" s="121">
        <v>52.530347662986301</v>
      </c>
      <c r="CC107" s="121">
        <v>51.856573262168006</v>
      </c>
      <c r="CD107" s="121">
        <v>51.235423470369071</v>
      </c>
      <c r="CE107" s="121">
        <v>51.600457896133634</v>
      </c>
      <c r="CF107" s="121">
        <v>52.011614094244941</v>
      </c>
      <c r="CG107" s="121">
        <v>51.947538833234887</v>
      </c>
      <c r="CH107" s="121">
        <v>51.528675049643837</v>
      </c>
      <c r="CI107" s="121">
        <v>50.902517476181373</v>
      </c>
      <c r="CJ107" s="121">
        <v>50.632652177166236</v>
      </c>
      <c r="CK107" s="121">
        <v>50.457226935823215</v>
      </c>
      <c r="CL107" s="121">
        <v>49.797210678243232</v>
      </c>
      <c r="CM107" s="121">
        <v>50.818319135150816</v>
      </c>
      <c r="CN107" s="121">
        <v>50.924333725139782</v>
      </c>
      <c r="CO107" s="121">
        <v>51.908695439659802</v>
      </c>
      <c r="CP107" s="121">
        <v>51.2434769104851</v>
      </c>
      <c r="CQ107" s="121">
        <v>51.689586277471854</v>
      </c>
      <c r="CR107" s="121">
        <v>53.105577968504178</v>
      </c>
      <c r="CS107" s="121">
        <v>54.159097432703952</v>
      </c>
      <c r="CT107" s="121">
        <v>53.954634724949926</v>
      </c>
      <c r="CU107" s="121">
        <v>53.278116014574586</v>
      </c>
      <c r="CV107" s="121">
        <v>53.467523779051163</v>
      </c>
      <c r="CW107" s="121">
        <v>54.080824855607688</v>
      </c>
      <c r="CX107" s="121">
        <v>54.589440164573887</v>
      </c>
      <c r="CY107" s="121">
        <v>54.825589251587751</v>
      </c>
      <c r="CZ107" s="121">
        <v>54.370638138630511</v>
      </c>
      <c r="DA107" s="121">
        <v>54.335474284526441</v>
      </c>
      <c r="DB107" s="121">
        <v>53.619896016797284</v>
      </c>
      <c r="DC107" s="121">
        <v>53.399879908730639</v>
      </c>
      <c r="DD107" s="121">
        <v>53.011325239996353</v>
      </c>
      <c r="DE107" s="121">
        <v>52.23866164739762</v>
      </c>
      <c r="DF107" s="121">
        <v>51.957506125428488</v>
      </c>
      <c r="DG107" s="121">
        <v>51.453494478382332</v>
      </c>
      <c r="DH107" s="121">
        <v>51.719464226229171</v>
      </c>
      <c r="DI107" s="121">
        <v>52.086710427449532</v>
      </c>
      <c r="DJ107" s="121">
        <v>52.603493285146584</v>
      </c>
      <c r="DK107" s="121">
        <v>52.913589399944868</v>
      </c>
      <c r="DL107" s="121">
        <v>52.934331834441828</v>
      </c>
      <c r="DM107" s="121">
        <v>48.842175331663832</v>
      </c>
      <c r="DN107" s="121">
        <v>44.98021835600138</v>
      </c>
      <c r="DO107" s="121">
        <v>42.311415973675324</v>
      </c>
      <c r="DP107" s="121">
        <v>42.566665784469038</v>
      </c>
      <c r="DQ107" s="121">
        <v>43.915865582121441</v>
      </c>
      <c r="DR107" s="121">
        <v>44.29550713468408</v>
      </c>
      <c r="DS107" s="121">
        <v>45.186748923046203</v>
      </c>
      <c r="DT107" s="121">
        <v>45.718627831763911</v>
      </c>
      <c r="DU107" s="221">
        <v>46.525746744370231</v>
      </c>
    </row>
    <row r="108" spans="1:125" ht="12.75" customHeight="1" x14ac:dyDescent="0.3">
      <c r="A108" s="58" t="s">
        <v>48</v>
      </c>
      <c r="B108" s="121">
        <v>43.261448082227169</v>
      </c>
      <c r="C108" s="121">
        <v>43.286074826032412</v>
      </c>
      <c r="D108" s="121">
        <v>43.011742129312964</v>
      </c>
      <c r="E108" s="121">
        <v>42.967546489491241</v>
      </c>
      <c r="F108" s="121">
        <v>43.09789040779912</v>
      </c>
      <c r="G108" s="121">
        <v>43.645709651873084</v>
      </c>
      <c r="H108" s="121">
        <v>44.166967827138052</v>
      </c>
      <c r="I108" s="121">
        <v>45.858074391141983</v>
      </c>
      <c r="J108" s="121">
        <v>46.449324260477376</v>
      </c>
      <c r="K108" s="121">
        <v>46.132389097629641</v>
      </c>
      <c r="L108" s="121">
        <v>45.745852927726339</v>
      </c>
      <c r="M108" s="121">
        <v>45.363855927753995</v>
      </c>
      <c r="N108" s="121">
        <v>44.897571806782125</v>
      </c>
      <c r="O108" s="121">
        <v>44.782958110860342</v>
      </c>
      <c r="P108" s="121">
        <v>44.320253692437447</v>
      </c>
      <c r="Q108" s="121">
        <v>43.019750827612768</v>
      </c>
      <c r="R108" s="121">
        <v>41.214113882084639</v>
      </c>
      <c r="S108" s="121">
        <v>40.667051575611538</v>
      </c>
      <c r="T108" s="121">
        <v>40.9586310942586</v>
      </c>
      <c r="U108" s="121">
        <v>41.293422878440673</v>
      </c>
      <c r="V108" s="121">
        <v>41.739119085892305</v>
      </c>
      <c r="W108" s="121">
        <v>41.939264008896949</v>
      </c>
      <c r="X108" s="121">
        <v>41.128145753517316</v>
      </c>
      <c r="Y108" s="121">
        <v>40.924645855549045</v>
      </c>
      <c r="Z108" s="121">
        <v>40.476259977490834</v>
      </c>
      <c r="AA108" s="121">
        <v>40.828615642947888</v>
      </c>
      <c r="AB108" s="121">
        <v>39.899216270204654</v>
      </c>
      <c r="AC108" s="121">
        <v>39.877798042015833</v>
      </c>
      <c r="AD108" s="121">
        <v>39.120838757072441</v>
      </c>
      <c r="AE108" s="121">
        <v>39.575119141495804</v>
      </c>
      <c r="AF108" s="121">
        <v>39.959626577956243</v>
      </c>
      <c r="AG108" s="121">
        <v>40.200159144677642</v>
      </c>
      <c r="AH108" s="121">
        <v>39.526560308087475</v>
      </c>
      <c r="AI108" s="121">
        <v>39.454651728554488</v>
      </c>
      <c r="AJ108" s="121">
        <v>39.859003091683228</v>
      </c>
      <c r="AK108" s="121">
        <v>39.939470847779788</v>
      </c>
      <c r="AL108" s="121">
        <v>40.355406129190939</v>
      </c>
      <c r="AM108" s="121">
        <v>40.7236974398595</v>
      </c>
      <c r="AN108" s="121">
        <v>40.303439765801421</v>
      </c>
      <c r="AO108" s="121">
        <v>39.730000021098739</v>
      </c>
      <c r="AP108" s="121">
        <v>38.627722488481815</v>
      </c>
      <c r="AQ108" s="121">
        <v>38.9066715754591</v>
      </c>
      <c r="AR108" s="121">
        <v>39.036249386702991</v>
      </c>
      <c r="AS108" s="121">
        <v>40.183113666890449</v>
      </c>
      <c r="AT108" s="121">
        <v>41.441136742023787</v>
      </c>
      <c r="AU108" s="121">
        <v>41.420352669260616</v>
      </c>
      <c r="AV108" s="121">
        <v>41.769252194014058</v>
      </c>
      <c r="AW108" s="121">
        <v>41.884711497496298</v>
      </c>
      <c r="AX108" s="121">
        <v>42.63509043476077</v>
      </c>
      <c r="AY108" s="121">
        <v>42.440997781024123</v>
      </c>
      <c r="AZ108" s="121">
        <v>42.868175749081544</v>
      </c>
      <c r="BA108" s="121">
        <v>42.650343535808041</v>
      </c>
      <c r="BB108" s="121">
        <v>42.457649655474988</v>
      </c>
      <c r="BC108" s="121">
        <v>41.518522647968645</v>
      </c>
      <c r="BD108" s="121">
        <v>41.534974053204465</v>
      </c>
      <c r="BE108" s="121">
        <v>42.06819317698011</v>
      </c>
      <c r="BF108" s="121">
        <v>42.72566171673995</v>
      </c>
      <c r="BG108" s="121">
        <v>42.494024410743336</v>
      </c>
      <c r="BH108" s="121">
        <v>42.807713090393982</v>
      </c>
      <c r="BI108" s="121">
        <v>43.451109873091411</v>
      </c>
      <c r="BJ108" s="121">
        <v>43.576026856844962</v>
      </c>
      <c r="BK108" s="121">
        <v>43.438415152324282</v>
      </c>
      <c r="BL108" s="121">
        <v>43.098663784813738</v>
      </c>
      <c r="BM108" s="121">
        <v>43.410747877370262</v>
      </c>
      <c r="BN108" s="121">
        <v>43.4</v>
      </c>
      <c r="BO108" s="121">
        <v>42.8</v>
      </c>
      <c r="BP108" s="121">
        <v>42.894878051249719</v>
      </c>
      <c r="BQ108" s="121">
        <v>43.9</v>
      </c>
      <c r="BR108" s="121">
        <v>44.9</v>
      </c>
      <c r="BS108" s="121">
        <v>45.2</v>
      </c>
      <c r="BT108" s="121">
        <v>44.841052673936659</v>
      </c>
      <c r="BU108" s="121">
        <v>44.940186968428996</v>
      </c>
      <c r="BV108" s="121">
        <v>45.2</v>
      </c>
      <c r="BW108" s="121">
        <v>44.3</v>
      </c>
      <c r="BX108" s="121">
        <v>43.391829243287305</v>
      </c>
      <c r="BY108" s="121">
        <v>43.055063408012217</v>
      </c>
      <c r="BZ108" s="121">
        <v>42.730705617440165</v>
      </c>
      <c r="CA108" s="121">
        <v>42.340180160817361</v>
      </c>
      <c r="CB108" s="121">
        <v>42.062368102284005</v>
      </c>
      <c r="CC108" s="121">
        <v>42.926356589147282</v>
      </c>
      <c r="CD108" s="121">
        <v>43.298117667120742</v>
      </c>
      <c r="CE108" s="121">
        <v>42.810416740936155</v>
      </c>
      <c r="CF108" s="121">
        <v>42.590579459497924</v>
      </c>
      <c r="CG108" s="121">
        <v>42.762093468430649</v>
      </c>
      <c r="CH108" s="121">
        <v>43.385902038134752</v>
      </c>
      <c r="CI108" s="121">
        <v>43.975863271162972</v>
      </c>
      <c r="CJ108" s="121">
        <v>44.00575353147115</v>
      </c>
      <c r="CK108" s="121">
        <v>44.219197834384644</v>
      </c>
      <c r="CL108" s="121">
        <v>44.709381078162409</v>
      </c>
      <c r="CM108" s="121">
        <v>44.037400473044038</v>
      </c>
      <c r="CN108" s="121">
        <v>43.558633460009801</v>
      </c>
      <c r="CO108" s="121">
        <v>42.244977760398847</v>
      </c>
      <c r="CP108" s="121">
        <v>43.062304234062566</v>
      </c>
      <c r="CQ108" s="121">
        <v>42.771794746844691</v>
      </c>
      <c r="CR108" s="121">
        <v>41.320542376049474</v>
      </c>
      <c r="CS108" s="121">
        <v>40.242377655718641</v>
      </c>
      <c r="CT108" s="121">
        <v>40.032084313687363</v>
      </c>
      <c r="CU108" s="121">
        <v>40.434656919238364</v>
      </c>
      <c r="CV108" s="121">
        <v>39.637860321708018</v>
      </c>
      <c r="CW108" s="121">
        <v>38.949245908239263</v>
      </c>
      <c r="CX108" s="121">
        <v>38.314857762108375</v>
      </c>
      <c r="CY108" s="121">
        <v>38.715518406269908</v>
      </c>
      <c r="CZ108" s="121">
        <v>39.234955074515739</v>
      </c>
      <c r="DA108" s="121">
        <v>39.753363962344409</v>
      </c>
      <c r="DB108" s="121">
        <v>39.927204067035326</v>
      </c>
      <c r="DC108" s="121">
        <v>40.117497297946443</v>
      </c>
      <c r="DD108" s="121">
        <v>40.273761197034254</v>
      </c>
      <c r="DE108" s="121">
        <v>41.213758056424652</v>
      </c>
      <c r="DF108" s="121">
        <v>41.416889822651981</v>
      </c>
      <c r="DG108" s="121">
        <v>41.837592066744449</v>
      </c>
      <c r="DH108" s="121">
        <v>41.351709155744928</v>
      </c>
      <c r="DI108" s="121">
        <v>40.997700079715315</v>
      </c>
      <c r="DJ108" s="121">
        <v>40.001885071566072</v>
      </c>
      <c r="DK108" s="121">
        <v>39.672360204168925</v>
      </c>
      <c r="DL108" s="121">
        <v>39.715210614203563</v>
      </c>
      <c r="DM108" s="121">
        <v>42.872084103367413</v>
      </c>
      <c r="DN108" s="121">
        <v>45.126591152830251</v>
      </c>
      <c r="DO108" s="121">
        <v>46.119485052302039</v>
      </c>
      <c r="DP108" s="121">
        <v>46.009126964622617</v>
      </c>
      <c r="DQ108" s="121">
        <v>44.984544947146837</v>
      </c>
      <c r="DR108" s="121">
        <v>44.976384370197991</v>
      </c>
      <c r="DS108" s="121">
        <v>43.972497053861346</v>
      </c>
      <c r="DT108" s="121">
        <v>43.609704901259143</v>
      </c>
      <c r="DU108" s="221">
        <v>43.679601498327209</v>
      </c>
    </row>
    <row r="109" spans="1:125" ht="12.75" customHeight="1" x14ac:dyDescent="0.3">
      <c r="A109" s="59"/>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c r="AI109" s="121"/>
      <c r="AJ109" s="121"/>
      <c r="AK109" s="121"/>
      <c r="AL109" s="121"/>
      <c r="AM109" s="121"/>
      <c r="AN109" s="121"/>
      <c r="AO109" s="121"/>
      <c r="AP109" s="121"/>
      <c r="AQ109" s="121"/>
      <c r="AR109" s="121"/>
      <c r="AS109" s="121"/>
      <c r="AT109" s="121"/>
      <c r="AU109" s="121"/>
      <c r="AV109" s="121"/>
      <c r="AW109" s="121"/>
      <c r="AX109" s="121"/>
      <c r="AY109" s="121"/>
      <c r="AZ109" s="121"/>
      <c r="BA109" s="121"/>
      <c r="BB109" s="121"/>
      <c r="BC109" s="121"/>
      <c r="BD109" s="121"/>
      <c r="BE109" s="121"/>
      <c r="BF109" s="121"/>
      <c r="BG109" s="121"/>
      <c r="BH109" s="121"/>
      <c r="BI109" s="121"/>
      <c r="BJ109" s="121"/>
      <c r="BK109" s="121"/>
      <c r="BL109" s="121"/>
      <c r="BM109" s="121"/>
      <c r="BN109" s="121"/>
      <c r="BO109" s="121"/>
      <c r="BP109" s="121"/>
      <c r="BQ109" s="121"/>
      <c r="BR109" s="121"/>
      <c r="BS109" s="121"/>
      <c r="BT109" s="121" t="s">
        <v>217</v>
      </c>
      <c r="BU109" s="121" t="s">
        <v>217</v>
      </c>
      <c r="BV109" s="121"/>
      <c r="BW109" s="121"/>
      <c r="BX109" s="121" t="s">
        <v>217</v>
      </c>
      <c r="BY109" s="121" t="s">
        <v>217</v>
      </c>
      <c r="BZ109" s="121" t="s">
        <v>217</v>
      </c>
      <c r="CA109" s="121" t="s">
        <v>217</v>
      </c>
      <c r="CB109" s="121" t="s">
        <v>217</v>
      </c>
      <c r="CC109" s="121" t="s">
        <v>217</v>
      </c>
      <c r="CD109" s="121"/>
      <c r="CE109" s="121"/>
      <c r="CF109" s="121"/>
      <c r="CG109" s="121"/>
      <c r="CH109" s="121"/>
      <c r="CI109" s="121"/>
      <c r="CJ109" s="121"/>
      <c r="CK109" s="121"/>
      <c r="CL109" s="121"/>
      <c r="CM109" s="121"/>
      <c r="CN109" s="121"/>
      <c r="CO109" s="121"/>
      <c r="CP109" s="121"/>
      <c r="CQ109" s="121"/>
      <c r="CR109" s="121"/>
      <c r="CS109" s="121"/>
      <c r="CT109" s="121"/>
      <c r="CU109" s="121"/>
      <c r="CV109" s="121"/>
      <c r="CW109" s="121"/>
      <c r="CX109" s="121"/>
      <c r="CY109" s="121"/>
      <c r="CZ109" s="121"/>
      <c r="DA109" s="121"/>
      <c r="DB109" s="121"/>
      <c r="DC109" s="121"/>
      <c r="DD109" s="121"/>
      <c r="DE109" s="121"/>
      <c r="DF109" s="121"/>
      <c r="DG109" s="121"/>
      <c r="DH109" s="121"/>
      <c r="DI109" s="121"/>
      <c r="DJ109" s="121"/>
      <c r="DK109" s="121"/>
      <c r="DL109" s="121"/>
      <c r="DM109" s="121"/>
      <c r="DN109" s="121"/>
      <c r="DO109" s="121"/>
      <c r="DP109" s="121"/>
      <c r="DQ109" s="121"/>
      <c r="DR109" s="121"/>
      <c r="DS109" s="121"/>
      <c r="DT109" s="121"/>
      <c r="DU109" s="221"/>
    </row>
    <row r="110" spans="1:125" ht="12.75" customHeight="1" x14ac:dyDescent="0.3">
      <c r="A110" s="57" t="s">
        <v>47</v>
      </c>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t="s">
        <v>217</v>
      </c>
      <c r="BU110" s="122" t="s">
        <v>217</v>
      </c>
      <c r="BV110" s="122"/>
      <c r="BW110" s="122"/>
      <c r="BX110" s="122" t="s">
        <v>217</v>
      </c>
      <c r="BY110" s="122" t="s">
        <v>217</v>
      </c>
      <c r="BZ110" s="122" t="s">
        <v>217</v>
      </c>
      <c r="CA110" s="122" t="s">
        <v>217</v>
      </c>
      <c r="CB110" s="122" t="s">
        <v>217</v>
      </c>
      <c r="CC110" s="122" t="s">
        <v>217</v>
      </c>
      <c r="CD110" s="122"/>
      <c r="CE110" s="122"/>
      <c r="CF110" s="122"/>
      <c r="CG110" s="122"/>
      <c r="CH110" s="122"/>
      <c r="CI110" s="122"/>
      <c r="CJ110" s="122"/>
      <c r="CK110" s="122"/>
      <c r="CL110" s="122"/>
      <c r="CM110" s="122"/>
      <c r="CN110" s="122"/>
      <c r="CO110" s="122"/>
      <c r="CP110" s="122"/>
      <c r="CQ110" s="122"/>
      <c r="CR110" s="122"/>
      <c r="CS110" s="122"/>
      <c r="CT110" s="122"/>
      <c r="CU110" s="122"/>
      <c r="CV110" s="122"/>
      <c r="CW110" s="122"/>
      <c r="CX110" s="122"/>
      <c r="CY110" s="122"/>
      <c r="CZ110" s="122"/>
      <c r="DA110" s="122"/>
      <c r="DB110" s="122"/>
      <c r="DC110" s="122"/>
      <c r="DD110" s="122"/>
      <c r="DE110" s="122"/>
      <c r="DF110" s="122"/>
      <c r="DG110" s="122"/>
      <c r="DH110" s="122"/>
      <c r="DI110" s="122"/>
      <c r="DJ110" s="122"/>
      <c r="DK110" s="122"/>
      <c r="DL110" s="122"/>
      <c r="DM110" s="122"/>
      <c r="DN110" s="122"/>
      <c r="DO110" s="122"/>
      <c r="DP110" s="122"/>
      <c r="DQ110" s="122"/>
      <c r="DR110" s="122"/>
      <c r="DS110" s="122"/>
      <c r="DT110" s="122"/>
      <c r="DU110" s="222"/>
    </row>
    <row r="111" spans="1:125" ht="12.75" customHeight="1" x14ac:dyDescent="0.3">
      <c r="A111" s="58" t="s">
        <v>284</v>
      </c>
      <c r="B111" s="121">
        <v>10.205906016269854</v>
      </c>
      <c r="C111" s="121">
        <v>10.048193680214007</v>
      </c>
      <c r="D111" s="121">
        <v>10.215882654469498</v>
      </c>
      <c r="E111" s="121">
        <v>10.192948484818668</v>
      </c>
      <c r="F111" s="121">
        <v>10.87349640593542</v>
      </c>
      <c r="G111" s="121">
        <v>10.337405133917557</v>
      </c>
      <c r="H111" s="121">
        <v>10.361774089471677</v>
      </c>
      <c r="I111" s="121">
        <v>10.097714515824112</v>
      </c>
      <c r="J111" s="121">
        <v>10.28095975553552</v>
      </c>
      <c r="K111" s="121">
        <v>10.510904684975689</v>
      </c>
      <c r="L111" s="121">
        <v>10.876517685668427</v>
      </c>
      <c r="M111" s="121">
        <v>11.778832050335243</v>
      </c>
      <c r="N111" s="121">
        <v>11.947912014403936</v>
      </c>
      <c r="O111" s="121">
        <v>11.422869264939305</v>
      </c>
      <c r="P111" s="121">
        <v>10.656150758753991</v>
      </c>
      <c r="Q111" s="121">
        <v>10.84250141972988</v>
      </c>
      <c r="R111" s="121">
        <v>11.184358937550247</v>
      </c>
      <c r="S111" s="121">
        <v>11.174878041138903</v>
      </c>
      <c r="T111" s="121">
        <v>10.463126854558281</v>
      </c>
      <c r="U111" s="121">
        <v>10.6811156998727</v>
      </c>
      <c r="V111" s="121">
        <v>10.16685272232408</v>
      </c>
      <c r="W111" s="121">
        <v>10.810745089383472</v>
      </c>
      <c r="X111" s="121">
        <v>10.777933686152782</v>
      </c>
      <c r="Y111" s="121">
        <v>11.389417279661089</v>
      </c>
      <c r="Z111" s="121">
        <v>11.285415633644478</v>
      </c>
      <c r="AA111" s="121">
        <v>10.634782259800033</v>
      </c>
      <c r="AB111" s="121">
        <v>10.452106537877507</v>
      </c>
      <c r="AC111" s="121">
        <v>10.449509746055233</v>
      </c>
      <c r="AD111" s="121">
        <v>10.909584874770864</v>
      </c>
      <c r="AE111" s="121">
        <v>11.139205492471259</v>
      </c>
      <c r="AF111" s="121">
        <v>10.544546336176133</v>
      </c>
      <c r="AG111" s="121">
        <v>10.634619265948546</v>
      </c>
      <c r="AH111" s="121">
        <v>10.261168687982346</v>
      </c>
      <c r="AI111" s="121">
        <v>10.245588861105011</v>
      </c>
      <c r="AJ111" s="121">
        <v>9.7070953668069855</v>
      </c>
      <c r="AK111" s="121">
        <v>9.8232455837917101</v>
      </c>
      <c r="AL111" s="121">
        <v>9.6655570729486637</v>
      </c>
      <c r="AM111" s="121">
        <v>9.6071303590175656</v>
      </c>
      <c r="AN111" s="121">
        <v>9.3429677766451462</v>
      </c>
      <c r="AO111" s="121">
        <v>9.013941520877264</v>
      </c>
      <c r="AP111" s="121">
        <v>8.6936439608442555</v>
      </c>
      <c r="AQ111" s="121">
        <v>8.8421295491211964</v>
      </c>
      <c r="AR111" s="121">
        <v>9.068756279436899</v>
      </c>
      <c r="AS111" s="121">
        <v>9.1049434153581004</v>
      </c>
      <c r="AT111" s="121">
        <v>9.2746802373923618</v>
      </c>
      <c r="AU111" s="121">
        <v>9.8340625685609062</v>
      </c>
      <c r="AV111" s="121">
        <v>10.077783231640671</v>
      </c>
      <c r="AW111" s="121">
        <v>9.9863419320609523</v>
      </c>
      <c r="AX111" s="121">
        <v>10.071063191660233</v>
      </c>
      <c r="AY111" s="121">
        <v>10.152689933360538</v>
      </c>
      <c r="AZ111" s="121">
        <v>10.110483904623457</v>
      </c>
      <c r="BA111" s="121">
        <v>10.184059497336406</v>
      </c>
      <c r="BB111" s="121">
        <v>10.387148865923002</v>
      </c>
      <c r="BC111" s="121">
        <v>10.136773983992395</v>
      </c>
      <c r="BD111" s="121">
        <v>9.6821458986823288</v>
      </c>
      <c r="BE111" s="121">
        <v>9.0794675300929431</v>
      </c>
      <c r="BF111" s="121">
        <v>8.8641243226664184</v>
      </c>
      <c r="BG111" s="121">
        <v>8.8888849280544271</v>
      </c>
      <c r="BH111" s="121">
        <v>8.6661739891312575</v>
      </c>
      <c r="BI111" s="121">
        <v>9.0358244245279682</v>
      </c>
      <c r="BJ111" s="121">
        <v>9.2618756026216609</v>
      </c>
      <c r="BK111" s="121">
        <v>9.7191096250710949</v>
      </c>
      <c r="BL111" s="121">
        <v>9.7033102634261521</v>
      </c>
      <c r="BM111" s="121">
        <v>9.3618099391404233</v>
      </c>
      <c r="BN111" s="121">
        <v>8.9</v>
      </c>
      <c r="BO111" s="121">
        <v>8.4</v>
      </c>
      <c r="BP111" s="121">
        <v>8.6877895442288189</v>
      </c>
      <c r="BQ111" s="121">
        <v>9.1999999999999993</v>
      </c>
      <c r="BR111" s="121">
        <v>9.9</v>
      </c>
      <c r="BS111" s="121">
        <v>9.8000000000000007</v>
      </c>
      <c r="BT111" s="121">
        <v>9.8008032069917679</v>
      </c>
      <c r="BU111" s="121">
        <v>9.3045347550291453</v>
      </c>
      <c r="BV111" s="121">
        <v>8.9</v>
      </c>
      <c r="BW111" s="121">
        <v>9.4</v>
      </c>
      <c r="BX111" s="121">
        <v>9.9045868966004669</v>
      </c>
      <c r="BY111" s="121">
        <v>9.9984224364592471</v>
      </c>
      <c r="BZ111" s="121">
        <v>9.6764203907868804</v>
      </c>
      <c r="CA111" s="121">
        <v>9.3103079333742897</v>
      </c>
      <c r="CB111" s="121">
        <v>9.3329396760223204</v>
      </c>
      <c r="CC111" s="121">
        <v>9.1409446408193951</v>
      </c>
      <c r="CD111" s="121">
        <v>9.6407008684796285</v>
      </c>
      <c r="CE111" s="121">
        <v>9.7729779523168858</v>
      </c>
      <c r="CF111" s="121">
        <v>9.4023008688077869</v>
      </c>
      <c r="CG111" s="121">
        <v>9.2427693794436401</v>
      </c>
      <c r="CH111" s="121">
        <v>8.9826087411070397</v>
      </c>
      <c r="CI111" s="121">
        <v>9.1418084270443103</v>
      </c>
      <c r="CJ111" s="121">
        <v>9.5752592980710229</v>
      </c>
      <c r="CK111" s="121">
        <v>9.5437408985016745</v>
      </c>
      <c r="CL111" s="121">
        <v>9.9355159170133316</v>
      </c>
      <c r="CM111" s="121">
        <v>9.1923542424566183</v>
      </c>
      <c r="CN111" s="121">
        <v>9.7748037530973804</v>
      </c>
      <c r="CO111" s="121">
        <v>10.122629293929469</v>
      </c>
      <c r="CP111" s="121">
        <v>10.000789071023254</v>
      </c>
      <c r="CQ111" s="121">
        <v>9.6781280335155575</v>
      </c>
      <c r="CR111" s="121">
        <v>9.4988602164095663</v>
      </c>
      <c r="CS111" s="121">
        <v>9.368720996499226</v>
      </c>
      <c r="CT111" s="121">
        <v>10.027497024938635</v>
      </c>
      <c r="CU111" s="121">
        <v>10.555176451619733</v>
      </c>
      <c r="CV111" s="121">
        <v>11.422086652306536</v>
      </c>
      <c r="CW111" s="121">
        <v>11.416614487147985</v>
      </c>
      <c r="CX111" s="121">
        <v>11.503097530281826</v>
      </c>
      <c r="CY111" s="121">
        <v>10.539197157544603</v>
      </c>
      <c r="CZ111" s="121">
        <v>10.5231663939279</v>
      </c>
      <c r="DA111" s="121">
        <v>9.8116046669137287</v>
      </c>
      <c r="DB111" s="121">
        <v>10.741800537082025</v>
      </c>
      <c r="DC111" s="121">
        <v>10.825570911051145</v>
      </c>
      <c r="DD111" s="121">
        <v>11.242820069620649</v>
      </c>
      <c r="DE111" s="121">
        <v>11.137946702669426</v>
      </c>
      <c r="DF111" s="121">
        <v>11.309751277905704</v>
      </c>
      <c r="DG111" s="121">
        <v>11.534793164980456</v>
      </c>
      <c r="DH111" s="121">
        <v>11.814200411101364</v>
      </c>
      <c r="DI111" s="121">
        <v>11.720881223576868</v>
      </c>
      <c r="DJ111" s="121">
        <v>12.324756622950039</v>
      </c>
      <c r="DK111" s="121">
        <v>12.289641068302744</v>
      </c>
      <c r="DL111" s="121">
        <v>12.192889161998851</v>
      </c>
      <c r="DM111" s="121">
        <v>14.503838333540811</v>
      </c>
      <c r="DN111" s="121">
        <v>18.029115921561043</v>
      </c>
      <c r="DO111" s="121">
        <v>21.471767642259572</v>
      </c>
      <c r="DP111" s="121">
        <v>21.159515689666041</v>
      </c>
      <c r="DQ111" s="121">
        <v>20.175402457488335</v>
      </c>
      <c r="DR111" s="121">
        <v>19.49728016293307</v>
      </c>
      <c r="DS111" s="121">
        <v>19.348986574529437</v>
      </c>
      <c r="DT111" s="121">
        <v>18.924652279777192</v>
      </c>
      <c r="DU111" s="221">
        <v>17.390948959659163</v>
      </c>
    </row>
    <row r="112" spans="1:125" ht="12.75" customHeight="1" x14ac:dyDescent="0.3">
      <c r="A112" s="58" t="s">
        <v>373</v>
      </c>
      <c r="B112" s="121">
        <v>20.411414722329855</v>
      </c>
      <c r="C112" s="121">
        <v>20.914706916100943</v>
      </c>
      <c r="D112" s="121">
        <v>20.648830882063034</v>
      </c>
      <c r="E112" s="121">
        <v>20.369776973962271</v>
      </c>
      <c r="F112" s="121">
        <v>19.800314443751272</v>
      </c>
      <c r="G112" s="121">
        <v>19.793985257478873</v>
      </c>
      <c r="H112" s="121">
        <v>19.415415903356521</v>
      </c>
      <c r="I112" s="121">
        <v>19.424560942135511</v>
      </c>
      <c r="J112" s="121">
        <v>19.3516377209335</v>
      </c>
      <c r="K112" s="121">
        <v>19.040956447199147</v>
      </c>
      <c r="L112" s="121">
        <v>19.351270376122791</v>
      </c>
      <c r="M112" s="121">
        <v>19.863641421447028</v>
      </c>
      <c r="N112" s="121">
        <v>19.8458269328212</v>
      </c>
      <c r="O112" s="121">
        <v>19.293250711773638</v>
      </c>
      <c r="P112" s="121">
        <v>18.409096747802028</v>
      </c>
      <c r="Q112" s="121">
        <v>19.273868306815601</v>
      </c>
      <c r="R112" s="121">
        <v>19.872553753567924</v>
      </c>
      <c r="S112" s="121">
        <v>19.75613756701522</v>
      </c>
      <c r="T112" s="121">
        <v>19.760768909565911</v>
      </c>
      <c r="U112" s="121">
        <v>20.264268141996769</v>
      </c>
      <c r="V112" s="121">
        <v>19.562352291098122</v>
      </c>
      <c r="W112" s="121">
        <v>19.526680346497592</v>
      </c>
      <c r="X112" s="121">
        <v>19.714614016285719</v>
      </c>
      <c r="Y112" s="121">
        <v>20.881392459344518</v>
      </c>
      <c r="Z112" s="121">
        <v>20.50315219345806</v>
      </c>
      <c r="AA112" s="121">
        <v>19.247912692362387</v>
      </c>
      <c r="AB112" s="121">
        <v>18.179275776203735</v>
      </c>
      <c r="AC112" s="121">
        <v>17.971268006682159</v>
      </c>
      <c r="AD112" s="121">
        <v>18.412217888261413</v>
      </c>
      <c r="AE112" s="121">
        <v>19.176661252686298</v>
      </c>
      <c r="AF112" s="121">
        <v>18.991022276733457</v>
      </c>
      <c r="AG112" s="121">
        <v>19.264162435097578</v>
      </c>
      <c r="AH112" s="121">
        <v>19.118147739801543</v>
      </c>
      <c r="AI112" s="121">
        <v>18.546478298638664</v>
      </c>
      <c r="AJ112" s="121">
        <v>17.93702789037599</v>
      </c>
      <c r="AK112" s="121">
        <v>18.047974935774697</v>
      </c>
      <c r="AL112" s="121">
        <v>17.599863434619316</v>
      </c>
      <c r="AM112" s="121">
        <v>17.704130094771497</v>
      </c>
      <c r="AN112" s="121">
        <v>17.429953845282579</v>
      </c>
      <c r="AO112" s="121">
        <v>17.928988386441812</v>
      </c>
      <c r="AP112" s="121">
        <v>17.363764206521161</v>
      </c>
      <c r="AQ112" s="121">
        <v>17.97506538406585</v>
      </c>
      <c r="AR112" s="121">
        <v>18.159399035271719</v>
      </c>
      <c r="AS112" s="121">
        <v>18.124277451577171</v>
      </c>
      <c r="AT112" s="121">
        <v>17.933885627535865</v>
      </c>
      <c r="AU112" s="121">
        <v>18.381900458945537</v>
      </c>
      <c r="AV112" s="121">
        <v>18.606709206797319</v>
      </c>
      <c r="AW112" s="121">
        <v>18.79274867721071</v>
      </c>
      <c r="AX112" s="121">
        <v>18.949156906584214</v>
      </c>
      <c r="AY112" s="121">
        <v>18.813297590226732</v>
      </c>
      <c r="AZ112" s="121">
        <v>18.576501349068483</v>
      </c>
      <c r="BA112" s="121">
        <v>18.926027555634263</v>
      </c>
      <c r="BB112" s="121">
        <v>19.602906718504677</v>
      </c>
      <c r="BC112" s="121">
        <v>18.838021331657444</v>
      </c>
      <c r="BD112" s="121">
        <v>17.452794425431097</v>
      </c>
      <c r="BE112" s="121">
        <v>16.694625064570488</v>
      </c>
      <c r="BF112" s="121">
        <v>16.553934678225087</v>
      </c>
      <c r="BG112" s="121">
        <v>17.308113908054356</v>
      </c>
      <c r="BH112" s="121">
        <v>16.995048769707839</v>
      </c>
      <c r="BI112" s="121">
        <v>17.333757533469072</v>
      </c>
      <c r="BJ112" s="121">
        <v>17.089036945113367</v>
      </c>
      <c r="BK112" s="121">
        <v>17.831458569029881</v>
      </c>
      <c r="BL112" s="121">
        <v>17.278466298263506</v>
      </c>
      <c r="BM112" s="121">
        <v>16.664959651553328</v>
      </c>
      <c r="BN112" s="121">
        <v>15.7</v>
      </c>
      <c r="BO112" s="121">
        <v>15.2</v>
      </c>
      <c r="BP112" s="121">
        <v>15.784182840365746</v>
      </c>
      <c r="BQ112" s="121">
        <v>16.5</v>
      </c>
      <c r="BR112" s="121">
        <v>16.899999999999999</v>
      </c>
      <c r="BS112" s="121">
        <v>16.2</v>
      </c>
      <c r="BT112" s="121">
        <v>15.81354800821445</v>
      </c>
      <c r="BU112" s="121">
        <v>15.5789101345056</v>
      </c>
      <c r="BV112" s="121">
        <v>16</v>
      </c>
      <c r="BW112" s="121">
        <v>16.399999999999999</v>
      </c>
      <c r="BX112" s="121">
        <v>17.16322708318609</v>
      </c>
      <c r="BY112" s="121">
        <v>16.887992988606484</v>
      </c>
      <c r="BZ112" s="121">
        <v>16.160886864571172</v>
      </c>
      <c r="CA112" s="121">
        <v>15.792888747765222</v>
      </c>
      <c r="CB112" s="121">
        <v>16.016073577297874</v>
      </c>
      <c r="CC112" s="121">
        <v>16.205920008906453</v>
      </c>
      <c r="CD112" s="121">
        <v>16.517373963795574</v>
      </c>
      <c r="CE112" s="121">
        <v>16.615499696114945</v>
      </c>
      <c r="CF112" s="121">
        <v>15.975252663488899</v>
      </c>
      <c r="CG112" s="121">
        <v>15.573445157727617</v>
      </c>
      <c r="CH112" s="121">
        <v>15.578427938924117</v>
      </c>
      <c r="CI112" s="121">
        <v>15.858235520577155</v>
      </c>
      <c r="CJ112" s="121">
        <v>16.506812343625548</v>
      </c>
      <c r="CK112" s="121">
        <v>15.944328324831265</v>
      </c>
      <c r="CL112" s="121">
        <v>16.404502354955163</v>
      </c>
      <c r="CM112" s="121">
        <v>15.475950684058143</v>
      </c>
      <c r="CN112" s="121">
        <v>16.450753168474954</v>
      </c>
      <c r="CO112" s="121">
        <v>16.951278340569225</v>
      </c>
      <c r="CP112" s="121">
        <v>17.043247953561455</v>
      </c>
      <c r="CQ112" s="121">
        <v>16.930635739709462</v>
      </c>
      <c r="CR112" s="121">
        <v>17.088126673590533</v>
      </c>
      <c r="CS112" s="121">
        <v>17.510543026947815</v>
      </c>
      <c r="CT112" s="121">
        <v>18.51266387156814</v>
      </c>
      <c r="CU112" s="121">
        <v>19.340543727331802</v>
      </c>
      <c r="CV112" s="121">
        <v>19.972307756558838</v>
      </c>
      <c r="CW112" s="121">
        <v>20.15820301663668</v>
      </c>
      <c r="CX112" s="121">
        <v>20.347945192598523</v>
      </c>
      <c r="CY112" s="121">
        <v>20.045862312266909</v>
      </c>
      <c r="CZ112" s="121">
        <v>20.3679513165267</v>
      </c>
      <c r="DA112" s="121">
        <v>20.056739038758899</v>
      </c>
      <c r="DB112" s="121">
        <v>21.061585192155658</v>
      </c>
      <c r="DC112" s="121">
        <v>20.851529435169468</v>
      </c>
      <c r="DD112" s="121">
        <v>21.598129326213989</v>
      </c>
      <c r="DE112" s="121">
        <v>21.049237248524904</v>
      </c>
      <c r="DF112" s="121">
        <v>21.408227589698363</v>
      </c>
      <c r="DG112" s="121">
        <v>21.393992025044447</v>
      </c>
      <c r="DH112" s="121">
        <v>21.566546829913726</v>
      </c>
      <c r="DI112" s="121">
        <v>21.4412000465435</v>
      </c>
      <c r="DJ112" s="121">
        <v>21.275478224993851</v>
      </c>
      <c r="DK112" s="121">
        <v>22.068446120856041</v>
      </c>
      <c r="DL112" s="121">
        <v>22.329102754996729</v>
      </c>
      <c r="DM112" s="121">
        <v>24.278185816838874</v>
      </c>
      <c r="DN112" s="121">
        <v>26.575184477954149</v>
      </c>
      <c r="DO112" s="121">
        <v>29.08616985960666</v>
      </c>
      <c r="DP112" s="121">
        <v>29.377070188584113</v>
      </c>
      <c r="DQ112" s="121">
        <v>28.676018717835156</v>
      </c>
      <c r="DR112" s="121">
        <v>28.104583006890028</v>
      </c>
      <c r="DS112" s="121">
        <v>28.354560204450497</v>
      </c>
      <c r="DT112" s="121">
        <v>28.102798439011373</v>
      </c>
      <c r="DU112" s="221">
        <v>26.71006077065126</v>
      </c>
    </row>
    <row r="113" spans="1:125" ht="12.75" customHeight="1" x14ac:dyDescent="0.3">
      <c r="A113" s="59"/>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121"/>
      <c r="BD113" s="121"/>
      <c r="BE113" s="121"/>
      <c r="BF113" s="121"/>
      <c r="BG113" s="121"/>
      <c r="BH113" s="121"/>
      <c r="BI113" s="121"/>
      <c r="BJ113" s="121"/>
      <c r="BK113" s="121"/>
      <c r="BL113" s="121"/>
      <c r="BM113" s="121"/>
      <c r="BN113" s="121"/>
      <c r="BO113" s="121"/>
      <c r="BP113" s="121"/>
      <c r="BQ113" s="121"/>
      <c r="BR113" s="121"/>
      <c r="BS113" s="121"/>
      <c r="BT113" s="121" t="s">
        <v>217</v>
      </c>
      <c r="BU113" s="121" t="s">
        <v>217</v>
      </c>
      <c r="BV113" s="121"/>
      <c r="BW113" s="121"/>
      <c r="BX113" s="121" t="s">
        <v>217</v>
      </c>
      <c r="BY113" s="121" t="s">
        <v>217</v>
      </c>
      <c r="BZ113" s="121" t="s">
        <v>217</v>
      </c>
      <c r="CA113" s="121" t="s">
        <v>217</v>
      </c>
      <c r="CB113" s="121" t="s">
        <v>217</v>
      </c>
      <c r="CC113" s="121" t="s">
        <v>217</v>
      </c>
      <c r="CD113" s="121"/>
      <c r="CE113" s="121"/>
      <c r="CF113" s="121"/>
      <c r="CG113" s="121"/>
      <c r="CH113" s="121"/>
      <c r="CI113" s="121"/>
      <c r="CJ113" s="121"/>
      <c r="CK113" s="121"/>
      <c r="CL113" s="121"/>
      <c r="CM113" s="121"/>
      <c r="CN113" s="121"/>
      <c r="CO113" s="121"/>
      <c r="CP113" s="121"/>
      <c r="CQ113" s="121"/>
      <c r="CR113" s="121"/>
      <c r="CS113" s="121"/>
      <c r="CT113" s="121"/>
      <c r="CU113" s="121"/>
      <c r="CV113" s="121"/>
      <c r="CW113" s="121"/>
      <c r="CX113" s="121"/>
      <c r="CY113" s="121"/>
      <c r="CZ113" s="121"/>
      <c r="DA113" s="121"/>
      <c r="DB113" s="121"/>
      <c r="DC113" s="121"/>
      <c r="DD113" s="121"/>
      <c r="DE113" s="121"/>
      <c r="DF113" s="121"/>
      <c r="DG113" s="121"/>
      <c r="DH113" s="121"/>
      <c r="DI113" s="121"/>
      <c r="DJ113" s="121"/>
      <c r="DK113" s="121"/>
      <c r="DL113" s="121"/>
      <c r="DM113" s="121"/>
      <c r="DN113" s="121"/>
      <c r="DO113" s="121"/>
      <c r="DP113" s="121"/>
      <c r="DQ113" s="121"/>
      <c r="DR113" s="121"/>
      <c r="DS113" s="121"/>
      <c r="DT113" s="121"/>
      <c r="DU113" s="221"/>
    </row>
    <row r="114" spans="1:125" ht="12.75" customHeight="1" x14ac:dyDescent="0.3">
      <c r="A114" s="57" t="s">
        <v>102</v>
      </c>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t="s">
        <v>217</v>
      </c>
      <c r="BU114" s="122" t="s">
        <v>217</v>
      </c>
      <c r="BV114" s="122"/>
      <c r="BW114" s="122"/>
      <c r="BX114" s="122" t="s">
        <v>217</v>
      </c>
      <c r="BY114" s="122" t="s">
        <v>217</v>
      </c>
      <c r="BZ114" s="122" t="s">
        <v>217</v>
      </c>
      <c r="CA114" s="122" t="s">
        <v>217</v>
      </c>
      <c r="CB114" s="122" t="s">
        <v>217</v>
      </c>
      <c r="CC114" s="122" t="s">
        <v>217</v>
      </c>
      <c r="CD114" s="122"/>
      <c r="CE114" s="122"/>
      <c r="CF114" s="122"/>
      <c r="CG114" s="122"/>
      <c r="CH114" s="122"/>
      <c r="CI114" s="122"/>
      <c r="CJ114" s="122"/>
      <c r="CK114" s="122"/>
      <c r="CL114" s="122"/>
      <c r="CM114" s="122"/>
      <c r="CN114" s="122"/>
      <c r="CO114" s="122"/>
      <c r="CP114" s="122"/>
      <c r="CQ114" s="122"/>
      <c r="CR114" s="122"/>
      <c r="CS114" s="122"/>
      <c r="CT114" s="122"/>
      <c r="CU114" s="122"/>
      <c r="CV114" s="122"/>
      <c r="CW114" s="122"/>
      <c r="CX114" s="122"/>
      <c r="CY114" s="122"/>
      <c r="CZ114" s="122"/>
      <c r="DA114" s="122"/>
      <c r="DB114" s="122"/>
      <c r="DC114" s="122"/>
      <c r="DD114" s="122"/>
      <c r="DE114" s="122"/>
      <c r="DF114" s="122"/>
      <c r="DG114" s="122"/>
      <c r="DH114" s="122"/>
      <c r="DI114" s="122"/>
      <c r="DJ114" s="122"/>
      <c r="DK114" s="122"/>
      <c r="DL114" s="122"/>
      <c r="DM114" s="122"/>
      <c r="DN114" s="122"/>
      <c r="DO114" s="122"/>
      <c r="DP114" s="122"/>
      <c r="DQ114" s="122"/>
      <c r="DR114" s="122"/>
      <c r="DS114" s="122"/>
      <c r="DT114" s="122"/>
      <c r="DU114" s="222"/>
    </row>
    <row r="115" spans="1:125" ht="12.75" customHeight="1" x14ac:dyDescent="0.3">
      <c r="A115" s="60" t="s">
        <v>378</v>
      </c>
      <c r="B115" s="121">
        <v>62.552377159797231</v>
      </c>
      <c r="C115" s="121">
        <v>63.329735027848166</v>
      </c>
      <c r="D115" s="121">
        <v>63.875732043926313</v>
      </c>
      <c r="E115" s="121">
        <v>64.480611161578977</v>
      </c>
      <c r="F115" s="121">
        <v>64.219984986974339</v>
      </c>
      <c r="G115" s="121">
        <v>63.75438798157267</v>
      </c>
      <c r="H115" s="121">
        <v>64.497185164053576</v>
      </c>
      <c r="I115" s="121">
        <v>65.318710349744734</v>
      </c>
      <c r="J115" s="121">
        <v>65.706577321591539</v>
      </c>
      <c r="K115" s="121">
        <v>65.371977517171814</v>
      </c>
      <c r="L115" s="121">
        <v>65.348847327911812</v>
      </c>
      <c r="M115" s="121">
        <v>65.481213766786254</v>
      </c>
      <c r="N115" s="121">
        <v>65.478833259032072</v>
      </c>
      <c r="O115" s="121">
        <v>64.406409601346979</v>
      </c>
      <c r="P115" s="121">
        <v>64.407746890096035</v>
      </c>
      <c r="Q115" s="121">
        <v>64.307491007077715</v>
      </c>
      <c r="R115" s="121">
        <v>63.945658197451117</v>
      </c>
      <c r="S115" s="121">
        <v>63.568177008336491</v>
      </c>
      <c r="T115" s="121">
        <v>63.6728132660893</v>
      </c>
      <c r="U115" s="121">
        <v>64.497628924011295</v>
      </c>
      <c r="V115" s="121">
        <v>64.441835335189595</v>
      </c>
      <c r="W115" s="121">
        <v>63.949313356207405</v>
      </c>
      <c r="X115" s="121">
        <v>63.897557190149399</v>
      </c>
      <c r="Y115" s="121">
        <v>64.091518244914212</v>
      </c>
      <c r="Z115" s="121">
        <v>63.954671553021328</v>
      </c>
      <c r="AA115" s="121">
        <v>64.180554365084348</v>
      </c>
      <c r="AB115" s="121">
        <v>64.239411580995693</v>
      </c>
      <c r="AC115" s="121">
        <v>63.821041593848079</v>
      </c>
      <c r="AD115" s="121">
        <v>62.965815909275626</v>
      </c>
      <c r="AE115" s="121">
        <v>62.901526489075145</v>
      </c>
      <c r="AF115" s="121">
        <v>63.121394194840597</v>
      </c>
      <c r="AG115" s="121">
        <v>63.756300740699466</v>
      </c>
      <c r="AH115" s="121">
        <v>63.978675347498616</v>
      </c>
      <c r="AI115" s="121">
        <v>64.568288238866572</v>
      </c>
      <c r="AJ115" s="121">
        <v>64.315305579049749</v>
      </c>
      <c r="AK115" s="121">
        <v>63.930411663673247</v>
      </c>
      <c r="AL115" s="121">
        <v>63.110320228655659</v>
      </c>
      <c r="AM115" s="121">
        <v>62.735543458508879</v>
      </c>
      <c r="AN115" s="121">
        <v>61.445195143900342</v>
      </c>
      <c r="AO115" s="121">
        <v>61.382178728283343</v>
      </c>
      <c r="AP115" s="121">
        <v>59.673536933955361</v>
      </c>
      <c r="AQ115" s="121">
        <v>60.248298214730809</v>
      </c>
      <c r="AR115" s="121">
        <v>60.962125978879847</v>
      </c>
      <c r="AS115" s="121">
        <v>62.131897400266354</v>
      </c>
      <c r="AT115" s="121">
        <v>62.551367331855346</v>
      </c>
      <c r="AU115" s="121">
        <v>63.524035608308516</v>
      </c>
      <c r="AV115" s="121">
        <v>63.875751550914387</v>
      </c>
      <c r="AW115" s="121">
        <v>63.300856038566643</v>
      </c>
      <c r="AX115" s="121">
        <v>62.882681609304178</v>
      </c>
      <c r="AY115" s="121">
        <v>62.864147359586674</v>
      </c>
      <c r="AZ115" s="121">
        <v>62.722648364957699</v>
      </c>
      <c r="BA115" s="121">
        <v>62.198936031134522</v>
      </c>
      <c r="BB115" s="121">
        <v>61.347222417318662</v>
      </c>
      <c r="BC115" s="121">
        <v>60.30440479394349</v>
      </c>
      <c r="BD115" s="121">
        <v>60.75063203412472</v>
      </c>
      <c r="BE115" s="121">
        <v>61.171364476785151</v>
      </c>
      <c r="BF115" s="121">
        <v>61.997488673444714</v>
      </c>
      <c r="BG115" s="121">
        <v>61.058770134864695</v>
      </c>
      <c r="BH115" s="121">
        <v>60.562477959327666</v>
      </c>
      <c r="BI115" s="121">
        <v>60.5836108836831</v>
      </c>
      <c r="BJ115" s="121">
        <v>61.241362536234611</v>
      </c>
      <c r="BK115" s="121">
        <v>60.892721025178574</v>
      </c>
      <c r="BL115" s="121">
        <v>61.121938080299245</v>
      </c>
      <c r="BM115" s="121">
        <v>60.686800442483133</v>
      </c>
      <c r="BN115" s="121">
        <v>61.2</v>
      </c>
      <c r="BO115" s="121">
        <v>61.8</v>
      </c>
      <c r="BP115" s="121">
        <v>62.532934910714189</v>
      </c>
      <c r="BQ115" s="121">
        <v>63.6</v>
      </c>
      <c r="BR115" s="121">
        <v>64.7</v>
      </c>
      <c r="BS115" s="121">
        <v>65.3</v>
      </c>
      <c r="BT115" s="121">
        <v>65.67441220954214</v>
      </c>
      <c r="BU115" s="121">
        <v>65.379697721451805</v>
      </c>
      <c r="BV115" s="121">
        <v>65.7</v>
      </c>
      <c r="BW115" s="121">
        <v>64.8</v>
      </c>
      <c r="BX115" s="121">
        <v>65.43623897831749</v>
      </c>
      <c r="BY115" s="121">
        <v>64.560753633688378</v>
      </c>
      <c r="BZ115" s="121">
        <v>64.457884700579768</v>
      </c>
      <c r="CA115" s="121">
        <v>63.511345797060081</v>
      </c>
      <c r="CB115" s="121">
        <v>63.670200681560019</v>
      </c>
      <c r="CC115" s="121">
        <v>64.0629427396442</v>
      </c>
      <c r="CD115" s="121">
        <v>64.099949301639754</v>
      </c>
      <c r="CE115" s="121">
        <v>63.61902203116604</v>
      </c>
      <c r="CF115" s="121">
        <v>63.464768607541053</v>
      </c>
      <c r="CG115" s="121">
        <v>63.912762397322787</v>
      </c>
      <c r="CH115" s="121">
        <v>64.867131099994836</v>
      </c>
      <c r="CI115" s="121">
        <v>65.250989155565875</v>
      </c>
      <c r="CJ115" s="121">
        <v>64.766823258563306</v>
      </c>
      <c r="CK115" s="121">
        <v>63.802165457794601</v>
      </c>
      <c r="CL115" s="121">
        <v>63.866117258685286</v>
      </c>
      <c r="CM115" s="121">
        <v>63.617057801249501</v>
      </c>
      <c r="CN115" s="121">
        <v>63.660282207692866</v>
      </c>
      <c r="CO115" s="121">
        <v>63.253107344632767</v>
      </c>
      <c r="CP115" s="121">
        <v>63.334559517252032</v>
      </c>
      <c r="CQ115" s="121">
        <v>62.834559856399693</v>
      </c>
      <c r="CR115" s="121">
        <v>61.823271468692489</v>
      </c>
      <c r="CS115" s="121">
        <v>61.005871235259036</v>
      </c>
      <c r="CT115" s="121">
        <v>61.201380316968347</v>
      </c>
      <c r="CU115" s="121">
        <v>61.495238615465851</v>
      </c>
      <c r="CV115" s="121">
        <v>61.797848573210892</v>
      </c>
      <c r="CW115" s="121">
        <v>61.942682283045372</v>
      </c>
      <c r="CX115" s="121">
        <v>61.42513843903459</v>
      </c>
      <c r="CY115" s="121">
        <v>61.029600757711798</v>
      </c>
      <c r="CZ115" s="121">
        <v>61.145229099036769</v>
      </c>
      <c r="DA115" s="121">
        <v>61.987137819451256</v>
      </c>
      <c r="DB115" s="121">
        <v>62.96480240686919</v>
      </c>
      <c r="DC115" s="121">
        <v>63.513041851226824</v>
      </c>
      <c r="DD115" s="121">
        <v>63.067275666409905</v>
      </c>
      <c r="DE115" s="121">
        <v>63.725517147847377</v>
      </c>
      <c r="DF115" s="121">
        <v>64.15499091289081</v>
      </c>
      <c r="DG115" s="121">
        <v>64.092619671474054</v>
      </c>
      <c r="DH115" s="121">
        <v>63.687148775964054</v>
      </c>
      <c r="DI115" s="121">
        <v>62.75441647597254</v>
      </c>
      <c r="DJ115" s="121">
        <v>62.64567214153206</v>
      </c>
      <c r="DK115" s="121">
        <v>61.682127152013337</v>
      </c>
      <c r="DL115" s="121">
        <v>61.39362368356359</v>
      </c>
      <c r="DM115" s="121">
        <v>63.397095281822892</v>
      </c>
      <c r="DN115" s="121">
        <v>66.269848792169796</v>
      </c>
      <c r="DO115" s="121">
        <v>67.476805253598883</v>
      </c>
      <c r="DP115" s="121">
        <v>66.840609317404628</v>
      </c>
      <c r="DQ115" s="121">
        <v>65.800888143393223</v>
      </c>
      <c r="DR115" s="121">
        <v>65.400636316011401</v>
      </c>
      <c r="DS115" s="121">
        <v>64.393642481300191</v>
      </c>
      <c r="DT115" s="121">
        <v>63.255331753554501</v>
      </c>
      <c r="DU115" s="221">
        <v>62.968130949448117</v>
      </c>
    </row>
    <row r="116" spans="1:125" ht="12.75" customHeight="1" x14ac:dyDescent="0.3">
      <c r="A116" s="58" t="s">
        <v>186</v>
      </c>
      <c r="B116" s="121">
        <v>14.140837592088646</v>
      </c>
      <c r="C116" s="121">
        <v>13.569364512760727</v>
      </c>
      <c r="D116" s="121">
        <v>13.621341976227729</v>
      </c>
      <c r="E116" s="121">
        <v>13.549093217463607</v>
      </c>
      <c r="F116" s="121">
        <v>12.327239811012564</v>
      </c>
      <c r="G116" s="121">
        <v>12.112376539662046</v>
      </c>
      <c r="H116" s="121">
        <v>10.950670167196296</v>
      </c>
      <c r="I116" s="121">
        <v>11.00174598241216</v>
      </c>
      <c r="J116" s="121">
        <v>10.424080595674997</v>
      </c>
      <c r="K116" s="121">
        <v>10.695922281809034</v>
      </c>
      <c r="L116" s="121">
        <v>11.283980754830129</v>
      </c>
      <c r="M116" s="121">
        <v>12.231002788581442</v>
      </c>
      <c r="N116" s="121">
        <v>12.439383876338544</v>
      </c>
      <c r="O116" s="121">
        <v>12.650611901294489</v>
      </c>
      <c r="P116" s="121">
        <v>12.299603631022942</v>
      </c>
      <c r="Q116" s="121">
        <v>12.11680219025698</v>
      </c>
      <c r="R116" s="121">
        <v>11.56253673445403</v>
      </c>
      <c r="S116" s="121">
        <v>11.396654535797095</v>
      </c>
      <c r="T116" s="121">
        <v>11.659416760901662</v>
      </c>
      <c r="U116" s="121">
        <v>13.171675041075796</v>
      </c>
      <c r="V116" s="121">
        <v>13.828394497319282</v>
      </c>
      <c r="W116" s="121">
        <v>14.358069847235372</v>
      </c>
      <c r="X116" s="121">
        <v>13.951424490840472</v>
      </c>
      <c r="Y116" s="121">
        <v>14.218914156663818</v>
      </c>
      <c r="Z116" s="121">
        <v>13.642142762087062</v>
      </c>
      <c r="AA116" s="121">
        <v>13.329129268860152</v>
      </c>
      <c r="AB116" s="121">
        <v>13.539322693530433</v>
      </c>
      <c r="AC116" s="121">
        <v>14.036450791431518</v>
      </c>
      <c r="AD116" s="121">
        <v>12.993439616951294</v>
      </c>
      <c r="AE116" s="121">
        <v>12.83747381023646</v>
      </c>
      <c r="AF116" s="121">
        <v>12.59139688518221</v>
      </c>
      <c r="AG116" s="121">
        <v>14.979873605442764</v>
      </c>
      <c r="AH116" s="121">
        <v>15.03340822909847</v>
      </c>
      <c r="AI116" s="121">
        <v>15.13841813444089</v>
      </c>
      <c r="AJ116" s="121">
        <v>14.592339379131069</v>
      </c>
      <c r="AK116" s="121">
        <v>15.014273726148343</v>
      </c>
      <c r="AL116" s="121">
        <v>15.59589143563529</v>
      </c>
      <c r="AM116" s="121">
        <v>15.807978256919169</v>
      </c>
      <c r="AN116" s="121">
        <v>15.713217624540428</v>
      </c>
      <c r="AO116" s="121">
        <v>15.371948204849046</v>
      </c>
      <c r="AP116" s="121">
        <v>14.615804122160423</v>
      </c>
      <c r="AQ116" s="121">
        <v>14.147671897311115</v>
      </c>
      <c r="AR116" s="121">
        <v>14.488177634920548</v>
      </c>
      <c r="AS116" s="121">
        <v>15.771138517360511</v>
      </c>
      <c r="AT116" s="121">
        <v>16.348066026114861</v>
      </c>
      <c r="AU116" s="121">
        <v>15.740454995054378</v>
      </c>
      <c r="AV116" s="121">
        <v>14.762073623102983</v>
      </c>
      <c r="AW116" s="121">
        <v>15.291011296363802</v>
      </c>
      <c r="AX116" s="121">
        <v>16.551162335842328</v>
      </c>
      <c r="AY116" s="121">
        <v>15.539296492098167</v>
      </c>
      <c r="AZ116" s="121">
        <v>16.069035123132842</v>
      </c>
      <c r="BA116" s="121">
        <v>16.13893945031624</v>
      </c>
      <c r="BB116" s="121">
        <v>16.367700856261621</v>
      </c>
      <c r="BC116" s="121">
        <v>14.904559196478248</v>
      </c>
      <c r="BD116" s="121">
        <v>14.919324138334883</v>
      </c>
      <c r="BE116" s="121">
        <v>15.889251819152753</v>
      </c>
      <c r="BF116" s="121">
        <v>16.784754122236215</v>
      </c>
      <c r="BG116" s="121">
        <v>16.631975554503448</v>
      </c>
      <c r="BH116" s="121">
        <v>15.473531601426291</v>
      </c>
      <c r="BI116" s="121">
        <v>14.525488263395916</v>
      </c>
      <c r="BJ116" s="121">
        <v>14.148494599217724</v>
      </c>
      <c r="BK116" s="121">
        <v>14.768269272980531</v>
      </c>
      <c r="BL116" s="121">
        <v>14.316950280444932</v>
      </c>
      <c r="BM116" s="121">
        <v>14.160649926847544</v>
      </c>
      <c r="BN116" s="121">
        <v>13.2</v>
      </c>
      <c r="BO116" s="121">
        <v>12.1</v>
      </c>
      <c r="BP116" s="121">
        <v>11.801037219118864</v>
      </c>
      <c r="BQ116" s="121">
        <v>11.3</v>
      </c>
      <c r="BR116" s="121">
        <v>11.6</v>
      </c>
      <c r="BS116" s="121">
        <v>11.2</v>
      </c>
      <c r="BT116" s="121">
        <v>11.537637191546493</v>
      </c>
      <c r="BU116" s="121">
        <v>11.774308333768913</v>
      </c>
      <c r="BV116" s="121">
        <v>12</v>
      </c>
      <c r="BW116" s="121">
        <v>13.7</v>
      </c>
      <c r="BX116" s="121">
        <v>13.517446421287143</v>
      </c>
      <c r="BY116" s="121">
        <v>12.629635472355144</v>
      </c>
      <c r="BZ116" s="121">
        <v>10.078394360228826</v>
      </c>
      <c r="CA116" s="121">
        <v>9.2872841444270016</v>
      </c>
      <c r="CB116" s="121">
        <v>9.1435062476334714</v>
      </c>
      <c r="CC116" s="121">
        <v>9.7892846476079605</v>
      </c>
      <c r="CD116" s="121">
        <v>9.3062451865583551</v>
      </c>
      <c r="CE116" s="121">
        <v>10.043755277500575</v>
      </c>
      <c r="CF116" s="121">
        <v>10.117577314494614</v>
      </c>
      <c r="CG116" s="121">
        <v>10.84442500760572</v>
      </c>
      <c r="CH116" s="121">
        <v>10.452238603100945</v>
      </c>
      <c r="CI116" s="121">
        <v>10.337909084752978</v>
      </c>
      <c r="CJ116" s="121">
        <v>10.75778552095324</v>
      </c>
      <c r="CK116" s="121">
        <v>11.070231379282152</v>
      </c>
      <c r="CL116" s="121">
        <v>11.093996824884085</v>
      </c>
      <c r="CM116" s="121">
        <v>10.289150909732683</v>
      </c>
      <c r="CN116" s="121">
        <v>10.518982330308306</v>
      </c>
      <c r="CO116" s="121">
        <v>10.655367231638419</v>
      </c>
      <c r="CP116" s="121">
        <v>11.093787821897104</v>
      </c>
      <c r="CQ116" s="121">
        <v>11.105831688227452</v>
      </c>
      <c r="CR116" s="121">
        <v>11.6511332888475</v>
      </c>
      <c r="CS116" s="121">
        <v>13.009780601208742</v>
      </c>
      <c r="CT116" s="121">
        <v>13.162385461622323</v>
      </c>
      <c r="CU116" s="121">
        <v>13.2845359698476</v>
      </c>
      <c r="CV116" s="121">
        <v>12.258454106280194</v>
      </c>
      <c r="CW116" s="121">
        <v>12.372609897730017</v>
      </c>
      <c r="CX116" s="121">
        <v>12.185999727283514</v>
      </c>
      <c r="CY116" s="121">
        <v>11.686084791893329</v>
      </c>
      <c r="CZ116" s="121">
        <v>11.863658134213187</v>
      </c>
      <c r="DA116" s="121">
        <v>12.453573408477846</v>
      </c>
      <c r="DB116" s="121">
        <v>13.497042512868967</v>
      </c>
      <c r="DC116" s="121">
        <v>13.740091323543698</v>
      </c>
      <c r="DD116" s="121">
        <v>13.614073535634081</v>
      </c>
      <c r="DE116" s="121">
        <v>13.742469810515049</v>
      </c>
      <c r="DF116" s="121">
        <v>14.046626905576925</v>
      </c>
      <c r="DG116" s="121">
        <v>14.478782390534652</v>
      </c>
      <c r="DH116" s="121">
        <v>14.308625001153445</v>
      </c>
      <c r="DI116" s="121">
        <v>13.589382151029749</v>
      </c>
      <c r="DJ116" s="121">
        <v>13.076331387720014</v>
      </c>
      <c r="DK116" s="121">
        <v>13.165722990256661</v>
      </c>
      <c r="DL116" s="121">
        <v>14.531627670780093</v>
      </c>
      <c r="DM116" s="121">
        <v>17.841050062804193</v>
      </c>
      <c r="DN116" s="121">
        <v>21.336122010965148</v>
      </c>
      <c r="DO116" s="121">
        <v>24.901137146487013</v>
      </c>
      <c r="DP116" s="121">
        <v>26.940977927787895</v>
      </c>
      <c r="DQ116" s="121">
        <v>26.103028934550498</v>
      </c>
      <c r="DR116" s="121">
        <v>24.950274501786708</v>
      </c>
      <c r="DS116" s="121">
        <v>23.602621725969598</v>
      </c>
      <c r="DT116" s="121">
        <v>23.374761387572406</v>
      </c>
      <c r="DU116" s="221">
        <v>21.714046856510517</v>
      </c>
    </row>
    <row r="117" spans="1:125" s="13" customFormat="1" ht="12.75" customHeight="1" x14ac:dyDescent="0.3">
      <c r="A117" s="59"/>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1"/>
      <c r="BK117" s="121"/>
      <c r="BL117" s="121"/>
      <c r="BM117" s="121"/>
      <c r="BN117" s="121"/>
      <c r="BO117" s="121"/>
      <c r="BP117" s="121"/>
      <c r="BQ117" s="121"/>
      <c r="BR117" s="121"/>
      <c r="BS117" s="121"/>
      <c r="BT117" s="121" t="s">
        <v>217</v>
      </c>
      <c r="BU117" s="121" t="s">
        <v>217</v>
      </c>
      <c r="BV117" s="121"/>
      <c r="BW117" s="121"/>
      <c r="BX117" s="121" t="s">
        <v>217</v>
      </c>
      <c r="BY117" s="121" t="s">
        <v>217</v>
      </c>
      <c r="BZ117" s="121" t="s">
        <v>217</v>
      </c>
      <c r="CA117" s="121" t="s">
        <v>217</v>
      </c>
      <c r="CB117" s="121" t="s">
        <v>217</v>
      </c>
      <c r="CC117" s="121" t="s">
        <v>217</v>
      </c>
      <c r="CD117" s="121"/>
      <c r="CE117" s="121"/>
      <c r="CF117" s="121"/>
      <c r="CG117" s="121"/>
      <c r="CH117" s="121"/>
      <c r="CI117" s="121"/>
      <c r="CJ117" s="121"/>
      <c r="CK117" s="121"/>
      <c r="CL117" s="121"/>
      <c r="CM117" s="121"/>
      <c r="CN117" s="121"/>
      <c r="CO117" s="121"/>
      <c r="CP117" s="121"/>
      <c r="CQ117" s="147"/>
      <c r="CR117" s="121"/>
      <c r="CS117" s="121"/>
      <c r="CT117" s="121"/>
      <c r="CU117" s="121"/>
      <c r="CV117" s="121"/>
      <c r="CW117" s="121"/>
      <c r="CX117" s="121"/>
      <c r="CY117" s="121"/>
      <c r="CZ117" s="121"/>
      <c r="DA117" s="121"/>
      <c r="DB117" s="121"/>
      <c r="DC117" s="147"/>
      <c r="DD117" s="121"/>
      <c r="DE117" s="121"/>
      <c r="DF117" s="121"/>
      <c r="DG117" s="121"/>
      <c r="DH117" s="121"/>
      <c r="DI117" s="121"/>
      <c r="DJ117" s="121"/>
      <c r="DK117" s="121"/>
      <c r="DL117" s="121"/>
      <c r="DM117" s="121"/>
      <c r="DN117" s="121"/>
      <c r="DO117" s="121"/>
      <c r="DP117" s="121"/>
      <c r="DQ117" s="121"/>
      <c r="DR117" s="121"/>
      <c r="DS117" s="121"/>
      <c r="DT117" s="121"/>
      <c r="DU117" s="221"/>
    </row>
    <row r="118" spans="1:125" s="13" customFormat="1" ht="12.75" customHeight="1" x14ac:dyDescent="0.3">
      <c r="A118" s="57" t="s">
        <v>155</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1"/>
      <c r="BK118" s="121"/>
      <c r="BL118" s="121"/>
      <c r="BM118" s="121"/>
      <c r="BN118" s="121"/>
      <c r="BO118" s="121"/>
      <c r="BP118" s="121"/>
      <c r="BQ118" s="121"/>
      <c r="BR118" s="121"/>
      <c r="BS118" s="121"/>
      <c r="BT118" s="121" t="s">
        <v>217</v>
      </c>
      <c r="BU118" s="121" t="s">
        <v>217</v>
      </c>
      <c r="BV118" s="121"/>
      <c r="BW118" s="121"/>
      <c r="BX118" s="121" t="s">
        <v>217</v>
      </c>
      <c r="BY118" s="121" t="s">
        <v>217</v>
      </c>
      <c r="BZ118" s="121" t="s">
        <v>217</v>
      </c>
      <c r="CA118" s="121" t="s">
        <v>217</v>
      </c>
      <c r="CB118" s="121" t="s">
        <v>217</v>
      </c>
      <c r="CC118" s="121" t="s">
        <v>217</v>
      </c>
      <c r="CD118" s="121"/>
      <c r="CE118" s="121"/>
      <c r="CF118" s="121"/>
      <c r="CG118" s="121"/>
      <c r="CH118" s="121"/>
      <c r="CI118" s="121"/>
      <c r="CJ118" s="121"/>
      <c r="CK118" s="121"/>
      <c r="CL118" s="121"/>
      <c r="CM118" s="121"/>
      <c r="CN118" s="121"/>
      <c r="CO118" s="121"/>
      <c r="CP118" s="121"/>
      <c r="CQ118" s="121"/>
      <c r="CR118" s="121"/>
      <c r="CS118" s="121"/>
      <c r="CT118" s="121"/>
      <c r="CU118" s="121"/>
      <c r="CV118" s="121"/>
      <c r="CW118" s="121"/>
      <c r="CX118" s="121"/>
      <c r="CY118" s="121"/>
      <c r="CZ118" s="121"/>
      <c r="DA118" s="121"/>
      <c r="DB118" s="121"/>
      <c r="DC118" s="121"/>
      <c r="DD118" s="121"/>
      <c r="DE118" s="121"/>
      <c r="DF118" s="121"/>
      <c r="DG118" s="121"/>
      <c r="DH118" s="121"/>
      <c r="DI118" s="121"/>
      <c r="DJ118" s="121"/>
      <c r="DK118" s="121"/>
      <c r="DL118" s="121"/>
      <c r="DM118" s="121"/>
      <c r="DN118" s="121"/>
      <c r="DO118" s="121"/>
      <c r="DP118" s="121"/>
      <c r="DQ118" s="121"/>
      <c r="DR118" s="121"/>
      <c r="DS118" s="121"/>
      <c r="DT118" s="121"/>
      <c r="DU118" s="223"/>
    </row>
    <row r="119" spans="1:125" s="65" customFormat="1" ht="12.75" customHeight="1" thickBot="1" x14ac:dyDescent="0.35">
      <c r="A119" s="61" t="s">
        <v>374</v>
      </c>
      <c r="B119" s="62">
        <v>14.056409690876121</v>
      </c>
      <c r="C119" s="62">
        <v>13.586626835605337</v>
      </c>
      <c r="D119" s="62">
        <v>13.671769110468729</v>
      </c>
      <c r="E119" s="62">
        <v>13.551897057432091</v>
      </c>
      <c r="F119" s="62">
        <v>14.305336665714313</v>
      </c>
      <c r="G119" s="62">
        <v>13.837023041070953</v>
      </c>
      <c r="H119" s="62">
        <v>13.787465102382424</v>
      </c>
      <c r="I119" s="62">
        <v>13.066558589916225</v>
      </c>
      <c r="J119" s="62">
        <v>12.942532023455316</v>
      </c>
      <c r="K119" s="62">
        <v>12.630615406280727</v>
      </c>
      <c r="L119" s="62">
        <v>13.373444740684343</v>
      </c>
      <c r="M119" s="62">
        <v>14.435010566510053</v>
      </c>
      <c r="N119" s="62">
        <v>14.746888707044024</v>
      </c>
      <c r="O119" s="62">
        <v>14.072657152085702</v>
      </c>
      <c r="P119" s="62">
        <v>13.164131975522544</v>
      </c>
      <c r="Q119" s="62">
        <v>13.231753811105509</v>
      </c>
      <c r="R119" s="62">
        <v>13.64297186279809</v>
      </c>
      <c r="S119" s="62">
        <v>13.748277528230668</v>
      </c>
      <c r="T119" s="62">
        <v>13.483810037294838</v>
      </c>
      <c r="U119" s="62">
        <v>13.562742496413579</v>
      </c>
      <c r="V119" s="62">
        <v>12.969878918860287</v>
      </c>
      <c r="W119" s="62">
        <v>13.375736006118835</v>
      </c>
      <c r="X119" s="62">
        <v>13.384436070333031</v>
      </c>
      <c r="Y119" s="62">
        <v>14.210639305782061</v>
      </c>
      <c r="Z119" s="62">
        <v>14.263020239077406</v>
      </c>
      <c r="AA119" s="62">
        <v>13.686454113087887</v>
      </c>
      <c r="AB119" s="62">
        <v>13.519334481773537</v>
      </c>
      <c r="AC119" s="62">
        <v>13.145564339156854</v>
      </c>
      <c r="AD119" s="62">
        <v>13.228577810615286</v>
      </c>
      <c r="AE119" s="62">
        <v>13.352663219100277</v>
      </c>
      <c r="AF119" s="123">
        <v>12.998512394974703</v>
      </c>
      <c r="AG119" s="123">
        <v>13.316955530453711</v>
      </c>
      <c r="AH119" s="123">
        <v>12.692157848758869</v>
      </c>
      <c r="AI119" s="123">
        <v>12.825680395556033</v>
      </c>
      <c r="AJ119" s="123">
        <v>12.440622005386244</v>
      </c>
      <c r="AK119" s="123">
        <v>12.533741258141637</v>
      </c>
      <c r="AL119" s="123">
        <v>12.072749427101712</v>
      </c>
      <c r="AM119" s="123">
        <v>12.155798547370093</v>
      </c>
      <c r="AN119" s="123">
        <v>11.700259074949017</v>
      </c>
      <c r="AO119" s="123">
        <v>11.663352876200182</v>
      </c>
      <c r="AP119" s="123">
        <v>10.780918633056917</v>
      </c>
      <c r="AQ119" s="123">
        <v>10.816214804895177</v>
      </c>
      <c r="AR119" s="123">
        <v>10.96839945465101</v>
      </c>
      <c r="AS119" s="123">
        <v>11.20825864474048</v>
      </c>
      <c r="AT119" s="123">
        <v>12.12596706899512</v>
      </c>
      <c r="AU119" s="123">
        <v>12.401549218892168</v>
      </c>
      <c r="AV119" s="123">
        <v>12.847313254288064</v>
      </c>
      <c r="AW119" s="123">
        <v>12.686901913875575</v>
      </c>
      <c r="AX119" s="123">
        <v>12.882611162540645</v>
      </c>
      <c r="AY119" s="123">
        <v>12.891078649484419</v>
      </c>
      <c r="AZ119" s="123">
        <v>12.976879323489182</v>
      </c>
      <c r="BA119" s="123">
        <v>13.295165616269724</v>
      </c>
      <c r="BB119" s="123">
        <v>13.327153128772018</v>
      </c>
      <c r="BC119" s="123">
        <v>12.655280568824425</v>
      </c>
      <c r="BD119" s="123">
        <v>11.960792401852069</v>
      </c>
      <c r="BE119" s="123">
        <v>11.610782266553851</v>
      </c>
      <c r="BF119" s="123">
        <v>11.466686182057714</v>
      </c>
      <c r="BG119" s="123">
        <v>11.840326163440446</v>
      </c>
      <c r="BH119" s="123">
        <v>11.490214711053916</v>
      </c>
      <c r="BI119" s="123">
        <v>12.220462331754124</v>
      </c>
      <c r="BJ119" s="123">
        <v>12.179313218607218</v>
      </c>
      <c r="BK119" s="123">
        <v>12.434300651401973</v>
      </c>
      <c r="BL119" s="123">
        <v>11.991312638681423</v>
      </c>
      <c r="BM119" s="123">
        <v>11.346188996527156</v>
      </c>
      <c r="BN119" s="123">
        <v>11.1</v>
      </c>
      <c r="BO119" s="123">
        <v>10.4</v>
      </c>
      <c r="BP119" s="123">
        <v>11.110976874712012</v>
      </c>
      <c r="BQ119" s="123">
        <v>11.4</v>
      </c>
      <c r="BR119" s="123">
        <v>12.5</v>
      </c>
      <c r="BS119" s="123">
        <v>12.1</v>
      </c>
      <c r="BT119" s="123">
        <v>12.141550158995221</v>
      </c>
      <c r="BU119" s="123">
        <v>11.353202834290927</v>
      </c>
      <c r="BV119" s="123">
        <v>11.1</v>
      </c>
      <c r="BW119" s="123">
        <v>11.3</v>
      </c>
      <c r="BX119" s="123">
        <v>11.620304811360489</v>
      </c>
      <c r="BY119" s="123">
        <v>11.64320622246696</v>
      </c>
      <c r="BZ119" s="123">
        <v>11.362386934415985</v>
      </c>
      <c r="CA119" s="123">
        <v>11.20728690762618</v>
      </c>
      <c r="CB119" s="123">
        <v>11.187036872008111</v>
      </c>
      <c r="CC119" s="123">
        <v>10.968155428509091</v>
      </c>
      <c r="CD119" s="123">
        <v>11.551581019211845</v>
      </c>
      <c r="CE119" s="123">
        <v>11.790944470683034</v>
      </c>
      <c r="CF119" s="123">
        <v>11.442037654953548</v>
      </c>
      <c r="CG119" s="62">
        <v>11.389525861851094</v>
      </c>
      <c r="CH119" s="123">
        <v>11.145037388837101</v>
      </c>
      <c r="CI119" s="123">
        <v>11.176358377628723</v>
      </c>
      <c r="CJ119" s="123">
        <v>11.395802788607815</v>
      </c>
      <c r="CK119" s="123">
        <v>11.276494321165059</v>
      </c>
      <c r="CL119" s="123">
        <v>11.539620892552536</v>
      </c>
      <c r="CM119" s="123">
        <v>10.894766421638975</v>
      </c>
      <c r="CN119" s="123">
        <v>11.776255552918037</v>
      </c>
      <c r="CO119" s="123">
        <v>12.927267211622818</v>
      </c>
      <c r="CP119" s="123">
        <v>13.220751081302359</v>
      </c>
      <c r="CQ119" s="123">
        <v>13.407055949947427</v>
      </c>
      <c r="CR119" s="123">
        <v>13.457926132757963</v>
      </c>
      <c r="CS119" s="123">
        <v>13.204863915770302</v>
      </c>
      <c r="CT119" s="123">
        <v>13.383903417382687</v>
      </c>
      <c r="CU119" s="123">
        <v>13.492662288874433</v>
      </c>
      <c r="CV119" s="123">
        <v>14.170181637068282</v>
      </c>
      <c r="CW119" s="123">
        <v>14.3062411536757</v>
      </c>
      <c r="CX119" s="123">
        <v>14.267647438379147</v>
      </c>
      <c r="CY119" s="123">
        <v>13.428882338776294</v>
      </c>
      <c r="CZ119" s="123">
        <v>13.101317823841066</v>
      </c>
      <c r="DA119" s="123">
        <v>12.213033060768188</v>
      </c>
      <c r="DB119" s="123">
        <v>12.923255145883294</v>
      </c>
      <c r="DC119" s="123">
        <v>13.248156726621174</v>
      </c>
      <c r="DD119" s="123">
        <v>13.922572993467591</v>
      </c>
      <c r="DE119" s="123">
        <v>13.895008269053541</v>
      </c>
      <c r="DF119" s="123">
        <v>13.820693113456507</v>
      </c>
      <c r="DG119" s="123">
        <v>13.913503272421721</v>
      </c>
      <c r="DH119" s="123">
        <v>14.149888143176733</v>
      </c>
      <c r="DI119" s="123">
        <v>14.041084034380418</v>
      </c>
      <c r="DJ119" s="123">
        <v>14.40449135330833</v>
      </c>
      <c r="DK119" s="123">
        <v>14.428756984420996</v>
      </c>
      <c r="DL119" s="123">
        <v>14.353533863243765</v>
      </c>
      <c r="DM119" s="123">
        <v>17.761570773747849</v>
      </c>
      <c r="DN119" s="123">
        <v>22.071380033680978</v>
      </c>
      <c r="DO119" s="123">
        <v>25.72257360307421</v>
      </c>
      <c r="DP119" s="123">
        <v>25.163353075291976</v>
      </c>
      <c r="DQ119" s="123">
        <v>23.442727129046702</v>
      </c>
      <c r="DR119" s="123">
        <v>22.619906862696631</v>
      </c>
      <c r="DS119" s="123">
        <v>22.186317831720881</v>
      </c>
      <c r="DT119" s="123">
        <v>21.71732867855803</v>
      </c>
      <c r="DU119" s="224">
        <v>20.180330616876418</v>
      </c>
    </row>
    <row r="120" spans="1:125" s="11" customFormat="1" ht="12.75" customHeight="1" x14ac:dyDescent="0.25">
      <c r="A120" s="196" t="s">
        <v>258</v>
      </c>
      <c r="B120" s="196"/>
      <c r="C120" s="196"/>
      <c r="D120" s="196"/>
      <c r="E120" s="196"/>
      <c r="F120" s="196"/>
      <c r="G120" s="196"/>
      <c r="H120" s="196"/>
      <c r="I120" s="196"/>
      <c r="J120" s="196"/>
      <c r="K120" s="196"/>
      <c r="L120" s="196"/>
      <c r="M120" s="196"/>
      <c r="N120" s="196"/>
      <c r="O120" s="196"/>
      <c r="P120" s="196"/>
      <c r="Q120" s="196"/>
      <c r="R120" s="196"/>
      <c r="S120" s="196"/>
      <c r="T120" s="196"/>
      <c r="U120" s="196"/>
      <c r="V120" s="196"/>
      <c r="W120" s="196"/>
      <c r="X120" s="196"/>
      <c r="Y120" s="196"/>
      <c r="Z120" s="196"/>
      <c r="AA120" s="196"/>
      <c r="AB120" s="196"/>
      <c r="AC120" s="196"/>
      <c r="AD120" s="196"/>
      <c r="AE120" s="196"/>
      <c r="AF120" s="196"/>
      <c r="AG120" s="196"/>
      <c r="AH120" s="196"/>
      <c r="AI120" s="196"/>
      <c r="AJ120" s="196"/>
      <c r="AK120" s="196"/>
      <c r="AL120" s="196"/>
      <c r="AM120" s="196"/>
      <c r="AN120" s="196"/>
      <c r="AO120" s="196"/>
      <c r="AP120" s="196"/>
      <c r="AQ120" s="196"/>
      <c r="AR120" s="196"/>
      <c r="AS120" s="196"/>
      <c r="AT120" s="196"/>
      <c r="AU120" s="196"/>
      <c r="AV120" s="196"/>
      <c r="AW120" s="196"/>
      <c r="AX120" s="196"/>
      <c r="AY120" s="196"/>
      <c r="AZ120" s="196"/>
      <c r="BA120" s="196"/>
      <c r="BB120" s="196"/>
      <c r="BC120" s="196"/>
      <c r="BD120" s="196"/>
      <c r="BE120" s="196"/>
      <c r="BF120" s="196"/>
      <c r="BG120" s="196"/>
      <c r="BH120" s="196"/>
      <c r="BI120" s="196"/>
      <c r="BJ120" s="196"/>
      <c r="BK120" s="196"/>
      <c r="BL120" s="196"/>
      <c r="BM120" s="196"/>
      <c r="BN120" s="196"/>
      <c r="BO120" s="196"/>
      <c r="BP120" s="196"/>
      <c r="BQ120" s="196"/>
      <c r="BR120" s="196"/>
      <c r="BS120" s="196"/>
      <c r="BT120" s="196"/>
      <c r="BU120" s="196"/>
      <c r="BV120" s="196"/>
      <c r="BW120" s="196"/>
      <c r="BX120" s="196"/>
      <c r="BY120" s="196"/>
      <c r="BZ120" s="196"/>
      <c r="CA120" s="196"/>
      <c r="CB120" s="196"/>
      <c r="CC120" s="196"/>
      <c r="CD120" s="196"/>
      <c r="CE120" s="196"/>
      <c r="CF120" s="196"/>
      <c r="CG120" s="196"/>
      <c r="CH120" s="196"/>
      <c r="CI120" s="196"/>
      <c r="CJ120" s="196"/>
      <c r="CK120" s="196"/>
      <c r="CL120" s="196"/>
      <c r="CM120" s="196"/>
      <c r="CN120" s="196"/>
      <c r="CO120" s="196"/>
      <c r="CP120" s="196"/>
      <c r="CQ120" s="196"/>
      <c r="CR120" s="196"/>
      <c r="CS120" s="196"/>
      <c r="CT120" s="196"/>
      <c r="CU120" s="196"/>
      <c r="CV120" s="196"/>
      <c r="CW120" s="196"/>
      <c r="CX120" s="196"/>
      <c r="CY120" s="196"/>
      <c r="CZ120" s="196"/>
      <c r="DA120" s="196"/>
      <c r="DB120" s="196"/>
      <c r="DC120" s="196"/>
      <c r="DD120" s="196"/>
      <c r="DE120" s="196"/>
      <c r="DF120" s="196"/>
      <c r="DG120" s="196"/>
      <c r="DH120" s="196"/>
      <c r="DI120" s="196"/>
      <c r="DJ120" s="196"/>
      <c r="DK120" s="196"/>
      <c r="DL120" s="196"/>
      <c r="DM120" s="196"/>
      <c r="DN120" s="196"/>
      <c r="DO120" s="196"/>
      <c r="DP120" s="196"/>
      <c r="DQ120" s="196"/>
      <c r="DR120" s="196"/>
      <c r="DS120" s="196"/>
      <c r="DT120" s="196"/>
      <c r="DU120" s="196"/>
    </row>
    <row r="121" spans="1:125" s="146" customFormat="1" ht="12.75" customHeight="1" x14ac:dyDescent="0.25">
      <c r="A121" s="191" t="s">
        <v>259</v>
      </c>
      <c r="B121" s="191"/>
      <c r="C121" s="191"/>
      <c r="D121" s="191"/>
      <c r="E121" s="191"/>
      <c r="F121" s="191"/>
      <c r="G121" s="191"/>
      <c r="H121" s="191"/>
      <c r="I121" s="191"/>
      <c r="J121" s="191"/>
      <c r="K121" s="191"/>
      <c r="L121" s="191"/>
      <c r="M121" s="191"/>
      <c r="N121" s="191"/>
      <c r="O121" s="191"/>
      <c r="P121" s="191"/>
      <c r="Q121" s="191"/>
      <c r="R121" s="191"/>
      <c r="S121" s="191"/>
      <c r="T121" s="191"/>
      <c r="U121" s="191"/>
      <c r="V121" s="191"/>
      <c r="W121" s="191"/>
      <c r="X121" s="191"/>
      <c r="Y121" s="191"/>
      <c r="Z121" s="191"/>
      <c r="AA121" s="191"/>
      <c r="AB121" s="191"/>
      <c r="AC121" s="191"/>
      <c r="AD121" s="191"/>
      <c r="AE121" s="191"/>
      <c r="AF121" s="191"/>
      <c r="AG121" s="191"/>
      <c r="AH121" s="191"/>
      <c r="AI121" s="191"/>
      <c r="AJ121" s="191"/>
      <c r="AK121" s="191"/>
      <c r="AL121" s="191"/>
      <c r="AM121" s="191"/>
      <c r="AN121" s="191"/>
      <c r="AO121" s="191"/>
      <c r="AP121" s="191"/>
      <c r="AQ121" s="191"/>
      <c r="AR121" s="191"/>
      <c r="AS121" s="191"/>
      <c r="AT121" s="191"/>
      <c r="AU121" s="191"/>
      <c r="AV121" s="191"/>
      <c r="AW121" s="191"/>
      <c r="AX121" s="191"/>
      <c r="AY121" s="191"/>
      <c r="AZ121" s="191"/>
      <c r="BA121" s="191"/>
      <c r="BB121" s="191"/>
      <c r="BC121" s="191"/>
      <c r="BD121" s="191"/>
      <c r="BE121" s="191"/>
      <c r="BF121" s="191"/>
      <c r="BG121" s="191"/>
      <c r="BH121" s="191"/>
      <c r="BI121" s="191"/>
      <c r="BJ121" s="191"/>
      <c r="BK121" s="191"/>
      <c r="BL121" s="191"/>
      <c r="BM121" s="191"/>
      <c r="BN121" s="191"/>
      <c r="BO121" s="191"/>
      <c r="BP121" s="191"/>
      <c r="BQ121" s="191"/>
      <c r="BR121" s="191"/>
      <c r="BS121" s="191"/>
      <c r="BT121" s="191"/>
      <c r="BU121" s="191"/>
      <c r="BV121" s="191"/>
      <c r="BW121" s="191"/>
      <c r="BX121" s="191"/>
      <c r="BY121" s="191"/>
      <c r="BZ121" s="191"/>
      <c r="CA121" s="191"/>
      <c r="CB121" s="191"/>
      <c r="CC121" s="191"/>
      <c r="CD121" s="191"/>
      <c r="CE121" s="191"/>
      <c r="CF121" s="191"/>
      <c r="CG121" s="191"/>
      <c r="CH121" s="191"/>
      <c r="CI121" s="191"/>
      <c r="CJ121" s="191"/>
      <c r="CK121" s="191"/>
      <c r="CL121" s="191"/>
      <c r="CM121" s="191"/>
      <c r="CN121" s="191"/>
      <c r="CO121" s="191"/>
      <c r="CP121" s="191"/>
      <c r="CQ121" s="191"/>
      <c r="CR121" s="191"/>
      <c r="CS121" s="191"/>
      <c r="CT121" s="191"/>
      <c r="CU121" s="191"/>
      <c r="CV121" s="191"/>
      <c r="CW121" s="191"/>
      <c r="CX121" s="191"/>
      <c r="CY121" s="191"/>
      <c r="CZ121" s="191"/>
      <c r="DA121" s="191"/>
      <c r="DB121" s="191"/>
      <c r="DC121" s="191"/>
      <c r="DD121" s="191"/>
      <c r="DE121" s="191"/>
      <c r="DF121" s="191"/>
      <c r="DG121" s="191"/>
      <c r="DH121" s="191"/>
      <c r="DI121" s="191"/>
      <c r="DJ121" s="191"/>
      <c r="DK121" s="191"/>
      <c r="DL121" s="191"/>
      <c r="DM121" s="191"/>
      <c r="DN121" s="191"/>
      <c r="DO121" s="191"/>
      <c r="DP121" s="191"/>
      <c r="DQ121" s="191"/>
      <c r="DR121" s="191"/>
      <c r="DS121" s="191"/>
      <c r="DT121" s="191"/>
      <c r="DU121" s="191"/>
    </row>
    <row r="122" spans="1:125" s="146" customFormat="1" ht="12.75" customHeight="1" x14ac:dyDescent="0.25">
      <c r="A122" s="189" t="s">
        <v>260</v>
      </c>
      <c r="B122" s="189"/>
      <c r="C122" s="189"/>
      <c r="D122" s="189"/>
      <c r="E122" s="189"/>
      <c r="F122" s="189"/>
      <c r="G122" s="189"/>
      <c r="H122" s="189"/>
      <c r="I122" s="189"/>
      <c r="J122" s="189"/>
      <c r="K122" s="189"/>
      <c r="L122" s="189"/>
      <c r="M122" s="189"/>
      <c r="N122" s="189"/>
      <c r="O122" s="189"/>
      <c r="P122" s="189"/>
      <c r="Q122" s="189"/>
      <c r="R122" s="189"/>
      <c r="S122" s="189"/>
      <c r="T122" s="189"/>
      <c r="U122" s="189"/>
      <c r="V122" s="189"/>
      <c r="W122" s="189"/>
      <c r="X122" s="189"/>
      <c r="Y122" s="189"/>
      <c r="Z122" s="189"/>
      <c r="AA122" s="189"/>
      <c r="AB122" s="189"/>
      <c r="AC122" s="189"/>
      <c r="AD122" s="189"/>
      <c r="AE122" s="189"/>
      <c r="AF122" s="189"/>
      <c r="AG122" s="189"/>
      <c r="AH122" s="189"/>
      <c r="AI122" s="189"/>
      <c r="AJ122" s="189"/>
      <c r="AK122" s="189"/>
      <c r="AL122" s="189"/>
      <c r="AM122" s="189"/>
      <c r="AN122" s="189"/>
      <c r="AO122" s="189"/>
      <c r="AP122" s="189"/>
      <c r="AQ122" s="189"/>
      <c r="AR122" s="189"/>
      <c r="AS122" s="189"/>
      <c r="AT122" s="189"/>
      <c r="AU122" s="189"/>
      <c r="AV122" s="189"/>
      <c r="AW122" s="189"/>
      <c r="AX122" s="189"/>
      <c r="AY122" s="189"/>
      <c r="AZ122" s="189"/>
      <c r="BA122" s="189"/>
      <c r="BB122" s="189"/>
      <c r="BC122" s="189"/>
      <c r="BD122" s="189"/>
      <c r="BE122" s="189"/>
      <c r="BF122" s="189"/>
      <c r="BG122" s="189"/>
      <c r="BH122" s="189"/>
      <c r="BI122" s="189"/>
      <c r="BJ122" s="189"/>
      <c r="BK122" s="189"/>
      <c r="BL122" s="189"/>
      <c r="BM122" s="189"/>
      <c r="BN122" s="189"/>
      <c r="BO122" s="189"/>
      <c r="BP122" s="189"/>
      <c r="BQ122" s="189"/>
      <c r="BR122" s="189"/>
      <c r="BS122" s="189"/>
      <c r="BT122" s="189"/>
      <c r="BU122" s="189"/>
      <c r="BV122" s="189"/>
      <c r="BW122" s="189"/>
      <c r="BX122" s="189"/>
      <c r="BY122" s="189"/>
      <c r="BZ122" s="189"/>
      <c r="CA122" s="189"/>
      <c r="CB122" s="189"/>
      <c r="CC122" s="189"/>
      <c r="CD122" s="189"/>
      <c r="CE122" s="189"/>
      <c r="CF122" s="189"/>
      <c r="CG122" s="189"/>
      <c r="CH122" s="189"/>
      <c r="CI122" s="189"/>
      <c r="CJ122" s="189"/>
      <c r="CK122" s="189"/>
      <c r="CL122" s="189"/>
      <c r="CM122" s="189"/>
      <c r="CN122" s="189"/>
      <c r="CO122" s="189"/>
      <c r="CP122" s="189"/>
      <c r="CQ122" s="189"/>
      <c r="CR122" s="189"/>
      <c r="CS122" s="189"/>
      <c r="CT122" s="189"/>
      <c r="CU122" s="189"/>
      <c r="CV122" s="189"/>
      <c r="CW122" s="189"/>
      <c r="CX122" s="189"/>
      <c r="CY122" s="189"/>
      <c r="CZ122" s="189"/>
      <c r="DA122" s="189"/>
      <c r="DB122" s="189"/>
      <c r="DC122" s="189"/>
      <c r="DD122" s="189"/>
      <c r="DE122" s="189"/>
      <c r="DF122" s="189"/>
      <c r="DG122" s="189"/>
      <c r="DH122" s="189"/>
      <c r="DI122" s="189"/>
      <c r="DJ122" s="189"/>
      <c r="DK122" s="189"/>
      <c r="DL122" s="189"/>
      <c r="DM122" s="189"/>
      <c r="DN122" s="189"/>
      <c r="DO122" s="189"/>
      <c r="DP122" s="189"/>
      <c r="DQ122" s="189"/>
      <c r="DR122" s="189"/>
      <c r="DS122" s="189"/>
      <c r="DT122" s="189"/>
      <c r="DU122" s="189"/>
    </row>
    <row r="123" spans="1:125" s="146" customFormat="1" ht="12.75" customHeight="1" x14ac:dyDescent="0.25">
      <c r="A123" s="191" t="s">
        <v>261</v>
      </c>
      <c r="B123" s="191"/>
      <c r="C123" s="191"/>
      <c r="D123" s="191"/>
      <c r="E123" s="191"/>
      <c r="F123" s="191"/>
      <c r="G123" s="191"/>
      <c r="H123" s="191"/>
      <c r="I123" s="191"/>
      <c r="J123" s="191"/>
      <c r="K123" s="191"/>
      <c r="L123" s="191"/>
      <c r="M123" s="191"/>
      <c r="N123" s="191"/>
      <c r="O123" s="191"/>
      <c r="P123" s="191"/>
      <c r="Q123" s="191"/>
      <c r="R123" s="191"/>
      <c r="S123" s="191"/>
      <c r="T123" s="191"/>
      <c r="U123" s="191"/>
      <c r="V123" s="191"/>
      <c r="W123" s="191"/>
      <c r="X123" s="191"/>
      <c r="Y123" s="191"/>
      <c r="Z123" s="191"/>
      <c r="AA123" s="191"/>
      <c r="AB123" s="191"/>
      <c r="AC123" s="191"/>
      <c r="AD123" s="191"/>
      <c r="AE123" s="191"/>
      <c r="AF123" s="191"/>
      <c r="AG123" s="191"/>
      <c r="AH123" s="191"/>
      <c r="AI123" s="191"/>
      <c r="AJ123" s="191"/>
      <c r="AK123" s="191"/>
      <c r="AL123" s="191"/>
      <c r="AM123" s="191"/>
      <c r="AN123" s="191"/>
      <c r="AO123" s="191"/>
      <c r="AP123" s="191"/>
      <c r="AQ123" s="191"/>
      <c r="AR123" s="191"/>
      <c r="AS123" s="191"/>
      <c r="AT123" s="191"/>
      <c r="AU123" s="191"/>
      <c r="AV123" s="191"/>
      <c r="AW123" s="191"/>
      <c r="AX123" s="191"/>
      <c r="AY123" s="191"/>
      <c r="AZ123" s="191"/>
      <c r="BA123" s="191"/>
      <c r="BB123" s="191"/>
      <c r="BC123" s="191"/>
      <c r="BD123" s="191"/>
      <c r="BE123" s="191"/>
      <c r="BF123" s="191"/>
      <c r="BG123" s="191"/>
      <c r="BH123" s="191"/>
      <c r="BI123" s="191"/>
      <c r="BJ123" s="191"/>
      <c r="BK123" s="191"/>
      <c r="BL123" s="191"/>
      <c r="BM123" s="191"/>
      <c r="BN123" s="191"/>
      <c r="BO123" s="191"/>
      <c r="BP123" s="191"/>
      <c r="BQ123" s="191"/>
      <c r="BR123" s="191"/>
      <c r="BS123" s="191"/>
      <c r="BT123" s="191"/>
      <c r="BU123" s="191"/>
      <c r="BV123" s="191"/>
      <c r="BW123" s="191"/>
      <c r="BX123" s="191"/>
      <c r="BY123" s="191"/>
      <c r="BZ123" s="191"/>
      <c r="CA123" s="191"/>
      <c r="CB123" s="191"/>
      <c r="CC123" s="191"/>
      <c r="CD123" s="191"/>
      <c r="CE123" s="191"/>
      <c r="CF123" s="191"/>
      <c r="CG123" s="191"/>
      <c r="CH123" s="191"/>
      <c r="CI123" s="191"/>
      <c r="CJ123" s="191"/>
      <c r="CK123" s="191"/>
      <c r="CL123" s="191"/>
      <c r="CM123" s="191"/>
      <c r="CN123" s="191"/>
      <c r="CO123" s="191"/>
      <c r="CP123" s="191"/>
      <c r="CQ123" s="191"/>
      <c r="CR123" s="191"/>
      <c r="CS123" s="191"/>
      <c r="CT123" s="191"/>
      <c r="CU123" s="191"/>
      <c r="CV123" s="191"/>
      <c r="CW123" s="191"/>
      <c r="CX123" s="191"/>
      <c r="CY123" s="191"/>
      <c r="CZ123" s="191"/>
      <c r="DA123" s="191"/>
      <c r="DB123" s="191"/>
      <c r="DC123" s="191"/>
      <c r="DD123" s="191"/>
      <c r="DE123" s="191"/>
      <c r="DF123" s="191"/>
      <c r="DG123" s="191"/>
      <c r="DH123" s="191"/>
      <c r="DI123" s="191"/>
      <c r="DJ123" s="191"/>
      <c r="DK123" s="191"/>
      <c r="DL123" s="191"/>
      <c r="DM123" s="191"/>
      <c r="DN123" s="191"/>
      <c r="DO123" s="191"/>
      <c r="DP123" s="191"/>
      <c r="DQ123" s="191"/>
      <c r="DR123" s="191"/>
      <c r="DS123" s="191"/>
      <c r="DT123" s="191"/>
      <c r="DU123" s="191"/>
    </row>
    <row r="124" spans="1:125" s="146" customFormat="1" ht="12.75" customHeight="1" x14ac:dyDescent="0.25">
      <c r="A124" s="191" t="s">
        <v>308</v>
      </c>
      <c r="B124" s="191"/>
      <c r="C124" s="191"/>
      <c r="D124" s="191"/>
      <c r="E124" s="191"/>
      <c r="F124" s="191"/>
      <c r="G124" s="191"/>
      <c r="H124" s="191"/>
      <c r="I124" s="191"/>
      <c r="J124" s="191"/>
      <c r="K124" s="191"/>
      <c r="L124" s="191"/>
      <c r="M124" s="191"/>
      <c r="N124" s="191"/>
      <c r="O124" s="191"/>
      <c r="P124" s="191"/>
      <c r="Q124" s="191"/>
      <c r="R124" s="191"/>
      <c r="S124" s="191"/>
      <c r="T124" s="191"/>
      <c r="U124" s="191"/>
      <c r="V124" s="191"/>
      <c r="W124" s="191"/>
      <c r="X124" s="191"/>
      <c r="Y124" s="191"/>
      <c r="Z124" s="191"/>
      <c r="AA124" s="191"/>
      <c r="AB124" s="191"/>
      <c r="AC124" s="191"/>
      <c r="AD124" s="191"/>
      <c r="AE124" s="191"/>
      <c r="AF124" s="191"/>
      <c r="AG124" s="191"/>
      <c r="AH124" s="191"/>
      <c r="AI124" s="191"/>
      <c r="AJ124" s="191"/>
      <c r="AK124" s="191"/>
      <c r="AL124" s="191"/>
      <c r="AM124" s="191"/>
      <c r="AN124" s="191"/>
      <c r="AO124" s="191"/>
      <c r="AP124" s="191"/>
      <c r="AQ124" s="191"/>
      <c r="AR124" s="191"/>
      <c r="AS124" s="191"/>
      <c r="AT124" s="191"/>
      <c r="AU124" s="191"/>
      <c r="AV124" s="191"/>
      <c r="AW124" s="191"/>
      <c r="AX124" s="191"/>
      <c r="AY124" s="191"/>
      <c r="AZ124" s="191"/>
      <c r="BA124" s="191"/>
      <c r="BB124" s="191"/>
      <c r="BC124" s="191"/>
      <c r="BD124" s="191"/>
      <c r="BE124" s="191"/>
      <c r="BF124" s="191"/>
      <c r="BG124" s="191"/>
      <c r="BH124" s="191"/>
      <c r="BI124" s="191"/>
      <c r="BJ124" s="191"/>
      <c r="BK124" s="191"/>
      <c r="BL124" s="191"/>
      <c r="BM124" s="191"/>
      <c r="BN124" s="191"/>
      <c r="BO124" s="191"/>
      <c r="BP124" s="191"/>
      <c r="BQ124" s="191"/>
      <c r="BR124" s="191"/>
      <c r="BS124" s="191"/>
      <c r="BT124" s="191"/>
      <c r="BU124" s="191"/>
      <c r="BV124" s="191"/>
      <c r="BW124" s="191"/>
      <c r="BX124" s="191"/>
      <c r="BY124" s="191"/>
      <c r="BZ124" s="191"/>
      <c r="CA124" s="191"/>
      <c r="CB124" s="191"/>
      <c r="CC124" s="191"/>
      <c r="CD124" s="191"/>
      <c r="CE124" s="191"/>
      <c r="CF124" s="191"/>
      <c r="CG124" s="191"/>
      <c r="CH124" s="191"/>
      <c r="CI124" s="191"/>
      <c r="CJ124" s="191"/>
      <c r="CK124" s="191"/>
      <c r="CL124" s="191"/>
      <c r="CM124" s="191"/>
      <c r="CN124" s="191"/>
      <c r="CO124" s="191"/>
      <c r="CP124" s="191"/>
      <c r="CQ124" s="191"/>
      <c r="CR124" s="191"/>
      <c r="CS124" s="191"/>
      <c r="CT124" s="191"/>
      <c r="CU124" s="191"/>
      <c r="CV124" s="191"/>
      <c r="CW124" s="191"/>
      <c r="CX124" s="191"/>
      <c r="CY124" s="191"/>
      <c r="CZ124" s="191"/>
      <c r="DA124" s="191"/>
      <c r="DB124" s="191"/>
      <c r="DC124" s="191"/>
      <c r="DD124" s="191"/>
      <c r="DE124" s="191"/>
      <c r="DF124" s="191"/>
      <c r="DG124" s="191"/>
      <c r="DH124" s="191"/>
      <c r="DI124" s="191"/>
      <c r="DJ124" s="191"/>
      <c r="DK124" s="191"/>
      <c r="DL124" s="191"/>
      <c r="DM124" s="191"/>
      <c r="DN124" s="191"/>
      <c r="DO124" s="191"/>
      <c r="DP124" s="191"/>
      <c r="DQ124" s="191"/>
      <c r="DR124" s="191"/>
      <c r="DS124" s="191"/>
      <c r="DT124" s="191"/>
      <c r="DU124" s="191"/>
    </row>
    <row r="125" spans="1:125" s="146" customFormat="1" ht="12.75" customHeight="1" x14ac:dyDescent="0.25">
      <c r="A125" s="189" t="s">
        <v>262</v>
      </c>
      <c r="B125" s="189"/>
      <c r="C125" s="189"/>
      <c r="D125" s="189"/>
      <c r="E125" s="189"/>
      <c r="F125" s="189"/>
      <c r="G125" s="189"/>
      <c r="H125" s="189"/>
      <c r="I125" s="189"/>
      <c r="J125" s="189"/>
      <c r="K125" s="189"/>
      <c r="L125" s="189"/>
      <c r="M125" s="189"/>
      <c r="N125" s="189"/>
      <c r="O125" s="189"/>
      <c r="P125" s="189"/>
      <c r="Q125" s="189"/>
      <c r="R125" s="189"/>
      <c r="S125" s="189"/>
      <c r="T125" s="189"/>
      <c r="U125" s="189"/>
      <c r="V125" s="189"/>
      <c r="W125" s="189"/>
      <c r="X125" s="189"/>
      <c r="Y125" s="189"/>
      <c r="Z125" s="189"/>
      <c r="AA125" s="189"/>
      <c r="AB125" s="189"/>
      <c r="AC125" s="189"/>
      <c r="AD125" s="189"/>
      <c r="AE125" s="189"/>
      <c r="AF125" s="189"/>
      <c r="AG125" s="189"/>
      <c r="AH125" s="189"/>
      <c r="AI125" s="189"/>
      <c r="AJ125" s="189"/>
      <c r="AK125" s="189"/>
      <c r="AL125" s="189"/>
      <c r="AM125" s="189"/>
      <c r="AN125" s="189"/>
      <c r="AO125" s="189"/>
      <c r="AP125" s="189"/>
      <c r="AQ125" s="189"/>
      <c r="AR125" s="189"/>
      <c r="AS125" s="189"/>
      <c r="AT125" s="189"/>
      <c r="AU125" s="189"/>
      <c r="AV125" s="189"/>
      <c r="AW125" s="189"/>
      <c r="AX125" s="189"/>
      <c r="AY125" s="189"/>
      <c r="AZ125" s="189"/>
      <c r="BA125" s="189"/>
      <c r="BB125" s="189"/>
      <c r="BC125" s="189"/>
      <c r="BD125" s="189"/>
      <c r="BE125" s="189"/>
      <c r="BF125" s="189"/>
      <c r="BG125" s="189"/>
      <c r="BH125" s="189"/>
      <c r="BI125" s="189"/>
      <c r="BJ125" s="189"/>
      <c r="BK125" s="189"/>
      <c r="BL125" s="189"/>
      <c r="BM125" s="189"/>
      <c r="BN125" s="189"/>
      <c r="BO125" s="189"/>
      <c r="BP125" s="189"/>
      <c r="BQ125" s="189"/>
      <c r="BR125" s="189"/>
      <c r="BS125" s="189"/>
      <c r="BT125" s="189"/>
      <c r="BU125" s="189"/>
      <c r="BV125" s="189"/>
      <c r="BW125" s="189"/>
      <c r="BX125" s="189"/>
      <c r="BY125" s="189"/>
      <c r="BZ125" s="189"/>
      <c r="CA125" s="189"/>
      <c r="CB125" s="189"/>
      <c r="CC125" s="189"/>
      <c r="CD125" s="189"/>
      <c r="CE125" s="189"/>
      <c r="CF125" s="189"/>
      <c r="CG125" s="189"/>
      <c r="CH125" s="189"/>
      <c r="CI125" s="189"/>
      <c r="CJ125" s="189"/>
      <c r="CK125" s="189"/>
      <c r="CL125" s="189"/>
      <c r="CM125" s="189"/>
      <c r="CN125" s="189"/>
      <c r="CO125" s="189"/>
      <c r="CP125" s="189"/>
      <c r="CQ125" s="189"/>
      <c r="CR125" s="189"/>
      <c r="CS125" s="189"/>
      <c r="CT125" s="189"/>
      <c r="CU125" s="189"/>
      <c r="CV125" s="189"/>
      <c r="CW125" s="189"/>
      <c r="CX125" s="189"/>
      <c r="CY125" s="189"/>
      <c r="CZ125" s="189"/>
      <c r="DA125" s="189"/>
      <c r="DB125" s="189"/>
      <c r="DC125" s="189"/>
      <c r="DD125" s="189"/>
      <c r="DE125" s="189"/>
      <c r="DF125" s="189"/>
      <c r="DG125" s="189"/>
      <c r="DH125" s="189"/>
      <c r="DI125" s="189"/>
      <c r="DJ125" s="189"/>
      <c r="DK125" s="189"/>
      <c r="DL125" s="189"/>
      <c r="DM125" s="189"/>
      <c r="DN125" s="189"/>
      <c r="DO125" s="189"/>
      <c r="DP125" s="189"/>
      <c r="DQ125" s="189"/>
      <c r="DR125" s="189"/>
      <c r="DS125" s="189"/>
      <c r="DT125" s="189"/>
      <c r="DU125" s="189"/>
    </row>
    <row r="126" spans="1:125" s="176" customFormat="1" ht="12.75" customHeight="1" x14ac:dyDescent="0.25">
      <c r="A126" s="191" t="s">
        <v>263</v>
      </c>
      <c r="B126" s="191"/>
      <c r="C126" s="191"/>
      <c r="D126" s="191"/>
      <c r="E126" s="191"/>
      <c r="F126" s="191"/>
      <c r="G126" s="191"/>
      <c r="H126" s="191"/>
      <c r="I126" s="191"/>
      <c r="J126" s="191"/>
      <c r="K126" s="191"/>
      <c r="L126" s="191"/>
      <c r="M126" s="191"/>
      <c r="N126" s="191"/>
      <c r="O126" s="191"/>
      <c r="P126" s="191"/>
      <c r="Q126" s="191"/>
      <c r="R126" s="191"/>
      <c r="S126" s="191"/>
      <c r="T126" s="191"/>
      <c r="U126" s="191"/>
      <c r="V126" s="191"/>
      <c r="W126" s="191"/>
      <c r="X126" s="191"/>
      <c r="Y126" s="191"/>
      <c r="Z126" s="191"/>
      <c r="AA126" s="191"/>
      <c r="AB126" s="191"/>
      <c r="AC126" s="191"/>
      <c r="AD126" s="191"/>
      <c r="AE126" s="191"/>
      <c r="AF126" s="191"/>
      <c r="AG126" s="191"/>
      <c r="AH126" s="191"/>
      <c r="AI126" s="191"/>
      <c r="AJ126" s="191"/>
      <c r="AK126" s="191"/>
      <c r="AL126" s="191"/>
      <c r="AM126" s="191"/>
      <c r="AN126" s="191"/>
      <c r="AO126" s="191"/>
      <c r="AP126" s="191"/>
      <c r="AQ126" s="191"/>
      <c r="AR126" s="191"/>
      <c r="AS126" s="191"/>
      <c r="AT126" s="191"/>
      <c r="AU126" s="191"/>
      <c r="AV126" s="191"/>
      <c r="AW126" s="191"/>
      <c r="AX126" s="191"/>
      <c r="AY126" s="191"/>
      <c r="AZ126" s="191"/>
      <c r="BA126" s="191"/>
      <c r="BB126" s="191"/>
      <c r="BC126" s="191"/>
      <c r="BD126" s="191"/>
      <c r="BE126" s="191"/>
      <c r="BF126" s="191"/>
      <c r="BG126" s="191"/>
      <c r="BH126" s="191"/>
      <c r="BI126" s="191"/>
      <c r="BJ126" s="191"/>
      <c r="BK126" s="191"/>
      <c r="BL126" s="191"/>
      <c r="BM126" s="191"/>
      <c r="BN126" s="191"/>
      <c r="BO126" s="191"/>
      <c r="BP126" s="191"/>
      <c r="BQ126" s="191"/>
      <c r="BR126" s="191"/>
      <c r="BS126" s="191"/>
      <c r="BT126" s="191"/>
      <c r="BU126" s="191"/>
      <c r="BV126" s="191"/>
      <c r="BW126" s="191"/>
      <c r="BX126" s="191"/>
      <c r="BY126" s="191"/>
      <c r="BZ126" s="191"/>
      <c r="CA126" s="191"/>
      <c r="CB126" s="191"/>
      <c r="CC126" s="191"/>
      <c r="CD126" s="191"/>
      <c r="CE126" s="191"/>
      <c r="CF126" s="191"/>
      <c r="CG126" s="191"/>
      <c r="CH126" s="191"/>
      <c r="CI126" s="191"/>
      <c r="CJ126" s="191"/>
      <c r="CK126" s="191"/>
      <c r="CL126" s="191"/>
      <c r="CM126" s="191"/>
      <c r="CN126" s="191"/>
      <c r="CO126" s="191"/>
      <c r="CP126" s="191"/>
      <c r="CQ126" s="191"/>
      <c r="CR126" s="191"/>
      <c r="CS126" s="191"/>
      <c r="CT126" s="191"/>
      <c r="CU126" s="191"/>
      <c r="CV126" s="191"/>
      <c r="CW126" s="191"/>
      <c r="CX126" s="191"/>
      <c r="CY126" s="191"/>
      <c r="CZ126" s="191"/>
      <c r="DA126" s="191"/>
      <c r="DB126" s="191"/>
      <c r="DC126" s="191"/>
      <c r="DD126" s="191"/>
      <c r="DE126" s="191"/>
      <c r="DF126" s="191"/>
      <c r="DG126" s="191"/>
      <c r="DH126" s="191"/>
      <c r="DI126" s="191"/>
      <c r="DJ126" s="191"/>
      <c r="DK126" s="191"/>
      <c r="DL126" s="191"/>
      <c r="DM126" s="191"/>
      <c r="DN126" s="191"/>
      <c r="DO126" s="191"/>
      <c r="DP126" s="191"/>
      <c r="DQ126" s="191"/>
      <c r="DR126" s="191"/>
      <c r="DS126" s="191"/>
      <c r="DT126" s="191"/>
      <c r="DU126" s="191"/>
    </row>
    <row r="127" spans="1:125" s="176" customFormat="1" ht="12.75" customHeight="1" x14ac:dyDescent="0.25">
      <c r="A127" s="191" t="s">
        <v>264</v>
      </c>
      <c r="B127" s="191"/>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1"/>
      <c r="AG127" s="191"/>
      <c r="AH127" s="191"/>
      <c r="AI127" s="191"/>
      <c r="AJ127" s="191"/>
      <c r="AK127" s="191"/>
      <c r="AL127" s="191"/>
      <c r="AM127" s="191"/>
      <c r="AN127" s="191"/>
      <c r="AO127" s="191"/>
      <c r="AP127" s="191"/>
      <c r="AQ127" s="191"/>
      <c r="AR127" s="191"/>
      <c r="AS127" s="191"/>
      <c r="AT127" s="191"/>
      <c r="AU127" s="191"/>
      <c r="AV127" s="191"/>
      <c r="AW127" s="191"/>
      <c r="AX127" s="191"/>
      <c r="AY127" s="191"/>
      <c r="AZ127" s="191"/>
      <c r="BA127" s="191"/>
      <c r="BB127" s="191"/>
      <c r="BC127" s="191"/>
      <c r="BD127" s="191"/>
      <c r="BE127" s="191"/>
      <c r="BF127" s="191"/>
      <c r="BG127" s="191"/>
      <c r="BH127" s="191"/>
      <c r="BI127" s="191"/>
      <c r="BJ127" s="191"/>
      <c r="BK127" s="191"/>
      <c r="BL127" s="191"/>
      <c r="BM127" s="191"/>
      <c r="BN127" s="191"/>
      <c r="BO127" s="191"/>
      <c r="BP127" s="191"/>
      <c r="BQ127" s="191"/>
      <c r="BR127" s="191"/>
      <c r="BS127" s="191"/>
      <c r="BT127" s="191"/>
      <c r="BU127" s="191"/>
      <c r="BV127" s="191"/>
      <c r="BW127" s="191"/>
      <c r="BX127" s="191"/>
      <c r="BY127" s="191"/>
      <c r="BZ127" s="191"/>
      <c r="CA127" s="191"/>
      <c r="CB127" s="191"/>
      <c r="CC127" s="191"/>
      <c r="CD127" s="191"/>
      <c r="CE127" s="191"/>
      <c r="CF127" s="191"/>
      <c r="CG127" s="191"/>
      <c r="CH127" s="191"/>
      <c r="CI127" s="191"/>
      <c r="CJ127" s="191"/>
      <c r="CK127" s="191"/>
      <c r="CL127" s="191"/>
      <c r="CM127" s="191"/>
      <c r="CN127" s="191"/>
      <c r="CO127" s="191"/>
      <c r="CP127" s="191"/>
      <c r="CQ127" s="191"/>
      <c r="CR127" s="191"/>
      <c r="CS127" s="191"/>
      <c r="CT127" s="191"/>
      <c r="CU127" s="191"/>
      <c r="CV127" s="191"/>
      <c r="CW127" s="191"/>
      <c r="CX127" s="191"/>
      <c r="CY127" s="191"/>
      <c r="CZ127" s="191"/>
      <c r="DA127" s="191"/>
      <c r="DB127" s="191"/>
      <c r="DC127" s="191"/>
      <c r="DD127" s="191"/>
      <c r="DE127" s="191"/>
      <c r="DF127" s="191"/>
      <c r="DG127" s="191"/>
      <c r="DH127" s="191"/>
      <c r="DI127" s="191"/>
      <c r="DJ127" s="191"/>
      <c r="DK127" s="191"/>
      <c r="DL127" s="191"/>
      <c r="DM127" s="191"/>
      <c r="DN127" s="191"/>
      <c r="DO127" s="191"/>
      <c r="DP127" s="191"/>
      <c r="DQ127" s="191"/>
      <c r="DR127" s="191"/>
      <c r="DS127" s="191"/>
      <c r="DT127" s="191"/>
      <c r="DU127" s="191"/>
    </row>
    <row r="128" spans="1:125" s="146" customFormat="1" ht="12.75" customHeight="1" x14ac:dyDescent="0.25">
      <c r="A128" s="189" t="s">
        <v>265</v>
      </c>
      <c r="B128" s="189"/>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89"/>
      <c r="AG128" s="189"/>
      <c r="AH128" s="189"/>
      <c r="AI128" s="189"/>
      <c r="AJ128" s="189"/>
      <c r="AK128" s="189"/>
      <c r="AL128" s="189"/>
      <c r="AM128" s="189"/>
      <c r="AN128" s="189"/>
      <c r="AO128" s="189"/>
      <c r="AP128" s="189"/>
      <c r="AQ128" s="189"/>
      <c r="AR128" s="189"/>
      <c r="AS128" s="189"/>
      <c r="AT128" s="189"/>
      <c r="AU128" s="189"/>
      <c r="AV128" s="189"/>
      <c r="AW128" s="189"/>
      <c r="AX128" s="189"/>
      <c r="AY128" s="189"/>
      <c r="AZ128" s="189"/>
      <c r="BA128" s="189"/>
      <c r="BB128" s="189"/>
      <c r="BC128" s="189"/>
      <c r="BD128" s="189"/>
      <c r="BE128" s="189"/>
      <c r="BF128" s="189"/>
      <c r="BG128" s="189"/>
      <c r="BH128" s="189"/>
      <c r="BI128" s="189"/>
      <c r="BJ128" s="189"/>
      <c r="BK128" s="189"/>
      <c r="BL128" s="189"/>
      <c r="BM128" s="189"/>
      <c r="BN128" s="189"/>
      <c r="BO128" s="189"/>
      <c r="BP128" s="189"/>
      <c r="BQ128" s="189"/>
      <c r="BR128" s="189"/>
      <c r="BS128" s="189"/>
      <c r="BT128" s="189"/>
      <c r="BU128" s="189"/>
      <c r="BV128" s="189"/>
      <c r="BW128" s="189"/>
      <c r="BX128" s="189"/>
      <c r="BY128" s="189"/>
      <c r="BZ128" s="189"/>
      <c r="CA128" s="189"/>
      <c r="CB128" s="189"/>
      <c r="CC128" s="189"/>
      <c r="CD128" s="189"/>
      <c r="CE128" s="189"/>
      <c r="CF128" s="189"/>
      <c r="CG128" s="189"/>
      <c r="CH128" s="189"/>
      <c r="CI128" s="189"/>
      <c r="CJ128" s="189"/>
      <c r="CK128" s="189"/>
      <c r="CL128" s="189"/>
      <c r="CM128" s="189"/>
      <c r="CN128" s="189"/>
      <c r="CO128" s="189"/>
      <c r="CP128" s="189"/>
      <c r="CQ128" s="189"/>
      <c r="CR128" s="189"/>
      <c r="CS128" s="189"/>
      <c r="CT128" s="189"/>
      <c r="CU128" s="189"/>
      <c r="CV128" s="189"/>
      <c r="CW128" s="189"/>
      <c r="CX128" s="189"/>
      <c r="CY128" s="189"/>
      <c r="CZ128" s="189"/>
      <c r="DA128" s="189"/>
      <c r="DB128" s="189"/>
      <c r="DC128" s="189"/>
      <c r="DD128" s="189"/>
      <c r="DE128" s="189"/>
      <c r="DF128" s="189"/>
      <c r="DG128" s="189"/>
      <c r="DH128" s="189"/>
      <c r="DI128" s="189"/>
      <c r="DJ128" s="189"/>
      <c r="DK128" s="189"/>
      <c r="DL128" s="189"/>
      <c r="DM128" s="189"/>
      <c r="DN128" s="189"/>
      <c r="DO128" s="189"/>
      <c r="DP128" s="189"/>
      <c r="DQ128" s="189"/>
      <c r="DR128" s="189"/>
      <c r="DS128" s="189"/>
      <c r="DT128" s="189"/>
      <c r="DU128" s="189"/>
    </row>
    <row r="129" spans="1:125" s="146" customFormat="1" ht="12.75" customHeight="1" x14ac:dyDescent="0.25">
      <c r="A129" s="191" t="s">
        <v>266</v>
      </c>
      <c r="B129" s="191"/>
      <c r="C129" s="191"/>
      <c r="D129" s="191"/>
      <c r="E129" s="191"/>
      <c r="F129" s="191"/>
      <c r="G129" s="191"/>
      <c r="H129" s="191"/>
      <c r="I129" s="191"/>
      <c r="J129" s="191"/>
      <c r="K129" s="191"/>
      <c r="L129" s="191"/>
      <c r="M129" s="191"/>
      <c r="N129" s="191"/>
      <c r="O129" s="191"/>
      <c r="P129" s="191"/>
      <c r="Q129" s="191"/>
      <c r="R129" s="191"/>
      <c r="S129" s="191"/>
      <c r="T129" s="191"/>
      <c r="U129" s="191"/>
      <c r="V129" s="191"/>
      <c r="W129" s="191"/>
      <c r="X129" s="191"/>
      <c r="Y129" s="191"/>
      <c r="Z129" s="191"/>
      <c r="AA129" s="191"/>
      <c r="AB129" s="191"/>
      <c r="AC129" s="191"/>
      <c r="AD129" s="191"/>
      <c r="AE129" s="191"/>
      <c r="AF129" s="191"/>
      <c r="AG129" s="191"/>
      <c r="AH129" s="191"/>
      <c r="AI129" s="191"/>
      <c r="AJ129" s="191"/>
      <c r="AK129" s="191"/>
      <c r="AL129" s="191"/>
      <c r="AM129" s="191"/>
      <c r="AN129" s="191"/>
      <c r="AO129" s="191"/>
      <c r="AP129" s="191"/>
      <c r="AQ129" s="191"/>
      <c r="AR129" s="191"/>
      <c r="AS129" s="191"/>
      <c r="AT129" s="191"/>
      <c r="AU129" s="191"/>
      <c r="AV129" s="191"/>
      <c r="AW129" s="191"/>
      <c r="AX129" s="191"/>
      <c r="AY129" s="191"/>
      <c r="AZ129" s="191"/>
      <c r="BA129" s="191"/>
      <c r="BB129" s="191"/>
      <c r="BC129" s="191"/>
      <c r="BD129" s="191"/>
      <c r="BE129" s="191"/>
      <c r="BF129" s="191"/>
      <c r="BG129" s="191"/>
      <c r="BH129" s="191"/>
      <c r="BI129" s="191"/>
      <c r="BJ129" s="191"/>
      <c r="BK129" s="191"/>
      <c r="BL129" s="191"/>
      <c r="BM129" s="191"/>
      <c r="BN129" s="191"/>
      <c r="BO129" s="191"/>
      <c r="BP129" s="191"/>
      <c r="BQ129" s="191"/>
      <c r="BR129" s="191"/>
      <c r="BS129" s="191"/>
      <c r="BT129" s="191"/>
      <c r="BU129" s="191"/>
      <c r="BV129" s="191"/>
      <c r="BW129" s="191"/>
      <c r="BX129" s="191"/>
      <c r="BY129" s="191"/>
      <c r="BZ129" s="191"/>
      <c r="CA129" s="191"/>
      <c r="CB129" s="191"/>
      <c r="CC129" s="191"/>
      <c r="CD129" s="191"/>
      <c r="CE129" s="191"/>
      <c r="CF129" s="191"/>
      <c r="CG129" s="191"/>
      <c r="CH129" s="191"/>
      <c r="CI129" s="191"/>
      <c r="CJ129" s="191"/>
      <c r="CK129" s="191"/>
      <c r="CL129" s="191"/>
      <c r="CM129" s="191"/>
      <c r="CN129" s="191"/>
      <c r="CO129" s="191"/>
      <c r="CP129" s="191"/>
      <c r="CQ129" s="191"/>
      <c r="CR129" s="191"/>
      <c r="CS129" s="191"/>
      <c r="CT129" s="191"/>
      <c r="CU129" s="191"/>
      <c r="CV129" s="191"/>
      <c r="CW129" s="191"/>
      <c r="CX129" s="191"/>
      <c r="CY129" s="191"/>
      <c r="CZ129" s="191"/>
      <c r="DA129" s="191"/>
      <c r="DB129" s="191"/>
      <c r="DC129" s="191"/>
      <c r="DD129" s="191"/>
      <c r="DE129" s="191"/>
      <c r="DF129" s="191"/>
      <c r="DG129" s="191"/>
      <c r="DH129" s="191"/>
      <c r="DI129" s="191"/>
      <c r="DJ129" s="191"/>
      <c r="DK129" s="191"/>
      <c r="DL129" s="191"/>
      <c r="DM129" s="191"/>
      <c r="DN129" s="191"/>
      <c r="DO129" s="191"/>
      <c r="DP129" s="191"/>
      <c r="DQ129" s="191"/>
      <c r="DR129" s="191"/>
      <c r="DS129" s="191"/>
      <c r="DT129" s="191"/>
      <c r="DU129" s="191"/>
    </row>
    <row r="130" spans="1:125" s="146" customFormat="1" ht="12.75" customHeight="1" x14ac:dyDescent="0.25">
      <c r="A130" s="191" t="s">
        <v>267</v>
      </c>
      <c r="B130" s="191"/>
      <c r="C130" s="191"/>
      <c r="D130" s="191"/>
      <c r="E130" s="191"/>
      <c r="F130" s="191"/>
      <c r="G130" s="191"/>
      <c r="H130" s="191"/>
      <c r="I130" s="191"/>
      <c r="J130" s="191"/>
      <c r="K130" s="191"/>
      <c r="L130" s="191"/>
      <c r="M130" s="191"/>
      <c r="N130" s="191"/>
      <c r="O130" s="191"/>
      <c r="P130" s="191"/>
      <c r="Q130" s="191"/>
      <c r="R130" s="191"/>
      <c r="S130" s="191"/>
      <c r="T130" s="191"/>
      <c r="U130" s="191"/>
      <c r="V130" s="191"/>
      <c r="W130" s="191"/>
      <c r="X130" s="191"/>
      <c r="Y130" s="191"/>
      <c r="Z130" s="191"/>
      <c r="AA130" s="191"/>
      <c r="AB130" s="191"/>
      <c r="AC130" s="191"/>
      <c r="AD130" s="191"/>
      <c r="AE130" s="191"/>
      <c r="AF130" s="191"/>
      <c r="AG130" s="191"/>
      <c r="AH130" s="191"/>
      <c r="AI130" s="191"/>
      <c r="AJ130" s="191"/>
      <c r="AK130" s="191"/>
      <c r="AL130" s="191"/>
      <c r="AM130" s="191"/>
      <c r="AN130" s="191"/>
      <c r="AO130" s="191"/>
      <c r="AP130" s="191"/>
      <c r="AQ130" s="191"/>
      <c r="AR130" s="191"/>
      <c r="AS130" s="191"/>
      <c r="AT130" s="191"/>
      <c r="AU130" s="191"/>
      <c r="AV130" s="191"/>
      <c r="AW130" s="191"/>
      <c r="AX130" s="191"/>
      <c r="AY130" s="191"/>
      <c r="AZ130" s="191"/>
      <c r="BA130" s="191"/>
      <c r="BB130" s="191"/>
      <c r="BC130" s="191"/>
      <c r="BD130" s="191"/>
      <c r="BE130" s="191"/>
      <c r="BF130" s="191"/>
      <c r="BG130" s="191"/>
      <c r="BH130" s="191"/>
      <c r="BI130" s="191"/>
      <c r="BJ130" s="191"/>
      <c r="BK130" s="191"/>
      <c r="BL130" s="191"/>
      <c r="BM130" s="191"/>
      <c r="BN130" s="191"/>
      <c r="BO130" s="191"/>
      <c r="BP130" s="191"/>
      <c r="BQ130" s="191"/>
      <c r="BR130" s="191"/>
      <c r="BS130" s="191"/>
      <c r="BT130" s="191"/>
      <c r="BU130" s="191"/>
      <c r="BV130" s="191"/>
      <c r="BW130" s="191"/>
      <c r="BX130" s="191"/>
      <c r="BY130" s="191"/>
      <c r="BZ130" s="191"/>
      <c r="CA130" s="191"/>
      <c r="CB130" s="191"/>
      <c r="CC130" s="191"/>
      <c r="CD130" s="191"/>
      <c r="CE130" s="191"/>
      <c r="CF130" s="191"/>
      <c r="CG130" s="191"/>
      <c r="CH130" s="191"/>
      <c r="CI130" s="191"/>
      <c r="CJ130" s="191"/>
      <c r="CK130" s="191"/>
      <c r="CL130" s="191"/>
      <c r="CM130" s="191"/>
      <c r="CN130" s="191"/>
      <c r="CO130" s="191"/>
      <c r="CP130" s="191"/>
      <c r="CQ130" s="191"/>
      <c r="CR130" s="191"/>
      <c r="CS130" s="191"/>
      <c r="CT130" s="191"/>
      <c r="CU130" s="191"/>
      <c r="CV130" s="191"/>
      <c r="CW130" s="191"/>
      <c r="CX130" s="191"/>
      <c r="CY130" s="191"/>
      <c r="CZ130" s="191"/>
      <c r="DA130" s="191"/>
      <c r="DB130" s="191"/>
      <c r="DC130" s="191"/>
      <c r="DD130" s="191"/>
      <c r="DE130" s="191"/>
      <c r="DF130" s="191"/>
      <c r="DG130" s="191"/>
      <c r="DH130" s="191"/>
      <c r="DI130" s="191"/>
      <c r="DJ130" s="191"/>
      <c r="DK130" s="191"/>
      <c r="DL130" s="191"/>
      <c r="DM130" s="191"/>
      <c r="DN130" s="191"/>
      <c r="DO130" s="191"/>
      <c r="DP130" s="191"/>
      <c r="DQ130" s="191"/>
      <c r="DR130" s="191"/>
      <c r="DS130" s="191"/>
      <c r="DT130" s="191"/>
      <c r="DU130" s="191"/>
    </row>
    <row r="131" spans="1:125" s="146" customFormat="1" ht="12.75" customHeight="1" x14ac:dyDescent="0.25">
      <c r="A131" s="189" t="s">
        <v>268</v>
      </c>
      <c r="B131" s="189"/>
      <c r="C131" s="189"/>
      <c r="D131" s="189"/>
      <c r="E131" s="189"/>
      <c r="F131" s="189"/>
      <c r="G131" s="189"/>
      <c r="H131" s="189"/>
      <c r="I131" s="189"/>
      <c r="J131" s="189"/>
      <c r="K131" s="189"/>
      <c r="L131" s="189"/>
      <c r="M131" s="189"/>
      <c r="N131" s="189"/>
      <c r="O131" s="189"/>
      <c r="P131" s="189"/>
      <c r="Q131" s="189"/>
      <c r="R131" s="189"/>
      <c r="S131" s="189"/>
      <c r="T131" s="189"/>
      <c r="U131" s="189"/>
      <c r="V131" s="189"/>
      <c r="W131" s="189"/>
      <c r="X131" s="189"/>
      <c r="Y131" s="189"/>
      <c r="Z131" s="189"/>
      <c r="AA131" s="189"/>
      <c r="AB131" s="189"/>
      <c r="AC131" s="189"/>
      <c r="AD131" s="189"/>
      <c r="AE131" s="189"/>
      <c r="AF131" s="189"/>
      <c r="AG131" s="189"/>
      <c r="AH131" s="189"/>
      <c r="AI131" s="189"/>
      <c r="AJ131" s="189"/>
      <c r="AK131" s="189"/>
      <c r="AL131" s="189"/>
      <c r="AM131" s="189"/>
      <c r="AN131" s="189"/>
      <c r="AO131" s="189"/>
      <c r="AP131" s="189"/>
      <c r="AQ131" s="189"/>
      <c r="AR131" s="189"/>
      <c r="AS131" s="189"/>
      <c r="AT131" s="189"/>
      <c r="AU131" s="189"/>
      <c r="AV131" s="189"/>
      <c r="AW131" s="189"/>
      <c r="AX131" s="189"/>
      <c r="AY131" s="189"/>
      <c r="AZ131" s="189"/>
      <c r="BA131" s="189"/>
      <c r="BB131" s="189"/>
      <c r="BC131" s="189"/>
      <c r="BD131" s="189"/>
      <c r="BE131" s="189"/>
      <c r="BF131" s="189"/>
      <c r="BG131" s="189"/>
      <c r="BH131" s="189"/>
      <c r="BI131" s="189"/>
      <c r="BJ131" s="189"/>
      <c r="BK131" s="189"/>
      <c r="BL131" s="189"/>
      <c r="BM131" s="189"/>
      <c r="BN131" s="189"/>
      <c r="BO131" s="189"/>
      <c r="BP131" s="189"/>
      <c r="BQ131" s="189"/>
      <c r="BR131" s="189"/>
      <c r="BS131" s="189"/>
      <c r="BT131" s="189"/>
      <c r="BU131" s="189"/>
      <c r="BV131" s="189"/>
      <c r="BW131" s="189"/>
      <c r="BX131" s="189"/>
      <c r="BY131" s="189"/>
      <c r="BZ131" s="189"/>
      <c r="CA131" s="189"/>
      <c r="CB131" s="189"/>
      <c r="CC131" s="189"/>
      <c r="CD131" s="189"/>
      <c r="CE131" s="189"/>
      <c r="CF131" s="189"/>
      <c r="CG131" s="189"/>
      <c r="CH131" s="189"/>
      <c r="CI131" s="189"/>
      <c r="CJ131" s="189"/>
      <c r="CK131" s="189"/>
      <c r="CL131" s="189"/>
      <c r="CM131" s="189"/>
      <c r="CN131" s="189"/>
      <c r="CO131" s="189"/>
      <c r="CP131" s="189"/>
      <c r="CQ131" s="189"/>
      <c r="CR131" s="189"/>
      <c r="CS131" s="189"/>
      <c r="CT131" s="189"/>
      <c r="CU131" s="189"/>
      <c r="CV131" s="189"/>
      <c r="CW131" s="189"/>
      <c r="CX131" s="189"/>
      <c r="CY131" s="189"/>
      <c r="CZ131" s="189"/>
      <c r="DA131" s="189"/>
      <c r="DB131" s="189"/>
      <c r="DC131" s="189"/>
      <c r="DD131" s="189"/>
      <c r="DE131" s="189"/>
      <c r="DF131" s="189"/>
      <c r="DG131" s="189"/>
      <c r="DH131" s="189"/>
      <c r="DI131" s="189"/>
      <c r="DJ131" s="189"/>
      <c r="DK131" s="189"/>
      <c r="DL131" s="189"/>
      <c r="DM131" s="189"/>
      <c r="DN131" s="189"/>
      <c r="DO131" s="189"/>
      <c r="DP131" s="189"/>
      <c r="DQ131" s="189"/>
      <c r="DR131" s="189"/>
      <c r="DS131" s="189"/>
      <c r="DT131" s="189"/>
      <c r="DU131" s="189"/>
    </row>
    <row r="132" spans="1:125" s="146" customFormat="1" ht="12.75" customHeight="1" x14ac:dyDescent="0.25">
      <c r="A132" s="190" t="s">
        <v>375</v>
      </c>
      <c r="B132" s="190"/>
      <c r="C132" s="190"/>
      <c r="D132" s="190"/>
      <c r="E132" s="190"/>
      <c r="F132" s="190"/>
      <c r="G132" s="190"/>
      <c r="H132" s="190"/>
      <c r="I132" s="190"/>
      <c r="J132" s="190"/>
      <c r="K132" s="190"/>
      <c r="L132" s="190"/>
      <c r="M132" s="190"/>
      <c r="N132" s="190"/>
      <c r="O132" s="190"/>
      <c r="P132" s="190"/>
      <c r="Q132" s="190"/>
      <c r="R132" s="190"/>
      <c r="S132" s="190"/>
      <c r="T132" s="190"/>
      <c r="U132" s="190"/>
      <c r="V132" s="190"/>
      <c r="W132" s="190"/>
      <c r="X132" s="190"/>
      <c r="Y132" s="190"/>
      <c r="Z132" s="190"/>
      <c r="AA132" s="190"/>
      <c r="AB132" s="190"/>
      <c r="AC132" s="190"/>
      <c r="AD132" s="190"/>
      <c r="AE132" s="190"/>
      <c r="AF132" s="190"/>
      <c r="AG132" s="190"/>
      <c r="AH132" s="190"/>
      <c r="AI132" s="190"/>
      <c r="AJ132" s="190"/>
      <c r="AK132" s="190"/>
      <c r="AL132" s="190"/>
      <c r="AM132" s="190"/>
      <c r="AN132" s="190"/>
      <c r="AO132" s="190"/>
      <c r="AP132" s="190"/>
      <c r="AQ132" s="190"/>
      <c r="AR132" s="190"/>
      <c r="AS132" s="190"/>
      <c r="AT132" s="190"/>
      <c r="AU132" s="190"/>
      <c r="AV132" s="190"/>
      <c r="AW132" s="190"/>
      <c r="AX132" s="190"/>
      <c r="AY132" s="190"/>
      <c r="AZ132" s="190"/>
      <c r="BA132" s="190"/>
      <c r="BB132" s="190"/>
      <c r="BC132" s="190"/>
      <c r="BD132" s="190"/>
      <c r="BE132" s="190"/>
      <c r="BF132" s="190"/>
      <c r="BG132" s="190"/>
      <c r="BH132" s="190"/>
      <c r="BI132" s="190"/>
      <c r="BJ132" s="190"/>
      <c r="BK132" s="190"/>
      <c r="BL132" s="190"/>
      <c r="BM132" s="190"/>
      <c r="BN132" s="190"/>
      <c r="BO132" s="190"/>
      <c r="BP132" s="190"/>
      <c r="BQ132" s="190"/>
      <c r="BR132" s="190"/>
      <c r="BS132" s="190"/>
      <c r="BT132" s="190"/>
      <c r="BU132" s="190"/>
      <c r="BV132" s="190"/>
      <c r="BW132" s="190"/>
      <c r="BX132" s="190"/>
      <c r="BY132" s="190"/>
      <c r="BZ132" s="190"/>
      <c r="CA132" s="190"/>
      <c r="CB132" s="190"/>
      <c r="CC132" s="190"/>
      <c r="CD132" s="190"/>
      <c r="CE132" s="190"/>
      <c r="CF132" s="190"/>
      <c r="CG132" s="190"/>
      <c r="CH132" s="190"/>
      <c r="CI132" s="190"/>
      <c r="CJ132" s="190"/>
      <c r="CK132" s="190"/>
      <c r="CL132" s="190"/>
      <c r="CM132" s="190"/>
      <c r="CN132" s="190"/>
      <c r="CO132" s="190"/>
      <c r="CP132" s="190"/>
      <c r="CQ132" s="190"/>
      <c r="CR132" s="190"/>
      <c r="CS132" s="190"/>
      <c r="CT132" s="190"/>
      <c r="CU132" s="190"/>
      <c r="CV132" s="190"/>
      <c r="CW132" s="190"/>
      <c r="CX132" s="190"/>
      <c r="CY132" s="190"/>
      <c r="CZ132" s="190"/>
      <c r="DA132" s="190"/>
      <c r="DB132" s="190"/>
      <c r="DC132" s="190"/>
      <c r="DD132" s="190"/>
      <c r="DE132" s="190"/>
      <c r="DF132" s="190"/>
      <c r="DG132" s="190"/>
      <c r="DH132" s="190"/>
      <c r="DI132" s="190"/>
      <c r="DJ132" s="190"/>
      <c r="DK132" s="190"/>
      <c r="DL132" s="190"/>
      <c r="DM132" s="190"/>
      <c r="DN132" s="190"/>
      <c r="DO132" s="190"/>
      <c r="DP132" s="190"/>
      <c r="DQ132" s="190"/>
      <c r="DR132" s="190"/>
      <c r="DS132" s="190"/>
      <c r="DT132" s="190"/>
      <c r="DU132" s="190"/>
    </row>
    <row r="133" spans="1:125" s="146" customFormat="1" ht="12.75" customHeight="1" x14ac:dyDescent="0.25">
      <c r="A133" s="190" t="s">
        <v>376</v>
      </c>
      <c r="B133" s="190"/>
      <c r="C133" s="190"/>
      <c r="D133" s="190"/>
      <c r="E133" s="190"/>
      <c r="F133" s="190"/>
      <c r="G133" s="190"/>
      <c r="H133" s="190"/>
      <c r="I133" s="190"/>
      <c r="J133" s="190"/>
      <c r="K133" s="190"/>
      <c r="L133" s="190"/>
      <c r="M133" s="190"/>
      <c r="N133" s="190"/>
      <c r="O133" s="190"/>
      <c r="P133" s="190"/>
      <c r="Q133" s="190"/>
      <c r="R133" s="190"/>
      <c r="S133" s="190"/>
      <c r="T133" s="190"/>
      <c r="U133" s="190"/>
      <c r="V133" s="190"/>
      <c r="W133" s="190"/>
      <c r="X133" s="190"/>
      <c r="Y133" s="190"/>
      <c r="Z133" s="190"/>
      <c r="AA133" s="190"/>
      <c r="AB133" s="190"/>
      <c r="AC133" s="190"/>
      <c r="AD133" s="190"/>
      <c r="AE133" s="190"/>
      <c r="AF133" s="190"/>
      <c r="AG133" s="190"/>
      <c r="AH133" s="190"/>
      <c r="AI133" s="190"/>
      <c r="AJ133" s="190"/>
      <c r="AK133" s="190"/>
      <c r="AL133" s="190"/>
      <c r="AM133" s="190"/>
      <c r="AN133" s="190"/>
      <c r="AO133" s="190"/>
      <c r="AP133" s="190"/>
      <c r="AQ133" s="190"/>
      <c r="AR133" s="190"/>
      <c r="AS133" s="190"/>
      <c r="AT133" s="190"/>
      <c r="AU133" s="190"/>
      <c r="AV133" s="190"/>
      <c r="AW133" s="190"/>
      <c r="AX133" s="190"/>
      <c r="AY133" s="190"/>
      <c r="AZ133" s="190"/>
      <c r="BA133" s="190"/>
      <c r="BB133" s="190"/>
      <c r="BC133" s="190"/>
      <c r="BD133" s="190"/>
      <c r="BE133" s="190"/>
      <c r="BF133" s="190"/>
      <c r="BG133" s="190"/>
      <c r="BH133" s="190"/>
      <c r="BI133" s="190"/>
      <c r="BJ133" s="190"/>
      <c r="BK133" s="190"/>
      <c r="BL133" s="190"/>
      <c r="BM133" s="190"/>
      <c r="BN133" s="190"/>
      <c r="BO133" s="190"/>
      <c r="BP133" s="190"/>
      <c r="BQ133" s="190"/>
      <c r="BR133" s="190"/>
      <c r="BS133" s="190"/>
      <c r="BT133" s="190"/>
      <c r="BU133" s="190"/>
      <c r="BV133" s="190"/>
      <c r="BW133" s="190"/>
      <c r="BX133" s="190"/>
      <c r="BY133" s="190"/>
      <c r="BZ133" s="190"/>
      <c r="CA133" s="190"/>
      <c r="CB133" s="190"/>
      <c r="CC133" s="190"/>
      <c r="CD133" s="190"/>
      <c r="CE133" s="190"/>
      <c r="CF133" s="190"/>
      <c r="CG133" s="190"/>
      <c r="CH133" s="190"/>
      <c r="CI133" s="190"/>
      <c r="CJ133" s="190"/>
      <c r="CK133" s="190"/>
      <c r="CL133" s="190"/>
      <c r="CM133" s="190"/>
      <c r="CN133" s="190"/>
      <c r="CO133" s="190"/>
      <c r="CP133" s="190"/>
      <c r="CQ133" s="190"/>
      <c r="CR133" s="190"/>
      <c r="CS133" s="190"/>
      <c r="CT133" s="190"/>
      <c r="CU133" s="190"/>
      <c r="CV133" s="190"/>
      <c r="CW133" s="190"/>
      <c r="CX133" s="190"/>
      <c r="CY133" s="190"/>
      <c r="CZ133" s="190"/>
      <c r="DA133" s="190"/>
      <c r="DB133" s="190"/>
      <c r="DC133" s="190"/>
      <c r="DD133" s="190"/>
      <c r="DE133" s="190"/>
      <c r="DF133" s="190"/>
      <c r="DG133" s="190"/>
      <c r="DH133" s="190"/>
      <c r="DI133" s="190"/>
      <c r="DJ133" s="190"/>
      <c r="DK133" s="190"/>
      <c r="DL133" s="190"/>
      <c r="DM133" s="190"/>
      <c r="DN133" s="190"/>
      <c r="DO133" s="190"/>
      <c r="DP133" s="190"/>
      <c r="DQ133" s="190"/>
      <c r="DR133" s="190"/>
      <c r="DS133" s="190"/>
      <c r="DT133" s="190"/>
      <c r="DU133" s="190"/>
    </row>
    <row r="134" spans="1:125" ht="12.75" customHeight="1" x14ac:dyDescent="0.25">
      <c r="A134" s="191" t="s">
        <v>377</v>
      </c>
      <c r="B134" s="191"/>
      <c r="C134" s="191"/>
      <c r="D134" s="191"/>
      <c r="E134" s="191"/>
      <c r="F134" s="191"/>
      <c r="G134" s="191"/>
      <c r="H134" s="191"/>
      <c r="I134" s="191"/>
      <c r="J134" s="191"/>
      <c r="K134" s="191"/>
      <c r="L134" s="191"/>
      <c r="M134" s="191"/>
      <c r="N134" s="191"/>
      <c r="O134" s="191"/>
      <c r="P134" s="191"/>
      <c r="Q134" s="191"/>
      <c r="R134" s="191"/>
      <c r="S134" s="191"/>
      <c r="T134" s="191"/>
      <c r="U134" s="191"/>
      <c r="V134" s="191"/>
      <c r="W134" s="191"/>
      <c r="X134" s="191"/>
      <c r="Y134" s="191"/>
      <c r="Z134" s="191"/>
      <c r="AA134" s="191"/>
      <c r="AB134" s="191"/>
      <c r="AC134" s="191"/>
      <c r="AD134" s="191"/>
      <c r="AE134" s="191"/>
      <c r="AF134" s="191"/>
      <c r="AG134" s="191"/>
      <c r="AH134" s="191"/>
      <c r="AI134" s="191"/>
      <c r="AJ134" s="191"/>
      <c r="AK134" s="191"/>
      <c r="AL134" s="191"/>
      <c r="AM134" s="191"/>
      <c r="AN134" s="191"/>
      <c r="AO134" s="191"/>
      <c r="AP134" s="191"/>
      <c r="AQ134" s="191"/>
      <c r="AR134" s="191"/>
      <c r="AS134" s="191"/>
      <c r="AT134" s="191"/>
      <c r="AU134" s="191"/>
      <c r="AV134" s="191"/>
      <c r="AW134" s="191"/>
      <c r="AX134" s="191"/>
      <c r="AY134" s="191"/>
      <c r="AZ134" s="191"/>
      <c r="BA134" s="191"/>
      <c r="BB134" s="191"/>
      <c r="BC134" s="191"/>
      <c r="BD134" s="191"/>
      <c r="BE134" s="191"/>
      <c r="BF134" s="191"/>
      <c r="BG134" s="191"/>
      <c r="BH134" s="191"/>
      <c r="BI134" s="191"/>
      <c r="BJ134" s="191"/>
      <c r="BK134" s="191"/>
      <c r="BL134" s="191"/>
      <c r="BM134" s="191"/>
      <c r="BN134" s="191"/>
      <c r="BO134" s="191"/>
      <c r="BP134" s="191"/>
      <c r="BQ134" s="191"/>
      <c r="BR134" s="191"/>
      <c r="BS134" s="191"/>
      <c r="BT134" s="191"/>
      <c r="BU134" s="191"/>
      <c r="BV134" s="191"/>
      <c r="BW134" s="191"/>
      <c r="BX134" s="191"/>
      <c r="BY134" s="191"/>
      <c r="BZ134" s="191"/>
      <c r="CA134" s="191"/>
      <c r="CB134" s="191"/>
      <c r="CC134" s="191"/>
      <c r="CD134" s="191"/>
      <c r="CE134" s="191"/>
      <c r="CF134" s="191"/>
      <c r="CG134" s="191"/>
      <c r="CH134" s="191"/>
      <c r="CI134" s="191"/>
      <c r="CJ134" s="191"/>
      <c r="CK134" s="191"/>
      <c r="CL134" s="191"/>
      <c r="CM134" s="191"/>
      <c r="CN134" s="191"/>
      <c r="CO134" s="191"/>
      <c r="CP134" s="191"/>
      <c r="CQ134" s="191"/>
      <c r="CR134" s="191"/>
      <c r="CS134" s="191"/>
      <c r="CT134" s="191"/>
      <c r="CU134" s="191"/>
      <c r="CV134" s="191"/>
      <c r="CW134" s="191"/>
      <c r="CX134" s="191"/>
      <c r="CY134" s="191"/>
      <c r="CZ134" s="191"/>
      <c r="DA134" s="191"/>
      <c r="DB134" s="191"/>
      <c r="DC134" s="191"/>
      <c r="DD134" s="191"/>
      <c r="DE134" s="191"/>
      <c r="DF134" s="191"/>
      <c r="DG134" s="191"/>
      <c r="DH134" s="191"/>
      <c r="DI134" s="191"/>
      <c r="DJ134" s="191"/>
      <c r="DK134" s="191"/>
      <c r="DL134" s="191"/>
      <c r="DM134" s="191"/>
      <c r="DN134" s="191"/>
      <c r="DO134" s="191"/>
      <c r="DP134" s="191"/>
      <c r="DQ134" s="191"/>
      <c r="DR134" s="191"/>
      <c r="DS134" s="191"/>
      <c r="DT134" s="191"/>
      <c r="DU134" s="191"/>
    </row>
    <row r="135" spans="1:125" ht="12.75" customHeight="1" x14ac:dyDescent="0.25">
      <c r="A135" s="191" t="s">
        <v>187</v>
      </c>
      <c r="B135" s="191"/>
      <c r="C135" s="191"/>
      <c r="D135" s="191"/>
      <c r="E135" s="191"/>
      <c r="F135" s="191"/>
      <c r="G135" s="191"/>
      <c r="H135" s="191"/>
      <c r="I135" s="191"/>
      <c r="J135" s="191"/>
      <c r="K135" s="191"/>
      <c r="L135" s="191"/>
      <c r="M135" s="191"/>
      <c r="N135" s="191"/>
      <c r="O135" s="191"/>
      <c r="P135" s="191"/>
      <c r="Q135" s="191"/>
      <c r="R135" s="191"/>
      <c r="S135" s="191"/>
      <c r="T135" s="191"/>
      <c r="U135" s="191"/>
      <c r="V135" s="191"/>
      <c r="W135" s="191"/>
      <c r="X135" s="191"/>
      <c r="Y135" s="191"/>
      <c r="Z135" s="191"/>
      <c r="AA135" s="191"/>
      <c r="AB135" s="191"/>
      <c r="AC135" s="191"/>
      <c r="AD135" s="191"/>
      <c r="AE135" s="191"/>
      <c r="AF135" s="191"/>
      <c r="AG135" s="191"/>
      <c r="AH135" s="191"/>
      <c r="AI135" s="191"/>
      <c r="AJ135" s="191"/>
      <c r="AK135" s="191"/>
      <c r="AL135" s="191"/>
      <c r="AM135" s="191"/>
      <c r="AN135" s="191"/>
      <c r="AO135" s="191"/>
      <c r="AP135" s="191"/>
      <c r="AQ135" s="191"/>
      <c r="AR135" s="191"/>
      <c r="AS135" s="191"/>
      <c r="AT135" s="191"/>
      <c r="AU135" s="191"/>
      <c r="AV135" s="191"/>
      <c r="AW135" s="191"/>
      <c r="AX135" s="191"/>
      <c r="AY135" s="191"/>
      <c r="AZ135" s="191"/>
      <c r="BA135" s="191"/>
      <c r="BB135" s="191"/>
      <c r="BC135" s="191"/>
      <c r="BD135" s="191"/>
      <c r="BE135" s="191"/>
      <c r="BF135" s="191"/>
      <c r="BG135" s="191"/>
      <c r="BH135" s="191"/>
      <c r="BI135" s="191"/>
      <c r="BJ135" s="191"/>
      <c r="BK135" s="191"/>
      <c r="BL135" s="191"/>
      <c r="BM135" s="191"/>
      <c r="BN135" s="191"/>
      <c r="BO135" s="191"/>
      <c r="BP135" s="191"/>
      <c r="BQ135" s="191"/>
      <c r="BR135" s="191"/>
      <c r="BS135" s="191"/>
      <c r="BT135" s="191"/>
      <c r="BU135" s="191"/>
      <c r="BV135" s="191"/>
      <c r="BW135" s="191"/>
      <c r="BX135" s="191"/>
      <c r="BY135" s="191"/>
      <c r="BZ135" s="191"/>
      <c r="CA135" s="191"/>
      <c r="CB135" s="191"/>
      <c r="CC135" s="191"/>
      <c r="CD135" s="191"/>
      <c r="CE135" s="191"/>
      <c r="CF135" s="191"/>
      <c r="CG135" s="191"/>
      <c r="CH135" s="191"/>
      <c r="CI135" s="191"/>
      <c r="CJ135" s="191"/>
      <c r="CK135" s="191"/>
      <c r="CL135" s="191"/>
      <c r="CM135" s="191"/>
      <c r="CN135" s="191"/>
      <c r="CO135" s="191"/>
      <c r="CP135" s="191"/>
      <c r="CQ135" s="191"/>
      <c r="CR135" s="191"/>
      <c r="CS135" s="191"/>
      <c r="CT135" s="191"/>
      <c r="CU135" s="191"/>
      <c r="CV135" s="191"/>
      <c r="CW135" s="191"/>
      <c r="CX135" s="191"/>
      <c r="CY135" s="191"/>
      <c r="CZ135" s="191"/>
      <c r="DA135" s="191"/>
      <c r="DB135" s="191"/>
      <c r="DC135" s="191"/>
      <c r="DD135" s="191"/>
      <c r="DE135" s="191"/>
      <c r="DF135" s="191"/>
      <c r="DG135" s="191"/>
      <c r="DH135" s="191"/>
      <c r="DI135" s="191"/>
      <c r="DJ135" s="191"/>
      <c r="DK135" s="191"/>
      <c r="DL135" s="191"/>
      <c r="DM135" s="191"/>
      <c r="DN135" s="191"/>
      <c r="DO135" s="191"/>
      <c r="DP135" s="191"/>
      <c r="DQ135" s="191"/>
      <c r="DR135" s="191"/>
      <c r="DS135" s="191"/>
      <c r="DT135" s="191"/>
      <c r="DU135" s="191"/>
    </row>
    <row r="136" spans="1:125" ht="12.75" customHeight="1" x14ac:dyDescent="0.25">
      <c r="A136" s="189" t="s">
        <v>383</v>
      </c>
      <c r="B136" s="189"/>
      <c r="C136" s="189"/>
      <c r="D136" s="189"/>
      <c r="E136" s="189"/>
      <c r="F136" s="189"/>
      <c r="G136" s="189"/>
      <c r="H136" s="189"/>
      <c r="I136" s="189"/>
      <c r="J136" s="189"/>
      <c r="K136" s="189"/>
      <c r="L136" s="189"/>
      <c r="M136" s="189"/>
      <c r="N136" s="189"/>
      <c r="O136" s="189"/>
      <c r="P136" s="189"/>
      <c r="Q136" s="189"/>
      <c r="R136" s="189"/>
      <c r="S136" s="189"/>
      <c r="T136" s="189"/>
      <c r="U136" s="189"/>
      <c r="V136" s="189"/>
      <c r="W136" s="189"/>
      <c r="X136" s="189"/>
      <c r="Y136" s="189"/>
      <c r="Z136" s="189"/>
      <c r="AA136" s="189"/>
      <c r="AB136" s="189"/>
      <c r="AC136" s="189"/>
      <c r="AD136" s="189"/>
      <c r="AE136" s="189"/>
      <c r="AF136" s="189"/>
      <c r="AG136" s="189"/>
      <c r="AH136" s="189"/>
      <c r="AI136" s="189"/>
      <c r="AJ136" s="189"/>
      <c r="AK136" s="189"/>
      <c r="AL136" s="189"/>
      <c r="AM136" s="189"/>
      <c r="AN136" s="189"/>
      <c r="AO136" s="189"/>
      <c r="AP136" s="189"/>
      <c r="AQ136" s="189"/>
      <c r="AR136" s="189"/>
      <c r="AS136" s="189"/>
      <c r="AT136" s="189"/>
      <c r="AU136" s="189"/>
      <c r="AV136" s="189"/>
      <c r="AW136" s="189"/>
      <c r="AX136" s="189"/>
      <c r="AY136" s="189"/>
      <c r="AZ136" s="189"/>
      <c r="BA136" s="189"/>
      <c r="BB136" s="189"/>
      <c r="BC136" s="189"/>
      <c r="BD136" s="189"/>
      <c r="BE136" s="189"/>
      <c r="BF136" s="189"/>
      <c r="BG136" s="189"/>
      <c r="BH136" s="189"/>
      <c r="BI136" s="189"/>
      <c r="BJ136" s="189"/>
      <c r="BK136" s="189"/>
      <c r="BL136" s="189"/>
      <c r="BM136" s="189"/>
      <c r="BN136" s="189"/>
      <c r="BO136" s="189"/>
      <c r="BP136" s="189"/>
      <c r="BQ136" s="189"/>
      <c r="BR136" s="189"/>
      <c r="BS136" s="189"/>
      <c r="BT136" s="189"/>
      <c r="BU136" s="189"/>
      <c r="BV136" s="189"/>
      <c r="BW136" s="189"/>
      <c r="BX136" s="189"/>
      <c r="BY136" s="189"/>
      <c r="BZ136" s="189"/>
      <c r="CA136" s="189"/>
      <c r="CB136" s="189"/>
      <c r="CC136" s="189"/>
      <c r="CD136" s="189"/>
      <c r="CE136" s="189"/>
      <c r="CF136" s="189"/>
      <c r="CG136" s="189"/>
      <c r="CH136" s="189"/>
      <c r="CI136" s="189"/>
      <c r="CJ136" s="189"/>
      <c r="CK136" s="189"/>
      <c r="CL136" s="189"/>
      <c r="CM136" s="189"/>
      <c r="CN136" s="189"/>
      <c r="CO136" s="189"/>
      <c r="CP136" s="189"/>
      <c r="CQ136" s="189"/>
      <c r="CR136" s="189"/>
      <c r="CS136" s="189"/>
      <c r="CT136" s="189"/>
      <c r="CU136" s="189"/>
      <c r="CV136" s="189"/>
      <c r="CW136" s="189"/>
      <c r="CX136" s="189"/>
      <c r="CY136" s="189"/>
      <c r="CZ136" s="189"/>
      <c r="DA136" s="189"/>
      <c r="DB136" s="189"/>
      <c r="DC136" s="189"/>
      <c r="DD136" s="189"/>
      <c r="DE136" s="189"/>
      <c r="DF136" s="189"/>
      <c r="DG136" s="189"/>
      <c r="DH136" s="189"/>
      <c r="DI136" s="189"/>
      <c r="DJ136" s="189"/>
      <c r="DK136" s="189"/>
      <c r="DL136" s="189"/>
      <c r="DM136" s="189"/>
      <c r="DN136" s="189"/>
      <c r="DO136" s="189"/>
      <c r="DP136" s="189"/>
      <c r="DQ136" s="189"/>
      <c r="DR136" s="189"/>
      <c r="DS136" s="189"/>
      <c r="DT136" s="189"/>
      <c r="DU136" s="189"/>
    </row>
    <row r="137" spans="1:125" ht="12.75" customHeight="1" x14ac:dyDescent="0.25">
      <c r="DU137" s="135"/>
    </row>
    <row r="138" spans="1:125" ht="12.75" customHeight="1" x14ac:dyDescent="0.3">
      <c r="CP138" s="1"/>
      <c r="CR138" s="1"/>
      <c r="CS138" s="1"/>
      <c r="CT138" s="1"/>
      <c r="CU138" s="1"/>
      <c r="CV138" s="1"/>
      <c r="CW138" s="1"/>
      <c r="CX138" s="1"/>
      <c r="CY138" s="1"/>
      <c r="CZ138" s="1"/>
      <c r="DA138" s="1"/>
      <c r="DB138" s="1"/>
      <c r="DD138" s="1"/>
      <c r="DE138" s="1"/>
      <c r="DF138" s="1"/>
      <c r="DG138" s="1"/>
      <c r="DH138" s="1"/>
      <c r="DI138" s="1"/>
      <c r="DJ138" s="1"/>
      <c r="DK138" s="1"/>
      <c r="DL138" s="1"/>
      <c r="DM138" s="1"/>
      <c r="DN138" s="1"/>
      <c r="DS138" s="1"/>
      <c r="DT138" s="1"/>
    </row>
    <row r="139" spans="1:125" ht="12.75" customHeight="1" x14ac:dyDescent="0.3">
      <c r="CI139" s="135"/>
      <c r="CL139" s="135"/>
      <c r="CN139" s="133"/>
      <c r="CO139" s="135"/>
      <c r="CP139" s="135"/>
      <c r="CR139" s="135"/>
      <c r="CS139" s="135"/>
      <c r="CT139" s="135"/>
      <c r="CU139" s="135"/>
      <c r="CV139" s="135"/>
      <c r="CW139" s="135"/>
      <c r="CX139" s="135"/>
      <c r="CY139" s="135"/>
      <c r="CZ139" s="133"/>
      <c r="DA139" s="133"/>
      <c r="DB139" s="135"/>
      <c r="DC139" s="135"/>
      <c r="DD139" s="135"/>
      <c r="DE139" s="135"/>
      <c r="DF139" s="135"/>
      <c r="DG139" s="135"/>
      <c r="DH139" s="135"/>
      <c r="DI139" s="135"/>
      <c r="DJ139" s="135"/>
      <c r="DK139" s="135"/>
      <c r="DL139" s="135"/>
      <c r="DM139" s="135"/>
      <c r="DN139" s="135"/>
      <c r="DS139" s="183"/>
      <c r="DT139" s="183"/>
    </row>
    <row r="140" spans="1:125" ht="12.75" customHeight="1" x14ac:dyDescent="0.3">
      <c r="CI140" s="133" t="s">
        <v>167</v>
      </c>
      <c r="CL140" s="133" t="s">
        <v>170</v>
      </c>
      <c r="CN140" s="133" t="s">
        <v>172</v>
      </c>
      <c r="CO140" s="133" t="s">
        <v>173</v>
      </c>
      <c r="CP140" s="133" t="s">
        <v>174</v>
      </c>
      <c r="CR140" s="133" t="s">
        <v>176</v>
      </c>
      <c r="CS140" s="133" t="s">
        <v>165</v>
      </c>
      <c r="CT140" s="133" t="s">
        <v>166</v>
      </c>
      <c r="CU140" s="133" t="s">
        <v>167</v>
      </c>
      <c r="CV140" s="133" t="s">
        <v>168</v>
      </c>
      <c r="CW140" s="133" t="s">
        <v>169</v>
      </c>
      <c r="CX140" s="133" t="s">
        <v>170</v>
      </c>
      <c r="CY140" s="133" t="s">
        <v>171</v>
      </c>
      <c r="CZ140" s="133" t="s">
        <v>172</v>
      </c>
      <c r="DA140" s="133" t="s">
        <v>173</v>
      </c>
      <c r="DB140" s="133" t="s">
        <v>174</v>
      </c>
      <c r="DC140" s="133" t="s">
        <v>175</v>
      </c>
      <c r="DD140" s="133" t="s">
        <v>176</v>
      </c>
      <c r="DE140" s="133" t="s">
        <v>165</v>
      </c>
      <c r="DF140" s="133" t="s">
        <v>166</v>
      </c>
      <c r="DG140" s="133" t="s">
        <v>167</v>
      </c>
      <c r="DH140" s="133" t="s">
        <v>168</v>
      </c>
      <c r="DI140" s="133" t="s">
        <v>169</v>
      </c>
      <c r="DJ140" s="133" t="s">
        <v>170</v>
      </c>
      <c r="DK140" s="133" t="s">
        <v>171</v>
      </c>
      <c r="DL140" s="133" t="s">
        <v>172</v>
      </c>
      <c r="DM140" s="133" t="s">
        <v>173</v>
      </c>
      <c r="DN140" s="133" t="s">
        <v>174</v>
      </c>
      <c r="DS140" s="133" t="s">
        <v>167</v>
      </c>
      <c r="DT140" s="133" t="s">
        <v>168</v>
      </c>
    </row>
    <row r="141" spans="1:125" ht="12.75" customHeight="1" x14ac:dyDescent="0.3">
      <c r="DD141" s="133"/>
      <c r="DE141" s="133"/>
      <c r="DF141" s="133"/>
      <c r="DG141" s="133"/>
      <c r="DH141" s="133"/>
      <c r="DI141" s="133"/>
      <c r="DJ141" s="133"/>
      <c r="DK141" s="133"/>
      <c r="DL141" s="133"/>
      <c r="DM141" s="133"/>
      <c r="DN141" s="133"/>
      <c r="DS141" s="133"/>
      <c r="DT141" s="133"/>
    </row>
    <row r="142" spans="1:125" ht="12.75" customHeight="1" x14ac:dyDescent="0.3">
      <c r="DD142" s="133"/>
      <c r="DE142" s="133"/>
      <c r="DF142" s="133"/>
      <c r="DG142" s="133"/>
      <c r="DH142" s="133"/>
      <c r="DI142" s="133"/>
      <c r="DJ142" s="133"/>
      <c r="DK142" s="133"/>
      <c r="DL142" s="133"/>
      <c r="DM142" s="133"/>
      <c r="DN142" s="133"/>
      <c r="DS142" s="133"/>
      <c r="DT142" s="133"/>
    </row>
  </sheetData>
  <mergeCells count="22">
    <mergeCell ref="A136:DU136"/>
    <mergeCell ref="A1:DU1"/>
    <mergeCell ref="A2:DU2"/>
    <mergeCell ref="A3:DU3"/>
    <mergeCell ref="B4:DU4"/>
    <mergeCell ref="A120:DU120"/>
    <mergeCell ref="A121:DU121"/>
    <mergeCell ref="A122:DU122"/>
    <mergeCell ref="A123:DU123"/>
    <mergeCell ref="A124:DU124"/>
    <mergeCell ref="A125:DU125"/>
    <mergeCell ref="A126:DU126"/>
    <mergeCell ref="A127:DU127"/>
    <mergeCell ref="A128:DU128"/>
    <mergeCell ref="A129:DU129"/>
    <mergeCell ref="A130:DU130"/>
    <mergeCell ref="A4:A6"/>
    <mergeCell ref="A131:DU131"/>
    <mergeCell ref="A132:DU132"/>
    <mergeCell ref="A133:DU133"/>
    <mergeCell ref="A134:DU134"/>
    <mergeCell ref="A135:DU135"/>
  </mergeCells>
  <pageMargins left="0.70866141732283472" right="0.70866141732283472" top="0.74803149606299213" bottom="0.74803149606299213" header="0.31496062992125984" footer="0.31496062992125984"/>
  <pageSetup paperSize="9" scale="99" orientation="portrait" r:id="rId1"/>
  <rowBreaks count="2" manualBreakCount="2">
    <brk id="53" max="16383" man="1"/>
    <brk id="9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142"/>
  <sheetViews>
    <sheetView zoomScale="90" zoomScaleNormal="90" zoomScaleSheetLayoutView="100" workbookViewId="0">
      <pane xSplit="1" ySplit="7" topLeftCell="DB110" activePane="bottomRight" state="frozen"/>
      <selection pane="topRight" activeCell="B1" sqref="B1"/>
      <selection pane="bottomLeft" activeCell="A8" sqref="A8"/>
      <selection pane="bottomRight" activeCell="DU5" sqref="DU5"/>
    </sheetView>
  </sheetViews>
  <sheetFormatPr baseColWidth="10" defaultColWidth="9.109375" defaultRowHeight="12.75" customHeight="1" x14ac:dyDescent="0.3"/>
  <cols>
    <col min="1" max="1" width="43.88671875" style="135" customWidth="1"/>
    <col min="2" max="4" width="8.44140625" style="135" bestFit="1" customWidth="1"/>
    <col min="5" max="5" width="8.5546875" style="135" bestFit="1" customWidth="1"/>
    <col min="6" max="8" width="8.44140625" style="135" bestFit="1" customWidth="1"/>
    <col min="9" max="9" width="8.6640625" style="135" bestFit="1" customWidth="1"/>
    <col min="10" max="10" width="9.5546875" style="135" bestFit="1" customWidth="1"/>
    <col min="11" max="11" width="8.5546875" style="135" bestFit="1" customWidth="1"/>
    <col min="12" max="16" width="8.44140625" style="135" bestFit="1" customWidth="1"/>
    <col min="17" max="17" width="8.5546875" style="135" bestFit="1" customWidth="1"/>
    <col min="18" max="20" width="8.44140625" style="135" bestFit="1" customWidth="1"/>
    <col min="21" max="21" width="8.6640625" style="135" bestFit="1" customWidth="1"/>
    <col min="22" max="22" width="9.5546875" style="135" bestFit="1" customWidth="1"/>
    <col min="23" max="23" width="8.5546875" style="135" bestFit="1" customWidth="1"/>
    <col min="24" max="28" width="8.44140625" style="135" bestFit="1" customWidth="1"/>
    <col min="29" max="29" width="8.5546875" style="135" bestFit="1" customWidth="1"/>
    <col min="30" max="32" width="8.44140625" style="135" bestFit="1" customWidth="1"/>
    <col min="33" max="33" width="8.6640625" style="135" bestFit="1" customWidth="1"/>
    <col min="34" max="34" width="9.5546875" style="135" bestFit="1" customWidth="1"/>
    <col min="35" max="35" width="8.5546875" style="135" bestFit="1" customWidth="1"/>
    <col min="36" max="40" width="8.44140625" style="135" bestFit="1" customWidth="1"/>
    <col min="41" max="41" width="8.5546875" style="135" bestFit="1" customWidth="1"/>
    <col min="42" max="44" width="8.44140625" style="135" bestFit="1" customWidth="1"/>
    <col min="45" max="45" width="8.6640625" style="146" bestFit="1" customWidth="1"/>
    <col min="46" max="46" width="9.5546875" style="135" bestFit="1" customWidth="1"/>
    <col min="47" max="47" width="8.5546875" style="146" bestFit="1" customWidth="1"/>
    <col min="48" max="52" width="8.44140625" style="146" bestFit="1" customWidth="1"/>
    <col min="53" max="53" width="8.5546875" style="146" bestFit="1" customWidth="1"/>
    <col min="54" max="55" width="8.44140625" style="146" bestFit="1" customWidth="1"/>
    <col min="56" max="56" width="8.44140625" style="135" bestFit="1" customWidth="1"/>
    <col min="57" max="57" width="8.6640625" style="135" bestFit="1" customWidth="1"/>
    <col min="58" max="58" width="9.5546875" style="135" bestFit="1" customWidth="1"/>
    <col min="59" max="59" width="8.5546875" style="135" bestFit="1" customWidth="1"/>
    <col min="60" max="62" width="8.44140625" style="135" bestFit="1" customWidth="1"/>
    <col min="63" max="64" width="8.44140625" style="146" bestFit="1" customWidth="1"/>
    <col min="65" max="65" width="8.5546875" style="146" bestFit="1" customWidth="1"/>
    <col min="66" max="68" width="8.44140625" style="146" bestFit="1" customWidth="1"/>
    <col min="69" max="69" width="8.6640625" style="146" bestFit="1" customWidth="1"/>
    <col min="70" max="70" width="9.5546875" style="146" bestFit="1" customWidth="1"/>
    <col min="71" max="71" width="8.5546875" style="146" bestFit="1" customWidth="1"/>
    <col min="72" max="74" width="8.44140625" style="146" bestFit="1" customWidth="1"/>
    <col min="75" max="76" width="8.44140625" style="135" bestFit="1" customWidth="1"/>
    <col min="77" max="77" width="8.5546875" style="135" bestFit="1" customWidth="1"/>
    <col min="78" max="80" width="8.44140625" style="135" bestFit="1" customWidth="1"/>
    <col min="81" max="81" width="8.6640625" style="135" bestFit="1" customWidth="1"/>
    <col min="82" max="82" width="9.5546875" style="135" bestFit="1" customWidth="1"/>
    <col min="83" max="83" width="8.5546875" style="135" bestFit="1" customWidth="1"/>
    <col min="84" max="86" width="8.44140625" style="135" bestFit="1" customWidth="1"/>
    <col min="87" max="87" width="8.44140625" style="146" bestFit="1" customWidth="1"/>
    <col min="88" max="88" width="8.44140625" style="135" bestFit="1" customWidth="1"/>
    <col min="89" max="89" width="8.5546875" style="146" bestFit="1" customWidth="1"/>
    <col min="90" max="90" width="8.44140625" style="146" bestFit="1" customWidth="1"/>
    <col min="91" max="91" width="8.44140625" style="135" bestFit="1" customWidth="1"/>
    <col min="92" max="92" width="8.44140625" style="146" bestFit="1" customWidth="1"/>
    <col min="93" max="93" width="8.6640625" style="146" bestFit="1" customWidth="1"/>
    <col min="94" max="94" width="9.5546875" style="146" bestFit="1" customWidth="1"/>
    <col min="95" max="95" width="8.5546875" style="146" bestFit="1" customWidth="1"/>
    <col min="96" max="96" width="8.44140625" style="148" bestFit="1" customWidth="1"/>
    <col min="97" max="97" width="8.44140625" style="149" bestFit="1" customWidth="1"/>
    <col min="98" max="98" width="8.44140625" style="151" bestFit="1" customWidth="1"/>
    <col min="99" max="99" width="8.44140625" style="158" bestFit="1" customWidth="1"/>
    <col min="100" max="100" width="8.44140625" style="159" bestFit="1" customWidth="1"/>
    <col min="101" max="101" width="8.5546875" style="160" bestFit="1" customWidth="1"/>
    <col min="102" max="102" width="8.44140625" style="161" bestFit="1" customWidth="1"/>
    <col min="103" max="103" width="8.44140625" style="162" bestFit="1" customWidth="1"/>
    <col min="104" max="104" width="8.44140625" style="164" bestFit="1" customWidth="1"/>
    <col min="105" max="105" width="8.6640625" style="165" bestFit="1" customWidth="1"/>
    <col min="106" max="106" width="9.5546875" style="166" bestFit="1" customWidth="1"/>
    <col min="107" max="107" width="8.5546875" style="167" bestFit="1" customWidth="1"/>
    <col min="108" max="108" width="8.44140625" style="168" bestFit="1" customWidth="1"/>
    <col min="109" max="109" width="8.44140625" style="170" bestFit="1" customWidth="1"/>
    <col min="110" max="110" width="8.44140625" style="171" bestFit="1" customWidth="1"/>
    <col min="111" max="111" width="8.44140625" style="172" bestFit="1" customWidth="1"/>
    <col min="112" max="112" width="8.44140625" style="173" bestFit="1" customWidth="1"/>
    <col min="113" max="113" width="8.5546875" style="174" bestFit="1" customWidth="1"/>
    <col min="114" max="114" width="8.44140625" style="177" bestFit="1" customWidth="1"/>
    <col min="115" max="115" width="8.44140625" style="179" bestFit="1" customWidth="1"/>
    <col min="116" max="116" width="8.44140625" style="180" bestFit="1" customWidth="1"/>
    <col min="117" max="117" width="8.6640625" style="181" bestFit="1" customWidth="1"/>
    <col min="118" max="118" width="9.5546875" style="182" bestFit="1" customWidth="1"/>
    <col min="119" max="119" width="8.5546875" style="135" bestFit="1" customWidth="1"/>
    <col min="120" max="122" width="8.44140625" style="135" bestFit="1" customWidth="1"/>
    <col min="123" max="124" width="8.44140625" style="182" bestFit="1" customWidth="1"/>
    <col min="125" max="125" width="9.109375" style="152" customWidth="1"/>
    <col min="126" max="16384" width="9.109375" style="135"/>
  </cols>
  <sheetData>
    <row r="1" spans="1:125" ht="12.75" customHeight="1" x14ac:dyDescent="0.25">
      <c r="A1" s="195" t="s">
        <v>72</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293</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ht="12.75" customHeight="1" thickBot="1" x14ac:dyDescent="0.3">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ht="12.75" customHeight="1" x14ac:dyDescent="0.25">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208" t="s">
        <v>395</v>
      </c>
    </row>
    <row r="6" spans="1:125" ht="12.75" customHeight="1" thickBot="1" x14ac:dyDescent="0.3">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209" t="s">
        <v>88</v>
      </c>
    </row>
    <row r="7" spans="1:125" ht="12.75" customHeight="1" x14ac:dyDescent="0.25">
      <c r="A7" s="5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33"/>
      <c r="AG7" s="33"/>
      <c r="AH7" s="33"/>
      <c r="AI7" s="33"/>
      <c r="AJ7" s="33"/>
      <c r="AK7" s="33"/>
      <c r="AL7" s="33"/>
      <c r="AM7" s="33"/>
      <c r="AN7" s="33"/>
      <c r="AO7" s="33"/>
      <c r="AP7" s="33"/>
      <c r="AQ7" s="33"/>
      <c r="AR7" s="41"/>
      <c r="AS7" s="25"/>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I7" s="2"/>
      <c r="CK7" s="2"/>
      <c r="CL7" s="2"/>
      <c r="CN7" s="2"/>
      <c r="CO7" s="25"/>
      <c r="CP7" s="2"/>
      <c r="CQ7" s="2"/>
      <c r="CR7" s="2"/>
      <c r="CS7" s="2"/>
      <c r="CT7" s="2"/>
      <c r="CU7" s="2"/>
      <c r="CV7" s="2"/>
      <c r="CW7" s="2"/>
      <c r="CX7" s="2"/>
      <c r="CY7" s="2"/>
      <c r="CZ7" s="2"/>
      <c r="DA7" s="25"/>
      <c r="DB7" s="2"/>
      <c r="DC7" s="2"/>
      <c r="DD7" s="2"/>
      <c r="DE7" s="2"/>
      <c r="DF7" s="2"/>
      <c r="DG7" s="2"/>
      <c r="DH7" s="2"/>
      <c r="DI7" s="2"/>
      <c r="DJ7" s="2"/>
      <c r="DK7" s="2"/>
      <c r="DL7" s="2"/>
      <c r="DM7" s="25"/>
      <c r="DN7" s="2"/>
      <c r="DS7" s="2"/>
      <c r="DT7" s="2"/>
      <c r="DU7" s="210"/>
    </row>
    <row r="8" spans="1:125" ht="12.75" customHeight="1" x14ac:dyDescent="0.3">
      <c r="A8" s="124" t="s">
        <v>190</v>
      </c>
      <c r="B8" s="36">
        <v>2295384</v>
      </c>
      <c r="C8" s="36">
        <v>2296912</v>
      </c>
      <c r="D8" s="36">
        <v>2299839</v>
      </c>
      <c r="E8" s="36">
        <v>2302309</v>
      </c>
      <c r="F8" s="36">
        <v>2304322</v>
      </c>
      <c r="G8" s="36">
        <v>2307182</v>
      </c>
      <c r="H8" s="36">
        <v>2309320</v>
      </c>
      <c r="I8" s="36">
        <v>2311306</v>
      </c>
      <c r="J8" s="36">
        <v>2313991</v>
      </c>
      <c r="K8" s="36">
        <v>2317082</v>
      </c>
      <c r="L8" s="36">
        <v>2319170</v>
      </c>
      <c r="M8" s="36">
        <v>2321180</v>
      </c>
      <c r="N8" s="36">
        <v>2322821</v>
      </c>
      <c r="O8" s="36">
        <v>2325860</v>
      </c>
      <c r="P8" s="36">
        <v>2328156</v>
      </c>
      <c r="Q8" s="36">
        <v>2330958</v>
      </c>
      <c r="R8" s="36">
        <v>2333520</v>
      </c>
      <c r="S8" s="36">
        <v>2337097</v>
      </c>
      <c r="T8" s="36">
        <v>2339158</v>
      </c>
      <c r="U8" s="36">
        <v>2342036</v>
      </c>
      <c r="V8" s="36">
        <v>2343578</v>
      </c>
      <c r="W8" s="36">
        <v>2346501</v>
      </c>
      <c r="X8" s="36">
        <v>2349201</v>
      </c>
      <c r="Y8" s="36">
        <v>2350654</v>
      </c>
      <c r="Z8" s="36">
        <v>2353686</v>
      </c>
      <c r="AA8" s="36">
        <v>2355749</v>
      </c>
      <c r="AB8" s="36">
        <v>2357776</v>
      </c>
      <c r="AC8" s="36">
        <v>2360851</v>
      </c>
      <c r="AD8" s="36">
        <v>2363353</v>
      </c>
      <c r="AE8" s="36">
        <v>2366753</v>
      </c>
      <c r="AF8" s="36">
        <v>2368411</v>
      </c>
      <c r="AG8" s="36">
        <v>2371089</v>
      </c>
      <c r="AH8" s="36">
        <v>2373274</v>
      </c>
      <c r="AI8" s="36">
        <v>2376157</v>
      </c>
      <c r="AJ8" s="36">
        <v>2378362</v>
      </c>
      <c r="AK8" s="36">
        <v>2380870</v>
      </c>
      <c r="AL8" s="36">
        <v>2383015</v>
      </c>
      <c r="AM8" s="36">
        <v>2385222</v>
      </c>
      <c r="AN8" s="36">
        <v>2387897</v>
      </c>
      <c r="AO8" s="36">
        <v>2390700</v>
      </c>
      <c r="AP8" s="36">
        <v>2392821</v>
      </c>
      <c r="AQ8" s="36">
        <v>2395213</v>
      </c>
      <c r="AR8" s="36">
        <v>2397436</v>
      </c>
      <c r="AS8" s="36">
        <v>2399718</v>
      </c>
      <c r="AT8" s="36">
        <v>2402180</v>
      </c>
      <c r="AU8" s="36">
        <v>2405958</v>
      </c>
      <c r="AV8" s="36">
        <v>2407497</v>
      </c>
      <c r="AW8" s="36">
        <v>2410619</v>
      </c>
      <c r="AX8" s="36">
        <v>2412885</v>
      </c>
      <c r="AY8" s="36">
        <v>2414775</v>
      </c>
      <c r="AZ8" s="36">
        <v>2418069</v>
      </c>
      <c r="BA8" s="36">
        <v>2419913</v>
      </c>
      <c r="BB8" s="36">
        <v>2421603</v>
      </c>
      <c r="BC8" s="36">
        <v>2425649</v>
      </c>
      <c r="BD8" s="36">
        <v>2427445</v>
      </c>
      <c r="BE8" s="36">
        <v>2430105</v>
      </c>
      <c r="BF8" s="36">
        <v>2431954</v>
      </c>
      <c r="BG8" s="36">
        <v>2435037</v>
      </c>
      <c r="BH8" s="36">
        <v>2437561</v>
      </c>
      <c r="BI8" s="36">
        <v>2439447</v>
      </c>
      <c r="BJ8" s="36">
        <v>2442053</v>
      </c>
      <c r="BK8" s="36">
        <v>2443952</v>
      </c>
      <c r="BL8" s="36">
        <v>2446429</v>
      </c>
      <c r="BM8" s="36">
        <v>2448365</v>
      </c>
      <c r="BN8" s="36">
        <v>2451764</v>
      </c>
      <c r="BO8" s="36">
        <v>2454120</v>
      </c>
      <c r="BP8" s="36">
        <v>2456167</v>
      </c>
      <c r="BQ8" s="36">
        <v>2458177</v>
      </c>
      <c r="BR8" s="36">
        <v>2460793</v>
      </c>
      <c r="BS8" s="36">
        <v>2463410</v>
      </c>
      <c r="BT8" s="36">
        <v>2465756</v>
      </c>
      <c r="BU8" s="36">
        <v>2468000</v>
      </c>
      <c r="BV8" s="36">
        <v>2470391</v>
      </c>
      <c r="BW8" s="36">
        <v>2472530</v>
      </c>
      <c r="BX8" s="36">
        <v>2474853</v>
      </c>
      <c r="BY8" s="36">
        <v>2477736</v>
      </c>
      <c r="BZ8" s="36">
        <v>2480103</v>
      </c>
      <c r="CA8" s="36">
        <v>2482757</v>
      </c>
      <c r="CB8" s="111">
        <v>2484284</v>
      </c>
      <c r="CC8" s="111">
        <v>2486331</v>
      </c>
      <c r="CD8" s="111">
        <v>2488950</v>
      </c>
      <c r="CE8" s="111">
        <v>2491217</v>
      </c>
      <c r="CF8" s="111">
        <v>2493409</v>
      </c>
      <c r="CG8" s="36">
        <v>2495977</v>
      </c>
      <c r="CH8" s="36">
        <v>2497410</v>
      </c>
      <c r="CI8" s="36">
        <v>2500570</v>
      </c>
      <c r="CJ8" s="36">
        <v>2501641</v>
      </c>
      <c r="CK8" s="111">
        <v>2505186</v>
      </c>
      <c r="CL8" s="36">
        <v>2506782</v>
      </c>
      <c r="CM8" s="36">
        <v>2509031</v>
      </c>
      <c r="CN8" s="111">
        <v>2512021</v>
      </c>
      <c r="CO8" s="111">
        <v>2513712</v>
      </c>
      <c r="CP8" s="111">
        <v>2515893</v>
      </c>
      <c r="CQ8" s="111">
        <v>2518091</v>
      </c>
      <c r="CR8" s="111">
        <v>2520758</v>
      </c>
      <c r="CS8" s="111">
        <v>2523024</v>
      </c>
      <c r="CT8" s="111">
        <v>2524769</v>
      </c>
      <c r="CU8" s="36">
        <v>2527425</v>
      </c>
      <c r="CV8" s="36">
        <v>2528974</v>
      </c>
      <c r="CW8" s="111">
        <v>2531952</v>
      </c>
      <c r="CX8" s="36">
        <v>2534009</v>
      </c>
      <c r="CY8" s="36">
        <v>2536245</v>
      </c>
      <c r="CZ8" s="111">
        <v>2538320</v>
      </c>
      <c r="DA8" s="111">
        <v>2541217</v>
      </c>
      <c r="DB8" s="111">
        <v>2543028</v>
      </c>
      <c r="DC8" s="111">
        <v>2545145</v>
      </c>
      <c r="DD8" s="111">
        <v>2547992</v>
      </c>
      <c r="DE8" s="111">
        <v>2550103</v>
      </c>
      <c r="DF8" s="111">
        <v>2551553</v>
      </c>
      <c r="DG8" s="36">
        <v>2554428</v>
      </c>
      <c r="DH8" s="36">
        <v>2556129</v>
      </c>
      <c r="DI8" s="111">
        <v>2557898</v>
      </c>
      <c r="DJ8" s="36">
        <v>2561283</v>
      </c>
      <c r="DK8" s="36">
        <v>2562225</v>
      </c>
      <c r="DL8" s="111">
        <v>2564539</v>
      </c>
      <c r="DM8" s="111">
        <v>2566771</v>
      </c>
      <c r="DN8" s="111">
        <v>2569391</v>
      </c>
      <c r="DO8" s="111">
        <v>2571004</v>
      </c>
      <c r="DP8" s="111">
        <v>2573324</v>
      </c>
      <c r="DQ8" s="111">
        <v>2575676</v>
      </c>
      <c r="DR8" s="111">
        <v>2577485</v>
      </c>
      <c r="DS8" s="36">
        <v>2579624</v>
      </c>
      <c r="DT8" s="36">
        <v>2581481</v>
      </c>
      <c r="DU8" s="211">
        <v>2583751</v>
      </c>
    </row>
    <row r="9" spans="1:125" s="8" customFormat="1" ht="12.75" customHeight="1" x14ac:dyDescent="0.3">
      <c r="A9" s="125"/>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12" t="s">
        <v>217</v>
      </c>
      <c r="CC9" s="112" t="s">
        <v>217</v>
      </c>
      <c r="CD9" s="112" t="s">
        <v>217</v>
      </c>
      <c r="CE9" s="112" t="s">
        <v>217</v>
      </c>
      <c r="CF9" s="112" t="s">
        <v>217</v>
      </c>
      <c r="CG9" s="38" t="s">
        <v>217</v>
      </c>
      <c r="CH9" s="38" t="s">
        <v>217</v>
      </c>
      <c r="CI9" s="38" t="s">
        <v>217</v>
      </c>
      <c r="CJ9" s="38" t="s">
        <v>217</v>
      </c>
      <c r="CK9" s="112" t="s">
        <v>217</v>
      </c>
      <c r="CL9" s="38" t="s">
        <v>217</v>
      </c>
      <c r="CM9" s="38" t="s">
        <v>217</v>
      </c>
      <c r="CN9" s="112" t="s">
        <v>217</v>
      </c>
      <c r="CO9" s="112" t="s">
        <v>217</v>
      </c>
      <c r="CP9" s="112" t="s">
        <v>217</v>
      </c>
      <c r="CQ9" s="112" t="s">
        <v>217</v>
      </c>
      <c r="CR9" s="112" t="s">
        <v>217</v>
      </c>
      <c r="CS9" s="112" t="s">
        <v>217</v>
      </c>
      <c r="CT9" s="112" t="s">
        <v>217</v>
      </c>
      <c r="CU9" s="38" t="s">
        <v>217</v>
      </c>
      <c r="CV9" s="38" t="s">
        <v>217</v>
      </c>
      <c r="CW9" s="112" t="s">
        <v>217</v>
      </c>
      <c r="CX9" s="38" t="s">
        <v>217</v>
      </c>
      <c r="CY9" s="38" t="s">
        <v>217</v>
      </c>
      <c r="CZ9" s="112" t="s">
        <v>217</v>
      </c>
      <c r="DA9" s="112" t="s">
        <v>217</v>
      </c>
      <c r="DB9" s="112"/>
      <c r="DC9" s="112" t="s">
        <v>217</v>
      </c>
      <c r="DD9" s="112"/>
      <c r="DE9" s="112"/>
      <c r="DF9" s="112"/>
      <c r="DG9" s="38"/>
      <c r="DH9" s="38"/>
      <c r="DI9" s="112"/>
      <c r="DJ9" s="38"/>
      <c r="DK9" s="38"/>
      <c r="DL9" s="112"/>
      <c r="DM9" s="112"/>
      <c r="DN9" s="112"/>
      <c r="DO9" s="112"/>
      <c r="DP9" s="112"/>
      <c r="DQ9" s="112"/>
      <c r="DR9" s="112"/>
      <c r="DS9" s="38"/>
      <c r="DT9" s="38"/>
      <c r="DU9" s="212" t="s">
        <v>217</v>
      </c>
    </row>
    <row r="10" spans="1:125" s="8" customFormat="1" ht="12.75" customHeight="1" x14ac:dyDescent="0.3">
      <c r="A10" s="126" t="s">
        <v>92</v>
      </c>
      <c r="B10" s="39">
        <v>2295384</v>
      </c>
      <c r="C10" s="39">
        <v>2296912</v>
      </c>
      <c r="D10" s="39">
        <v>2299839</v>
      </c>
      <c r="E10" s="39">
        <v>2302309</v>
      </c>
      <c r="F10" s="39">
        <v>2304322</v>
      </c>
      <c r="G10" s="39">
        <v>2307182</v>
      </c>
      <c r="H10" s="39">
        <v>2309320</v>
      </c>
      <c r="I10" s="39">
        <v>2311306</v>
      </c>
      <c r="J10" s="39">
        <v>2313991</v>
      </c>
      <c r="K10" s="39">
        <v>2317082</v>
      </c>
      <c r="L10" s="39">
        <v>2319170</v>
      </c>
      <c r="M10" s="39">
        <v>2321180</v>
      </c>
      <c r="N10" s="39">
        <v>2322821</v>
      </c>
      <c r="O10" s="39">
        <v>2325860</v>
      </c>
      <c r="P10" s="39">
        <v>2328156</v>
      </c>
      <c r="Q10" s="39">
        <v>2330958</v>
      </c>
      <c r="R10" s="39">
        <v>2333520</v>
      </c>
      <c r="S10" s="39">
        <v>2337097</v>
      </c>
      <c r="T10" s="39">
        <v>2339158</v>
      </c>
      <c r="U10" s="39">
        <v>2342036</v>
      </c>
      <c r="V10" s="39">
        <v>2343578</v>
      </c>
      <c r="W10" s="39">
        <v>2346501</v>
      </c>
      <c r="X10" s="39">
        <v>2349201</v>
      </c>
      <c r="Y10" s="39">
        <v>2350654</v>
      </c>
      <c r="Z10" s="39">
        <v>2353686</v>
      </c>
      <c r="AA10" s="39">
        <v>2355749</v>
      </c>
      <c r="AB10" s="39">
        <v>2357776</v>
      </c>
      <c r="AC10" s="39">
        <v>2360851</v>
      </c>
      <c r="AD10" s="39">
        <v>2363353</v>
      </c>
      <c r="AE10" s="39">
        <v>2366753</v>
      </c>
      <c r="AF10" s="39">
        <v>2368411</v>
      </c>
      <c r="AG10" s="39">
        <v>2371089</v>
      </c>
      <c r="AH10" s="39">
        <v>2373274</v>
      </c>
      <c r="AI10" s="39">
        <v>2376157</v>
      </c>
      <c r="AJ10" s="39">
        <v>2378362</v>
      </c>
      <c r="AK10" s="39">
        <v>2380870</v>
      </c>
      <c r="AL10" s="39">
        <v>2383015</v>
      </c>
      <c r="AM10" s="39">
        <v>2385222</v>
      </c>
      <c r="AN10" s="39">
        <v>2387897</v>
      </c>
      <c r="AO10" s="39">
        <v>2390700</v>
      </c>
      <c r="AP10" s="39">
        <v>2392821</v>
      </c>
      <c r="AQ10" s="39">
        <v>2395213</v>
      </c>
      <c r="AR10" s="39">
        <v>2397436</v>
      </c>
      <c r="AS10" s="39">
        <v>2399718</v>
      </c>
      <c r="AT10" s="39">
        <v>2402180</v>
      </c>
      <c r="AU10" s="39">
        <v>2405958</v>
      </c>
      <c r="AV10" s="39">
        <v>2407497</v>
      </c>
      <c r="AW10" s="39">
        <v>2410619</v>
      </c>
      <c r="AX10" s="39">
        <v>2412885</v>
      </c>
      <c r="AY10" s="39">
        <v>2414775</v>
      </c>
      <c r="AZ10" s="39">
        <v>2418069</v>
      </c>
      <c r="BA10" s="39">
        <v>2419913</v>
      </c>
      <c r="BB10" s="39">
        <v>2421603</v>
      </c>
      <c r="BC10" s="39">
        <v>2425649</v>
      </c>
      <c r="BD10" s="39">
        <v>2427445</v>
      </c>
      <c r="BE10" s="39">
        <v>2430105</v>
      </c>
      <c r="BF10" s="39">
        <v>2431954</v>
      </c>
      <c r="BG10" s="39">
        <v>2435037</v>
      </c>
      <c r="BH10" s="39">
        <v>2437561</v>
      </c>
      <c r="BI10" s="39">
        <v>2439447</v>
      </c>
      <c r="BJ10" s="39">
        <v>2442053</v>
      </c>
      <c r="BK10" s="39">
        <v>2443952</v>
      </c>
      <c r="BL10" s="39">
        <v>2446429</v>
      </c>
      <c r="BM10" s="39">
        <v>2448365</v>
      </c>
      <c r="BN10" s="39">
        <v>2451764</v>
      </c>
      <c r="BO10" s="39">
        <v>2454120</v>
      </c>
      <c r="BP10" s="39">
        <v>2456167</v>
      </c>
      <c r="BQ10" s="39">
        <v>2458177</v>
      </c>
      <c r="BR10" s="39">
        <v>2460793</v>
      </c>
      <c r="BS10" s="39">
        <v>2463410</v>
      </c>
      <c r="BT10" s="39">
        <v>2465756</v>
      </c>
      <c r="BU10" s="39">
        <v>2468000</v>
      </c>
      <c r="BV10" s="39">
        <v>2470391</v>
      </c>
      <c r="BW10" s="39">
        <v>2472530</v>
      </c>
      <c r="BX10" s="39">
        <v>2474853</v>
      </c>
      <c r="BY10" s="39">
        <v>2477736</v>
      </c>
      <c r="BZ10" s="39">
        <v>2480103</v>
      </c>
      <c r="CA10" s="39">
        <v>2482757</v>
      </c>
      <c r="CB10" s="113">
        <v>2484284</v>
      </c>
      <c r="CC10" s="113">
        <v>2486331</v>
      </c>
      <c r="CD10" s="113">
        <v>2488950</v>
      </c>
      <c r="CE10" s="113">
        <v>2491217</v>
      </c>
      <c r="CF10" s="113">
        <v>2493409</v>
      </c>
      <c r="CG10" s="39">
        <v>2495977</v>
      </c>
      <c r="CH10" s="39">
        <v>2497410</v>
      </c>
      <c r="CI10" s="39">
        <v>2500570</v>
      </c>
      <c r="CJ10" s="39">
        <v>2501641</v>
      </c>
      <c r="CK10" s="113">
        <v>2505186</v>
      </c>
      <c r="CL10" s="39">
        <v>2506782</v>
      </c>
      <c r="CM10" s="39">
        <v>2509031</v>
      </c>
      <c r="CN10" s="113">
        <v>2512021</v>
      </c>
      <c r="CO10" s="113">
        <v>2513712</v>
      </c>
      <c r="CP10" s="113">
        <v>2515893</v>
      </c>
      <c r="CQ10" s="113">
        <v>2518091</v>
      </c>
      <c r="CR10" s="113">
        <v>2520758</v>
      </c>
      <c r="CS10" s="113">
        <v>2523024</v>
      </c>
      <c r="CT10" s="113">
        <v>2524769</v>
      </c>
      <c r="CU10" s="39">
        <v>2527425</v>
      </c>
      <c r="CV10" s="39">
        <v>2528974</v>
      </c>
      <c r="CW10" s="113">
        <v>2531952</v>
      </c>
      <c r="CX10" s="39">
        <v>2534009</v>
      </c>
      <c r="CY10" s="39">
        <v>2536245</v>
      </c>
      <c r="CZ10" s="113">
        <v>2538320</v>
      </c>
      <c r="DA10" s="113">
        <v>2541217</v>
      </c>
      <c r="DB10" s="113">
        <v>2543028</v>
      </c>
      <c r="DC10" s="113">
        <v>2545145</v>
      </c>
      <c r="DD10" s="113">
        <v>2547992</v>
      </c>
      <c r="DE10" s="113">
        <v>2550103</v>
      </c>
      <c r="DF10" s="113">
        <v>2551553</v>
      </c>
      <c r="DG10" s="39">
        <v>2554428</v>
      </c>
      <c r="DH10" s="39">
        <v>2556129</v>
      </c>
      <c r="DI10" s="113">
        <v>2557898</v>
      </c>
      <c r="DJ10" s="39">
        <v>2561283</v>
      </c>
      <c r="DK10" s="39">
        <v>2562225</v>
      </c>
      <c r="DL10" s="113">
        <v>2564539</v>
      </c>
      <c r="DM10" s="113">
        <v>2566771</v>
      </c>
      <c r="DN10" s="113">
        <v>2569391</v>
      </c>
      <c r="DO10" s="113">
        <v>2571004</v>
      </c>
      <c r="DP10" s="113">
        <v>2573324</v>
      </c>
      <c r="DQ10" s="113">
        <v>2575676</v>
      </c>
      <c r="DR10" s="113">
        <v>2577485</v>
      </c>
      <c r="DS10" s="39">
        <v>2579624</v>
      </c>
      <c r="DT10" s="39">
        <v>2581481</v>
      </c>
      <c r="DU10" s="213">
        <v>2583751</v>
      </c>
    </row>
    <row r="11" spans="1:125" s="8" customFormat="1" ht="12.75" customHeight="1" x14ac:dyDescent="0.3">
      <c r="A11" s="127" t="s">
        <v>98</v>
      </c>
      <c r="B11" s="38">
        <v>585574</v>
      </c>
      <c r="C11" s="38">
        <v>584886.00000000023</v>
      </c>
      <c r="D11" s="38">
        <v>584450</v>
      </c>
      <c r="E11" s="38">
        <v>583943.99999999907</v>
      </c>
      <c r="F11" s="38">
        <v>583282</v>
      </c>
      <c r="G11" s="38">
        <v>582908.99999999907</v>
      </c>
      <c r="H11" s="38">
        <v>582257.0000000007</v>
      </c>
      <c r="I11" s="38">
        <v>581744</v>
      </c>
      <c r="J11" s="38">
        <v>581374</v>
      </c>
      <c r="K11" s="38">
        <v>581076.00000000093</v>
      </c>
      <c r="L11" s="38">
        <v>580354.00000000023</v>
      </c>
      <c r="M11" s="38">
        <v>579693.00000000047</v>
      </c>
      <c r="N11" s="38">
        <v>579212.00000000047</v>
      </c>
      <c r="O11" s="38">
        <v>579129.00000000047</v>
      </c>
      <c r="P11" s="38">
        <v>578656.00000000047</v>
      </c>
      <c r="Q11" s="38">
        <v>578378</v>
      </c>
      <c r="R11" s="38">
        <v>578374.99999999977</v>
      </c>
      <c r="S11" s="38">
        <v>578077.00000000093</v>
      </c>
      <c r="T11" s="38">
        <v>577558.00000000047</v>
      </c>
      <c r="U11" s="38">
        <v>577669.99999999977</v>
      </c>
      <c r="V11" s="38">
        <v>577476.00000000047</v>
      </c>
      <c r="W11" s="38">
        <v>577017.99999999907</v>
      </c>
      <c r="X11" s="38">
        <v>576799</v>
      </c>
      <c r="Y11" s="38">
        <v>576483</v>
      </c>
      <c r="Z11" s="38">
        <v>576283</v>
      </c>
      <c r="AA11" s="38">
        <v>576028.00000000023</v>
      </c>
      <c r="AB11" s="38">
        <v>576028.00000000047</v>
      </c>
      <c r="AC11" s="38">
        <v>575995</v>
      </c>
      <c r="AD11" s="38">
        <v>575960.99999999977</v>
      </c>
      <c r="AE11" s="38">
        <v>575639.0000000007</v>
      </c>
      <c r="AF11" s="38">
        <v>575183.00000000023</v>
      </c>
      <c r="AG11" s="38">
        <v>575325.00000000023</v>
      </c>
      <c r="AH11" s="38">
        <v>575118.99999999953</v>
      </c>
      <c r="AI11" s="38">
        <v>575026.99999999907</v>
      </c>
      <c r="AJ11" s="38">
        <v>575055.00000000023</v>
      </c>
      <c r="AK11" s="38">
        <v>575005.0000000007</v>
      </c>
      <c r="AL11" s="38">
        <v>574485.99999999953</v>
      </c>
      <c r="AM11" s="38">
        <v>574570.0000000014</v>
      </c>
      <c r="AN11" s="38">
        <v>574500.00000000047</v>
      </c>
      <c r="AO11" s="38">
        <v>574424.00000000047</v>
      </c>
      <c r="AP11" s="38">
        <v>573892.00000000093</v>
      </c>
      <c r="AQ11" s="38">
        <v>573849.00000000093</v>
      </c>
      <c r="AR11" s="38">
        <v>573750.0000000007</v>
      </c>
      <c r="AS11" s="38">
        <v>573810</v>
      </c>
      <c r="AT11" s="38">
        <v>573627.99999999907</v>
      </c>
      <c r="AU11" s="38">
        <v>573339.9999999993</v>
      </c>
      <c r="AV11" s="38">
        <v>573098.00000000047</v>
      </c>
      <c r="AW11" s="38">
        <v>573152</v>
      </c>
      <c r="AX11" s="38">
        <v>572998.9999999993</v>
      </c>
      <c r="AY11" s="38">
        <v>572518</v>
      </c>
      <c r="AZ11" s="38">
        <v>572640.99999999953</v>
      </c>
      <c r="BA11" s="38">
        <v>572213</v>
      </c>
      <c r="BB11" s="38">
        <v>571972.00000000023</v>
      </c>
      <c r="BC11" s="38">
        <v>571483.99999999907</v>
      </c>
      <c r="BD11" s="38">
        <v>571402.99999999953</v>
      </c>
      <c r="BE11" s="38">
        <v>571406.00000000047</v>
      </c>
      <c r="BF11" s="38">
        <v>571221.99999999953</v>
      </c>
      <c r="BG11" s="38">
        <v>570970.00000000023</v>
      </c>
      <c r="BH11" s="38">
        <v>570668.9999999993</v>
      </c>
      <c r="BI11" s="38">
        <v>570482</v>
      </c>
      <c r="BJ11" s="38">
        <v>570237.99999999907</v>
      </c>
      <c r="BK11" s="38">
        <v>570033.9999999993</v>
      </c>
      <c r="BL11" s="38">
        <v>570004.00000000116</v>
      </c>
      <c r="BM11" s="38">
        <v>569990.99999999977</v>
      </c>
      <c r="BN11" s="38">
        <v>569907</v>
      </c>
      <c r="BO11" s="38">
        <v>569873</v>
      </c>
      <c r="BP11" s="38">
        <v>569600.00000000093</v>
      </c>
      <c r="BQ11" s="38">
        <v>569103</v>
      </c>
      <c r="BR11" s="38">
        <v>569289</v>
      </c>
      <c r="BS11" s="38">
        <v>568950</v>
      </c>
      <c r="BT11" s="38">
        <v>569067</v>
      </c>
      <c r="BU11" s="38">
        <v>568680</v>
      </c>
      <c r="BV11" s="38">
        <v>568731</v>
      </c>
      <c r="BW11" s="38">
        <v>568645</v>
      </c>
      <c r="BX11" s="38">
        <v>568790</v>
      </c>
      <c r="BY11" s="38">
        <v>568788</v>
      </c>
      <c r="BZ11" s="38">
        <v>568764</v>
      </c>
      <c r="CA11" s="38">
        <v>568557</v>
      </c>
      <c r="CB11" s="112">
        <v>568500</v>
      </c>
      <c r="CC11" s="112">
        <v>568298</v>
      </c>
      <c r="CD11" s="112">
        <v>568367</v>
      </c>
      <c r="CE11" s="112">
        <v>568345</v>
      </c>
      <c r="CF11" s="112">
        <v>568190</v>
      </c>
      <c r="CG11" s="38">
        <v>568238</v>
      </c>
      <c r="CH11" s="38">
        <v>567948</v>
      </c>
      <c r="CI11" s="38">
        <v>568456</v>
      </c>
      <c r="CJ11" s="38">
        <v>568626</v>
      </c>
      <c r="CK11" s="112">
        <v>568503</v>
      </c>
      <c r="CL11" s="38">
        <v>568517</v>
      </c>
      <c r="CM11" s="38">
        <v>568677</v>
      </c>
      <c r="CN11" s="112">
        <v>568848</v>
      </c>
      <c r="CO11" s="112">
        <v>569148</v>
      </c>
      <c r="CP11" s="112">
        <v>569050</v>
      </c>
      <c r="CQ11" s="112">
        <v>569043</v>
      </c>
      <c r="CR11" s="112">
        <v>569241</v>
      </c>
      <c r="CS11" s="112">
        <v>569404</v>
      </c>
      <c r="CT11" s="112">
        <v>569296</v>
      </c>
      <c r="CU11" s="38">
        <v>569239</v>
      </c>
      <c r="CV11" s="38">
        <v>569098</v>
      </c>
      <c r="CW11" s="112">
        <v>569398</v>
      </c>
      <c r="CX11" s="38">
        <v>569414</v>
      </c>
      <c r="CY11" s="38">
        <v>569346</v>
      </c>
      <c r="CZ11" s="112">
        <v>569451</v>
      </c>
      <c r="DA11" s="112">
        <v>569328</v>
      </c>
      <c r="DB11" s="112">
        <v>569149</v>
      </c>
      <c r="DC11" s="112">
        <v>569622</v>
      </c>
      <c r="DD11" s="112">
        <v>569324</v>
      </c>
      <c r="DE11" s="112">
        <v>569512</v>
      </c>
      <c r="DF11" s="112">
        <v>569143</v>
      </c>
      <c r="DG11" s="38">
        <v>569382</v>
      </c>
      <c r="DH11" s="38">
        <v>569400</v>
      </c>
      <c r="DI11" s="112">
        <v>569487</v>
      </c>
      <c r="DJ11" s="38">
        <v>569493</v>
      </c>
      <c r="DK11" s="38">
        <v>569329</v>
      </c>
      <c r="DL11" s="112">
        <v>569537</v>
      </c>
      <c r="DM11" s="112">
        <v>569653</v>
      </c>
      <c r="DN11" s="112">
        <v>569735</v>
      </c>
      <c r="DO11" s="112">
        <v>569686</v>
      </c>
      <c r="DP11" s="112">
        <v>569698</v>
      </c>
      <c r="DQ11" s="112">
        <v>569856</v>
      </c>
      <c r="DR11" s="112">
        <v>569770</v>
      </c>
      <c r="DS11" s="38">
        <v>569711</v>
      </c>
      <c r="DT11" s="38">
        <v>569497</v>
      </c>
      <c r="DU11" s="212">
        <v>570684</v>
      </c>
    </row>
    <row r="12" spans="1:125" s="8" customFormat="1" ht="12.75" customHeight="1" x14ac:dyDescent="0.3">
      <c r="A12" s="127" t="s">
        <v>75</v>
      </c>
      <c r="B12" s="38">
        <v>477853.99999999988</v>
      </c>
      <c r="C12" s="38">
        <v>460894</v>
      </c>
      <c r="D12" s="38">
        <v>450409.99999999994</v>
      </c>
      <c r="E12" s="38">
        <v>460662.99999999965</v>
      </c>
      <c r="F12" s="38">
        <v>459677.00000000035</v>
      </c>
      <c r="G12" s="38">
        <v>468234.00000000047</v>
      </c>
      <c r="H12" s="38">
        <v>463311.00000000035</v>
      </c>
      <c r="I12" s="38">
        <v>455610.00000000047</v>
      </c>
      <c r="J12" s="38">
        <v>446193.99999999965</v>
      </c>
      <c r="K12" s="38">
        <v>440990.9999999993</v>
      </c>
      <c r="L12" s="38">
        <v>443760.00000000035</v>
      </c>
      <c r="M12" s="38">
        <v>447727</v>
      </c>
      <c r="N12" s="38">
        <v>434945.99999999994</v>
      </c>
      <c r="O12" s="38">
        <v>431121.99999999988</v>
      </c>
      <c r="P12" s="38">
        <v>435100</v>
      </c>
      <c r="Q12" s="38">
        <v>420929.99999999953</v>
      </c>
      <c r="R12" s="38">
        <v>426187.00000000023</v>
      </c>
      <c r="S12" s="38">
        <v>420362.99999999959</v>
      </c>
      <c r="T12" s="38">
        <v>416105.99999999977</v>
      </c>
      <c r="U12" s="38">
        <v>427309.99999999953</v>
      </c>
      <c r="V12" s="38">
        <v>426848.99999999965</v>
      </c>
      <c r="W12" s="38">
        <v>430456.00000000035</v>
      </c>
      <c r="X12" s="38">
        <v>421059.99999999988</v>
      </c>
      <c r="Y12" s="38">
        <v>421964.00000000017</v>
      </c>
      <c r="Z12" s="38">
        <v>427222.99999999988</v>
      </c>
      <c r="AA12" s="38">
        <v>425892.00000000023</v>
      </c>
      <c r="AB12" s="38">
        <v>421960.99999999994</v>
      </c>
      <c r="AC12" s="38">
        <v>438726.00000000006</v>
      </c>
      <c r="AD12" s="38">
        <v>441970</v>
      </c>
      <c r="AE12" s="38">
        <v>446730.99999999977</v>
      </c>
      <c r="AF12" s="38">
        <v>451110.99999999971</v>
      </c>
      <c r="AG12" s="38">
        <v>445249.99999999965</v>
      </c>
      <c r="AH12" s="38">
        <v>439052.00000000023</v>
      </c>
      <c r="AI12" s="38">
        <v>433340.00000000047</v>
      </c>
      <c r="AJ12" s="38">
        <v>457900.99999999953</v>
      </c>
      <c r="AK12" s="38">
        <v>459980.99999999953</v>
      </c>
      <c r="AL12" s="38">
        <v>459741.00000000047</v>
      </c>
      <c r="AM12" s="38">
        <v>451263.00000000023</v>
      </c>
      <c r="AN12" s="38">
        <v>463048.99999999988</v>
      </c>
      <c r="AO12" s="38">
        <v>464359.99999999988</v>
      </c>
      <c r="AP12" s="38">
        <v>455287.99999999948</v>
      </c>
      <c r="AQ12" s="38">
        <v>458289.99999999977</v>
      </c>
      <c r="AR12" s="38">
        <v>446098</v>
      </c>
      <c r="AS12" s="38">
        <v>437770.00000000006</v>
      </c>
      <c r="AT12" s="38">
        <v>458681.00000000058</v>
      </c>
      <c r="AU12" s="38">
        <v>454995.00000000029</v>
      </c>
      <c r="AV12" s="38">
        <v>455870.99999999942</v>
      </c>
      <c r="AW12" s="38">
        <v>449789.99999999971</v>
      </c>
      <c r="AX12" s="38">
        <v>451984.00000000017</v>
      </c>
      <c r="AY12" s="38">
        <v>455438.00000000006</v>
      </c>
      <c r="AZ12" s="38">
        <v>453315.00000000012</v>
      </c>
      <c r="BA12" s="38">
        <v>448510.99999999959</v>
      </c>
      <c r="BB12" s="38">
        <v>443350.00000000029</v>
      </c>
      <c r="BC12" s="38">
        <v>440430.0000000007</v>
      </c>
      <c r="BD12" s="38">
        <v>444261.00000000041</v>
      </c>
      <c r="BE12" s="38">
        <v>450587.99999999965</v>
      </c>
      <c r="BF12" s="38">
        <v>444723.00000000047</v>
      </c>
      <c r="BG12" s="38">
        <v>448996.99999999988</v>
      </c>
      <c r="BH12" s="38">
        <v>450925.00000000058</v>
      </c>
      <c r="BI12" s="38">
        <v>453910.99999999988</v>
      </c>
      <c r="BJ12" s="38">
        <v>451407.00000000012</v>
      </c>
      <c r="BK12" s="38">
        <v>455970.00000000023</v>
      </c>
      <c r="BL12" s="38">
        <v>451173.99999999889</v>
      </c>
      <c r="BM12" s="38">
        <v>457938.99999999977</v>
      </c>
      <c r="BN12" s="38">
        <v>461488</v>
      </c>
      <c r="BO12" s="38">
        <v>472007</v>
      </c>
      <c r="BP12" s="38">
        <v>463869</v>
      </c>
      <c r="BQ12" s="38">
        <v>465858</v>
      </c>
      <c r="BR12" s="38">
        <v>477077</v>
      </c>
      <c r="BS12" s="38">
        <v>482132</v>
      </c>
      <c r="BT12" s="38">
        <v>473058</v>
      </c>
      <c r="BU12" s="38">
        <v>465688</v>
      </c>
      <c r="BV12" s="38">
        <v>462372</v>
      </c>
      <c r="BW12" s="38">
        <v>448262</v>
      </c>
      <c r="BX12" s="38">
        <v>449376</v>
      </c>
      <c r="BY12" s="38">
        <v>450573</v>
      </c>
      <c r="BZ12" s="38">
        <v>444954</v>
      </c>
      <c r="CA12" s="38">
        <v>443215</v>
      </c>
      <c r="CB12" s="112">
        <v>443564</v>
      </c>
      <c r="CC12" s="112">
        <v>442956</v>
      </c>
      <c r="CD12" s="112">
        <v>447228</v>
      </c>
      <c r="CE12" s="112">
        <v>450034</v>
      </c>
      <c r="CF12" s="112">
        <v>446123</v>
      </c>
      <c r="CG12" s="38">
        <v>442228</v>
      </c>
      <c r="CH12" s="38">
        <v>428465</v>
      </c>
      <c r="CI12" s="38">
        <v>441006</v>
      </c>
      <c r="CJ12" s="38">
        <v>431720</v>
      </c>
      <c r="CK12" s="112">
        <v>429118</v>
      </c>
      <c r="CL12" s="38">
        <v>432349</v>
      </c>
      <c r="CM12" s="38">
        <v>429978</v>
      </c>
      <c r="CN12" s="112">
        <v>424240</v>
      </c>
      <c r="CO12" s="112">
        <v>422087</v>
      </c>
      <c r="CP12" s="112">
        <v>414432</v>
      </c>
      <c r="CQ12" s="112">
        <v>426154</v>
      </c>
      <c r="CR12" s="112">
        <v>423393</v>
      </c>
      <c r="CS12" s="112">
        <v>425207</v>
      </c>
      <c r="CT12" s="112">
        <v>425877</v>
      </c>
      <c r="CU12" s="38">
        <v>417396</v>
      </c>
      <c r="CV12" s="38">
        <v>430800</v>
      </c>
      <c r="CW12" s="112">
        <v>433418</v>
      </c>
      <c r="CX12" s="38">
        <v>441643</v>
      </c>
      <c r="CY12" s="38">
        <v>433447</v>
      </c>
      <c r="CZ12" s="112">
        <v>428264</v>
      </c>
      <c r="DA12" s="112">
        <v>419987</v>
      </c>
      <c r="DB12" s="112">
        <v>414791</v>
      </c>
      <c r="DC12" s="112">
        <v>406826</v>
      </c>
      <c r="DD12" s="112">
        <v>416843</v>
      </c>
      <c r="DE12" s="112">
        <v>417090</v>
      </c>
      <c r="DF12" s="112">
        <v>427282</v>
      </c>
      <c r="DG12" s="38">
        <v>432574</v>
      </c>
      <c r="DH12" s="38">
        <v>432663</v>
      </c>
      <c r="DI12" s="112">
        <v>424850</v>
      </c>
      <c r="DJ12" s="38">
        <v>422032</v>
      </c>
      <c r="DK12" s="38">
        <v>413604</v>
      </c>
      <c r="DL12" s="112">
        <v>417829</v>
      </c>
      <c r="DM12" s="112">
        <v>411709</v>
      </c>
      <c r="DN12" s="112">
        <v>412737</v>
      </c>
      <c r="DO12" s="112">
        <v>406179</v>
      </c>
      <c r="DP12" s="112">
        <v>409275</v>
      </c>
      <c r="DQ12" s="112">
        <v>405058</v>
      </c>
      <c r="DR12" s="112">
        <v>402720</v>
      </c>
      <c r="DS12" s="38">
        <v>407030</v>
      </c>
      <c r="DT12" s="38">
        <v>418882</v>
      </c>
      <c r="DU12" s="212">
        <v>419172</v>
      </c>
    </row>
    <row r="13" spans="1:125" s="8" customFormat="1" ht="12.75" customHeight="1" x14ac:dyDescent="0.3">
      <c r="A13" s="127" t="s">
        <v>40</v>
      </c>
      <c r="B13" s="38">
        <v>361861.00000000017</v>
      </c>
      <c r="C13" s="38">
        <v>368275.99999999988</v>
      </c>
      <c r="D13" s="38">
        <v>372371.99999999988</v>
      </c>
      <c r="E13" s="38">
        <v>359373.00000000081</v>
      </c>
      <c r="F13" s="38">
        <v>360774.99999999994</v>
      </c>
      <c r="G13" s="38">
        <v>352368.99999999988</v>
      </c>
      <c r="H13" s="38">
        <v>344363.99999999959</v>
      </c>
      <c r="I13" s="38">
        <v>339153.00000000023</v>
      </c>
      <c r="J13" s="38">
        <v>337133.99999999953</v>
      </c>
      <c r="K13" s="38">
        <v>345108.00000000023</v>
      </c>
      <c r="L13" s="38">
        <v>329306.99999999942</v>
      </c>
      <c r="M13" s="38">
        <v>330196.00000000023</v>
      </c>
      <c r="N13" s="38">
        <v>344966.99999999988</v>
      </c>
      <c r="O13" s="38">
        <v>360994.99999999988</v>
      </c>
      <c r="P13" s="38">
        <v>364131.99999999965</v>
      </c>
      <c r="Q13" s="38">
        <v>377104</v>
      </c>
      <c r="R13" s="38">
        <v>384521.00000000006</v>
      </c>
      <c r="S13" s="38">
        <v>385961.99999999971</v>
      </c>
      <c r="T13" s="38">
        <v>390195.00000000012</v>
      </c>
      <c r="U13" s="38">
        <v>387827.99999999994</v>
      </c>
      <c r="V13" s="38">
        <v>381391.99999999924</v>
      </c>
      <c r="W13" s="38">
        <v>371276.00000000041</v>
      </c>
      <c r="X13" s="38">
        <v>374189.00000000035</v>
      </c>
      <c r="Y13" s="38">
        <v>376831.99999999977</v>
      </c>
      <c r="Z13" s="38">
        <v>368255.99999999988</v>
      </c>
      <c r="AA13" s="38">
        <v>360340.99999999959</v>
      </c>
      <c r="AB13" s="38">
        <v>361151.99999999953</v>
      </c>
      <c r="AC13" s="38">
        <v>353240.00000000047</v>
      </c>
      <c r="AD13" s="38">
        <v>354888.00000000029</v>
      </c>
      <c r="AE13" s="38">
        <v>355379.99999999983</v>
      </c>
      <c r="AF13" s="38">
        <v>350938.00000000006</v>
      </c>
      <c r="AG13" s="38">
        <v>357575.99999999983</v>
      </c>
      <c r="AH13" s="38">
        <v>365304.00000000017</v>
      </c>
      <c r="AI13" s="38">
        <v>356247.00000000035</v>
      </c>
      <c r="AJ13" s="38">
        <v>350380.99999999983</v>
      </c>
      <c r="AK13" s="38">
        <v>346366.99999999971</v>
      </c>
      <c r="AL13" s="38">
        <v>366809.00000000006</v>
      </c>
      <c r="AM13" s="38">
        <v>386672.99999999913</v>
      </c>
      <c r="AN13" s="38">
        <v>389929.99999999988</v>
      </c>
      <c r="AO13" s="38">
        <v>396715.99999999988</v>
      </c>
      <c r="AP13" s="38">
        <v>400791.99999999994</v>
      </c>
      <c r="AQ13" s="38">
        <v>397340.99999999959</v>
      </c>
      <c r="AR13" s="38">
        <v>403638.99999999977</v>
      </c>
      <c r="AS13" s="38">
        <v>401748.99999999948</v>
      </c>
      <c r="AT13" s="38">
        <v>397657.99999999994</v>
      </c>
      <c r="AU13" s="38">
        <v>398962.00000000006</v>
      </c>
      <c r="AV13" s="38">
        <v>391862.99999999994</v>
      </c>
      <c r="AW13" s="38">
        <v>405105.00000000012</v>
      </c>
      <c r="AX13" s="38">
        <v>395495.99999999994</v>
      </c>
      <c r="AY13" s="38">
        <v>391371.00000000017</v>
      </c>
      <c r="AZ13" s="38">
        <v>387458.00000000006</v>
      </c>
      <c r="BA13" s="38">
        <v>388285.99999999948</v>
      </c>
      <c r="BB13" s="38">
        <v>398280.99999999988</v>
      </c>
      <c r="BC13" s="38">
        <v>403007.00000000006</v>
      </c>
      <c r="BD13" s="38">
        <v>403207.00000000017</v>
      </c>
      <c r="BE13" s="38">
        <v>405350.00000000047</v>
      </c>
      <c r="BF13" s="38">
        <v>415856.00000000006</v>
      </c>
      <c r="BG13" s="38">
        <v>409324.99999999959</v>
      </c>
      <c r="BH13" s="38">
        <v>405959.99999999971</v>
      </c>
      <c r="BI13" s="38">
        <v>399741.00000000047</v>
      </c>
      <c r="BJ13" s="38">
        <v>408446.99999999971</v>
      </c>
      <c r="BK13" s="38">
        <v>413545.00000000006</v>
      </c>
      <c r="BL13" s="38">
        <v>420361.00000000023</v>
      </c>
      <c r="BM13" s="38">
        <v>409011.99999999994</v>
      </c>
      <c r="BN13" s="38">
        <v>394208</v>
      </c>
      <c r="BO13" s="38">
        <v>375231</v>
      </c>
      <c r="BP13" s="38">
        <v>385322.99999999977</v>
      </c>
      <c r="BQ13" s="38">
        <v>382411</v>
      </c>
      <c r="BR13" s="38">
        <v>374228</v>
      </c>
      <c r="BS13" s="38">
        <v>375401</v>
      </c>
      <c r="BT13" s="38">
        <v>382459</v>
      </c>
      <c r="BU13" s="38">
        <v>387235</v>
      </c>
      <c r="BV13" s="38">
        <v>382877</v>
      </c>
      <c r="BW13" s="38">
        <v>386418</v>
      </c>
      <c r="BX13" s="38">
        <v>380564</v>
      </c>
      <c r="BY13" s="38">
        <v>371024</v>
      </c>
      <c r="BZ13" s="38">
        <v>380014</v>
      </c>
      <c r="CA13" s="38">
        <v>379482</v>
      </c>
      <c r="CB13" s="112">
        <v>377656</v>
      </c>
      <c r="CC13" s="112">
        <v>378710</v>
      </c>
      <c r="CD13" s="112">
        <v>376256</v>
      </c>
      <c r="CE13" s="112">
        <v>375366</v>
      </c>
      <c r="CF13" s="112">
        <v>370034</v>
      </c>
      <c r="CG13" s="38">
        <v>376698</v>
      </c>
      <c r="CH13" s="38">
        <v>383824</v>
      </c>
      <c r="CI13" s="38">
        <v>383863</v>
      </c>
      <c r="CJ13" s="38">
        <v>384846</v>
      </c>
      <c r="CK13" s="112">
        <v>392257</v>
      </c>
      <c r="CL13" s="38">
        <v>386941</v>
      </c>
      <c r="CM13" s="38">
        <v>390385</v>
      </c>
      <c r="CN13" s="112">
        <v>390299</v>
      </c>
      <c r="CO13" s="112">
        <v>380409</v>
      </c>
      <c r="CP13" s="112">
        <v>376731</v>
      </c>
      <c r="CQ13" s="112">
        <v>369496</v>
      </c>
      <c r="CR13" s="112">
        <v>380749</v>
      </c>
      <c r="CS13" s="112">
        <v>380816</v>
      </c>
      <c r="CT13" s="112">
        <v>384059</v>
      </c>
      <c r="CU13" s="38">
        <v>387857</v>
      </c>
      <c r="CV13" s="38">
        <v>385582</v>
      </c>
      <c r="CW13" s="112">
        <v>385032</v>
      </c>
      <c r="CX13" s="38">
        <v>374746</v>
      </c>
      <c r="CY13" s="38">
        <v>374489</v>
      </c>
      <c r="CZ13" s="112">
        <v>380367</v>
      </c>
      <c r="DA13" s="112">
        <v>383001</v>
      </c>
      <c r="DB13" s="112">
        <v>385931</v>
      </c>
      <c r="DC13" s="112">
        <v>378573</v>
      </c>
      <c r="DD13" s="112">
        <v>381233</v>
      </c>
      <c r="DE13" s="112">
        <v>387335</v>
      </c>
      <c r="DF13" s="112">
        <v>374593</v>
      </c>
      <c r="DG13" s="38">
        <v>372418</v>
      </c>
      <c r="DH13" s="38">
        <v>374459</v>
      </c>
      <c r="DI13" s="112">
        <v>374643</v>
      </c>
      <c r="DJ13" s="38">
        <v>379362</v>
      </c>
      <c r="DK13" s="38">
        <v>374329</v>
      </c>
      <c r="DL13" s="112">
        <v>378918</v>
      </c>
      <c r="DM13" s="112">
        <v>381343</v>
      </c>
      <c r="DN13" s="112">
        <v>377645</v>
      </c>
      <c r="DO13" s="112">
        <v>374234</v>
      </c>
      <c r="DP13" s="112">
        <v>364427</v>
      </c>
      <c r="DQ13" s="112">
        <v>393172</v>
      </c>
      <c r="DR13" s="112">
        <v>388185</v>
      </c>
      <c r="DS13" s="38">
        <v>383638</v>
      </c>
      <c r="DT13" s="38">
        <v>371022</v>
      </c>
      <c r="DU13" s="212">
        <v>360948</v>
      </c>
    </row>
    <row r="14" spans="1:125" s="8" customFormat="1" ht="12.75" customHeight="1" x14ac:dyDescent="0.3">
      <c r="A14" s="127" t="s">
        <v>41</v>
      </c>
      <c r="B14" s="38">
        <v>259849.99999999991</v>
      </c>
      <c r="C14" s="38">
        <v>264070.99999999988</v>
      </c>
      <c r="D14" s="38">
        <v>266071.00000000029</v>
      </c>
      <c r="E14" s="38">
        <v>278538.99999999994</v>
      </c>
      <c r="F14" s="38">
        <v>274725.99999999988</v>
      </c>
      <c r="G14" s="38">
        <v>280225.00000000029</v>
      </c>
      <c r="H14" s="38">
        <v>288068.99999999977</v>
      </c>
      <c r="I14" s="38">
        <v>292572.00000000012</v>
      </c>
      <c r="J14" s="38">
        <v>294627.00000000012</v>
      </c>
      <c r="K14" s="38">
        <v>288500.99999999953</v>
      </c>
      <c r="L14" s="38">
        <v>301470.00000000035</v>
      </c>
      <c r="M14" s="38">
        <v>310380.99999999977</v>
      </c>
      <c r="N14" s="38">
        <v>316234.99999999977</v>
      </c>
      <c r="O14" s="38">
        <v>309486.00000000035</v>
      </c>
      <c r="P14" s="38">
        <v>304810.99999999977</v>
      </c>
      <c r="Q14" s="38">
        <v>303156.00000000017</v>
      </c>
      <c r="R14" s="38">
        <v>299887.99999999988</v>
      </c>
      <c r="S14" s="38">
        <v>294659.00000000012</v>
      </c>
      <c r="T14" s="38">
        <v>294334.99999999971</v>
      </c>
      <c r="U14" s="38">
        <v>289876.00000000029</v>
      </c>
      <c r="V14" s="38">
        <v>292265.00000000017</v>
      </c>
      <c r="W14" s="38">
        <v>302595</v>
      </c>
      <c r="X14" s="38">
        <v>312068</v>
      </c>
      <c r="Y14" s="38">
        <v>313677.00000000006</v>
      </c>
      <c r="Z14" s="38">
        <v>310542.00000000023</v>
      </c>
      <c r="AA14" s="38">
        <v>313380</v>
      </c>
      <c r="AB14" s="38">
        <v>315471.99999999988</v>
      </c>
      <c r="AC14" s="38">
        <v>298479.99999999983</v>
      </c>
      <c r="AD14" s="38">
        <v>291959.99999999994</v>
      </c>
      <c r="AE14" s="38">
        <v>294498</v>
      </c>
      <c r="AF14" s="38">
        <v>291867.99999999983</v>
      </c>
      <c r="AG14" s="38">
        <v>286498.00000000023</v>
      </c>
      <c r="AH14" s="38">
        <v>282638.99999999965</v>
      </c>
      <c r="AI14" s="38">
        <v>286962.00000000017</v>
      </c>
      <c r="AJ14" s="38">
        <v>279025.00000000023</v>
      </c>
      <c r="AK14" s="38">
        <v>273368.00000000012</v>
      </c>
      <c r="AL14" s="38">
        <v>268701.00000000006</v>
      </c>
      <c r="AM14" s="38">
        <v>271253.00000000017</v>
      </c>
      <c r="AN14" s="38">
        <v>252421.99999999983</v>
      </c>
      <c r="AO14" s="38">
        <v>258515.99999999988</v>
      </c>
      <c r="AP14" s="38">
        <v>265274.99999999983</v>
      </c>
      <c r="AQ14" s="38">
        <v>278908</v>
      </c>
      <c r="AR14" s="38">
        <v>284724.99999999977</v>
      </c>
      <c r="AS14" s="38">
        <v>287599.99999999971</v>
      </c>
      <c r="AT14" s="38">
        <v>282405.99999999988</v>
      </c>
      <c r="AU14" s="38">
        <v>287954</v>
      </c>
      <c r="AV14" s="38">
        <v>293901.00000000017</v>
      </c>
      <c r="AW14" s="38">
        <v>284716.99999999977</v>
      </c>
      <c r="AX14" s="38">
        <v>285524.00000000029</v>
      </c>
      <c r="AY14" s="38">
        <v>283733</v>
      </c>
      <c r="AZ14" s="38">
        <v>289277.00000000006</v>
      </c>
      <c r="BA14" s="38">
        <v>285211.99999999994</v>
      </c>
      <c r="BB14" s="38">
        <v>281420.99999999977</v>
      </c>
      <c r="BC14" s="38">
        <v>285754.00000000035</v>
      </c>
      <c r="BD14" s="38">
        <v>287595.00000000035</v>
      </c>
      <c r="BE14" s="38">
        <v>299434.00000000012</v>
      </c>
      <c r="BF14" s="38">
        <v>294167.00000000029</v>
      </c>
      <c r="BG14" s="38">
        <v>291820.99999999971</v>
      </c>
      <c r="BH14" s="38">
        <v>288346.99999999977</v>
      </c>
      <c r="BI14" s="38">
        <v>293346.00000000006</v>
      </c>
      <c r="BJ14" s="38">
        <v>294627.00000000012</v>
      </c>
      <c r="BK14" s="38">
        <v>291158.00000000023</v>
      </c>
      <c r="BL14" s="38">
        <v>293338.00000000029</v>
      </c>
      <c r="BM14" s="38">
        <v>295659.00000000006</v>
      </c>
      <c r="BN14" s="38">
        <v>297639</v>
      </c>
      <c r="BO14" s="38">
        <v>300718</v>
      </c>
      <c r="BP14" s="38">
        <v>300754</v>
      </c>
      <c r="BQ14" s="38">
        <v>293720</v>
      </c>
      <c r="BR14" s="38">
        <v>305163</v>
      </c>
      <c r="BS14" s="38">
        <v>302341</v>
      </c>
      <c r="BT14" s="38">
        <v>303130</v>
      </c>
      <c r="BU14" s="38">
        <v>303716</v>
      </c>
      <c r="BV14" s="38">
        <v>306425</v>
      </c>
      <c r="BW14" s="38">
        <v>307664</v>
      </c>
      <c r="BX14" s="38">
        <v>308324</v>
      </c>
      <c r="BY14" s="38">
        <v>311592</v>
      </c>
      <c r="BZ14" s="38">
        <v>315732</v>
      </c>
      <c r="CA14" s="38">
        <v>312220</v>
      </c>
      <c r="CB14" s="112">
        <v>319575</v>
      </c>
      <c r="CC14" s="112">
        <v>324379</v>
      </c>
      <c r="CD14" s="112">
        <v>314918</v>
      </c>
      <c r="CE14" s="112">
        <v>308936</v>
      </c>
      <c r="CF14" s="112">
        <v>316166</v>
      </c>
      <c r="CG14" s="38">
        <v>320202</v>
      </c>
      <c r="CH14" s="38">
        <v>320421</v>
      </c>
      <c r="CI14" s="38">
        <v>315628</v>
      </c>
      <c r="CJ14" s="38">
        <v>316960</v>
      </c>
      <c r="CK14" s="112">
        <v>306101</v>
      </c>
      <c r="CL14" s="38">
        <v>302728</v>
      </c>
      <c r="CM14" s="38">
        <v>300876</v>
      </c>
      <c r="CN14" s="112">
        <v>298580</v>
      </c>
      <c r="CO14" s="112">
        <v>300609</v>
      </c>
      <c r="CP14" s="112">
        <v>313994</v>
      </c>
      <c r="CQ14" s="112">
        <v>321209</v>
      </c>
      <c r="CR14" s="112">
        <v>311592</v>
      </c>
      <c r="CS14" s="112">
        <v>310345</v>
      </c>
      <c r="CT14" s="112">
        <v>315324</v>
      </c>
      <c r="CU14" s="38">
        <v>311515</v>
      </c>
      <c r="CV14" s="38">
        <v>309703</v>
      </c>
      <c r="CW14" s="112">
        <v>314651</v>
      </c>
      <c r="CX14" s="38">
        <v>322373</v>
      </c>
      <c r="CY14" s="38">
        <v>322119</v>
      </c>
      <c r="CZ14" s="112">
        <v>317679</v>
      </c>
      <c r="DA14" s="112">
        <v>324542</v>
      </c>
      <c r="DB14" s="112">
        <v>326516</v>
      </c>
      <c r="DC14" s="112">
        <v>331226</v>
      </c>
      <c r="DD14" s="112">
        <v>330176</v>
      </c>
      <c r="DE14" s="112">
        <v>325262</v>
      </c>
      <c r="DF14" s="112">
        <v>320730</v>
      </c>
      <c r="DG14" s="38">
        <v>323685</v>
      </c>
      <c r="DH14" s="38">
        <v>326081</v>
      </c>
      <c r="DI14" s="112">
        <v>334980</v>
      </c>
      <c r="DJ14" s="38">
        <v>334002</v>
      </c>
      <c r="DK14" s="38">
        <v>339346</v>
      </c>
      <c r="DL14" s="112">
        <v>339221</v>
      </c>
      <c r="DM14" s="112">
        <v>333206</v>
      </c>
      <c r="DN14" s="112">
        <v>329271</v>
      </c>
      <c r="DO14" s="112">
        <v>327935</v>
      </c>
      <c r="DP14" s="112">
        <v>333261</v>
      </c>
      <c r="DQ14" s="112">
        <v>324713</v>
      </c>
      <c r="DR14" s="112">
        <v>332821</v>
      </c>
      <c r="DS14" s="38">
        <v>330685</v>
      </c>
      <c r="DT14" s="38">
        <v>341807</v>
      </c>
      <c r="DU14" s="212">
        <v>345087</v>
      </c>
    </row>
    <row r="15" spans="1:125" s="8" customFormat="1" ht="12.75" customHeight="1" x14ac:dyDescent="0.3">
      <c r="A15" s="127" t="s">
        <v>42</v>
      </c>
      <c r="B15" s="38">
        <v>369759.99999999988</v>
      </c>
      <c r="C15" s="38">
        <v>373646.00000000023</v>
      </c>
      <c r="D15" s="38">
        <v>383785.00000000006</v>
      </c>
      <c r="E15" s="38">
        <v>383295.00000000058</v>
      </c>
      <c r="F15" s="38">
        <v>374002.00000000023</v>
      </c>
      <c r="G15" s="38">
        <v>368823.00000000023</v>
      </c>
      <c r="H15" s="38">
        <v>372088.99999999965</v>
      </c>
      <c r="I15" s="38">
        <v>378836.99999999919</v>
      </c>
      <c r="J15" s="38">
        <v>384297</v>
      </c>
      <c r="K15" s="38">
        <v>381541.00000000006</v>
      </c>
      <c r="L15" s="38">
        <v>387246.99999999977</v>
      </c>
      <c r="M15" s="38">
        <v>370097.99999999988</v>
      </c>
      <c r="N15" s="38">
        <v>366423</v>
      </c>
      <c r="O15" s="38">
        <v>363814.99999999977</v>
      </c>
      <c r="P15" s="38">
        <v>362776.99999999994</v>
      </c>
      <c r="Q15" s="38">
        <v>360705.00000000047</v>
      </c>
      <c r="R15" s="38">
        <v>357336.00000000023</v>
      </c>
      <c r="S15" s="38">
        <v>366861.99999999988</v>
      </c>
      <c r="T15" s="38">
        <v>367884.99999999994</v>
      </c>
      <c r="U15" s="38">
        <v>369724.00000000029</v>
      </c>
      <c r="V15" s="38">
        <v>378715.00000000052</v>
      </c>
      <c r="W15" s="38">
        <v>380802</v>
      </c>
      <c r="X15" s="38">
        <v>377023.99999999988</v>
      </c>
      <c r="Y15" s="38">
        <v>379210.00000000023</v>
      </c>
      <c r="Z15" s="38">
        <v>386177.00000000029</v>
      </c>
      <c r="AA15" s="38">
        <v>387519.00000000035</v>
      </c>
      <c r="AB15" s="38">
        <v>395434.00000000006</v>
      </c>
      <c r="AC15" s="38">
        <v>397131.99999999971</v>
      </c>
      <c r="AD15" s="38">
        <v>411016.00000000006</v>
      </c>
      <c r="AE15" s="38">
        <v>401367.99999999924</v>
      </c>
      <c r="AF15" s="38">
        <v>401660.00000000029</v>
      </c>
      <c r="AG15" s="38">
        <v>398714.00000000035</v>
      </c>
      <c r="AH15" s="38">
        <v>400304.00000000058</v>
      </c>
      <c r="AI15" s="38">
        <v>410326.99999999965</v>
      </c>
      <c r="AJ15" s="38">
        <v>403900.00000000041</v>
      </c>
      <c r="AK15" s="38">
        <v>415570.99999999953</v>
      </c>
      <c r="AL15" s="38">
        <v>407810.00000000029</v>
      </c>
      <c r="AM15" s="38">
        <v>400311.99999999942</v>
      </c>
      <c r="AN15" s="38">
        <v>395539.99999999977</v>
      </c>
      <c r="AO15" s="38">
        <v>382680.00000000012</v>
      </c>
      <c r="AP15" s="38">
        <v>383617.99999999988</v>
      </c>
      <c r="AQ15" s="38">
        <v>387293.99999999977</v>
      </c>
      <c r="AR15" s="38">
        <v>388171.99999999983</v>
      </c>
      <c r="AS15" s="38">
        <v>396550.00000000058</v>
      </c>
      <c r="AT15" s="38">
        <v>387100.00000000017</v>
      </c>
      <c r="AU15" s="38">
        <v>391688.00000000029</v>
      </c>
      <c r="AV15" s="38">
        <v>391391</v>
      </c>
      <c r="AW15" s="38">
        <v>393531.00000000017</v>
      </c>
      <c r="AX15" s="38">
        <v>401498.00000000023</v>
      </c>
      <c r="AY15" s="38">
        <v>402605.99999999971</v>
      </c>
      <c r="AZ15" s="38">
        <v>403553.00000000006</v>
      </c>
      <c r="BA15" s="38">
        <v>408944.00000000012</v>
      </c>
      <c r="BB15" s="38">
        <v>411640.99999999994</v>
      </c>
      <c r="BC15" s="38">
        <v>414803</v>
      </c>
      <c r="BD15" s="38">
        <v>416704.99999999971</v>
      </c>
      <c r="BE15" s="38">
        <v>406786.99999999965</v>
      </c>
      <c r="BF15" s="38">
        <v>409413.99999999988</v>
      </c>
      <c r="BG15" s="38">
        <v>416836.00000000012</v>
      </c>
      <c r="BH15" s="38">
        <v>413239.00000000035</v>
      </c>
      <c r="BI15" s="38">
        <v>413675.00000000023</v>
      </c>
      <c r="BJ15" s="38">
        <v>405258.00000000081</v>
      </c>
      <c r="BK15" s="38">
        <v>405431.00000000023</v>
      </c>
      <c r="BL15" s="38">
        <v>405314.99999999948</v>
      </c>
      <c r="BM15" s="38">
        <v>413528.00000000052</v>
      </c>
      <c r="BN15" s="38">
        <v>420921</v>
      </c>
      <c r="BO15" s="38">
        <v>425584</v>
      </c>
      <c r="BP15" s="38">
        <v>420566.99999999942</v>
      </c>
      <c r="BQ15" s="38">
        <v>425691</v>
      </c>
      <c r="BR15" s="38">
        <v>413437</v>
      </c>
      <c r="BS15" s="38">
        <v>408495</v>
      </c>
      <c r="BT15" s="38">
        <v>411303</v>
      </c>
      <c r="BU15" s="38">
        <v>417114</v>
      </c>
      <c r="BV15" s="38">
        <v>425884</v>
      </c>
      <c r="BW15" s="38">
        <v>424021</v>
      </c>
      <c r="BX15" s="38">
        <v>420409</v>
      </c>
      <c r="BY15" s="38">
        <v>421384</v>
      </c>
      <c r="BZ15" s="38">
        <v>407433</v>
      </c>
      <c r="CA15" s="38">
        <v>413273</v>
      </c>
      <c r="CB15" s="112">
        <v>411623</v>
      </c>
      <c r="CC15" s="112">
        <v>418702</v>
      </c>
      <c r="CD15" s="112">
        <v>426544</v>
      </c>
      <c r="CE15" s="112">
        <v>432352</v>
      </c>
      <c r="CF15" s="112">
        <v>426407</v>
      </c>
      <c r="CG15" s="38">
        <v>417789</v>
      </c>
      <c r="CH15" s="38">
        <v>425608</v>
      </c>
      <c r="CI15" s="38">
        <v>423612</v>
      </c>
      <c r="CJ15" s="38">
        <v>426921</v>
      </c>
      <c r="CK15" s="112">
        <v>428180</v>
      </c>
      <c r="CL15" s="38">
        <v>440891</v>
      </c>
      <c r="CM15" s="38">
        <v>444375</v>
      </c>
      <c r="CN15" s="112">
        <v>442890</v>
      </c>
      <c r="CO15" s="112">
        <v>449492</v>
      </c>
      <c r="CP15" s="112">
        <v>452056</v>
      </c>
      <c r="CQ15" s="112">
        <v>441775</v>
      </c>
      <c r="CR15" s="112">
        <v>450141</v>
      </c>
      <c r="CS15" s="112">
        <v>445248</v>
      </c>
      <c r="CT15" s="112">
        <v>437250</v>
      </c>
      <c r="CU15" s="38">
        <v>438288</v>
      </c>
      <c r="CV15" s="38">
        <v>430055</v>
      </c>
      <c r="CW15" s="112">
        <v>440620</v>
      </c>
      <c r="CX15" s="38">
        <v>436223</v>
      </c>
      <c r="CY15" s="38">
        <v>441235</v>
      </c>
      <c r="CZ15" s="112">
        <v>441645</v>
      </c>
      <c r="DA15" s="112">
        <v>445615</v>
      </c>
      <c r="DB15" s="112">
        <v>451287</v>
      </c>
      <c r="DC15" s="112">
        <v>463040</v>
      </c>
      <c r="DD15" s="112">
        <v>455836</v>
      </c>
      <c r="DE15" s="112">
        <v>444685</v>
      </c>
      <c r="DF15" s="112">
        <v>450502</v>
      </c>
      <c r="DG15" s="38">
        <v>449514</v>
      </c>
      <c r="DH15" s="38">
        <v>447504</v>
      </c>
      <c r="DI15" s="112">
        <v>437423</v>
      </c>
      <c r="DJ15" s="38">
        <v>438317</v>
      </c>
      <c r="DK15" s="38">
        <v>453326</v>
      </c>
      <c r="DL15" s="112">
        <v>452510</v>
      </c>
      <c r="DM15" s="112">
        <v>458472</v>
      </c>
      <c r="DN15" s="112">
        <v>456158</v>
      </c>
      <c r="DO15" s="112">
        <v>456093</v>
      </c>
      <c r="DP15" s="112">
        <v>445725</v>
      </c>
      <c r="DQ15" s="112">
        <v>456612</v>
      </c>
      <c r="DR15" s="112">
        <v>453125</v>
      </c>
      <c r="DS15" s="38">
        <v>459258</v>
      </c>
      <c r="DT15" s="38">
        <v>457783</v>
      </c>
      <c r="DU15" s="212">
        <v>451486</v>
      </c>
    </row>
    <row r="16" spans="1:125" s="8" customFormat="1" ht="12.75" customHeight="1" x14ac:dyDescent="0.3">
      <c r="A16" s="127" t="s">
        <v>33</v>
      </c>
      <c r="B16" s="38">
        <v>236903.99999999994</v>
      </c>
      <c r="C16" s="38">
        <v>241659.99999999983</v>
      </c>
      <c r="D16" s="38">
        <v>237493.99999999991</v>
      </c>
      <c r="E16" s="38">
        <v>230729.99999999991</v>
      </c>
      <c r="F16" s="38">
        <v>246301.99999999983</v>
      </c>
      <c r="G16" s="38">
        <v>250849.00000000006</v>
      </c>
      <c r="H16" s="38">
        <v>256092.99999999985</v>
      </c>
      <c r="I16" s="38">
        <v>258964.00000000006</v>
      </c>
      <c r="J16" s="38">
        <v>264964.00000000058</v>
      </c>
      <c r="K16" s="38">
        <v>273336.00000000012</v>
      </c>
      <c r="L16" s="38">
        <v>272312</v>
      </c>
      <c r="M16" s="38">
        <v>280064.99999999965</v>
      </c>
      <c r="N16" s="38">
        <v>279313.99999999994</v>
      </c>
      <c r="O16" s="38">
        <v>279411.99999999971</v>
      </c>
      <c r="P16" s="38">
        <v>281052.00000000012</v>
      </c>
      <c r="Q16" s="38">
        <v>288623.99999999988</v>
      </c>
      <c r="R16" s="38">
        <v>283848.00000000006</v>
      </c>
      <c r="S16" s="38">
        <v>287826.99999999948</v>
      </c>
      <c r="T16" s="38">
        <v>289821.00000000012</v>
      </c>
      <c r="U16" s="38">
        <v>285639.00000000023</v>
      </c>
      <c r="V16" s="38">
        <v>282720</v>
      </c>
      <c r="W16" s="38">
        <v>280988.00000000017</v>
      </c>
      <c r="X16" s="38">
        <v>285735</v>
      </c>
      <c r="Y16" s="38">
        <v>280412.99999999977</v>
      </c>
      <c r="Z16" s="38">
        <v>283168.99999999988</v>
      </c>
      <c r="AA16" s="38">
        <v>290719.99999999983</v>
      </c>
      <c r="AB16" s="38">
        <v>285937</v>
      </c>
      <c r="AC16" s="38">
        <v>295093</v>
      </c>
      <c r="AD16" s="38">
        <v>285506.00000000006</v>
      </c>
      <c r="AE16" s="38">
        <v>291128.00000000041</v>
      </c>
      <c r="AF16" s="38">
        <v>296176</v>
      </c>
      <c r="AG16" s="38">
        <v>307293.99999999983</v>
      </c>
      <c r="AH16" s="38">
        <v>310416</v>
      </c>
      <c r="AI16" s="38">
        <v>312465.00000000047</v>
      </c>
      <c r="AJ16" s="38">
        <v>310311.99999999983</v>
      </c>
      <c r="AK16" s="38">
        <v>308731.00000000023</v>
      </c>
      <c r="AL16" s="38">
        <v>303482.99999999988</v>
      </c>
      <c r="AM16" s="38">
        <v>299256.99999999953</v>
      </c>
      <c r="AN16" s="38">
        <v>310831.00000000029</v>
      </c>
      <c r="AO16" s="38">
        <v>313923</v>
      </c>
      <c r="AP16" s="38">
        <v>313735</v>
      </c>
      <c r="AQ16" s="38">
        <v>299032</v>
      </c>
      <c r="AR16" s="38">
        <v>300438.99999999994</v>
      </c>
      <c r="AS16" s="38">
        <v>301681.00000000006</v>
      </c>
      <c r="AT16" s="38">
        <v>302323.00000000023</v>
      </c>
      <c r="AU16" s="38">
        <v>298832</v>
      </c>
      <c r="AV16" s="38">
        <v>301285.99999999994</v>
      </c>
      <c r="AW16" s="38">
        <v>304228.00000000012</v>
      </c>
      <c r="AX16" s="38">
        <v>305292.00000000006</v>
      </c>
      <c r="AY16" s="38">
        <v>309022.99999999988</v>
      </c>
      <c r="AZ16" s="38">
        <v>311752.00000000017</v>
      </c>
      <c r="BA16" s="38">
        <v>316545.00000000087</v>
      </c>
      <c r="BB16" s="38">
        <v>314735.99999999977</v>
      </c>
      <c r="BC16" s="38">
        <v>309827</v>
      </c>
      <c r="BD16" s="38">
        <v>304057.99999999983</v>
      </c>
      <c r="BE16" s="38">
        <v>296180.99999999965</v>
      </c>
      <c r="BF16" s="38">
        <v>296311.99999999988</v>
      </c>
      <c r="BG16" s="38">
        <v>296505.00000000017</v>
      </c>
      <c r="BH16" s="38">
        <v>307983.00000000029</v>
      </c>
      <c r="BI16" s="38">
        <v>307858.9999999993</v>
      </c>
      <c r="BJ16" s="38">
        <v>311808.00000000012</v>
      </c>
      <c r="BK16" s="38">
        <v>307337.99999999994</v>
      </c>
      <c r="BL16" s="38">
        <v>305873.99999999994</v>
      </c>
      <c r="BM16" s="38">
        <v>301784.00000000006</v>
      </c>
      <c r="BN16" s="38">
        <v>307176</v>
      </c>
      <c r="BO16" s="38">
        <v>310195</v>
      </c>
      <c r="BP16" s="38">
        <v>315715.99999999994</v>
      </c>
      <c r="BQ16" s="38">
        <v>321182</v>
      </c>
      <c r="BR16" s="38">
        <v>321089</v>
      </c>
      <c r="BS16" s="38">
        <v>325489</v>
      </c>
      <c r="BT16" s="38">
        <v>326100</v>
      </c>
      <c r="BU16" s="38">
        <v>325304</v>
      </c>
      <c r="BV16" s="38">
        <v>324016</v>
      </c>
      <c r="BW16" s="38">
        <v>337520</v>
      </c>
      <c r="BX16" s="38">
        <v>347390</v>
      </c>
      <c r="BY16" s="38">
        <v>354375</v>
      </c>
      <c r="BZ16" s="38">
        <v>363121</v>
      </c>
      <c r="CA16" s="38">
        <v>365925</v>
      </c>
      <c r="CB16" s="112">
        <v>363094</v>
      </c>
      <c r="CC16" s="112">
        <v>353009</v>
      </c>
      <c r="CD16" s="112">
        <v>355359</v>
      </c>
      <c r="CE16" s="112">
        <v>355907</v>
      </c>
      <c r="CF16" s="112">
        <v>366295</v>
      </c>
      <c r="CG16" s="38">
        <v>370459</v>
      </c>
      <c r="CH16" s="38">
        <v>370488</v>
      </c>
      <c r="CI16" s="38">
        <v>367248</v>
      </c>
      <c r="CJ16" s="38">
        <v>371756</v>
      </c>
      <c r="CK16" s="112">
        <v>380506</v>
      </c>
      <c r="CL16" s="38">
        <v>374766</v>
      </c>
      <c r="CM16" s="38">
        <v>374199</v>
      </c>
      <c r="CN16" s="112">
        <v>386720</v>
      </c>
      <c r="CO16" s="112">
        <v>391682</v>
      </c>
      <c r="CP16" s="112">
        <v>389435</v>
      </c>
      <c r="CQ16" s="112">
        <v>390324</v>
      </c>
      <c r="CR16" s="112">
        <v>385288</v>
      </c>
      <c r="CS16" s="112">
        <v>391617</v>
      </c>
      <c r="CT16" s="112">
        <v>392191</v>
      </c>
      <c r="CU16" s="38">
        <v>402515</v>
      </c>
      <c r="CV16" s="38">
        <v>403067</v>
      </c>
      <c r="CW16" s="112">
        <v>388456</v>
      </c>
      <c r="CX16" s="38">
        <v>388082</v>
      </c>
      <c r="CY16" s="38">
        <v>394071</v>
      </c>
      <c r="CZ16" s="112">
        <v>399165</v>
      </c>
      <c r="DA16" s="112">
        <v>397697</v>
      </c>
      <c r="DB16" s="112">
        <v>394240</v>
      </c>
      <c r="DC16" s="112">
        <v>394523</v>
      </c>
      <c r="DD16" s="112">
        <v>393602</v>
      </c>
      <c r="DE16" s="112">
        <v>405014</v>
      </c>
      <c r="DF16" s="112">
        <v>408441</v>
      </c>
      <c r="DG16" s="38">
        <v>406201</v>
      </c>
      <c r="DH16" s="38">
        <v>405744</v>
      </c>
      <c r="DI16" s="112">
        <v>416275</v>
      </c>
      <c r="DJ16" s="38">
        <v>417637</v>
      </c>
      <c r="DK16" s="38">
        <v>410697</v>
      </c>
      <c r="DL16" s="112">
        <v>404905</v>
      </c>
      <c r="DM16" s="112">
        <v>410897</v>
      </c>
      <c r="DN16" s="112">
        <v>423547</v>
      </c>
      <c r="DO16" s="112">
        <v>436715</v>
      </c>
      <c r="DP16" s="112">
        <v>450573</v>
      </c>
      <c r="DQ16" s="112">
        <v>425955</v>
      </c>
      <c r="DR16" s="112">
        <v>430320</v>
      </c>
      <c r="DS16" s="38">
        <v>428583</v>
      </c>
      <c r="DT16" s="38">
        <v>421878</v>
      </c>
      <c r="DU16" s="212">
        <v>435749</v>
      </c>
    </row>
    <row r="17" spans="1:125" s="8" customFormat="1" ht="12.75" customHeight="1" x14ac:dyDescent="0.3">
      <c r="A17" s="127" t="s">
        <v>13</v>
      </c>
      <c r="B17" s="38">
        <v>3581.0000000000009</v>
      </c>
      <c r="C17" s="38">
        <v>3479.0000000000009</v>
      </c>
      <c r="D17" s="38">
        <v>5257</v>
      </c>
      <c r="E17" s="38">
        <v>5765</v>
      </c>
      <c r="F17" s="38">
        <v>5558</v>
      </c>
      <c r="G17" s="38">
        <v>3772.9999999999995</v>
      </c>
      <c r="H17" s="38">
        <v>3136.9999999999995</v>
      </c>
      <c r="I17" s="38">
        <v>4426</v>
      </c>
      <c r="J17" s="38">
        <v>5401</v>
      </c>
      <c r="K17" s="38">
        <v>6529</v>
      </c>
      <c r="L17" s="38">
        <v>4720</v>
      </c>
      <c r="M17" s="38">
        <v>3020.0000000000005</v>
      </c>
      <c r="N17" s="38">
        <v>1724</v>
      </c>
      <c r="O17" s="38">
        <v>1901</v>
      </c>
      <c r="P17" s="38">
        <v>1628</v>
      </c>
      <c r="Q17" s="38">
        <v>2061</v>
      </c>
      <c r="R17" s="38">
        <v>3365</v>
      </c>
      <c r="S17" s="38">
        <v>3347</v>
      </c>
      <c r="T17" s="38">
        <v>3257.9999999999995</v>
      </c>
      <c r="U17" s="38">
        <v>3989</v>
      </c>
      <c r="V17" s="38">
        <v>4161</v>
      </c>
      <c r="W17" s="38">
        <v>3366.0000000000009</v>
      </c>
      <c r="X17" s="38">
        <v>2326</v>
      </c>
      <c r="Y17" s="38">
        <v>2075</v>
      </c>
      <c r="Z17" s="38">
        <v>2036</v>
      </c>
      <c r="AA17" s="38">
        <v>1869</v>
      </c>
      <c r="AB17" s="38">
        <v>1792</v>
      </c>
      <c r="AC17" s="38">
        <v>2185</v>
      </c>
      <c r="AD17" s="38">
        <v>2052</v>
      </c>
      <c r="AE17" s="38">
        <v>2009</v>
      </c>
      <c r="AF17" s="38">
        <v>1475</v>
      </c>
      <c r="AG17" s="38">
        <v>432</v>
      </c>
      <c r="AH17" s="38">
        <v>440</v>
      </c>
      <c r="AI17" s="38">
        <v>1788.9999999999998</v>
      </c>
      <c r="AJ17" s="38">
        <v>1788.0000000000002</v>
      </c>
      <c r="AK17" s="38">
        <v>1847</v>
      </c>
      <c r="AL17" s="38">
        <v>1985.0000000000002</v>
      </c>
      <c r="AM17" s="38">
        <v>1894</v>
      </c>
      <c r="AN17" s="38">
        <v>1625</v>
      </c>
      <c r="AO17" s="38">
        <v>81</v>
      </c>
      <c r="AP17" s="38">
        <v>221</v>
      </c>
      <c r="AQ17" s="38">
        <v>499</v>
      </c>
      <c r="AR17" s="38">
        <v>613</v>
      </c>
      <c r="AS17" s="38">
        <v>558</v>
      </c>
      <c r="AT17" s="38">
        <v>384</v>
      </c>
      <c r="AU17" s="38">
        <v>187</v>
      </c>
      <c r="AV17" s="38">
        <v>87</v>
      </c>
      <c r="AW17" s="38">
        <v>96</v>
      </c>
      <c r="AX17" s="38">
        <v>92</v>
      </c>
      <c r="AY17" s="38">
        <v>86</v>
      </c>
      <c r="AZ17" s="38">
        <v>73</v>
      </c>
      <c r="BA17" s="38">
        <v>202</v>
      </c>
      <c r="BB17" s="38">
        <v>202</v>
      </c>
      <c r="BC17" s="38">
        <v>344</v>
      </c>
      <c r="BD17" s="38">
        <v>216</v>
      </c>
      <c r="BE17" s="38">
        <v>359</v>
      </c>
      <c r="BF17" s="38">
        <v>260</v>
      </c>
      <c r="BG17" s="38">
        <v>583</v>
      </c>
      <c r="BH17" s="38">
        <v>438</v>
      </c>
      <c r="BI17" s="38">
        <v>433</v>
      </c>
      <c r="BJ17" s="38">
        <v>268</v>
      </c>
      <c r="BK17" s="38">
        <v>476</v>
      </c>
      <c r="BL17" s="38">
        <v>363</v>
      </c>
      <c r="BM17" s="38">
        <v>452</v>
      </c>
      <c r="BN17" s="38">
        <v>425</v>
      </c>
      <c r="BO17" s="38">
        <v>512</v>
      </c>
      <c r="BP17" s="38">
        <v>338</v>
      </c>
      <c r="BQ17" s="38">
        <v>212</v>
      </c>
      <c r="BR17" s="38">
        <v>510</v>
      </c>
      <c r="BS17" s="38">
        <v>602</v>
      </c>
      <c r="BT17" s="38">
        <v>639</v>
      </c>
      <c r="BU17" s="38">
        <v>263</v>
      </c>
      <c r="BV17" s="38">
        <v>86</v>
      </c>
      <c r="BW17" s="38">
        <v>0</v>
      </c>
      <c r="BX17" s="38">
        <v>0</v>
      </c>
      <c r="BY17" s="38">
        <v>0</v>
      </c>
      <c r="BZ17" s="38">
        <v>85</v>
      </c>
      <c r="CA17" s="38">
        <v>85</v>
      </c>
      <c r="CB17" s="112">
        <v>272</v>
      </c>
      <c r="CC17" s="112">
        <v>277</v>
      </c>
      <c r="CD17" s="112">
        <v>278</v>
      </c>
      <c r="CE17" s="112">
        <v>277</v>
      </c>
      <c r="CF17" s="112">
        <v>194</v>
      </c>
      <c r="CG17" s="38">
        <v>363</v>
      </c>
      <c r="CH17" s="38">
        <v>656</v>
      </c>
      <c r="CI17" s="38">
        <v>757</v>
      </c>
      <c r="CJ17" s="38">
        <v>812</v>
      </c>
      <c r="CK17" s="112">
        <v>521</v>
      </c>
      <c r="CL17" s="38">
        <v>590</v>
      </c>
      <c r="CM17" s="38">
        <v>541</v>
      </c>
      <c r="CN17" s="112">
        <v>444</v>
      </c>
      <c r="CO17" s="112">
        <v>285</v>
      </c>
      <c r="CP17" s="112">
        <v>195</v>
      </c>
      <c r="CQ17" s="112">
        <v>90</v>
      </c>
      <c r="CR17" s="112">
        <v>354</v>
      </c>
      <c r="CS17" s="112">
        <v>387</v>
      </c>
      <c r="CT17" s="112">
        <v>772</v>
      </c>
      <c r="CU17" s="38">
        <v>615</v>
      </c>
      <c r="CV17" s="38">
        <v>669</v>
      </c>
      <c r="CW17" s="112">
        <v>377</v>
      </c>
      <c r="CX17" s="38">
        <v>1528</v>
      </c>
      <c r="CY17" s="38">
        <v>1538</v>
      </c>
      <c r="CZ17" s="112">
        <v>1749</v>
      </c>
      <c r="DA17" s="112">
        <v>1047</v>
      </c>
      <c r="DB17" s="112">
        <v>1114</v>
      </c>
      <c r="DC17" s="112">
        <v>1335</v>
      </c>
      <c r="DD17" s="112">
        <v>978</v>
      </c>
      <c r="DE17" s="112">
        <v>1205</v>
      </c>
      <c r="DF17" s="112">
        <v>862</v>
      </c>
      <c r="DG17" s="38">
        <v>654</v>
      </c>
      <c r="DH17" s="38">
        <v>278</v>
      </c>
      <c r="DI17" s="112">
        <v>240</v>
      </c>
      <c r="DJ17" s="38">
        <v>440</v>
      </c>
      <c r="DK17" s="38">
        <v>1594</v>
      </c>
      <c r="DL17" s="112">
        <v>1619</v>
      </c>
      <c r="DM17" s="112">
        <v>1491</v>
      </c>
      <c r="DN17" s="112">
        <v>298</v>
      </c>
      <c r="DO17" s="112">
        <v>162</v>
      </c>
      <c r="DP17" s="112">
        <v>365</v>
      </c>
      <c r="DQ17" s="112">
        <v>310</v>
      </c>
      <c r="DR17" s="112">
        <v>544</v>
      </c>
      <c r="DS17" s="38">
        <v>719</v>
      </c>
      <c r="DT17" s="38">
        <v>612</v>
      </c>
      <c r="DU17" s="212">
        <v>625</v>
      </c>
    </row>
    <row r="18" spans="1:125" ht="12.75" customHeight="1" x14ac:dyDescent="0.3">
      <c r="A18" s="12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t="s">
        <v>217</v>
      </c>
      <c r="BX18" s="38" t="s">
        <v>217</v>
      </c>
      <c r="BY18" s="38" t="s">
        <v>217</v>
      </c>
      <c r="BZ18" s="38" t="s">
        <v>217</v>
      </c>
      <c r="CA18" s="38" t="s">
        <v>217</v>
      </c>
      <c r="CB18" s="112" t="s">
        <v>217</v>
      </c>
      <c r="CC18" s="112" t="s">
        <v>217</v>
      </c>
      <c r="CD18" s="112" t="s">
        <v>217</v>
      </c>
      <c r="CE18" s="112" t="s">
        <v>217</v>
      </c>
      <c r="CF18" s="112" t="s">
        <v>217</v>
      </c>
      <c r="CG18" s="38" t="s">
        <v>217</v>
      </c>
      <c r="CH18" s="38" t="s">
        <v>217</v>
      </c>
      <c r="CI18" s="38" t="s">
        <v>217</v>
      </c>
      <c r="CJ18" s="38" t="s">
        <v>217</v>
      </c>
      <c r="CK18" s="112" t="s">
        <v>217</v>
      </c>
      <c r="CL18" s="38" t="s">
        <v>217</v>
      </c>
      <c r="CM18" s="38" t="s">
        <v>217</v>
      </c>
      <c r="CN18" s="112" t="s">
        <v>217</v>
      </c>
      <c r="CO18" s="112" t="s">
        <v>217</v>
      </c>
      <c r="CP18" s="112" t="s">
        <v>217</v>
      </c>
      <c r="CQ18" s="112" t="s">
        <v>217</v>
      </c>
      <c r="CR18" s="112" t="s">
        <v>217</v>
      </c>
      <c r="CS18" s="112" t="s">
        <v>217</v>
      </c>
      <c r="CT18" s="112" t="s">
        <v>217</v>
      </c>
      <c r="CU18" s="38" t="s">
        <v>217</v>
      </c>
      <c r="CV18" s="38" t="s">
        <v>217</v>
      </c>
      <c r="CW18" s="112" t="s">
        <v>217</v>
      </c>
      <c r="CX18" s="38" t="s">
        <v>217</v>
      </c>
      <c r="CY18" s="38" t="s">
        <v>217</v>
      </c>
      <c r="CZ18" s="112" t="s">
        <v>217</v>
      </c>
      <c r="DA18" s="112" t="s">
        <v>217</v>
      </c>
      <c r="DB18" s="112"/>
      <c r="DC18" s="112" t="s">
        <v>217</v>
      </c>
      <c r="DD18" s="112"/>
      <c r="DE18" s="112"/>
      <c r="DF18" s="112"/>
      <c r="DG18" s="38"/>
      <c r="DH18" s="38"/>
      <c r="DI18" s="112"/>
      <c r="DJ18" s="38"/>
      <c r="DK18" s="38"/>
      <c r="DL18" s="112"/>
      <c r="DM18" s="112"/>
      <c r="DN18" s="112"/>
      <c r="DO18" s="112"/>
      <c r="DP18" s="112"/>
      <c r="DQ18" s="112"/>
      <c r="DR18" s="112"/>
      <c r="DS18" s="38"/>
      <c r="DT18" s="38"/>
      <c r="DU18" s="212" t="s">
        <v>217</v>
      </c>
    </row>
    <row r="19" spans="1:125" ht="12.75" customHeight="1" x14ac:dyDescent="0.3">
      <c r="A19" s="124" t="s">
        <v>29</v>
      </c>
      <c r="B19" s="36">
        <v>1709810.0000000026</v>
      </c>
      <c r="C19" s="36">
        <v>1712025.9999999979</v>
      </c>
      <c r="D19" s="36">
        <v>1715389.0000000033</v>
      </c>
      <c r="E19" s="36">
        <v>1718365</v>
      </c>
      <c r="F19" s="36">
        <v>1721040.0000000035</v>
      </c>
      <c r="G19" s="36">
        <v>1724272.9999999912</v>
      </c>
      <c r="H19" s="36">
        <v>1727063.0000000002</v>
      </c>
      <c r="I19" s="36">
        <v>1729562.0000000014</v>
      </c>
      <c r="J19" s="36">
        <v>1732617.0000000009</v>
      </c>
      <c r="K19" s="36">
        <v>1736006.0000000072</v>
      </c>
      <c r="L19" s="36">
        <v>1738816.0000000021</v>
      </c>
      <c r="M19" s="36">
        <v>1741486.9999999977</v>
      </c>
      <c r="N19" s="36">
        <v>1743609.0000000044</v>
      </c>
      <c r="O19" s="36">
        <v>1746731.0000000037</v>
      </c>
      <c r="P19" s="36">
        <v>1749500.0000000021</v>
      </c>
      <c r="Q19" s="36">
        <v>1752579.9999999951</v>
      </c>
      <c r="R19" s="36">
        <v>1755145.0000000042</v>
      </c>
      <c r="S19" s="36">
        <v>1759019.9999999988</v>
      </c>
      <c r="T19" s="36">
        <v>1761600.0000000054</v>
      </c>
      <c r="U19" s="36">
        <v>1764366.0000000058</v>
      </c>
      <c r="V19" s="36">
        <v>1766101.9999999977</v>
      </c>
      <c r="W19" s="36">
        <v>1769483.0000000037</v>
      </c>
      <c r="X19" s="36">
        <v>1772402.0000000065</v>
      </c>
      <c r="Y19" s="36">
        <v>1774171.0000000063</v>
      </c>
      <c r="Z19" s="36">
        <v>1777403.0000000037</v>
      </c>
      <c r="AA19" s="36">
        <v>1779720.9999999958</v>
      </c>
      <c r="AB19" s="36">
        <v>1781747.9999999932</v>
      </c>
      <c r="AC19" s="36">
        <v>1784855.9999999898</v>
      </c>
      <c r="AD19" s="36">
        <v>1787391.9999999981</v>
      </c>
      <c r="AE19" s="36">
        <v>1791113.9999999937</v>
      </c>
      <c r="AF19" s="36">
        <v>1793228.0000000023</v>
      </c>
      <c r="AG19" s="36">
        <v>1795764.0000000023</v>
      </c>
      <c r="AH19" s="36">
        <v>1798154.9999999984</v>
      </c>
      <c r="AI19" s="36">
        <v>1801129.9999999956</v>
      </c>
      <c r="AJ19" s="36">
        <v>1803307.0000000026</v>
      </c>
      <c r="AK19" s="36">
        <v>1805865.0000000109</v>
      </c>
      <c r="AL19" s="36">
        <v>1808529.0000000021</v>
      </c>
      <c r="AM19" s="36">
        <v>1810652.000000004</v>
      </c>
      <c r="AN19" s="36">
        <v>1813397.0000000054</v>
      </c>
      <c r="AO19" s="36">
        <v>1816276.0000000084</v>
      </c>
      <c r="AP19" s="36">
        <v>1818929.0000000005</v>
      </c>
      <c r="AQ19" s="36">
        <v>1821364.0000000091</v>
      </c>
      <c r="AR19" s="36">
        <v>1823685.9999999977</v>
      </c>
      <c r="AS19" s="36">
        <v>1825908.000000004</v>
      </c>
      <c r="AT19" s="36">
        <v>1828552.000000007</v>
      </c>
      <c r="AU19" s="36">
        <v>1832618.0000000044</v>
      </c>
      <c r="AV19" s="36">
        <v>1834399.0000000054</v>
      </c>
      <c r="AW19" s="36">
        <v>1837467.0000000056</v>
      </c>
      <c r="AX19" s="36">
        <v>1839885.9999999988</v>
      </c>
      <c r="AY19" s="36">
        <v>1842256.999999997</v>
      </c>
      <c r="AZ19" s="36">
        <v>1845427.9999999914</v>
      </c>
      <c r="BA19" s="36">
        <v>1847699.9999999977</v>
      </c>
      <c r="BB19" s="36">
        <v>1849630.9999999998</v>
      </c>
      <c r="BC19" s="36">
        <v>1854165.0000000077</v>
      </c>
      <c r="BD19" s="36">
        <v>1856041.9999999963</v>
      </c>
      <c r="BE19" s="36">
        <v>1858698.9999999984</v>
      </c>
      <c r="BF19" s="36">
        <v>1860732.0000000037</v>
      </c>
      <c r="BG19" s="36">
        <v>1864066.9999999998</v>
      </c>
      <c r="BH19" s="36">
        <v>1866892.0000000042</v>
      </c>
      <c r="BI19" s="36">
        <v>1868964.9999999949</v>
      </c>
      <c r="BJ19" s="36">
        <v>1871814.9999999944</v>
      </c>
      <c r="BK19" s="36">
        <v>1873918.0000000095</v>
      </c>
      <c r="BL19" s="36">
        <v>1876424.9999999951</v>
      </c>
      <c r="BM19" s="36">
        <v>1878374.0000000021</v>
      </c>
      <c r="BN19" s="36">
        <v>1881857</v>
      </c>
      <c r="BO19" s="36">
        <v>1884247</v>
      </c>
      <c r="BP19" s="36">
        <v>1886567.0000000014</v>
      </c>
      <c r="BQ19" s="36">
        <v>1889074</v>
      </c>
      <c r="BR19" s="36">
        <v>1891504</v>
      </c>
      <c r="BS19" s="36">
        <v>1894460</v>
      </c>
      <c r="BT19" s="36">
        <v>1896689</v>
      </c>
      <c r="BU19" s="36">
        <v>1899320</v>
      </c>
      <c r="BV19" s="36">
        <v>1901660</v>
      </c>
      <c r="BW19" s="36">
        <v>1903885</v>
      </c>
      <c r="BX19" s="36">
        <v>1906063</v>
      </c>
      <c r="BY19" s="36">
        <v>1908948</v>
      </c>
      <c r="BZ19" s="36">
        <v>1911339</v>
      </c>
      <c r="CA19" s="36">
        <v>1914200</v>
      </c>
      <c r="CB19" s="111">
        <v>1915784</v>
      </c>
      <c r="CC19" s="111">
        <v>1918033</v>
      </c>
      <c r="CD19" s="111">
        <v>1920583</v>
      </c>
      <c r="CE19" s="111">
        <v>1922872</v>
      </c>
      <c r="CF19" s="111">
        <v>1925219</v>
      </c>
      <c r="CG19" s="36">
        <v>1927739</v>
      </c>
      <c r="CH19" s="36">
        <v>1929462</v>
      </c>
      <c r="CI19" s="36">
        <v>1932114</v>
      </c>
      <c r="CJ19" s="36">
        <v>1933015</v>
      </c>
      <c r="CK19" s="111">
        <v>1936683</v>
      </c>
      <c r="CL19" s="36">
        <v>1938265</v>
      </c>
      <c r="CM19" s="36">
        <v>1940354</v>
      </c>
      <c r="CN19" s="111">
        <v>1943173</v>
      </c>
      <c r="CO19" s="111">
        <v>1944564</v>
      </c>
      <c r="CP19" s="111">
        <v>1946843</v>
      </c>
      <c r="CQ19" s="111">
        <v>1949048</v>
      </c>
      <c r="CR19" s="111">
        <v>1951517</v>
      </c>
      <c r="CS19" s="111">
        <v>1953620</v>
      </c>
      <c r="CT19" s="111">
        <v>1955473</v>
      </c>
      <c r="CU19" s="36">
        <v>1958186</v>
      </c>
      <c r="CV19" s="36">
        <v>1959876</v>
      </c>
      <c r="CW19" s="111">
        <v>1962554</v>
      </c>
      <c r="CX19" s="36">
        <v>1964595</v>
      </c>
      <c r="CY19" s="36">
        <v>1966899</v>
      </c>
      <c r="CZ19" s="111">
        <v>1968869</v>
      </c>
      <c r="DA19" s="111">
        <v>1971889</v>
      </c>
      <c r="DB19" s="111">
        <v>1973879</v>
      </c>
      <c r="DC19" s="111">
        <v>1975523</v>
      </c>
      <c r="DD19" s="111">
        <v>1978668</v>
      </c>
      <c r="DE19" s="111">
        <v>1980591</v>
      </c>
      <c r="DF19" s="111">
        <v>1982410</v>
      </c>
      <c r="DG19" s="36">
        <v>1985046</v>
      </c>
      <c r="DH19" s="36">
        <v>1986729</v>
      </c>
      <c r="DI19" s="111">
        <v>1988411</v>
      </c>
      <c r="DJ19" s="36">
        <v>1991790</v>
      </c>
      <c r="DK19" s="36">
        <v>1992896</v>
      </c>
      <c r="DL19" s="111">
        <v>1995002</v>
      </c>
      <c r="DM19" s="111">
        <v>1997118</v>
      </c>
      <c r="DN19" s="111">
        <v>1999656</v>
      </c>
      <c r="DO19" s="111">
        <v>2001318</v>
      </c>
      <c r="DP19" s="111">
        <v>2003626</v>
      </c>
      <c r="DQ19" s="111">
        <v>2005820</v>
      </c>
      <c r="DR19" s="111">
        <v>2007715</v>
      </c>
      <c r="DS19" s="36">
        <v>2009913</v>
      </c>
      <c r="DT19" s="36">
        <v>2011984</v>
      </c>
      <c r="DU19" s="211">
        <v>2013067</v>
      </c>
    </row>
    <row r="20" spans="1:125" ht="12.75" customHeight="1" x14ac:dyDescent="0.3">
      <c r="A20" s="125"/>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t="s">
        <v>217</v>
      </c>
      <c r="BU20" s="39" t="s">
        <v>217</v>
      </c>
      <c r="BV20" s="39"/>
      <c r="BW20" s="39" t="s">
        <v>217</v>
      </c>
      <c r="BX20" s="39" t="s">
        <v>217</v>
      </c>
      <c r="BY20" s="39" t="s">
        <v>217</v>
      </c>
      <c r="BZ20" s="39" t="s">
        <v>217</v>
      </c>
      <c r="CA20" s="39" t="s">
        <v>217</v>
      </c>
      <c r="CB20" s="113" t="s">
        <v>217</v>
      </c>
      <c r="CC20" s="113" t="s">
        <v>217</v>
      </c>
      <c r="CD20" s="113" t="s">
        <v>217</v>
      </c>
      <c r="CE20" s="113" t="s">
        <v>217</v>
      </c>
      <c r="CF20" s="113" t="s">
        <v>217</v>
      </c>
      <c r="CG20" s="39" t="s">
        <v>217</v>
      </c>
      <c r="CH20" s="39" t="s">
        <v>217</v>
      </c>
      <c r="CI20" s="39" t="s">
        <v>217</v>
      </c>
      <c r="CJ20" s="39" t="s">
        <v>217</v>
      </c>
      <c r="CK20" s="113" t="s">
        <v>217</v>
      </c>
      <c r="CL20" s="39" t="s">
        <v>217</v>
      </c>
      <c r="CM20" s="39" t="s">
        <v>217</v>
      </c>
      <c r="CN20" s="113" t="s">
        <v>217</v>
      </c>
      <c r="CO20" s="113" t="s">
        <v>217</v>
      </c>
      <c r="CP20" s="113" t="s">
        <v>217</v>
      </c>
      <c r="CQ20" s="113" t="s">
        <v>217</v>
      </c>
      <c r="CR20" s="113" t="s">
        <v>217</v>
      </c>
      <c r="CS20" s="113" t="s">
        <v>217</v>
      </c>
      <c r="CT20" s="113" t="s">
        <v>217</v>
      </c>
      <c r="CU20" s="39" t="s">
        <v>217</v>
      </c>
      <c r="CV20" s="39" t="s">
        <v>217</v>
      </c>
      <c r="CW20" s="113" t="s">
        <v>217</v>
      </c>
      <c r="CX20" s="39" t="s">
        <v>217</v>
      </c>
      <c r="CY20" s="39" t="s">
        <v>217</v>
      </c>
      <c r="CZ20" s="113" t="s">
        <v>217</v>
      </c>
      <c r="DA20" s="113" t="s">
        <v>217</v>
      </c>
      <c r="DB20" s="113"/>
      <c r="DC20" s="113" t="s">
        <v>217</v>
      </c>
      <c r="DD20" s="113"/>
      <c r="DE20" s="113"/>
      <c r="DF20" s="113"/>
      <c r="DG20" s="39"/>
      <c r="DH20" s="39"/>
      <c r="DI20" s="113"/>
      <c r="DJ20" s="39"/>
      <c r="DK20" s="39"/>
      <c r="DL20" s="113"/>
      <c r="DM20" s="113"/>
      <c r="DN20" s="113"/>
      <c r="DO20" s="113"/>
      <c r="DP20" s="113"/>
      <c r="DQ20" s="113"/>
      <c r="DR20" s="113"/>
      <c r="DS20" s="39"/>
      <c r="DT20" s="39"/>
      <c r="DU20" s="213" t="s">
        <v>217</v>
      </c>
    </row>
    <row r="21" spans="1:125" ht="12.75" customHeight="1" x14ac:dyDescent="0.3">
      <c r="A21" s="126" t="s">
        <v>30</v>
      </c>
      <c r="B21" s="39">
        <v>1285100.9999999995</v>
      </c>
      <c r="C21" s="39">
        <v>1283845.9999999921</v>
      </c>
      <c r="D21" s="39">
        <v>1299293.0000000033</v>
      </c>
      <c r="E21" s="39">
        <v>1298238.0000000063</v>
      </c>
      <c r="F21" s="39">
        <v>1290659.9999999986</v>
      </c>
      <c r="G21" s="39">
        <v>1271726.0000000063</v>
      </c>
      <c r="H21" s="39">
        <v>1260658.9999999867</v>
      </c>
      <c r="I21" s="39">
        <v>1258006.000000004</v>
      </c>
      <c r="J21" s="39">
        <v>1256866.9999999893</v>
      </c>
      <c r="K21" s="39">
        <v>1260626.0000000026</v>
      </c>
      <c r="L21" s="39">
        <v>1260562.0000000051</v>
      </c>
      <c r="M21" s="39">
        <v>1271388.0000000023</v>
      </c>
      <c r="N21" s="39">
        <v>1289059.9999999965</v>
      </c>
      <c r="O21" s="39">
        <v>1288759.9999999993</v>
      </c>
      <c r="P21" s="39">
        <v>1296209.9999999946</v>
      </c>
      <c r="Q21" s="39">
        <v>1311628.9999999995</v>
      </c>
      <c r="R21" s="39">
        <v>1340845.9999999991</v>
      </c>
      <c r="S21" s="39">
        <v>1350090.9999999993</v>
      </c>
      <c r="T21" s="39">
        <v>1352825.9999999935</v>
      </c>
      <c r="U21" s="39">
        <v>1341782.0000000109</v>
      </c>
      <c r="V21" s="39">
        <v>1333863.0000000107</v>
      </c>
      <c r="W21" s="39">
        <v>1333527.0000000102</v>
      </c>
      <c r="X21" s="39">
        <v>1351341.0000000093</v>
      </c>
      <c r="Y21" s="39">
        <v>1366602.0000000047</v>
      </c>
      <c r="Z21" s="39">
        <v>1367823.9999999998</v>
      </c>
      <c r="AA21" s="39">
        <v>1351314.0000000026</v>
      </c>
      <c r="AB21" s="39">
        <v>1332290.0000000019</v>
      </c>
      <c r="AC21" s="39">
        <v>1332691.0000000065</v>
      </c>
      <c r="AD21" s="39">
        <v>1338120.9999999981</v>
      </c>
      <c r="AE21" s="39">
        <v>1343108.0000000033</v>
      </c>
      <c r="AF21" s="39">
        <v>1331012.000000004</v>
      </c>
      <c r="AG21" s="39">
        <v>1325984.0000000028</v>
      </c>
      <c r="AH21" s="39">
        <v>1335645.0000000037</v>
      </c>
      <c r="AI21" s="39">
        <v>1366315.9999999907</v>
      </c>
      <c r="AJ21" s="39">
        <v>1361919.0000000095</v>
      </c>
      <c r="AK21" s="39">
        <v>1364585.9999999944</v>
      </c>
      <c r="AL21" s="39">
        <v>1361297.9999999991</v>
      </c>
      <c r="AM21" s="39">
        <v>1372181.9999999998</v>
      </c>
      <c r="AN21" s="39">
        <v>1363838.9999999988</v>
      </c>
      <c r="AO21" s="39">
        <v>1363831.9999999935</v>
      </c>
      <c r="AP21" s="39">
        <v>1380812.0000000093</v>
      </c>
      <c r="AQ21" s="39">
        <v>1398911.9999999984</v>
      </c>
      <c r="AR21" s="39">
        <v>1402660.9999999951</v>
      </c>
      <c r="AS21" s="39">
        <v>1400000.9999999986</v>
      </c>
      <c r="AT21" s="39">
        <v>1383572.9999999974</v>
      </c>
      <c r="AU21" s="39">
        <v>1380517.9999999919</v>
      </c>
      <c r="AV21" s="39">
        <v>1387618.9999999981</v>
      </c>
      <c r="AW21" s="39">
        <v>1394107.0000000091</v>
      </c>
      <c r="AX21" s="39">
        <v>1395851.0000000054</v>
      </c>
      <c r="AY21" s="39">
        <v>1386264.00000001</v>
      </c>
      <c r="AZ21" s="39">
        <v>1387598.9999999979</v>
      </c>
      <c r="BA21" s="39">
        <v>1392751.9999999923</v>
      </c>
      <c r="BB21" s="39">
        <v>1397231.0000000107</v>
      </c>
      <c r="BC21" s="39">
        <v>1396764.0000000119</v>
      </c>
      <c r="BD21" s="39">
        <v>1390438</v>
      </c>
      <c r="BE21" s="39">
        <v>1392976.0000000005</v>
      </c>
      <c r="BF21" s="39">
        <v>1400784.9999999914</v>
      </c>
      <c r="BG21" s="39">
        <v>1389595.9999999984</v>
      </c>
      <c r="BH21" s="39">
        <v>1393036.9999999905</v>
      </c>
      <c r="BI21" s="39">
        <v>1394988.9999999932</v>
      </c>
      <c r="BJ21" s="39">
        <v>1390739.0000000019</v>
      </c>
      <c r="BK21" s="39">
        <v>1378855.0000000081</v>
      </c>
      <c r="BL21" s="39">
        <v>1369763.9999999925</v>
      </c>
      <c r="BM21" s="39">
        <v>1377081.0000000149</v>
      </c>
      <c r="BN21" s="39">
        <v>1379420</v>
      </c>
      <c r="BO21" s="39">
        <v>1374275</v>
      </c>
      <c r="BP21" s="39">
        <v>1370223.0000000072</v>
      </c>
      <c r="BQ21" s="39">
        <v>1350272</v>
      </c>
      <c r="BR21" s="39">
        <v>1357941</v>
      </c>
      <c r="BS21" s="39">
        <v>1345558</v>
      </c>
      <c r="BT21" s="39">
        <v>1349703</v>
      </c>
      <c r="BU21" s="39">
        <v>1353562</v>
      </c>
      <c r="BV21" s="39">
        <v>1361915</v>
      </c>
      <c r="BW21" s="39">
        <v>1386959</v>
      </c>
      <c r="BX21" s="39">
        <v>1401457</v>
      </c>
      <c r="BY21" s="39">
        <v>1415247</v>
      </c>
      <c r="BZ21" s="39">
        <v>1412437</v>
      </c>
      <c r="CA21" s="39">
        <v>1416292</v>
      </c>
      <c r="CB21" s="113">
        <v>1413857</v>
      </c>
      <c r="CC21" s="113">
        <v>1420436</v>
      </c>
      <c r="CD21" s="113">
        <v>1397896</v>
      </c>
      <c r="CE21" s="113">
        <v>1405459</v>
      </c>
      <c r="CF21" s="113">
        <v>1398046</v>
      </c>
      <c r="CG21" s="39">
        <v>1409147</v>
      </c>
      <c r="CH21" s="39">
        <v>1412641</v>
      </c>
      <c r="CI21" s="39">
        <v>1410216</v>
      </c>
      <c r="CJ21" s="39">
        <v>1398787</v>
      </c>
      <c r="CK21" s="113">
        <v>1389347</v>
      </c>
      <c r="CL21" s="39">
        <v>1382030</v>
      </c>
      <c r="CM21" s="39">
        <v>1396370</v>
      </c>
      <c r="CN21" s="113">
        <v>1410378</v>
      </c>
      <c r="CO21" s="113">
        <v>1439591</v>
      </c>
      <c r="CP21" s="113">
        <v>1448839</v>
      </c>
      <c r="CQ21" s="113">
        <v>1459719</v>
      </c>
      <c r="CR21" s="113">
        <v>1460815</v>
      </c>
      <c r="CS21" s="113">
        <v>1467006</v>
      </c>
      <c r="CT21" s="113">
        <v>1453198</v>
      </c>
      <c r="CU21" s="39">
        <v>1460563</v>
      </c>
      <c r="CV21" s="39">
        <v>1461475</v>
      </c>
      <c r="CW21" s="113">
        <v>1480826</v>
      </c>
      <c r="CX21" s="39">
        <v>1477392</v>
      </c>
      <c r="CY21" s="39">
        <v>1475642</v>
      </c>
      <c r="CZ21" s="113">
        <v>1465458</v>
      </c>
      <c r="DA21" s="113">
        <v>1472657</v>
      </c>
      <c r="DB21" s="113">
        <v>1476664</v>
      </c>
      <c r="DC21" s="113">
        <v>1483019</v>
      </c>
      <c r="DD21" s="113">
        <v>1484128</v>
      </c>
      <c r="DE21" s="113">
        <v>1466896</v>
      </c>
      <c r="DF21" s="113">
        <v>1448257</v>
      </c>
      <c r="DG21" s="39">
        <v>1455280</v>
      </c>
      <c r="DH21" s="39">
        <v>1473442</v>
      </c>
      <c r="DI21" s="113">
        <v>1489455.9999999998</v>
      </c>
      <c r="DJ21" s="39">
        <v>1495176</v>
      </c>
      <c r="DK21" s="39">
        <v>1500308</v>
      </c>
      <c r="DL21" s="113">
        <v>1489590</v>
      </c>
      <c r="DM21" s="113">
        <v>1450728</v>
      </c>
      <c r="DN21" s="113">
        <v>1414579</v>
      </c>
      <c r="DO21" s="113">
        <v>1410663</v>
      </c>
      <c r="DP21" s="113">
        <v>1392487</v>
      </c>
      <c r="DQ21" s="113">
        <v>1424586</v>
      </c>
      <c r="DR21" s="113">
        <v>1435394</v>
      </c>
      <c r="DS21" s="39">
        <v>1451826</v>
      </c>
      <c r="DT21" s="39">
        <v>1458027</v>
      </c>
      <c r="DU21" s="213">
        <v>1455908</v>
      </c>
    </row>
    <row r="22" spans="1:125" ht="12.75" customHeight="1" x14ac:dyDescent="0.3">
      <c r="A22" s="127" t="s">
        <v>99</v>
      </c>
      <c r="B22" s="38">
        <v>1192384.9999999923</v>
      </c>
      <c r="C22" s="38">
        <v>1194772.999999996</v>
      </c>
      <c r="D22" s="38">
        <v>1200620.0000000002</v>
      </c>
      <c r="E22" s="38">
        <v>1193345.0000000016</v>
      </c>
      <c r="F22" s="38">
        <v>1173976.0000000028</v>
      </c>
      <c r="G22" s="38">
        <v>1162295.9999999991</v>
      </c>
      <c r="H22" s="38">
        <v>1157398.9999999967</v>
      </c>
      <c r="I22" s="38">
        <v>1161583.0000000044</v>
      </c>
      <c r="J22" s="38">
        <v>1160685.0000000023</v>
      </c>
      <c r="K22" s="38">
        <v>1153362.9999999998</v>
      </c>
      <c r="L22" s="38">
        <v>1148044.0000000009</v>
      </c>
      <c r="M22" s="38">
        <v>1145938.0000000012</v>
      </c>
      <c r="N22" s="38">
        <v>1166377.0000000007</v>
      </c>
      <c r="O22" s="38">
        <v>1168407.9999999998</v>
      </c>
      <c r="P22" s="38">
        <v>1183165.0000000102</v>
      </c>
      <c r="Q22" s="38">
        <v>1198892.0000000009</v>
      </c>
      <c r="R22" s="38">
        <v>1219139.0000000012</v>
      </c>
      <c r="S22" s="38">
        <v>1225811.9999999977</v>
      </c>
      <c r="T22" s="38">
        <v>1228478.0000000056</v>
      </c>
      <c r="U22" s="38">
        <v>1228672.9999999974</v>
      </c>
      <c r="V22" s="38">
        <v>1228302.99999999</v>
      </c>
      <c r="W22" s="38">
        <v>1221951.9999999995</v>
      </c>
      <c r="X22" s="38">
        <v>1237426.0000000021</v>
      </c>
      <c r="Y22" s="38">
        <v>1240963.0000000021</v>
      </c>
      <c r="Z22" s="38">
        <v>1240374.9999999937</v>
      </c>
      <c r="AA22" s="38">
        <v>1229277.0000000028</v>
      </c>
      <c r="AB22" s="38">
        <v>1216542.9999999923</v>
      </c>
      <c r="AC22" s="38">
        <v>1217722.0000000061</v>
      </c>
      <c r="AD22" s="38">
        <v>1219335.0000000095</v>
      </c>
      <c r="AE22" s="38">
        <v>1224165</v>
      </c>
      <c r="AF22" s="38">
        <v>1216163.0000000021</v>
      </c>
      <c r="AG22" s="38">
        <v>1213762.9999999984</v>
      </c>
      <c r="AH22" s="38">
        <v>1219126.9999999942</v>
      </c>
      <c r="AI22" s="38">
        <v>1242916.999999997</v>
      </c>
      <c r="AJ22" s="38">
        <v>1240520</v>
      </c>
      <c r="AK22" s="38">
        <v>1248931.9999999967</v>
      </c>
      <c r="AL22" s="38">
        <v>1258314.9999999958</v>
      </c>
      <c r="AM22" s="38">
        <v>1265062.0000000023</v>
      </c>
      <c r="AN22" s="38">
        <v>1255003.9999999995</v>
      </c>
      <c r="AO22" s="38">
        <v>1257697.0000000016</v>
      </c>
      <c r="AP22" s="38">
        <v>1273142.9999999953</v>
      </c>
      <c r="AQ22" s="38">
        <v>1286441.9999999998</v>
      </c>
      <c r="AR22" s="38">
        <v>1288471.9999999956</v>
      </c>
      <c r="AS22" s="38">
        <v>1293311.9999999984</v>
      </c>
      <c r="AT22" s="38">
        <v>1281594.0000000026</v>
      </c>
      <c r="AU22" s="38">
        <v>1274278</v>
      </c>
      <c r="AV22" s="38">
        <v>1272520.0000000019</v>
      </c>
      <c r="AW22" s="38">
        <v>1279018.9999999991</v>
      </c>
      <c r="AX22" s="38">
        <v>1278640.0000000026</v>
      </c>
      <c r="AY22" s="38">
        <v>1273042.9999999986</v>
      </c>
      <c r="AZ22" s="38">
        <v>1273954.0000000051</v>
      </c>
      <c r="BA22" s="38">
        <v>1277182.9999999988</v>
      </c>
      <c r="BB22" s="38">
        <v>1275045.0000000047</v>
      </c>
      <c r="BC22" s="38">
        <v>1272168.0000000049</v>
      </c>
      <c r="BD22" s="38">
        <v>1268367.999999996</v>
      </c>
      <c r="BE22" s="38">
        <v>1279234.9999999925</v>
      </c>
      <c r="BF22" s="38">
        <v>1289005.9999999942</v>
      </c>
      <c r="BG22" s="38">
        <v>1282760.9999999991</v>
      </c>
      <c r="BH22" s="38">
        <v>1290770.9999999958</v>
      </c>
      <c r="BI22" s="38">
        <v>1288796.9999999965</v>
      </c>
      <c r="BJ22" s="38">
        <v>1284078.9999999939</v>
      </c>
      <c r="BK22" s="38">
        <v>1265747.0000000009</v>
      </c>
      <c r="BL22" s="38">
        <v>1262859.9999999949</v>
      </c>
      <c r="BM22" s="38">
        <v>1270088.0000000007</v>
      </c>
      <c r="BN22" s="38">
        <v>1270068</v>
      </c>
      <c r="BO22" s="38">
        <v>1263165</v>
      </c>
      <c r="BP22" s="38">
        <v>1255738.0000000054</v>
      </c>
      <c r="BQ22" s="38">
        <v>1237082</v>
      </c>
      <c r="BR22" s="38">
        <v>1242491</v>
      </c>
      <c r="BS22" s="38">
        <v>1234281</v>
      </c>
      <c r="BT22" s="38">
        <v>1236672</v>
      </c>
      <c r="BU22" s="38">
        <v>1241714</v>
      </c>
      <c r="BV22" s="38">
        <v>1247258</v>
      </c>
      <c r="BW22" s="38">
        <v>1281868</v>
      </c>
      <c r="BX22" s="38">
        <v>1296657</v>
      </c>
      <c r="BY22" s="38">
        <v>1317044</v>
      </c>
      <c r="BZ22" s="38">
        <v>1307489</v>
      </c>
      <c r="CA22" s="38">
        <v>1307448</v>
      </c>
      <c r="CB22" s="112">
        <v>1303095</v>
      </c>
      <c r="CC22" s="112">
        <v>1310935</v>
      </c>
      <c r="CD22" s="112">
        <v>1296938</v>
      </c>
      <c r="CE22" s="112">
        <v>1304505</v>
      </c>
      <c r="CF22" s="112">
        <v>1299181</v>
      </c>
      <c r="CG22" s="38">
        <v>1306623</v>
      </c>
      <c r="CH22" s="38">
        <v>1306260</v>
      </c>
      <c r="CI22" s="38">
        <v>1293856</v>
      </c>
      <c r="CJ22" s="38">
        <v>1286951</v>
      </c>
      <c r="CK22" s="112">
        <v>1284454</v>
      </c>
      <c r="CL22" s="38">
        <v>1277706</v>
      </c>
      <c r="CM22" s="38">
        <v>1282800</v>
      </c>
      <c r="CN22" s="112">
        <v>1289088</v>
      </c>
      <c r="CO22" s="112">
        <v>1329882</v>
      </c>
      <c r="CP22" s="112">
        <v>1350476</v>
      </c>
      <c r="CQ22" s="112">
        <v>1363162</v>
      </c>
      <c r="CR22" s="112">
        <v>1359138</v>
      </c>
      <c r="CS22" s="112">
        <v>1348513</v>
      </c>
      <c r="CT22" s="112">
        <v>1329174</v>
      </c>
      <c r="CU22" s="38">
        <v>1331389</v>
      </c>
      <c r="CV22" s="38">
        <v>1323036</v>
      </c>
      <c r="CW22" s="112">
        <v>1332961</v>
      </c>
      <c r="CX22" s="38">
        <v>1322443</v>
      </c>
      <c r="CY22" s="38">
        <v>1329931</v>
      </c>
      <c r="CZ22" s="112">
        <v>1329095</v>
      </c>
      <c r="DA22" s="112">
        <v>1338064</v>
      </c>
      <c r="DB22" s="112">
        <v>1342022</v>
      </c>
      <c r="DC22" s="112">
        <v>1336934</v>
      </c>
      <c r="DD22" s="112">
        <v>1346751</v>
      </c>
      <c r="DE22" s="112">
        <v>1336183</v>
      </c>
      <c r="DF22" s="112">
        <v>1322902</v>
      </c>
      <c r="DG22" s="38">
        <v>1324864</v>
      </c>
      <c r="DH22" s="38">
        <v>1334677</v>
      </c>
      <c r="DI22" s="112">
        <v>1347093.9999999998</v>
      </c>
      <c r="DJ22" s="38">
        <v>1353012</v>
      </c>
      <c r="DK22" s="38">
        <v>1363563</v>
      </c>
      <c r="DL22" s="112">
        <v>1360994</v>
      </c>
      <c r="DM22" s="112">
        <v>1273205</v>
      </c>
      <c r="DN22" s="112">
        <v>1183783</v>
      </c>
      <c r="DO22" s="112">
        <v>1128724</v>
      </c>
      <c r="DP22" s="112">
        <v>1103756</v>
      </c>
      <c r="DQ22" s="112">
        <v>1149732</v>
      </c>
      <c r="DR22" s="112">
        <v>1185355</v>
      </c>
      <c r="DS22" s="38">
        <v>1211716</v>
      </c>
      <c r="DT22" s="38">
        <v>1212365</v>
      </c>
      <c r="DU22" s="212">
        <v>1216666</v>
      </c>
    </row>
    <row r="23" spans="1:125" ht="12.75" customHeight="1" x14ac:dyDescent="0.3">
      <c r="A23" s="127" t="s">
        <v>100</v>
      </c>
      <c r="B23" s="38">
        <v>92716.000000000189</v>
      </c>
      <c r="C23" s="38">
        <v>89072.999999999665</v>
      </c>
      <c r="D23" s="38">
        <v>98673.000000000102</v>
      </c>
      <c r="E23" s="38">
        <v>104892.99999999977</v>
      </c>
      <c r="F23" s="38">
        <v>116684.00000000013</v>
      </c>
      <c r="G23" s="38">
        <v>109429.99999999933</v>
      </c>
      <c r="H23" s="38">
        <v>103260</v>
      </c>
      <c r="I23" s="38">
        <v>96423.000000000437</v>
      </c>
      <c r="J23" s="38">
        <v>96182.00000000016</v>
      </c>
      <c r="K23" s="38">
        <v>107263.00000000029</v>
      </c>
      <c r="L23" s="38">
        <v>112517.99999999996</v>
      </c>
      <c r="M23" s="38">
        <v>125450.00000000045</v>
      </c>
      <c r="N23" s="38">
        <v>122682.99999999997</v>
      </c>
      <c r="O23" s="38">
        <v>120352.00000000016</v>
      </c>
      <c r="P23" s="38">
        <v>113045.00000000016</v>
      </c>
      <c r="Q23" s="38">
        <v>112736.99999999951</v>
      </c>
      <c r="R23" s="38">
        <v>121706.99999999987</v>
      </c>
      <c r="S23" s="38">
        <v>124279.00000000022</v>
      </c>
      <c r="T23" s="38">
        <v>124347.99999999996</v>
      </c>
      <c r="U23" s="38">
        <v>113108.99999999981</v>
      </c>
      <c r="V23" s="38">
        <v>105559.99999999978</v>
      </c>
      <c r="W23" s="38">
        <v>111575.00000000039</v>
      </c>
      <c r="X23" s="38">
        <v>113914.99999999943</v>
      </c>
      <c r="Y23" s="38">
        <v>125638.99999999994</v>
      </c>
      <c r="Z23" s="38">
        <v>127448.99999999949</v>
      </c>
      <c r="AA23" s="38">
        <v>122036.99999999968</v>
      </c>
      <c r="AB23" s="38">
        <v>115747.00000000013</v>
      </c>
      <c r="AC23" s="38">
        <v>114968.99999999997</v>
      </c>
      <c r="AD23" s="38">
        <v>118785.99999999985</v>
      </c>
      <c r="AE23" s="38">
        <v>118942.99999999977</v>
      </c>
      <c r="AF23" s="38">
        <v>114848.99999999975</v>
      </c>
      <c r="AG23" s="38">
        <v>112220.99999999997</v>
      </c>
      <c r="AH23" s="38">
        <v>116517.99999999971</v>
      </c>
      <c r="AI23" s="38">
        <v>123398.99999999993</v>
      </c>
      <c r="AJ23" s="38">
        <v>121399.00000000009</v>
      </c>
      <c r="AK23" s="38">
        <v>115654.0000000001</v>
      </c>
      <c r="AL23" s="38">
        <v>102983.00000000003</v>
      </c>
      <c r="AM23" s="38">
        <v>107120.00000000007</v>
      </c>
      <c r="AN23" s="38">
        <v>108834.99999999987</v>
      </c>
      <c r="AO23" s="38">
        <v>106134.99999999965</v>
      </c>
      <c r="AP23" s="38">
        <v>107668.99999999942</v>
      </c>
      <c r="AQ23" s="38">
        <v>112469.99999999961</v>
      </c>
      <c r="AR23" s="38">
        <v>114188.99999999962</v>
      </c>
      <c r="AS23" s="38">
        <v>106688.99999999968</v>
      </c>
      <c r="AT23" s="38">
        <v>101978.99999999972</v>
      </c>
      <c r="AU23" s="38">
        <v>106239.99999999962</v>
      </c>
      <c r="AV23" s="38">
        <v>115098.99999999983</v>
      </c>
      <c r="AW23" s="38">
        <v>115087.99999999993</v>
      </c>
      <c r="AX23" s="38">
        <v>117210.99999999974</v>
      </c>
      <c r="AY23" s="38">
        <v>113221.00000000039</v>
      </c>
      <c r="AZ23" s="38">
        <v>113645.00000000001</v>
      </c>
      <c r="BA23" s="38">
        <v>115569.00000000025</v>
      </c>
      <c r="BB23" s="38">
        <v>122186.00000000025</v>
      </c>
      <c r="BC23" s="38">
        <v>124595.99999999975</v>
      </c>
      <c r="BD23" s="38">
        <v>122069.99999999935</v>
      </c>
      <c r="BE23" s="38">
        <v>113741.0000000001</v>
      </c>
      <c r="BF23" s="38">
        <v>111779.00000000025</v>
      </c>
      <c r="BG23" s="38">
        <v>106835.00000000003</v>
      </c>
      <c r="BH23" s="38">
        <v>102265.9999999994</v>
      </c>
      <c r="BI23" s="38">
        <v>106192.00000000055</v>
      </c>
      <c r="BJ23" s="38">
        <v>106659.99999999985</v>
      </c>
      <c r="BK23" s="38">
        <v>113107.99999999961</v>
      </c>
      <c r="BL23" s="38">
        <v>106903.99999999962</v>
      </c>
      <c r="BM23" s="38">
        <v>106992.99999999993</v>
      </c>
      <c r="BN23" s="38">
        <v>109352</v>
      </c>
      <c r="BO23" s="38">
        <v>111110</v>
      </c>
      <c r="BP23" s="38">
        <v>114484.99999999962</v>
      </c>
      <c r="BQ23" s="38">
        <v>113190</v>
      </c>
      <c r="BR23" s="38">
        <v>115450</v>
      </c>
      <c r="BS23" s="38">
        <v>111277</v>
      </c>
      <c r="BT23" s="38">
        <v>113031</v>
      </c>
      <c r="BU23" s="38">
        <v>111848</v>
      </c>
      <c r="BV23" s="38">
        <v>114657</v>
      </c>
      <c r="BW23" s="38">
        <v>105091</v>
      </c>
      <c r="BX23" s="38">
        <v>104800</v>
      </c>
      <c r="BY23" s="38">
        <v>98203</v>
      </c>
      <c r="BZ23" s="38">
        <v>104948</v>
      </c>
      <c r="CA23" s="38">
        <v>108844</v>
      </c>
      <c r="CB23" s="112">
        <v>110762</v>
      </c>
      <c r="CC23" s="112">
        <v>109501</v>
      </c>
      <c r="CD23" s="112">
        <v>100958</v>
      </c>
      <c r="CE23" s="112">
        <v>100954</v>
      </c>
      <c r="CF23" s="112">
        <v>98865</v>
      </c>
      <c r="CG23" s="38">
        <v>102524</v>
      </c>
      <c r="CH23" s="38">
        <v>106381</v>
      </c>
      <c r="CI23" s="38">
        <v>116360</v>
      </c>
      <c r="CJ23" s="38">
        <v>111836</v>
      </c>
      <c r="CK23" s="112">
        <v>104893</v>
      </c>
      <c r="CL23" s="38">
        <v>104324</v>
      </c>
      <c r="CM23" s="38">
        <v>113570</v>
      </c>
      <c r="CN23" s="112">
        <v>121290</v>
      </c>
      <c r="CO23" s="112">
        <v>109709</v>
      </c>
      <c r="CP23" s="112">
        <v>98363</v>
      </c>
      <c r="CQ23" s="112">
        <v>96557</v>
      </c>
      <c r="CR23" s="112">
        <v>101676.99999999999</v>
      </c>
      <c r="CS23" s="112">
        <v>118492.99999999999</v>
      </c>
      <c r="CT23" s="112">
        <v>124024</v>
      </c>
      <c r="CU23" s="38">
        <v>129174</v>
      </c>
      <c r="CV23" s="38">
        <v>138439</v>
      </c>
      <c r="CW23" s="112">
        <v>147865</v>
      </c>
      <c r="CX23" s="38">
        <v>154949</v>
      </c>
      <c r="CY23" s="38">
        <v>145711</v>
      </c>
      <c r="CZ23" s="112">
        <v>136363</v>
      </c>
      <c r="DA23" s="112">
        <v>134593</v>
      </c>
      <c r="DB23" s="112">
        <v>134642</v>
      </c>
      <c r="DC23" s="112">
        <v>146085</v>
      </c>
      <c r="DD23" s="112">
        <v>137377</v>
      </c>
      <c r="DE23" s="112">
        <v>130713</v>
      </c>
      <c r="DF23" s="112">
        <v>125355</v>
      </c>
      <c r="DG23" s="38">
        <v>130416</v>
      </c>
      <c r="DH23" s="38">
        <v>138765</v>
      </c>
      <c r="DI23" s="112">
        <v>142362</v>
      </c>
      <c r="DJ23" s="38">
        <v>142164</v>
      </c>
      <c r="DK23" s="38">
        <v>136745</v>
      </c>
      <c r="DL23" s="112">
        <v>128596</v>
      </c>
      <c r="DM23" s="112">
        <v>177523</v>
      </c>
      <c r="DN23" s="112">
        <v>230796</v>
      </c>
      <c r="DO23" s="112">
        <v>281939</v>
      </c>
      <c r="DP23" s="112">
        <v>288731</v>
      </c>
      <c r="DQ23" s="112">
        <v>274854</v>
      </c>
      <c r="DR23" s="112">
        <v>250039</v>
      </c>
      <c r="DS23" s="38">
        <v>240110</v>
      </c>
      <c r="DT23" s="38">
        <v>245662</v>
      </c>
      <c r="DU23" s="212">
        <v>239242</v>
      </c>
    </row>
    <row r="24" spans="1:125" ht="12.75" customHeight="1" x14ac:dyDescent="0.3">
      <c r="A24" s="129"/>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t="s">
        <v>217</v>
      </c>
      <c r="BU24" s="38" t="s">
        <v>217</v>
      </c>
      <c r="BV24" s="38"/>
      <c r="BW24" s="38" t="s">
        <v>217</v>
      </c>
      <c r="BX24" s="38" t="s">
        <v>217</v>
      </c>
      <c r="BY24" s="38" t="s">
        <v>217</v>
      </c>
      <c r="BZ24" s="38" t="s">
        <v>217</v>
      </c>
      <c r="CA24" s="38" t="s">
        <v>217</v>
      </c>
      <c r="CB24" s="112" t="s">
        <v>217</v>
      </c>
      <c r="CC24" s="112" t="s">
        <v>217</v>
      </c>
      <c r="CD24" s="112" t="s">
        <v>217</v>
      </c>
      <c r="CE24" s="112" t="s">
        <v>217</v>
      </c>
      <c r="CF24" s="112" t="s">
        <v>217</v>
      </c>
      <c r="CG24" s="38" t="s">
        <v>217</v>
      </c>
      <c r="CH24" s="38" t="s">
        <v>217</v>
      </c>
      <c r="CI24" s="38" t="s">
        <v>217</v>
      </c>
      <c r="CJ24" s="38" t="s">
        <v>217</v>
      </c>
      <c r="CK24" s="112" t="s">
        <v>217</v>
      </c>
      <c r="CL24" s="38" t="s">
        <v>217</v>
      </c>
      <c r="CM24" s="38" t="s">
        <v>217</v>
      </c>
      <c r="CN24" s="112" t="s">
        <v>217</v>
      </c>
      <c r="CO24" s="112" t="s">
        <v>217</v>
      </c>
      <c r="CP24" s="112" t="s">
        <v>217</v>
      </c>
      <c r="CQ24" s="112" t="s">
        <v>217</v>
      </c>
      <c r="CR24" s="112" t="s">
        <v>217</v>
      </c>
      <c r="CS24" s="112" t="s">
        <v>217</v>
      </c>
      <c r="CT24" s="112" t="s">
        <v>217</v>
      </c>
      <c r="CU24" s="38" t="s">
        <v>217</v>
      </c>
      <c r="CV24" s="38" t="s">
        <v>217</v>
      </c>
      <c r="CW24" s="112" t="s">
        <v>217</v>
      </c>
      <c r="CX24" s="38" t="s">
        <v>217</v>
      </c>
      <c r="CY24" s="38" t="s">
        <v>217</v>
      </c>
      <c r="CZ24" s="112" t="s">
        <v>217</v>
      </c>
      <c r="DA24" s="112" t="s">
        <v>217</v>
      </c>
      <c r="DB24" s="112"/>
      <c r="DC24" s="112" t="s">
        <v>217</v>
      </c>
      <c r="DD24" s="112"/>
      <c r="DE24" s="112"/>
      <c r="DF24" s="112"/>
      <c r="DG24" s="38"/>
      <c r="DH24" s="38"/>
      <c r="DI24" s="112"/>
      <c r="DJ24" s="38"/>
      <c r="DK24" s="38"/>
      <c r="DL24" s="112"/>
      <c r="DM24" s="112"/>
      <c r="DN24" s="112"/>
      <c r="DO24" s="112"/>
      <c r="DP24" s="112"/>
      <c r="DQ24" s="112"/>
      <c r="DR24" s="112"/>
      <c r="DS24" s="38"/>
      <c r="DT24" s="38"/>
      <c r="DU24" s="212" t="s">
        <v>217</v>
      </c>
    </row>
    <row r="25" spans="1:125" ht="12.75" customHeight="1" x14ac:dyDescent="0.3">
      <c r="A25" s="126" t="s">
        <v>31</v>
      </c>
      <c r="B25" s="39">
        <v>424709.00000000006</v>
      </c>
      <c r="C25" s="39">
        <v>428179.99999999942</v>
      </c>
      <c r="D25" s="39">
        <v>416095.99999999854</v>
      </c>
      <c r="E25" s="39">
        <v>420126.9999999993</v>
      </c>
      <c r="F25" s="39">
        <v>430380.0000000007</v>
      </c>
      <c r="G25" s="39">
        <v>452547.00000000064</v>
      </c>
      <c r="H25" s="39">
        <v>466403.99999999936</v>
      </c>
      <c r="I25" s="39">
        <v>471555.99999999843</v>
      </c>
      <c r="J25" s="39">
        <v>475750.00000000169</v>
      </c>
      <c r="K25" s="39">
        <v>475380.00000000029</v>
      </c>
      <c r="L25" s="39">
        <v>478253.99999999919</v>
      </c>
      <c r="M25" s="39">
        <v>470099.00000000029</v>
      </c>
      <c r="N25" s="39">
        <v>454549.00000000052</v>
      </c>
      <c r="O25" s="39">
        <v>457971.00000000087</v>
      </c>
      <c r="P25" s="39">
        <v>453290.00000000087</v>
      </c>
      <c r="Q25" s="39">
        <v>440951.00000000023</v>
      </c>
      <c r="R25" s="39">
        <v>414298.99999999965</v>
      </c>
      <c r="S25" s="39">
        <v>408929.00000000285</v>
      </c>
      <c r="T25" s="39">
        <v>408773.99999999866</v>
      </c>
      <c r="U25" s="39">
        <v>422584.0000000007</v>
      </c>
      <c r="V25" s="39">
        <v>432239.00000000006</v>
      </c>
      <c r="W25" s="39">
        <v>435955.99999999994</v>
      </c>
      <c r="X25" s="39">
        <v>421060.99999999936</v>
      </c>
      <c r="Y25" s="39">
        <v>407569.00000000175</v>
      </c>
      <c r="Z25" s="39">
        <v>409579.0000000021</v>
      </c>
      <c r="AA25" s="39">
        <v>428407.00000000081</v>
      </c>
      <c r="AB25" s="39">
        <v>449457.99999999715</v>
      </c>
      <c r="AC25" s="39">
        <v>452164.9999999986</v>
      </c>
      <c r="AD25" s="39">
        <v>449270.99999999983</v>
      </c>
      <c r="AE25" s="39">
        <v>448005.99999999953</v>
      </c>
      <c r="AF25" s="39">
        <v>462215.99999999878</v>
      </c>
      <c r="AG25" s="39">
        <v>469779.99999999994</v>
      </c>
      <c r="AH25" s="39">
        <v>462510.00000000017</v>
      </c>
      <c r="AI25" s="39">
        <v>434814.00000000006</v>
      </c>
      <c r="AJ25" s="39">
        <v>441388.00000000041</v>
      </c>
      <c r="AK25" s="39">
        <v>441279.00000000076</v>
      </c>
      <c r="AL25" s="39">
        <v>447230.99999999895</v>
      </c>
      <c r="AM25" s="39">
        <v>438470.00000000233</v>
      </c>
      <c r="AN25" s="39">
        <v>449558.00000000058</v>
      </c>
      <c r="AO25" s="39">
        <v>452443.99999999825</v>
      </c>
      <c r="AP25" s="39">
        <v>438116.99999999959</v>
      </c>
      <c r="AQ25" s="39">
        <v>422452.00000000047</v>
      </c>
      <c r="AR25" s="39">
        <v>421024.99999999884</v>
      </c>
      <c r="AS25" s="39">
        <v>425907.00000000064</v>
      </c>
      <c r="AT25" s="39">
        <v>444978.99999999959</v>
      </c>
      <c r="AU25" s="39">
        <v>452099.99999999948</v>
      </c>
      <c r="AV25" s="39">
        <v>446780.00000000215</v>
      </c>
      <c r="AW25" s="39">
        <v>443360.00000000128</v>
      </c>
      <c r="AX25" s="39">
        <v>444034.99999999854</v>
      </c>
      <c r="AY25" s="39">
        <v>455993.00000000023</v>
      </c>
      <c r="AZ25" s="39">
        <v>457828.99999999971</v>
      </c>
      <c r="BA25" s="39">
        <v>454947.99999999808</v>
      </c>
      <c r="BB25" s="39">
        <v>452400.00000000111</v>
      </c>
      <c r="BC25" s="39">
        <v>457400.99999999965</v>
      </c>
      <c r="BD25" s="39">
        <v>465604.00000000093</v>
      </c>
      <c r="BE25" s="39">
        <v>465722.99999999756</v>
      </c>
      <c r="BF25" s="39">
        <v>459947.00000000134</v>
      </c>
      <c r="BG25" s="39">
        <v>474470.99999999831</v>
      </c>
      <c r="BH25" s="39">
        <v>473855.00000000058</v>
      </c>
      <c r="BI25" s="39">
        <v>473975.99999999971</v>
      </c>
      <c r="BJ25" s="39">
        <v>481075.99999999936</v>
      </c>
      <c r="BK25" s="39">
        <v>495063.00000000035</v>
      </c>
      <c r="BL25" s="39">
        <v>506661.00000000081</v>
      </c>
      <c r="BM25" s="39">
        <v>501293.00000000087</v>
      </c>
      <c r="BN25" s="39">
        <v>502437</v>
      </c>
      <c r="BO25" s="39">
        <v>509972</v>
      </c>
      <c r="BP25" s="39">
        <v>516343.9999999968</v>
      </c>
      <c r="BQ25" s="39">
        <v>538802</v>
      </c>
      <c r="BR25" s="39">
        <v>533563</v>
      </c>
      <c r="BS25" s="39">
        <v>548902</v>
      </c>
      <c r="BT25" s="39">
        <v>546985.99999999988</v>
      </c>
      <c r="BU25" s="39">
        <v>545758</v>
      </c>
      <c r="BV25" s="39">
        <v>539745</v>
      </c>
      <c r="BW25" s="39">
        <v>516926</v>
      </c>
      <c r="BX25" s="39">
        <v>504606</v>
      </c>
      <c r="BY25" s="39">
        <v>493701</v>
      </c>
      <c r="BZ25" s="39">
        <v>498902</v>
      </c>
      <c r="CA25" s="39">
        <v>497908</v>
      </c>
      <c r="CB25" s="113">
        <v>501927</v>
      </c>
      <c r="CC25" s="113">
        <v>497597</v>
      </c>
      <c r="CD25" s="113">
        <v>522687</v>
      </c>
      <c r="CE25" s="113">
        <v>517413</v>
      </c>
      <c r="CF25" s="113">
        <v>527173</v>
      </c>
      <c r="CG25" s="39">
        <v>518592</v>
      </c>
      <c r="CH25" s="39">
        <v>516821</v>
      </c>
      <c r="CI25" s="39">
        <v>521898</v>
      </c>
      <c r="CJ25" s="39">
        <v>534228</v>
      </c>
      <c r="CK25" s="113">
        <v>547336</v>
      </c>
      <c r="CL25" s="39">
        <v>556235</v>
      </c>
      <c r="CM25" s="39">
        <v>543984</v>
      </c>
      <c r="CN25" s="113">
        <v>532795</v>
      </c>
      <c r="CO25" s="113">
        <v>504973</v>
      </c>
      <c r="CP25" s="113">
        <v>498004</v>
      </c>
      <c r="CQ25" s="113">
        <v>489329</v>
      </c>
      <c r="CR25" s="113">
        <v>490702</v>
      </c>
      <c r="CS25" s="113">
        <v>486614</v>
      </c>
      <c r="CT25" s="113">
        <v>502275</v>
      </c>
      <c r="CU25" s="39">
        <v>497623</v>
      </c>
      <c r="CV25" s="39">
        <v>498401</v>
      </c>
      <c r="CW25" s="113">
        <v>481728</v>
      </c>
      <c r="CX25" s="39">
        <v>487203</v>
      </c>
      <c r="CY25" s="39">
        <v>491257</v>
      </c>
      <c r="CZ25" s="113">
        <v>503411</v>
      </c>
      <c r="DA25" s="113">
        <v>499232</v>
      </c>
      <c r="DB25" s="113">
        <v>497214.99999999994</v>
      </c>
      <c r="DC25" s="113">
        <v>492504</v>
      </c>
      <c r="DD25" s="113">
        <v>494540</v>
      </c>
      <c r="DE25" s="113">
        <v>513695</v>
      </c>
      <c r="DF25" s="113">
        <v>534153</v>
      </c>
      <c r="DG25" s="39">
        <v>529766</v>
      </c>
      <c r="DH25" s="39">
        <v>513287</v>
      </c>
      <c r="DI25" s="113">
        <v>498955</v>
      </c>
      <c r="DJ25" s="39">
        <v>496614</v>
      </c>
      <c r="DK25" s="39">
        <v>492588</v>
      </c>
      <c r="DL25" s="113">
        <v>505412</v>
      </c>
      <c r="DM25" s="113">
        <v>546390</v>
      </c>
      <c r="DN25" s="113">
        <v>585077</v>
      </c>
      <c r="DO25" s="113">
        <v>590655</v>
      </c>
      <c r="DP25" s="113">
        <v>611139</v>
      </c>
      <c r="DQ25" s="113">
        <v>581234</v>
      </c>
      <c r="DR25" s="113">
        <v>572321</v>
      </c>
      <c r="DS25" s="39">
        <v>558087</v>
      </c>
      <c r="DT25" s="39">
        <v>553957</v>
      </c>
      <c r="DU25" s="213">
        <v>557159</v>
      </c>
    </row>
    <row r="26" spans="1:125" ht="12.75" customHeight="1" x14ac:dyDescent="0.3">
      <c r="A26" s="12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t="s">
        <v>217</v>
      </c>
      <c r="BU26" s="38" t="s">
        <v>217</v>
      </c>
      <c r="BV26" s="38"/>
      <c r="BW26" s="38" t="s">
        <v>217</v>
      </c>
      <c r="BX26" s="38" t="s">
        <v>217</v>
      </c>
      <c r="BY26" s="38" t="s">
        <v>217</v>
      </c>
      <c r="BZ26" s="38" t="s">
        <v>217</v>
      </c>
      <c r="CA26" s="38" t="s">
        <v>217</v>
      </c>
      <c r="CB26" s="112" t="s">
        <v>217</v>
      </c>
      <c r="CC26" s="112" t="s">
        <v>217</v>
      </c>
      <c r="CD26" s="112" t="s">
        <v>217</v>
      </c>
      <c r="CE26" s="112" t="s">
        <v>217</v>
      </c>
      <c r="CF26" s="112" t="s">
        <v>217</v>
      </c>
      <c r="CG26" s="38" t="s">
        <v>217</v>
      </c>
      <c r="CH26" s="38" t="s">
        <v>217</v>
      </c>
      <c r="CI26" s="38" t="s">
        <v>217</v>
      </c>
      <c r="CJ26" s="38" t="s">
        <v>217</v>
      </c>
      <c r="CK26" s="112" t="s">
        <v>217</v>
      </c>
      <c r="CL26" s="38" t="s">
        <v>217</v>
      </c>
      <c r="CM26" s="38" t="s">
        <v>217</v>
      </c>
      <c r="CN26" s="112" t="s">
        <v>217</v>
      </c>
      <c r="CO26" s="112" t="s">
        <v>217</v>
      </c>
      <c r="CP26" s="112" t="s">
        <v>217</v>
      </c>
      <c r="CQ26" s="136" t="s">
        <v>217</v>
      </c>
      <c r="CR26" s="112" t="s">
        <v>217</v>
      </c>
      <c r="CS26" s="112" t="s">
        <v>217</v>
      </c>
      <c r="CT26" s="136" t="s">
        <v>217</v>
      </c>
      <c r="CU26" s="38" t="s">
        <v>217</v>
      </c>
      <c r="CV26" s="38" t="s">
        <v>217</v>
      </c>
      <c r="CW26" s="112" t="s">
        <v>217</v>
      </c>
      <c r="CX26" s="38" t="s">
        <v>217</v>
      </c>
      <c r="CY26" s="38" t="s">
        <v>217</v>
      </c>
      <c r="CZ26" s="112" t="s">
        <v>217</v>
      </c>
      <c r="DA26" s="112" t="s">
        <v>217</v>
      </c>
      <c r="DB26" s="112"/>
      <c r="DC26" s="136" t="s">
        <v>217</v>
      </c>
      <c r="DD26" s="112"/>
      <c r="DE26" s="112"/>
      <c r="DF26" s="136"/>
      <c r="DG26" s="38"/>
      <c r="DH26" s="38"/>
      <c r="DI26" s="112"/>
      <c r="DJ26" s="38"/>
      <c r="DK26" s="38"/>
      <c r="DL26" s="112"/>
      <c r="DM26" s="112"/>
      <c r="DN26" s="112"/>
      <c r="DO26" s="112"/>
      <c r="DP26" s="112"/>
      <c r="DQ26" s="112"/>
      <c r="DR26" s="112"/>
      <c r="DS26" s="38"/>
      <c r="DT26" s="38"/>
      <c r="DU26" s="212" t="s">
        <v>217</v>
      </c>
    </row>
    <row r="27" spans="1:125" ht="12.75" customHeight="1" x14ac:dyDescent="0.3">
      <c r="A27" s="124" t="s">
        <v>271</v>
      </c>
      <c r="B27" s="36">
        <v>1192384.9999999923</v>
      </c>
      <c r="C27" s="36">
        <v>1194772.999999996</v>
      </c>
      <c r="D27" s="36">
        <v>1200620.0000000002</v>
      </c>
      <c r="E27" s="36">
        <v>1193345.0000000016</v>
      </c>
      <c r="F27" s="36">
        <v>1173976.0000000028</v>
      </c>
      <c r="G27" s="36">
        <v>1162295.9999999991</v>
      </c>
      <c r="H27" s="36">
        <v>1157398.9999999967</v>
      </c>
      <c r="I27" s="36">
        <v>1161583.0000000044</v>
      </c>
      <c r="J27" s="36">
        <v>1160685.0000000023</v>
      </c>
      <c r="K27" s="36">
        <v>1153362.9999999998</v>
      </c>
      <c r="L27" s="36">
        <v>1148044.0000000009</v>
      </c>
      <c r="M27" s="36">
        <v>1145938.0000000012</v>
      </c>
      <c r="N27" s="36">
        <v>1166377.0000000007</v>
      </c>
      <c r="O27" s="36">
        <v>1168407.9999999998</v>
      </c>
      <c r="P27" s="36">
        <v>1183165.0000000102</v>
      </c>
      <c r="Q27" s="36">
        <v>1198892.0000000009</v>
      </c>
      <c r="R27" s="36">
        <v>1219139.0000000012</v>
      </c>
      <c r="S27" s="36">
        <v>1225811.9999999977</v>
      </c>
      <c r="T27" s="36">
        <v>1228478.0000000056</v>
      </c>
      <c r="U27" s="36">
        <v>1228672.9999999974</v>
      </c>
      <c r="V27" s="36">
        <v>1228302.99999999</v>
      </c>
      <c r="W27" s="36">
        <v>1221951.9999999995</v>
      </c>
      <c r="X27" s="36">
        <v>1237426.0000000021</v>
      </c>
      <c r="Y27" s="36">
        <v>1240963.0000000021</v>
      </c>
      <c r="Z27" s="36">
        <v>1240374.9999999937</v>
      </c>
      <c r="AA27" s="36">
        <v>1229277.0000000028</v>
      </c>
      <c r="AB27" s="36">
        <v>1216542.9999999923</v>
      </c>
      <c r="AC27" s="36">
        <v>1217722.0000000061</v>
      </c>
      <c r="AD27" s="36">
        <v>1219335.0000000095</v>
      </c>
      <c r="AE27" s="36">
        <v>1224165</v>
      </c>
      <c r="AF27" s="36">
        <v>1216163.0000000021</v>
      </c>
      <c r="AG27" s="36">
        <v>1213762.9999999984</v>
      </c>
      <c r="AH27" s="36">
        <v>1219126.9999999942</v>
      </c>
      <c r="AI27" s="36">
        <v>1242916.999999997</v>
      </c>
      <c r="AJ27" s="36">
        <v>1240520</v>
      </c>
      <c r="AK27" s="36">
        <v>1248931.9999999967</v>
      </c>
      <c r="AL27" s="36">
        <v>1258314.9999999958</v>
      </c>
      <c r="AM27" s="36">
        <v>1265062.0000000023</v>
      </c>
      <c r="AN27" s="36">
        <v>1255003.9999999995</v>
      </c>
      <c r="AO27" s="36">
        <v>1257697.0000000016</v>
      </c>
      <c r="AP27" s="36">
        <v>1273142.9999999953</v>
      </c>
      <c r="AQ27" s="36">
        <v>1286441.9999999998</v>
      </c>
      <c r="AR27" s="36">
        <v>1288471.9999999956</v>
      </c>
      <c r="AS27" s="36">
        <v>1293311.9999999984</v>
      </c>
      <c r="AT27" s="36">
        <v>1281594.0000000026</v>
      </c>
      <c r="AU27" s="36">
        <v>1274278</v>
      </c>
      <c r="AV27" s="36">
        <v>1272520.0000000019</v>
      </c>
      <c r="AW27" s="36">
        <v>1279018.9999999991</v>
      </c>
      <c r="AX27" s="36">
        <v>1278640.0000000026</v>
      </c>
      <c r="AY27" s="36">
        <v>1273042.9999999986</v>
      </c>
      <c r="AZ27" s="36">
        <v>1273954.0000000051</v>
      </c>
      <c r="BA27" s="36">
        <v>1277182.9999999988</v>
      </c>
      <c r="BB27" s="36">
        <v>1275045.0000000047</v>
      </c>
      <c r="BC27" s="36">
        <v>1272168.0000000049</v>
      </c>
      <c r="BD27" s="36">
        <v>1268367.999999996</v>
      </c>
      <c r="BE27" s="36">
        <v>1279234.9999999925</v>
      </c>
      <c r="BF27" s="36">
        <v>1289005.9999999942</v>
      </c>
      <c r="BG27" s="36">
        <v>1282760.9999999991</v>
      </c>
      <c r="BH27" s="36">
        <v>1290770.9999999958</v>
      </c>
      <c r="BI27" s="36">
        <v>1288796.9999999965</v>
      </c>
      <c r="BJ27" s="36">
        <v>1284078.9999999939</v>
      </c>
      <c r="BK27" s="36">
        <v>1265747.0000000009</v>
      </c>
      <c r="BL27" s="36">
        <v>1262859.9999999949</v>
      </c>
      <c r="BM27" s="36">
        <v>1270088.0000000007</v>
      </c>
      <c r="BN27" s="36">
        <v>1270068</v>
      </c>
      <c r="BO27" s="36">
        <v>1263165</v>
      </c>
      <c r="BP27" s="36">
        <v>1255738.0000000054</v>
      </c>
      <c r="BQ27" s="36">
        <v>1237082</v>
      </c>
      <c r="BR27" s="36">
        <v>1242491</v>
      </c>
      <c r="BS27" s="36">
        <v>1234281</v>
      </c>
      <c r="BT27" s="36">
        <v>1236672</v>
      </c>
      <c r="BU27" s="36">
        <v>1241714</v>
      </c>
      <c r="BV27" s="36">
        <v>1247258</v>
      </c>
      <c r="BW27" s="36">
        <v>1281868</v>
      </c>
      <c r="BX27" s="36">
        <v>1296657</v>
      </c>
      <c r="BY27" s="36">
        <v>1317044</v>
      </c>
      <c r="BZ27" s="36">
        <v>1307489</v>
      </c>
      <c r="CA27" s="36">
        <v>1307448</v>
      </c>
      <c r="CB27" s="111">
        <v>1303095</v>
      </c>
      <c r="CC27" s="111">
        <v>1310935</v>
      </c>
      <c r="CD27" s="111">
        <v>1296938</v>
      </c>
      <c r="CE27" s="111">
        <v>1304505</v>
      </c>
      <c r="CF27" s="111">
        <v>1299181</v>
      </c>
      <c r="CG27" s="36">
        <v>1306623</v>
      </c>
      <c r="CH27" s="36">
        <v>1306260</v>
      </c>
      <c r="CI27" s="36">
        <v>1293856</v>
      </c>
      <c r="CJ27" s="36">
        <v>1286951</v>
      </c>
      <c r="CK27" s="111">
        <v>1284454</v>
      </c>
      <c r="CL27" s="36">
        <v>1277706</v>
      </c>
      <c r="CM27" s="36">
        <v>1282800</v>
      </c>
      <c r="CN27" s="111">
        <v>1289088</v>
      </c>
      <c r="CO27" s="111">
        <v>1329882</v>
      </c>
      <c r="CP27" s="111">
        <v>1350476</v>
      </c>
      <c r="CQ27" s="111">
        <v>1363162</v>
      </c>
      <c r="CR27" s="111">
        <v>1359138</v>
      </c>
      <c r="CS27" s="111">
        <v>1348513</v>
      </c>
      <c r="CT27" s="111">
        <v>1329174</v>
      </c>
      <c r="CU27" s="36">
        <v>1331389</v>
      </c>
      <c r="CV27" s="36">
        <v>1323036</v>
      </c>
      <c r="CW27" s="111">
        <v>1332961</v>
      </c>
      <c r="CX27" s="36">
        <v>1322443</v>
      </c>
      <c r="CY27" s="36">
        <v>1329931</v>
      </c>
      <c r="CZ27" s="111">
        <v>1329095</v>
      </c>
      <c r="DA27" s="111">
        <v>1338064</v>
      </c>
      <c r="DB27" s="111">
        <v>1342022</v>
      </c>
      <c r="DC27" s="111">
        <v>1336934</v>
      </c>
      <c r="DD27" s="111">
        <v>1346751</v>
      </c>
      <c r="DE27" s="111">
        <v>1336183</v>
      </c>
      <c r="DF27" s="111">
        <v>1322902</v>
      </c>
      <c r="DG27" s="36">
        <v>1324864</v>
      </c>
      <c r="DH27" s="36">
        <v>1334677</v>
      </c>
      <c r="DI27" s="111">
        <v>1347093.9999999998</v>
      </c>
      <c r="DJ27" s="36">
        <v>1353012</v>
      </c>
      <c r="DK27" s="36">
        <v>1363563</v>
      </c>
      <c r="DL27" s="111">
        <v>1360994</v>
      </c>
      <c r="DM27" s="111">
        <v>1273205</v>
      </c>
      <c r="DN27" s="111">
        <v>1183783</v>
      </c>
      <c r="DO27" s="111">
        <v>1128724</v>
      </c>
      <c r="DP27" s="111">
        <v>1103756</v>
      </c>
      <c r="DQ27" s="111">
        <v>1149732</v>
      </c>
      <c r="DR27" s="111">
        <v>1185355</v>
      </c>
      <c r="DS27" s="36">
        <v>1211716</v>
      </c>
      <c r="DT27" s="36">
        <v>1212365</v>
      </c>
      <c r="DU27" s="211">
        <v>1216666</v>
      </c>
    </row>
    <row r="28" spans="1:125" ht="12.75" customHeight="1" x14ac:dyDescent="0.3">
      <c r="A28" s="125"/>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112" t="s">
        <v>217</v>
      </c>
      <c r="CC28" s="112" t="s">
        <v>217</v>
      </c>
      <c r="CD28" s="112" t="s">
        <v>217</v>
      </c>
      <c r="CE28" s="112" t="s">
        <v>217</v>
      </c>
      <c r="CF28" s="112" t="s">
        <v>217</v>
      </c>
      <c r="CG28" s="38" t="s">
        <v>217</v>
      </c>
      <c r="CH28" s="38" t="s">
        <v>217</v>
      </c>
      <c r="CI28" s="38" t="s">
        <v>217</v>
      </c>
      <c r="CJ28" s="38" t="s">
        <v>217</v>
      </c>
      <c r="CK28" s="112" t="s">
        <v>217</v>
      </c>
      <c r="CL28" s="38" t="s">
        <v>217</v>
      </c>
      <c r="CM28" s="38" t="s">
        <v>217</v>
      </c>
      <c r="CN28" s="112" t="s">
        <v>217</v>
      </c>
      <c r="CO28" s="112" t="s">
        <v>217</v>
      </c>
      <c r="CP28" s="112" t="s">
        <v>217</v>
      </c>
      <c r="CQ28" s="112" t="s">
        <v>217</v>
      </c>
      <c r="CR28" s="112" t="s">
        <v>217</v>
      </c>
      <c r="CS28" s="112" t="s">
        <v>217</v>
      </c>
      <c r="CT28" s="112" t="s">
        <v>217</v>
      </c>
      <c r="CU28" s="38" t="s">
        <v>217</v>
      </c>
      <c r="CV28" s="38" t="s">
        <v>217</v>
      </c>
      <c r="CW28" s="112" t="s">
        <v>217</v>
      </c>
      <c r="CX28" s="38" t="s">
        <v>217</v>
      </c>
      <c r="CY28" s="38" t="s">
        <v>217</v>
      </c>
      <c r="CZ28" s="112" t="s">
        <v>217</v>
      </c>
      <c r="DA28" s="112" t="s">
        <v>217</v>
      </c>
      <c r="DB28" s="112"/>
      <c r="DC28" s="112" t="s">
        <v>217</v>
      </c>
      <c r="DD28" s="112"/>
      <c r="DE28" s="112"/>
      <c r="DF28" s="112"/>
      <c r="DG28" s="38"/>
      <c r="DH28" s="38"/>
      <c r="DI28" s="112"/>
      <c r="DJ28" s="38"/>
      <c r="DK28" s="38"/>
      <c r="DL28" s="112"/>
      <c r="DM28" s="112"/>
      <c r="DN28" s="112"/>
      <c r="DO28" s="112"/>
      <c r="DP28" s="112"/>
      <c r="DQ28" s="112"/>
      <c r="DR28" s="112"/>
      <c r="DS28" s="38"/>
      <c r="DT28" s="38"/>
      <c r="DU28" s="212" t="s">
        <v>217</v>
      </c>
    </row>
    <row r="29" spans="1:125" ht="12.75" customHeight="1" x14ac:dyDescent="0.3">
      <c r="A29" s="126" t="s">
        <v>32</v>
      </c>
      <c r="B29" s="39">
        <v>1192385.0000000026</v>
      </c>
      <c r="C29" s="39">
        <v>1194772.9999999991</v>
      </c>
      <c r="D29" s="39">
        <v>1200620.0000000049</v>
      </c>
      <c r="E29" s="39">
        <v>1193345.0000000009</v>
      </c>
      <c r="F29" s="39">
        <v>1173976.0000000014</v>
      </c>
      <c r="G29" s="39">
        <v>1162295.9999999998</v>
      </c>
      <c r="H29" s="39">
        <v>1157398.9999999981</v>
      </c>
      <c r="I29" s="39">
        <v>1161582.9999999963</v>
      </c>
      <c r="J29" s="39">
        <v>1160685.0000000028</v>
      </c>
      <c r="K29" s="39">
        <v>1153363.000000004</v>
      </c>
      <c r="L29" s="39">
        <v>1148043.9999999965</v>
      </c>
      <c r="M29" s="39">
        <v>1145938.0000000007</v>
      </c>
      <c r="N29" s="39">
        <v>1166376.9999999993</v>
      </c>
      <c r="O29" s="39">
        <v>1168407.9999999974</v>
      </c>
      <c r="P29" s="39">
        <v>1183165.0000000042</v>
      </c>
      <c r="Q29" s="39">
        <v>1198891.9999999898</v>
      </c>
      <c r="R29" s="39">
        <v>1219138.9999999946</v>
      </c>
      <c r="S29" s="39">
        <v>1225812.0000000007</v>
      </c>
      <c r="T29" s="39">
        <v>1228478</v>
      </c>
      <c r="U29" s="39">
        <v>1228673.0000000019</v>
      </c>
      <c r="V29" s="39">
        <v>1228303.0000000014</v>
      </c>
      <c r="W29" s="39">
        <v>1221951.9999999907</v>
      </c>
      <c r="X29" s="39">
        <v>1237425.999999993</v>
      </c>
      <c r="Y29" s="39">
        <v>1240962.9999999998</v>
      </c>
      <c r="Z29" s="39">
        <v>1240374.9999999981</v>
      </c>
      <c r="AA29" s="39">
        <v>1229276.9999999977</v>
      </c>
      <c r="AB29" s="39">
        <v>1216543.0000000061</v>
      </c>
      <c r="AC29" s="39">
        <v>1217721.9999999977</v>
      </c>
      <c r="AD29" s="39">
        <v>1219334.9999999977</v>
      </c>
      <c r="AE29" s="39">
        <v>1224164.9999999981</v>
      </c>
      <c r="AF29" s="39">
        <v>1216163.0000000049</v>
      </c>
      <c r="AG29" s="39">
        <v>1213762.9999999988</v>
      </c>
      <c r="AH29" s="39">
        <v>1219126.9999999991</v>
      </c>
      <c r="AI29" s="39">
        <v>1242916.9999999928</v>
      </c>
      <c r="AJ29" s="39">
        <v>1240519.9999999991</v>
      </c>
      <c r="AK29" s="39">
        <v>1248931.9999999993</v>
      </c>
      <c r="AL29" s="39">
        <v>1258315.0000000035</v>
      </c>
      <c r="AM29" s="39">
        <v>1265061.9999999946</v>
      </c>
      <c r="AN29" s="39">
        <v>1255003.9999999998</v>
      </c>
      <c r="AO29" s="39">
        <v>1257697.0000000016</v>
      </c>
      <c r="AP29" s="39">
        <v>1273142.9999999993</v>
      </c>
      <c r="AQ29" s="39">
        <v>1286442.0000000023</v>
      </c>
      <c r="AR29" s="39">
        <v>1288472.0000000014</v>
      </c>
      <c r="AS29" s="39">
        <v>1293312.0000000007</v>
      </c>
      <c r="AT29" s="39">
        <v>1281593.9999999972</v>
      </c>
      <c r="AU29" s="39">
        <v>1274278.0000000075</v>
      </c>
      <c r="AV29" s="39">
        <v>1272520.0000000005</v>
      </c>
      <c r="AW29" s="39">
        <v>1279019.0000000009</v>
      </c>
      <c r="AX29" s="39">
        <v>1278639.9999999942</v>
      </c>
      <c r="AY29" s="39">
        <v>1273043.0000000033</v>
      </c>
      <c r="AZ29" s="39">
        <v>1273954.0000000014</v>
      </c>
      <c r="BA29" s="39">
        <v>1277183.0000000012</v>
      </c>
      <c r="BB29" s="39">
        <v>1275044.9999999991</v>
      </c>
      <c r="BC29" s="39">
        <v>1272167.9999999974</v>
      </c>
      <c r="BD29" s="39">
        <v>1268368.0000000005</v>
      </c>
      <c r="BE29" s="39">
        <v>1279234.9999999995</v>
      </c>
      <c r="BF29" s="39">
        <v>1289005.9999999965</v>
      </c>
      <c r="BG29" s="39">
        <v>1282761.0000000005</v>
      </c>
      <c r="BH29" s="39">
        <v>1290770.9999999944</v>
      </c>
      <c r="BI29" s="39">
        <v>1288796.9999999925</v>
      </c>
      <c r="BJ29" s="39">
        <v>1284079.0000000009</v>
      </c>
      <c r="BK29" s="39">
        <v>1265747.0000000019</v>
      </c>
      <c r="BL29" s="39">
        <v>1262859.9999999998</v>
      </c>
      <c r="BM29" s="39">
        <v>1270088.0000000028</v>
      </c>
      <c r="BN29" s="39">
        <v>1270068</v>
      </c>
      <c r="BO29" s="39">
        <v>1263165</v>
      </c>
      <c r="BP29" s="39">
        <v>1255738.0000000063</v>
      </c>
      <c r="BQ29" s="39">
        <v>1237082</v>
      </c>
      <c r="BR29" s="39">
        <v>1242491</v>
      </c>
      <c r="BS29" s="39">
        <v>1234281</v>
      </c>
      <c r="BT29" s="39">
        <v>1236672</v>
      </c>
      <c r="BU29" s="39">
        <v>1241714</v>
      </c>
      <c r="BV29" s="39">
        <v>1247258</v>
      </c>
      <c r="BW29" s="39">
        <v>1281868</v>
      </c>
      <c r="BX29" s="39">
        <v>1296657</v>
      </c>
      <c r="BY29" s="39">
        <v>1317044</v>
      </c>
      <c r="BZ29" s="39">
        <v>1307489</v>
      </c>
      <c r="CA29" s="39">
        <v>1307448</v>
      </c>
      <c r="CB29" s="113">
        <v>1303095</v>
      </c>
      <c r="CC29" s="113">
        <v>1310935</v>
      </c>
      <c r="CD29" s="113">
        <v>1296938</v>
      </c>
      <c r="CE29" s="113">
        <v>1304505</v>
      </c>
      <c r="CF29" s="113">
        <v>1299181</v>
      </c>
      <c r="CG29" s="39">
        <v>1306623</v>
      </c>
      <c r="CH29" s="39">
        <v>1306260</v>
      </c>
      <c r="CI29" s="39">
        <v>1293856</v>
      </c>
      <c r="CJ29" s="39">
        <v>1286951</v>
      </c>
      <c r="CK29" s="113">
        <v>1284454</v>
      </c>
      <c r="CL29" s="39">
        <v>1277706</v>
      </c>
      <c r="CM29" s="39">
        <v>1282800</v>
      </c>
      <c r="CN29" s="113">
        <v>1289088</v>
      </c>
      <c r="CO29" s="113">
        <v>1329882</v>
      </c>
      <c r="CP29" s="113">
        <v>1350476</v>
      </c>
      <c r="CQ29" s="113">
        <v>1363162</v>
      </c>
      <c r="CR29" s="113">
        <v>1359138</v>
      </c>
      <c r="CS29" s="113">
        <v>1348513</v>
      </c>
      <c r="CT29" s="113">
        <v>1329174</v>
      </c>
      <c r="CU29" s="39">
        <v>1331389</v>
      </c>
      <c r="CV29" s="39">
        <v>1323036</v>
      </c>
      <c r="CW29" s="113">
        <v>1332961</v>
      </c>
      <c r="CX29" s="39">
        <v>1322443</v>
      </c>
      <c r="CY29" s="39">
        <v>1329931</v>
      </c>
      <c r="CZ29" s="113">
        <v>1329095</v>
      </c>
      <c r="DA29" s="113">
        <v>1338064</v>
      </c>
      <c r="DB29" s="113">
        <v>1342022</v>
      </c>
      <c r="DC29" s="113">
        <v>1336934</v>
      </c>
      <c r="DD29" s="113">
        <v>1346751</v>
      </c>
      <c r="DE29" s="113">
        <v>1336183</v>
      </c>
      <c r="DF29" s="113">
        <v>1322902</v>
      </c>
      <c r="DG29" s="39">
        <v>1324864</v>
      </c>
      <c r="DH29" s="39">
        <v>1334677</v>
      </c>
      <c r="DI29" s="113">
        <v>1347093.9999999998</v>
      </c>
      <c r="DJ29" s="39">
        <v>1353012</v>
      </c>
      <c r="DK29" s="39">
        <v>1363563</v>
      </c>
      <c r="DL29" s="113">
        <v>1360994</v>
      </c>
      <c r="DM29" s="113">
        <v>1273205</v>
      </c>
      <c r="DN29" s="113">
        <v>1183783</v>
      </c>
      <c r="DO29" s="113">
        <v>1128724</v>
      </c>
      <c r="DP29" s="113">
        <v>1103756</v>
      </c>
      <c r="DQ29" s="113">
        <v>1149732</v>
      </c>
      <c r="DR29" s="113">
        <v>1185355</v>
      </c>
      <c r="DS29" s="39">
        <v>1211716</v>
      </c>
      <c r="DT29" s="39">
        <v>1212365</v>
      </c>
      <c r="DU29" s="213">
        <v>1216666</v>
      </c>
    </row>
    <row r="30" spans="1:125" ht="12.75" customHeight="1" x14ac:dyDescent="0.3">
      <c r="A30" s="127" t="s">
        <v>75</v>
      </c>
      <c r="B30" s="38">
        <v>217730.99999999994</v>
      </c>
      <c r="C30" s="38">
        <v>201150.00000000012</v>
      </c>
      <c r="D30" s="38">
        <v>195609.99999999965</v>
      </c>
      <c r="E30" s="38">
        <v>194040.99999999991</v>
      </c>
      <c r="F30" s="38">
        <v>193359.00000000009</v>
      </c>
      <c r="G30" s="38">
        <v>191661.00000000023</v>
      </c>
      <c r="H30" s="38">
        <v>192857.99999999977</v>
      </c>
      <c r="I30" s="38">
        <v>191167.00000000023</v>
      </c>
      <c r="J30" s="38">
        <v>182965.9999999998</v>
      </c>
      <c r="K30" s="38">
        <v>174524.00000000003</v>
      </c>
      <c r="L30" s="38">
        <v>175904.99999999988</v>
      </c>
      <c r="M30" s="38">
        <v>180239.00000000041</v>
      </c>
      <c r="N30" s="38">
        <v>185495.00000000003</v>
      </c>
      <c r="O30" s="38">
        <v>181045.99999999994</v>
      </c>
      <c r="P30" s="38">
        <v>196639.99999999988</v>
      </c>
      <c r="Q30" s="38">
        <v>200567.99999999994</v>
      </c>
      <c r="R30" s="38">
        <v>202945.00000000003</v>
      </c>
      <c r="S30" s="38">
        <v>198915.99999999985</v>
      </c>
      <c r="T30" s="38">
        <v>194190.00000000009</v>
      </c>
      <c r="U30" s="38">
        <v>202565.9999999998</v>
      </c>
      <c r="V30" s="38">
        <v>199406.99999999997</v>
      </c>
      <c r="W30" s="38">
        <v>195031.00000000012</v>
      </c>
      <c r="X30" s="38">
        <v>193555.99999999971</v>
      </c>
      <c r="Y30" s="38">
        <v>186377.0000000002</v>
      </c>
      <c r="Z30" s="38">
        <v>190660.9999999998</v>
      </c>
      <c r="AA30" s="38">
        <v>182888.00000000035</v>
      </c>
      <c r="AB30" s="38">
        <v>188375.00000000015</v>
      </c>
      <c r="AC30" s="38">
        <v>202307.0000000002</v>
      </c>
      <c r="AD30" s="38">
        <v>205442.00000000009</v>
      </c>
      <c r="AE30" s="38">
        <v>199222.99999999985</v>
      </c>
      <c r="AF30" s="38">
        <v>191497.99999999985</v>
      </c>
      <c r="AG30" s="38">
        <v>188281.99999999988</v>
      </c>
      <c r="AH30" s="38">
        <v>186203.00000000012</v>
      </c>
      <c r="AI30" s="38">
        <v>196495.00000000017</v>
      </c>
      <c r="AJ30" s="38">
        <v>208769.99999999965</v>
      </c>
      <c r="AK30" s="38">
        <v>214118.99999999985</v>
      </c>
      <c r="AL30" s="38">
        <v>203504.00000000044</v>
      </c>
      <c r="AM30" s="38">
        <v>196703.00000000009</v>
      </c>
      <c r="AN30" s="38">
        <v>197409.00000000009</v>
      </c>
      <c r="AO30" s="38">
        <v>209271</v>
      </c>
      <c r="AP30" s="38">
        <v>218121.99999999942</v>
      </c>
      <c r="AQ30" s="38">
        <v>224336.99999999974</v>
      </c>
      <c r="AR30" s="38">
        <v>215803.00000000006</v>
      </c>
      <c r="AS30" s="38">
        <v>202438.00000000026</v>
      </c>
      <c r="AT30" s="38">
        <v>203325.00000000038</v>
      </c>
      <c r="AU30" s="38">
        <v>200070.00000000032</v>
      </c>
      <c r="AV30" s="38">
        <v>197108.99999999983</v>
      </c>
      <c r="AW30" s="38">
        <v>198900</v>
      </c>
      <c r="AX30" s="38">
        <v>196080.0000000002</v>
      </c>
      <c r="AY30" s="38">
        <v>193568.99999999994</v>
      </c>
      <c r="AZ30" s="38">
        <v>192302.00000000012</v>
      </c>
      <c r="BA30" s="38">
        <v>194145.99999999988</v>
      </c>
      <c r="BB30" s="38">
        <v>195715.0000000002</v>
      </c>
      <c r="BC30" s="38">
        <v>193467.00000000026</v>
      </c>
      <c r="BD30" s="38">
        <v>187682.00000000032</v>
      </c>
      <c r="BE30" s="38">
        <v>195304.99999999991</v>
      </c>
      <c r="BF30" s="38">
        <v>196413.00000000023</v>
      </c>
      <c r="BG30" s="38">
        <v>196516.99999999991</v>
      </c>
      <c r="BH30" s="38">
        <v>198640.00000000076</v>
      </c>
      <c r="BI30" s="38">
        <v>199990.99999999974</v>
      </c>
      <c r="BJ30" s="38">
        <v>196024.00000000017</v>
      </c>
      <c r="BK30" s="38">
        <v>190643.00000000032</v>
      </c>
      <c r="BL30" s="38">
        <v>182210.99999999985</v>
      </c>
      <c r="BM30" s="38">
        <v>188467.9999999998</v>
      </c>
      <c r="BN30" s="38">
        <v>193767</v>
      </c>
      <c r="BO30" s="38">
        <v>201147</v>
      </c>
      <c r="BP30" s="38">
        <v>191259.99999999977</v>
      </c>
      <c r="BQ30" s="38">
        <v>184211</v>
      </c>
      <c r="BR30" s="38">
        <v>190712</v>
      </c>
      <c r="BS30" s="38">
        <v>189505</v>
      </c>
      <c r="BT30" s="38">
        <v>182691</v>
      </c>
      <c r="BU30" s="38">
        <v>184739</v>
      </c>
      <c r="BV30" s="38">
        <v>184873</v>
      </c>
      <c r="BW30" s="38">
        <v>191388</v>
      </c>
      <c r="BX30" s="38">
        <v>203062</v>
      </c>
      <c r="BY30" s="38">
        <v>213544</v>
      </c>
      <c r="BZ30" s="38">
        <v>218134</v>
      </c>
      <c r="CA30" s="38">
        <v>207555</v>
      </c>
      <c r="CB30" s="112">
        <v>204047</v>
      </c>
      <c r="CC30" s="112">
        <v>196779</v>
      </c>
      <c r="CD30" s="112">
        <v>193589</v>
      </c>
      <c r="CE30" s="112">
        <v>191640</v>
      </c>
      <c r="CF30" s="112">
        <v>190351</v>
      </c>
      <c r="CG30" s="38">
        <v>187900</v>
      </c>
      <c r="CH30" s="38">
        <v>179117</v>
      </c>
      <c r="CI30" s="38">
        <v>175872</v>
      </c>
      <c r="CJ30" s="38">
        <v>168009</v>
      </c>
      <c r="CK30" s="112">
        <v>166823</v>
      </c>
      <c r="CL30" s="38">
        <v>173080</v>
      </c>
      <c r="CM30" s="38">
        <v>177653</v>
      </c>
      <c r="CN30" s="112">
        <v>180398</v>
      </c>
      <c r="CO30" s="112">
        <v>190353</v>
      </c>
      <c r="CP30" s="112">
        <v>182910</v>
      </c>
      <c r="CQ30" s="112">
        <v>190822</v>
      </c>
      <c r="CR30" s="112">
        <v>190820</v>
      </c>
      <c r="CS30" s="112">
        <v>188254</v>
      </c>
      <c r="CT30" s="112">
        <v>181779</v>
      </c>
      <c r="CU30" s="38">
        <v>174963</v>
      </c>
      <c r="CV30" s="38">
        <v>176599</v>
      </c>
      <c r="CW30" s="112">
        <v>176224</v>
      </c>
      <c r="CX30" s="38">
        <v>172730</v>
      </c>
      <c r="CY30" s="38">
        <v>170732</v>
      </c>
      <c r="CZ30" s="112">
        <v>158497</v>
      </c>
      <c r="DA30" s="112">
        <v>152236</v>
      </c>
      <c r="DB30" s="112">
        <v>151622</v>
      </c>
      <c r="DC30" s="112">
        <v>148206</v>
      </c>
      <c r="DD30" s="112">
        <v>156748</v>
      </c>
      <c r="DE30" s="112">
        <v>150251</v>
      </c>
      <c r="DF30" s="112">
        <v>151101</v>
      </c>
      <c r="DG30" s="38">
        <v>152436</v>
      </c>
      <c r="DH30" s="38">
        <v>156913</v>
      </c>
      <c r="DI30" s="112">
        <v>164632</v>
      </c>
      <c r="DJ30" s="38">
        <v>168484</v>
      </c>
      <c r="DK30" s="38">
        <v>165633</v>
      </c>
      <c r="DL30" s="112">
        <v>170661</v>
      </c>
      <c r="DM30" s="112">
        <v>138139</v>
      </c>
      <c r="DN30" s="112">
        <v>125462</v>
      </c>
      <c r="DO30" s="112">
        <v>113417</v>
      </c>
      <c r="DP30" s="112">
        <v>114443</v>
      </c>
      <c r="DQ30" s="112">
        <v>112505</v>
      </c>
      <c r="DR30" s="112">
        <v>119358</v>
      </c>
      <c r="DS30" s="38">
        <v>122514</v>
      </c>
      <c r="DT30" s="38">
        <v>130727</v>
      </c>
      <c r="DU30" s="212">
        <v>133153</v>
      </c>
    </row>
    <row r="31" spans="1:125" ht="12.75" customHeight="1" x14ac:dyDescent="0.3">
      <c r="A31" s="127" t="s">
        <v>40</v>
      </c>
      <c r="B31" s="38">
        <v>322609.00000000017</v>
      </c>
      <c r="C31" s="38">
        <v>325373.99999999988</v>
      </c>
      <c r="D31" s="38">
        <v>329628.99999999988</v>
      </c>
      <c r="E31" s="38">
        <v>312239.00000000087</v>
      </c>
      <c r="F31" s="38">
        <v>308385.99999999994</v>
      </c>
      <c r="G31" s="38">
        <v>298372.99999999983</v>
      </c>
      <c r="H31" s="38">
        <v>291035.99999999965</v>
      </c>
      <c r="I31" s="38">
        <v>292758.00000000023</v>
      </c>
      <c r="J31" s="38">
        <v>290787.99999999948</v>
      </c>
      <c r="K31" s="38">
        <v>297114.00000000017</v>
      </c>
      <c r="L31" s="38">
        <v>279696.99999999942</v>
      </c>
      <c r="M31" s="38">
        <v>280986.00000000023</v>
      </c>
      <c r="N31" s="38">
        <v>298166.99999999994</v>
      </c>
      <c r="O31" s="38">
        <v>308874.99999999988</v>
      </c>
      <c r="P31" s="38">
        <v>310708.99999999965</v>
      </c>
      <c r="Q31" s="38">
        <v>316803</v>
      </c>
      <c r="R31" s="38">
        <v>333360.00000000006</v>
      </c>
      <c r="S31" s="38">
        <v>337559.99999999977</v>
      </c>
      <c r="T31" s="38">
        <v>344221.00000000012</v>
      </c>
      <c r="U31" s="38">
        <v>336582</v>
      </c>
      <c r="V31" s="38">
        <v>324644.9999999993</v>
      </c>
      <c r="W31" s="38">
        <v>313700.00000000041</v>
      </c>
      <c r="X31" s="38">
        <v>321469.00000000035</v>
      </c>
      <c r="Y31" s="38">
        <v>324599.99999999977</v>
      </c>
      <c r="Z31" s="38">
        <v>315531.99999999994</v>
      </c>
      <c r="AA31" s="38">
        <v>310438.99999999959</v>
      </c>
      <c r="AB31" s="38">
        <v>312473.99999999953</v>
      </c>
      <c r="AC31" s="38">
        <v>303335.00000000041</v>
      </c>
      <c r="AD31" s="38">
        <v>303083.00000000017</v>
      </c>
      <c r="AE31" s="38">
        <v>307343.99999999977</v>
      </c>
      <c r="AF31" s="38">
        <v>309359.00000000006</v>
      </c>
      <c r="AG31" s="38">
        <v>314642.99999999983</v>
      </c>
      <c r="AH31" s="38">
        <v>322125.00000000023</v>
      </c>
      <c r="AI31" s="38">
        <v>317210.00000000035</v>
      </c>
      <c r="AJ31" s="38">
        <v>307809.99999999977</v>
      </c>
      <c r="AK31" s="38">
        <v>303899.99999999971</v>
      </c>
      <c r="AL31" s="38">
        <v>328017</v>
      </c>
      <c r="AM31" s="38">
        <v>349626.99999999913</v>
      </c>
      <c r="AN31" s="38">
        <v>350305.99999999988</v>
      </c>
      <c r="AO31" s="38">
        <v>352745.99999999994</v>
      </c>
      <c r="AP31" s="38">
        <v>350317.99999999994</v>
      </c>
      <c r="AQ31" s="38">
        <v>343607.99999999953</v>
      </c>
      <c r="AR31" s="38">
        <v>346306.99999999983</v>
      </c>
      <c r="AS31" s="38">
        <v>346973.99999999948</v>
      </c>
      <c r="AT31" s="38">
        <v>345271.99999999994</v>
      </c>
      <c r="AU31" s="38">
        <v>342836.00000000006</v>
      </c>
      <c r="AV31" s="38">
        <v>343188.99999999994</v>
      </c>
      <c r="AW31" s="38">
        <v>356882.00000000017</v>
      </c>
      <c r="AX31" s="38">
        <v>348071.99999999988</v>
      </c>
      <c r="AY31" s="38">
        <v>344058.00000000017</v>
      </c>
      <c r="AZ31" s="38">
        <v>340390.00000000006</v>
      </c>
      <c r="BA31" s="38">
        <v>341583.99999999942</v>
      </c>
      <c r="BB31" s="38">
        <v>344787.99999999988</v>
      </c>
      <c r="BC31" s="38">
        <v>346168</v>
      </c>
      <c r="BD31" s="38">
        <v>345301.00000000023</v>
      </c>
      <c r="BE31" s="38">
        <v>345430.00000000041</v>
      </c>
      <c r="BF31" s="38">
        <v>357643.00000000006</v>
      </c>
      <c r="BG31" s="38">
        <v>350361.99999999959</v>
      </c>
      <c r="BH31" s="38">
        <v>351523.99999999983</v>
      </c>
      <c r="BI31" s="38">
        <v>341244.00000000058</v>
      </c>
      <c r="BJ31" s="38">
        <v>351222.99999999971</v>
      </c>
      <c r="BK31" s="38">
        <v>351560.00000000006</v>
      </c>
      <c r="BL31" s="38">
        <v>363229.00000000017</v>
      </c>
      <c r="BM31" s="38">
        <v>357697.99999999994</v>
      </c>
      <c r="BN31" s="38">
        <v>347280</v>
      </c>
      <c r="BO31" s="38">
        <v>331585</v>
      </c>
      <c r="BP31" s="38">
        <v>339588.99999999977</v>
      </c>
      <c r="BQ31" s="38">
        <v>337715</v>
      </c>
      <c r="BR31" s="38">
        <v>326835</v>
      </c>
      <c r="BS31" s="38">
        <v>323736</v>
      </c>
      <c r="BT31" s="38">
        <v>330344</v>
      </c>
      <c r="BU31" s="38">
        <v>332075</v>
      </c>
      <c r="BV31" s="38">
        <v>329649</v>
      </c>
      <c r="BW31" s="38">
        <v>337361</v>
      </c>
      <c r="BX31" s="38">
        <v>334615</v>
      </c>
      <c r="BY31" s="38">
        <v>330763</v>
      </c>
      <c r="BZ31" s="38">
        <v>332444</v>
      </c>
      <c r="CA31" s="38">
        <v>329682</v>
      </c>
      <c r="CB31" s="112">
        <v>325068</v>
      </c>
      <c r="CC31" s="112">
        <v>328764</v>
      </c>
      <c r="CD31" s="112">
        <v>323418</v>
      </c>
      <c r="CE31" s="112">
        <v>323885</v>
      </c>
      <c r="CF31" s="112">
        <v>314751</v>
      </c>
      <c r="CG31" s="38">
        <v>322892</v>
      </c>
      <c r="CH31" s="38">
        <v>327391</v>
      </c>
      <c r="CI31" s="38">
        <v>327516</v>
      </c>
      <c r="CJ31" s="38">
        <v>326945</v>
      </c>
      <c r="CK31" s="112">
        <v>332363</v>
      </c>
      <c r="CL31" s="38">
        <v>330166</v>
      </c>
      <c r="CM31" s="38">
        <v>336044</v>
      </c>
      <c r="CN31" s="112">
        <v>332175</v>
      </c>
      <c r="CO31" s="112">
        <v>325369</v>
      </c>
      <c r="CP31" s="112">
        <v>319674</v>
      </c>
      <c r="CQ31" s="112">
        <v>317472</v>
      </c>
      <c r="CR31" s="112">
        <v>324989</v>
      </c>
      <c r="CS31" s="112">
        <v>327222</v>
      </c>
      <c r="CT31" s="112">
        <v>330292</v>
      </c>
      <c r="CU31" s="38">
        <v>331255</v>
      </c>
      <c r="CV31" s="38">
        <v>330299</v>
      </c>
      <c r="CW31" s="112">
        <v>333884</v>
      </c>
      <c r="CX31" s="38">
        <v>327412</v>
      </c>
      <c r="CY31" s="38">
        <v>327393</v>
      </c>
      <c r="CZ31" s="112">
        <v>331649</v>
      </c>
      <c r="DA31" s="112">
        <v>335763</v>
      </c>
      <c r="DB31" s="112">
        <v>341723</v>
      </c>
      <c r="DC31" s="112">
        <v>333791</v>
      </c>
      <c r="DD31" s="112">
        <v>335635</v>
      </c>
      <c r="DE31" s="112">
        <v>339609</v>
      </c>
      <c r="DF31" s="112">
        <v>327413</v>
      </c>
      <c r="DG31" s="38">
        <v>324898</v>
      </c>
      <c r="DH31" s="38">
        <v>327125</v>
      </c>
      <c r="DI31" s="112">
        <v>327464</v>
      </c>
      <c r="DJ31" s="38">
        <v>329150</v>
      </c>
      <c r="DK31" s="38">
        <v>322079</v>
      </c>
      <c r="DL31" s="112">
        <v>324929</v>
      </c>
      <c r="DM31" s="112">
        <v>309638</v>
      </c>
      <c r="DN31" s="112">
        <v>287008</v>
      </c>
      <c r="DO31" s="112">
        <v>264417</v>
      </c>
      <c r="DP31" s="112">
        <v>250432</v>
      </c>
      <c r="DQ31" s="112">
        <v>283379</v>
      </c>
      <c r="DR31" s="112">
        <v>294954</v>
      </c>
      <c r="DS31" s="38">
        <v>293617</v>
      </c>
      <c r="DT31" s="38">
        <v>282303</v>
      </c>
      <c r="DU31" s="212">
        <v>274875</v>
      </c>
    </row>
    <row r="32" spans="1:125" ht="12.75" customHeight="1" x14ac:dyDescent="0.3">
      <c r="A32" s="127" t="s">
        <v>41</v>
      </c>
      <c r="B32" s="38">
        <v>236359.99999999988</v>
      </c>
      <c r="C32" s="38">
        <v>244308.99999999985</v>
      </c>
      <c r="D32" s="38">
        <v>243472.00000000026</v>
      </c>
      <c r="E32" s="38">
        <v>255958.99999999997</v>
      </c>
      <c r="F32" s="38">
        <v>250020.99999999988</v>
      </c>
      <c r="G32" s="38">
        <v>259383.00000000026</v>
      </c>
      <c r="H32" s="38">
        <v>260602.99999999974</v>
      </c>
      <c r="I32" s="38">
        <v>264455.00000000012</v>
      </c>
      <c r="J32" s="38">
        <v>265507.00000000012</v>
      </c>
      <c r="K32" s="38">
        <v>258696.99999999953</v>
      </c>
      <c r="L32" s="38">
        <v>269016.00000000041</v>
      </c>
      <c r="M32" s="38">
        <v>275731.99999999977</v>
      </c>
      <c r="N32" s="38">
        <v>279672.99999999983</v>
      </c>
      <c r="O32" s="38">
        <v>273705.00000000035</v>
      </c>
      <c r="P32" s="38">
        <v>271844.99999999977</v>
      </c>
      <c r="Q32" s="38">
        <v>273740.00000000017</v>
      </c>
      <c r="R32" s="38">
        <v>272582.99999999988</v>
      </c>
      <c r="S32" s="38">
        <v>271338.00000000012</v>
      </c>
      <c r="T32" s="38">
        <v>269817.99999999971</v>
      </c>
      <c r="U32" s="38">
        <v>266269.00000000029</v>
      </c>
      <c r="V32" s="38">
        <v>268904.00000000017</v>
      </c>
      <c r="W32" s="38">
        <v>279294</v>
      </c>
      <c r="X32" s="38">
        <v>284865</v>
      </c>
      <c r="Y32" s="38">
        <v>286511.00000000006</v>
      </c>
      <c r="Z32" s="38">
        <v>282712.00000000023</v>
      </c>
      <c r="AA32" s="38">
        <v>285290</v>
      </c>
      <c r="AB32" s="38">
        <v>280534.99999999988</v>
      </c>
      <c r="AC32" s="38">
        <v>269710.99999999983</v>
      </c>
      <c r="AD32" s="38">
        <v>263933.99999999994</v>
      </c>
      <c r="AE32" s="38">
        <v>267640</v>
      </c>
      <c r="AF32" s="38">
        <v>262814.99999999983</v>
      </c>
      <c r="AG32" s="38">
        <v>258700.00000000023</v>
      </c>
      <c r="AH32" s="38">
        <v>254214.99999999965</v>
      </c>
      <c r="AI32" s="38">
        <v>256109.00000000015</v>
      </c>
      <c r="AJ32" s="38">
        <v>250940.00000000023</v>
      </c>
      <c r="AK32" s="38">
        <v>249080.00000000012</v>
      </c>
      <c r="AL32" s="38">
        <v>248613.00000000003</v>
      </c>
      <c r="AM32" s="38">
        <v>247837.00000000017</v>
      </c>
      <c r="AN32" s="38">
        <v>229041.99999999983</v>
      </c>
      <c r="AO32" s="38">
        <v>235769.99999999994</v>
      </c>
      <c r="AP32" s="38">
        <v>244853.99999999985</v>
      </c>
      <c r="AQ32" s="38">
        <v>259999.99999999997</v>
      </c>
      <c r="AR32" s="38">
        <v>265182.99999999977</v>
      </c>
      <c r="AS32" s="38">
        <v>267070.99999999971</v>
      </c>
      <c r="AT32" s="38">
        <v>261531.99999999985</v>
      </c>
      <c r="AU32" s="38">
        <v>263793</v>
      </c>
      <c r="AV32" s="38">
        <v>270988.00000000017</v>
      </c>
      <c r="AW32" s="38">
        <v>259499.9999999998</v>
      </c>
      <c r="AX32" s="38">
        <v>262340.00000000029</v>
      </c>
      <c r="AY32" s="38">
        <v>260659</v>
      </c>
      <c r="AZ32" s="38">
        <v>267648.00000000006</v>
      </c>
      <c r="BA32" s="38">
        <v>261608.99999999994</v>
      </c>
      <c r="BB32" s="38">
        <v>255912.99999999977</v>
      </c>
      <c r="BC32" s="38">
        <v>256906.00000000035</v>
      </c>
      <c r="BD32" s="38">
        <v>261811.00000000032</v>
      </c>
      <c r="BE32" s="38">
        <v>274023.00000000012</v>
      </c>
      <c r="BF32" s="38">
        <v>270252.00000000029</v>
      </c>
      <c r="BG32" s="38">
        <v>265847.99999999977</v>
      </c>
      <c r="BH32" s="38">
        <v>263326.99999999977</v>
      </c>
      <c r="BI32" s="38">
        <v>267612.00000000006</v>
      </c>
      <c r="BJ32" s="38">
        <v>267675.00000000012</v>
      </c>
      <c r="BK32" s="38">
        <v>262894.00000000023</v>
      </c>
      <c r="BL32" s="38">
        <v>263746.00000000029</v>
      </c>
      <c r="BM32" s="38">
        <v>263571.00000000006</v>
      </c>
      <c r="BN32" s="38">
        <v>266961</v>
      </c>
      <c r="BO32" s="38">
        <v>269345</v>
      </c>
      <c r="BP32" s="38">
        <v>272555.00000000006</v>
      </c>
      <c r="BQ32" s="38">
        <v>258500</v>
      </c>
      <c r="BR32" s="38">
        <v>272635</v>
      </c>
      <c r="BS32" s="38">
        <v>269918</v>
      </c>
      <c r="BT32" s="38">
        <v>272717</v>
      </c>
      <c r="BU32" s="38">
        <v>272232</v>
      </c>
      <c r="BV32" s="38">
        <v>272792</v>
      </c>
      <c r="BW32" s="38">
        <v>279000</v>
      </c>
      <c r="BX32" s="38">
        <v>281607</v>
      </c>
      <c r="BY32" s="38">
        <v>286078</v>
      </c>
      <c r="BZ32" s="38">
        <v>286687</v>
      </c>
      <c r="CA32" s="38">
        <v>285658</v>
      </c>
      <c r="CB32" s="112">
        <v>292847</v>
      </c>
      <c r="CC32" s="112">
        <v>297906</v>
      </c>
      <c r="CD32" s="112">
        <v>288493</v>
      </c>
      <c r="CE32" s="112">
        <v>285076</v>
      </c>
      <c r="CF32" s="112">
        <v>292853</v>
      </c>
      <c r="CG32" s="38">
        <v>297152</v>
      </c>
      <c r="CH32" s="38">
        <v>296374</v>
      </c>
      <c r="CI32" s="38">
        <v>293837</v>
      </c>
      <c r="CJ32" s="38">
        <v>294151</v>
      </c>
      <c r="CK32" s="112">
        <v>285219</v>
      </c>
      <c r="CL32" s="38">
        <v>275034</v>
      </c>
      <c r="CM32" s="38">
        <v>269372</v>
      </c>
      <c r="CN32" s="112">
        <v>266260</v>
      </c>
      <c r="CO32" s="112">
        <v>274576</v>
      </c>
      <c r="CP32" s="112">
        <v>293360</v>
      </c>
      <c r="CQ32" s="112">
        <v>302185</v>
      </c>
      <c r="CR32" s="112">
        <v>289042</v>
      </c>
      <c r="CS32" s="112">
        <v>283435</v>
      </c>
      <c r="CT32" s="112">
        <v>282057</v>
      </c>
      <c r="CU32" s="38">
        <v>279866</v>
      </c>
      <c r="CV32" s="38">
        <v>280829</v>
      </c>
      <c r="CW32" s="112">
        <v>289789</v>
      </c>
      <c r="CX32" s="38">
        <v>294096</v>
      </c>
      <c r="CY32" s="38">
        <v>293374</v>
      </c>
      <c r="CZ32" s="112">
        <v>290412</v>
      </c>
      <c r="DA32" s="112">
        <v>298607</v>
      </c>
      <c r="DB32" s="112">
        <v>292201</v>
      </c>
      <c r="DC32" s="112">
        <v>292065</v>
      </c>
      <c r="DD32" s="112">
        <v>295389</v>
      </c>
      <c r="DE32" s="112">
        <v>298924</v>
      </c>
      <c r="DF32" s="112">
        <v>296130</v>
      </c>
      <c r="DG32" s="38">
        <v>298786</v>
      </c>
      <c r="DH32" s="38">
        <v>299866</v>
      </c>
      <c r="DI32" s="112">
        <v>309153</v>
      </c>
      <c r="DJ32" s="38">
        <v>305737</v>
      </c>
      <c r="DK32" s="38">
        <v>311997</v>
      </c>
      <c r="DL32" s="112">
        <v>311482</v>
      </c>
      <c r="DM32" s="112">
        <v>296869</v>
      </c>
      <c r="DN32" s="112">
        <v>280222</v>
      </c>
      <c r="DO32" s="112">
        <v>268445</v>
      </c>
      <c r="DP32" s="112">
        <v>268854</v>
      </c>
      <c r="DQ32" s="112">
        <v>262023</v>
      </c>
      <c r="DR32" s="112">
        <v>272532</v>
      </c>
      <c r="DS32" s="38">
        <v>273766</v>
      </c>
      <c r="DT32" s="38">
        <v>286349</v>
      </c>
      <c r="DU32" s="212">
        <v>291670</v>
      </c>
    </row>
    <row r="33" spans="1:125" ht="12.75" customHeight="1" x14ac:dyDescent="0.3">
      <c r="A33" s="127" t="s">
        <v>42</v>
      </c>
      <c r="B33" s="38">
        <v>326240.99999999988</v>
      </c>
      <c r="C33" s="38">
        <v>330559.00000000023</v>
      </c>
      <c r="D33" s="38">
        <v>337268.00000000006</v>
      </c>
      <c r="E33" s="38">
        <v>339274.00000000058</v>
      </c>
      <c r="F33" s="38">
        <v>330508.00000000029</v>
      </c>
      <c r="G33" s="38">
        <v>324631.00000000029</v>
      </c>
      <c r="H33" s="38">
        <v>323169.99999999971</v>
      </c>
      <c r="I33" s="38">
        <v>326738.99999999913</v>
      </c>
      <c r="J33" s="38">
        <v>331821.99999999994</v>
      </c>
      <c r="K33" s="38">
        <v>326742.00000000012</v>
      </c>
      <c r="L33" s="38">
        <v>329110.99999999983</v>
      </c>
      <c r="M33" s="38">
        <v>311812.99999999994</v>
      </c>
      <c r="N33" s="38">
        <v>310637</v>
      </c>
      <c r="O33" s="38">
        <v>304486.99999999977</v>
      </c>
      <c r="P33" s="38">
        <v>303504.99999999988</v>
      </c>
      <c r="Q33" s="38">
        <v>303585.00000000047</v>
      </c>
      <c r="R33" s="38">
        <v>306314.00000000023</v>
      </c>
      <c r="S33" s="38">
        <v>309995.99999999994</v>
      </c>
      <c r="T33" s="38">
        <v>311858</v>
      </c>
      <c r="U33" s="38">
        <v>311735.00000000029</v>
      </c>
      <c r="V33" s="38">
        <v>324812.00000000041</v>
      </c>
      <c r="W33" s="38">
        <v>323802</v>
      </c>
      <c r="X33" s="38">
        <v>325976.99999999988</v>
      </c>
      <c r="Y33" s="38">
        <v>329087.00000000023</v>
      </c>
      <c r="Z33" s="38">
        <v>326976.00000000023</v>
      </c>
      <c r="AA33" s="38">
        <v>325462.00000000041</v>
      </c>
      <c r="AB33" s="38">
        <v>324774</v>
      </c>
      <c r="AC33" s="38">
        <v>331818.99999999977</v>
      </c>
      <c r="AD33" s="38">
        <v>342039.00000000023</v>
      </c>
      <c r="AE33" s="38">
        <v>337686.9999999993</v>
      </c>
      <c r="AF33" s="38">
        <v>337581.00000000017</v>
      </c>
      <c r="AG33" s="38">
        <v>334949.00000000029</v>
      </c>
      <c r="AH33" s="38">
        <v>334788.00000000052</v>
      </c>
      <c r="AI33" s="38">
        <v>341915.99999999965</v>
      </c>
      <c r="AJ33" s="38">
        <v>338420.00000000035</v>
      </c>
      <c r="AK33" s="38">
        <v>352901.99999999965</v>
      </c>
      <c r="AL33" s="38">
        <v>355943.00000000017</v>
      </c>
      <c r="AM33" s="38">
        <v>352405.99999999948</v>
      </c>
      <c r="AN33" s="38">
        <v>351908.99999999977</v>
      </c>
      <c r="AO33" s="38">
        <v>335441.00000000012</v>
      </c>
      <c r="AP33" s="38">
        <v>335501.99999999994</v>
      </c>
      <c r="AQ33" s="38">
        <v>343535.99999999983</v>
      </c>
      <c r="AR33" s="38">
        <v>351787.99999999983</v>
      </c>
      <c r="AS33" s="38">
        <v>360969.00000000058</v>
      </c>
      <c r="AT33" s="38">
        <v>349360.00000000012</v>
      </c>
      <c r="AU33" s="38">
        <v>351277.00000000041</v>
      </c>
      <c r="AV33" s="38">
        <v>347898</v>
      </c>
      <c r="AW33" s="38">
        <v>350866.00000000012</v>
      </c>
      <c r="AX33" s="38">
        <v>358160.00000000035</v>
      </c>
      <c r="AY33" s="38">
        <v>360509.99999999971</v>
      </c>
      <c r="AZ33" s="38">
        <v>360700.00000000012</v>
      </c>
      <c r="BA33" s="38">
        <v>364578.00000000012</v>
      </c>
      <c r="BB33" s="38">
        <v>364635.99999999994</v>
      </c>
      <c r="BC33" s="38">
        <v>362253.99999999994</v>
      </c>
      <c r="BD33" s="38">
        <v>363366.99999999965</v>
      </c>
      <c r="BE33" s="38">
        <v>353548.99999999971</v>
      </c>
      <c r="BF33" s="38">
        <v>354721.99999999983</v>
      </c>
      <c r="BG33" s="38">
        <v>359293.00000000012</v>
      </c>
      <c r="BH33" s="38">
        <v>359851.00000000035</v>
      </c>
      <c r="BI33" s="38">
        <v>360612.00000000023</v>
      </c>
      <c r="BJ33" s="38">
        <v>354032.00000000087</v>
      </c>
      <c r="BK33" s="38">
        <v>351786.00000000029</v>
      </c>
      <c r="BL33" s="38">
        <v>349525.99999999942</v>
      </c>
      <c r="BM33" s="38">
        <v>352383.00000000052</v>
      </c>
      <c r="BN33" s="38">
        <v>357280</v>
      </c>
      <c r="BO33" s="38">
        <v>358662</v>
      </c>
      <c r="BP33" s="38">
        <v>348990.99999999948</v>
      </c>
      <c r="BQ33" s="38">
        <v>354309</v>
      </c>
      <c r="BR33" s="38">
        <v>344630</v>
      </c>
      <c r="BS33" s="38">
        <v>342986</v>
      </c>
      <c r="BT33" s="38">
        <v>344155</v>
      </c>
      <c r="BU33" s="38">
        <v>350979</v>
      </c>
      <c r="BV33" s="38">
        <v>358974</v>
      </c>
      <c r="BW33" s="38">
        <v>358215</v>
      </c>
      <c r="BX33" s="38">
        <v>361533</v>
      </c>
      <c r="BY33" s="38">
        <v>363801</v>
      </c>
      <c r="BZ33" s="38">
        <v>346130</v>
      </c>
      <c r="CA33" s="38">
        <v>355622</v>
      </c>
      <c r="CB33" s="112">
        <v>355386</v>
      </c>
      <c r="CC33" s="112">
        <v>366347</v>
      </c>
      <c r="CD33" s="112">
        <v>371702</v>
      </c>
      <c r="CE33" s="112">
        <v>379099</v>
      </c>
      <c r="CF33" s="112">
        <v>372349</v>
      </c>
      <c r="CG33" s="38">
        <v>362724</v>
      </c>
      <c r="CH33" s="38">
        <v>370816</v>
      </c>
      <c r="CI33" s="38">
        <v>365374</v>
      </c>
      <c r="CJ33" s="38">
        <v>366284</v>
      </c>
      <c r="CK33" s="112">
        <v>365740</v>
      </c>
      <c r="CL33" s="38">
        <v>375877</v>
      </c>
      <c r="CM33" s="38">
        <v>375494</v>
      </c>
      <c r="CN33" s="112">
        <v>378866</v>
      </c>
      <c r="CO33" s="112">
        <v>390642</v>
      </c>
      <c r="CP33" s="112">
        <v>400934</v>
      </c>
      <c r="CQ33" s="112">
        <v>392498</v>
      </c>
      <c r="CR33" s="112">
        <v>402437</v>
      </c>
      <c r="CS33" s="112">
        <v>396040</v>
      </c>
      <c r="CT33" s="112">
        <v>388468</v>
      </c>
      <c r="CU33" s="38">
        <v>390511</v>
      </c>
      <c r="CV33" s="38">
        <v>382728</v>
      </c>
      <c r="CW33" s="112">
        <v>388329</v>
      </c>
      <c r="CX33" s="38">
        <v>385536</v>
      </c>
      <c r="CY33" s="38">
        <v>388239</v>
      </c>
      <c r="CZ33" s="112">
        <v>393958</v>
      </c>
      <c r="DA33" s="112">
        <v>397658</v>
      </c>
      <c r="DB33" s="112">
        <v>406195</v>
      </c>
      <c r="DC33" s="112">
        <v>411022</v>
      </c>
      <c r="DD33" s="112">
        <v>407873</v>
      </c>
      <c r="DE33" s="112">
        <v>393066</v>
      </c>
      <c r="DF33" s="112">
        <v>396410</v>
      </c>
      <c r="DG33" s="38">
        <v>393312</v>
      </c>
      <c r="DH33" s="38">
        <v>392618</v>
      </c>
      <c r="DI33" s="112">
        <v>385445</v>
      </c>
      <c r="DJ33" s="38">
        <v>380163</v>
      </c>
      <c r="DK33" s="38">
        <v>394048</v>
      </c>
      <c r="DL33" s="112">
        <v>390972</v>
      </c>
      <c r="DM33" s="112">
        <v>381713</v>
      </c>
      <c r="DN33" s="112">
        <v>360748</v>
      </c>
      <c r="DO33" s="112">
        <v>350314</v>
      </c>
      <c r="DP33" s="112">
        <v>342218</v>
      </c>
      <c r="DQ33" s="112">
        <v>356800</v>
      </c>
      <c r="DR33" s="112">
        <v>356668</v>
      </c>
      <c r="DS33" s="38">
        <v>370376</v>
      </c>
      <c r="DT33" s="38">
        <v>375794</v>
      </c>
      <c r="DU33" s="212">
        <v>370932</v>
      </c>
    </row>
    <row r="34" spans="1:125" ht="12.75" customHeight="1" x14ac:dyDescent="0.3">
      <c r="A34" s="127" t="s">
        <v>33</v>
      </c>
      <c r="B34" s="38">
        <v>87183.999999999927</v>
      </c>
      <c r="C34" s="38">
        <v>91354.999999999956</v>
      </c>
      <c r="D34" s="38">
        <v>92610.999999999913</v>
      </c>
      <c r="E34" s="38">
        <v>88893.000000000029</v>
      </c>
      <c r="F34" s="38">
        <v>89053.99999999984</v>
      </c>
      <c r="G34" s="38">
        <v>85170.000000000044</v>
      </c>
      <c r="H34" s="38">
        <v>87411.000000000029</v>
      </c>
      <c r="I34" s="38">
        <v>82811.999999999942</v>
      </c>
      <c r="J34" s="38">
        <v>85110.000000000058</v>
      </c>
      <c r="K34" s="38">
        <v>90914.999999999956</v>
      </c>
      <c r="L34" s="38">
        <v>90491.999999999854</v>
      </c>
      <c r="M34" s="38">
        <v>95263.999999999913</v>
      </c>
      <c r="N34" s="38">
        <v>91395.000000000073</v>
      </c>
      <c r="O34" s="38">
        <v>99109.000000000204</v>
      </c>
      <c r="P34" s="38">
        <v>99380.000000000058</v>
      </c>
      <c r="Q34" s="38">
        <v>102908.99999999991</v>
      </c>
      <c r="R34" s="38">
        <v>101263.99999999984</v>
      </c>
      <c r="S34" s="38">
        <v>105169.99999999987</v>
      </c>
      <c r="T34" s="38">
        <v>105499.00000000009</v>
      </c>
      <c r="U34" s="38">
        <v>108890.00000000017</v>
      </c>
      <c r="V34" s="38">
        <v>107873.00000000006</v>
      </c>
      <c r="W34" s="38">
        <v>108184.00000000019</v>
      </c>
      <c r="X34" s="38">
        <v>110984.99999999997</v>
      </c>
      <c r="Y34" s="38">
        <v>114091.99999999994</v>
      </c>
      <c r="Z34" s="38">
        <v>123999.99999999996</v>
      </c>
      <c r="AA34" s="38">
        <v>124702.00000000004</v>
      </c>
      <c r="AB34" s="38">
        <v>109945.99999999996</v>
      </c>
      <c r="AC34" s="38">
        <v>109829.00000000001</v>
      </c>
      <c r="AD34" s="38">
        <v>104121.99999999991</v>
      </c>
      <c r="AE34" s="38">
        <v>111609.00000000009</v>
      </c>
      <c r="AF34" s="38">
        <v>114775.99999999985</v>
      </c>
      <c r="AG34" s="38">
        <v>116983.99999999994</v>
      </c>
      <c r="AH34" s="38">
        <v>121583.99999999997</v>
      </c>
      <c r="AI34" s="38">
        <v>130982.00000000001</v>
      </c>
      <c r="AJ34" s="38">
        <v>134331.00000000009</v>
      </c>
      <c r="AK34" s="38">
        <v>128577.00000000001</v>
      </c>
      <c r="AL34" s="38">
        <v>121956.99999999997</v>
      </c>
      <c r="AM34" s="38">
        <v>118322.00000000013</v>
      </c>
      <c r="AN34" s="38">
        <v>126338.00000000006</v>
      </c>
      <c r="AO34" s="38">
        <v>124388.00000000006</v>
      </c>
      <c r="AP34" s="38">
        <v>124226.99999999994</v>
      </c>
      <c r="AQ34" s="38">
        <v>114803.00000000013</v>
      </c>
      <c r="AR34" s="38">
        <v>109108.99999999974</v>
      </c>
      <c r="AS34" s="38">
        <v>115615.9999999998</v>
      </c>
      <c r="AT34" s="38">
        <v>121902.00000000017</v>
      </c>
      <c r="AU34" s="38">
        <v>116302.00000000006</v>
      </c>
      <c r="AV34" s="38">
        <v>113336.00000000003</v>
      </c>
      <c r="AW34" s="38">
        <v>112775.00000000006</v>
      </c>
      <c r="AX34" s="38">
        <v>113895.99999999997</v>
      </c>
      <c r="AY34" s="38">
        <v>114161.00000000017</v>
      </c>
      <c r="AZ34" s="38">
        <v>112841.00000000012</v>
      </c>
      <c r="BA34" s="38">
        <v>115064.00000000007</v>
      </c>
      <c r="BB34" s="38">
        <v>113790.9999999999</v>
      </c>
      <c r="BC34" s="38">
        <v>113028.99999999999</v>
      </c>
      <c r="BD34" s="38">
        <v>109991</v>
      </c>
      <c r="BE34" s="38">
        <v>110568.99999999997</v>
      </c>
      <c r="BF34" s="38">
        <v>109716</v>
      </c>
      <c r="BG34" s="38">
        <v>110158.0000000001</v>
      </c>
      <c r="BH34" s="38">
        <v>116991.00000000016</v>
      </c>
      <c r="BI34" s="38">
        <v>118904.99999999985</v>
      </c>
      <c r="BJ34" s="38">
        <v>114856.99999999993</v>
      </c>
      <c r="BK34" s="38">
        <v>108512.99999999997</v>
      </c>
      <c r="BL34" s="38">
        <v>103912.99999999997</v>
      </c>
      <c r="BM34" s="38">
        <v>107807.00000000007</v>
      </c>
      <c r="BN34" s="38">
        <v>104519</v>
      </c>
      <c r="BO34" s="38">
        <v>102082</v>
      </c>
      <c r="BP34" s="38">
        <v>103005.00000000012</v>
      </c>
      <c r="BQ34" s="38">
        <v>102135</v>
      </c>
      <c r="BR34" s="38">
        <v>107169</v>
      </c>
      <c r="BS34" s="38">
        <v>107630</v>
      </c>
      <c r="BT34" s="38">
        <v>106221.99999999999</v>
      </c>
      <c r="BU34" s="38">
        <v>101523</v>
      </c>
      <c r="BV34" s="38">
        <v>100884</v>
      </c>
      <c r="BW34" s="38">
        <v>115904</v>
      </c>
      <c r="BX34" s="38">
        <v>115840</v>
      </c>
      <c r="BY34" s="38">
        <v>122858</v>
      </c>
      <c r="BZ34" s="38">
        <v>124009</v>
      </c>
      <c r="CA34" s="38">
        <v>128846</v>
      </c>
      <c r="CB34" s="112">
        <v>125660</v>
      </c>
      <c r="CC34" s="112">
        <v>121139</v>
      </c>
      <c r="CD34" s="112">
        <v>119736</v>
      </c>
      <c r="CE34" s="112">
        <v>124805</v>
      </c>
      <c r="CF34" s="112">
        <v>128877</v>
      </c>
      <c r="CG34" s="38">
        <v>135870</v>
      </c>
      <c r="CH34" s="38">
        <v>132249</v>
      </c>
      <c r="CI34" s="38">
        <v>130852</v>
      </c>
      <c r="CJ34" s="38">
        <v>131107</v>
      </c>
      <c r="CK34" s="112">
        <v>134079</v>
      </c>
      <c r="CL34" s="38">
        <v>123411</v>
      </c>
      <c r="CM34" s="38">
        <v>124150</v>
      </c>
      <c r="CN34" s="112">
        <v>131303</v>
      </c>
      <c r="CO34" s="112">
        <v>148857</v>
      </c>
      <c r="CP34" s="112">
        <v>153507</v>
      </c>
      <c r="CQ34" s="112">
        <v>160095</v>
      </c>
      <c r="CR34" s="112">
        <v>151560</v>
      </c>
      <c r="CS34" s="112">
        <v>153238</v>
      </c>
      <c r="CT34" s="112">
        <v>146058</v>
      </c>
      <c r="CU34" s="38">
        <v>154369</v>
      </c>
      <c r="CV34" s="38">
        <v>152186</v>
      </c>
      <c r="CW34" s="112">
        <v>144443</v>
      </c>
      <c r="CX34" s="38">
        <v>141228</v>
      </c>
      <c r="CY34" s="38">
        <v>148834</v>
      </c>
      <c r="CZ34" s="112">
        <v>153002</v>
      </c>
      <c r="DA34" s="112">
        <v>153071</v>
      </c>
      <c r="DB34" s="112">
        <v>149415</v>
      </c>
      <c r="DC34" s="112">
        <v>151094</v>
      </c>
      <c r="DD34" s="112">
        <v>150560</v>
      </c>
      <c r="DE34" s="112">
        <v>153773</v>
      </c>
      <c r="DF34" s="112">
        <v>151401</v>
      </c>
      <c r="DG34" s="38">
        <v>155198</v>
      </c>
      <c r="DH34" s="38">
        <v>157976</v>
      </c>
      <c r="DI34" s="112">
        <v>160160</v>
      </c>
      <c r="DJ34" s="38">
        <v>169038</v>
      </c>
      <c r="DK34" s="38">
        <v>168212</v>
      </c>
      <c r="DL34" s="112">
        <v>161405</v>
      </c>
      <c r="DM34" s="112">
        <v>145433</v>
      </c>
      <c r="DN34" s="112">
        <v>130124</v>
      </c>
      <c r="DO34" s="112">
        <v>131969</v>
      </c>
      <c r="DP34" s="112">
        <v>127554</v>
      </c>
      <c r="DQ34" s="112">
        <v>134915</v>
      </c>
      <c r="DR34" s="112">
        <v>141614.99999999997</v>
      </c>
      <c r="DS34" s="38">
        <v>150949</v>
      </c>
      <c r="DT34" s="38">
        <v>136693</v>
      </c>
      <c r="DU34" s="212">
        <v>145661</v>
      </c>
    </row>
    <row r="35" spans="1:125" ht="12.75" customHeight="1" x14ac:dyDescent="0.3">
      <c r="A35" s="127" t="s">
        <v>13</v>
      </c>
      <c r="B35" s="38">
        <v>2260.0000000000009</v>
      </c>
      <c r="C35" s="38">
        <v>2026.0000000000002</v>
      </c>
      <c r="D35" s="38">
        <v>2030</v>
      </c>
      <c r="E35" s="38">
        <v>2939</v>
      </c>
      <c r="F35" s="38">
        <v>2648</v>
      </c>
      <c r="G35" s="38">
        <v>3077.9999999999995</v>
      </c>
      <c r="H35" s="38">
        <v>2320.9999999999995</v>
      </c>
      <c r="I35" s="38">
        <v>3651.9999999999995</v>
      </c>
      <c r="J35" s="38">
        <v>4492</v>
      </c>
      <c r="K35" s="38">
        <v>5371</v>
      </c>
      <c r="L35" s="38">
        <v>3822.9999999999995</v>
      </c>
      <c r="M35" s="38">
        <v>1904.0000000000002</v>
      </c>
      <c r="N35" s="38">
        <v>1010</v>
      </c>
      <c r="O35" s="38">
        <v>1185.9999999999998</v>
      </c>
      <c r="P35" s="38">
        <v>1086</v>
      </c>
      <c r="Q35" s="38">
        <v>1286.9999999999998</v>
      </c>
      <c r="R35" s="38">
        <v>2673</v>
      </c>
      <c r="S35" s="38">
        <v>2832</v>
      </c>
      <c r="T35" s="38">
        <v>2891.9999999999995</v>
      </c>
      <c r="U35" s="38">
        <v>2631</v>
      </c>
      <c r="V35" s="38">
        <v>2662</v>
      </c>
      <c r="W35" s="38">
        <v>1941.0000000000005</v>
      </c>
      <c r="X35" s="38">
        <v>573.99999999999989</v>
      </c>
      <c r="Y35" s="38">
        <v>296</v>
      </c>
      <c r="Z35" s="38">
        <v>494</v>
      </c>
      <c r="AA35" s="38">
        <v>496</v>
      </c>
      <c r="AB35" s="38">
        <v>439</v>
      </c>
      <c r="AC35" s="38">
        <v>721.00000000000011</v>
      </c>
      <c r="AD35" s="38">
        <v>714.99999999999977</v>
      </c>
      <c r="AE35" s="38">
        <v>662.00000000000011</v>
      </c>
      <c r="AF35" s="38">
        <v>134</v>
      </c>
      <c r="AG35" s="38">
        <v>205</v>
      </c>
      <c r="AH35" s="38">
        <v>212.00000000000003</v>
      </c>
      <c r="AI35" s="38">
        <v>205.00000000000003</v>
      </c>
      <c r="AJ35" s="38">
        <v>249</v>
      </c>
      <c r="AK35" s="38">
        <v>354</v>
      </c>
      <c r="AL35" s="38">
        <v>281</v>
      </c>
      <c r="AM35" s="38">
        <v>167</v>
      </c>
      <c r="AN35" s="38">
        <v>0</v>
      </c>
      <c r="AO35" s="38">
        <v>81</v>
      </c>
      <c r="AP35" s="38">
        <v>120</v>
      </c>
      <c r="AQ35" s="38">
        <v>158</v>
      </c>
      <c r="AR35" s="38">
        <v>282</v>
      </c>
      <c r="AS35" s="38">
        <v>244</v>
      </c>
      <c r="AT35" s="38">
        <v>203</v>
      </c>
      <c r="AU35" s="38">
        <v>0</v>
      </c>
      <c r="AV35" s="38">
        <v>0</v>
      </c>
      <c r="AW35" s="38">
        <v>96</v>
      </c>
      <c r="AX35" s="38">
        <v>92</v>
      </c>
      <c r="AY35" s="38">
        <v>86</v>
      </c>
      <c r="AZ35" s="38">
        <v>73</v>
      </c>
      <c r="BA35" s="38">
        <v>202</v>
      </c>
      <c r="BB35" s="38">
        <v>202</v>
      </c>
      <c r="BC35" s="38">
        <v>344</v>
      </c>
      <c r="BD35" s="38">
        <v>216</v>
      </c>
      <c r="BE35" s="38">
        <v>359</v>
      </c>
      <c r="BF35" s="38">
        <v>260</v>
      </c>
      <c r="BG35" s="38">
        <v>583</v>
      </c>
      <c r="BH35" s="38">
        <v>438</v>
      </c>
      <c r="BI35" s="38">
        <v>433</v>
      </c>
      <c r="BJ35" s="38">
        <v>268</v>
      </c>
      <c r="BK35" s="38">
        <v>351</v>
      </c>
      <c r="BL35" s="38">
        <v>235</v>
      </c>
      <c r="BM35" s="38">
        <v>161</v>
      </c>
      <c r="BN35" s="38">
        <v>261</v>
      </c>
      <c r="BO35" s="38">
        <v>344</v>
      </c>
      <c r="BP35" s="38">
        <v>338</v>
      </c>
      <c r="BQ35" s="38">
        <v>212</v>
      </c>
      <c r="BR35" s="38">
        <v>510</v>
      </c>
      <c r="BS35" s="38">
        <v>506</v>
      </c>
      <c r="BT35" s="38">
        <v>543</v>
      </c>
      <c r="BU35" s="38">
        <v>166</v>
      </c>
      <c r="BV35" s="38">
        <v>86</v>
      </c>
      <c r="BW35" s="38" t="s">
        <v>252</v>
      </c>
      <c r="BX35" s="38" t="s">
        <v>252</v>
      </c>
      <c r="BY35" s="38" t="s">
        <v>252</v>
      </c>
      <c r="BZ35" s="38">
        <v>85</v>
      </c>
      <c r="CA35" s="38">
        <v>85</v>
      </c>
      <c r="CB35" s="112">
        <v>87</v>
      </c>
      <c r="CC35" s="112" t="s">
        <v>252</v>
      </c>
      <c r="CD35" s="112" t="s">
        <v>252</v>
      </c>
      <c r="CE35" s="112" t="s">
        <v>252</v>
      </c>
      <c r="CF35" s="112" t="s">
        <v>252</v>
      </c>
      <c r="CG35" s="38">
        <v>85</v>
      </c>
      <c r="CH35" s="38">
        <v>313</v>
      </c>
      <c r="CI35" s="38">
        <v>405</v>
      </c>
      <c r="CJ35" s="38">
        <v>455</v>
      </c>
      <c r="CK35" s="112">
        <v>230</v>
      </c>
      <c r="CL35" s="38">
        <v>138</v>
      </c>
      <c r="CM35" s="38">
        <v>87</v>
      </c>
      <c r="CN35" s="112">
        <v>86</v>
      </c>
      <c r="CO35" s="112">
        <v>85</v>
      </c>
      <c r="CP35" s="112">
        <v>91</v>
      </c>
      <c r="CQ35" s="112">
        <v>90</v>
      </c>
      <c r="CR35" s="112">
        <v>290</v>
      </c>
      <c r="CS35" s="112">
        <v>324</v>
      </c>
      <c r="CT35" s="112">
        <v>520</v>
      </c>
      <c r="CU35" s="38">
        <v>425</v>
      </c>
      <c r="CV35" s="38">
        <v>395</v>
      </c>
      <c r="CW35" s="112">
        <v>292</v>
      </c>
      <c r="CX35" s="38">
        <v>1441</v>
      </c>
      <c r="CY35" s="38">
        <v>1359</v>
      </c>
      <c r="CZ35" s="112">
        <v>1577</v>
      </c>
      <c r="DA35" s="112">
        <v>729</v>
      </c>
      <c r="DB35" s="112">
        <v>866</v>
      </c>
      <c r="DC35" s="112">
        <v>756</v>
      </c>
      <c r="DD35" s="112">
        <v>546</v>
      </c>
      <c r="DE35" s="112">
        <v>560</v>
      </c>
      <c r="DF35" s="112">
        <v>447</v>
      </c>
      <c r="DG35" s="38">
        <v>234</v>
      </c>
      <c r="DH35" s="38">
        <v>179</v>
      </c>
      <c r="DI35" s="112">
        <v>240</v>
      </c>
      <c r="DJ35" s="38">
        <v>440</v>
      </c>
      <c r="DK35" s="38">
        <v>1594</v>
      </c>
      <c r="DL35" s="112">
        <v>1545</v>
      </c>
      <c r="DM35" s="112">
        <v>1413</v>
      </c>
      <c r="DN35" s="112">
        <v>219</v>
      </c>
      <c r="DO35" s="112">
        <v>162</v>
      </c>
      <c r="DP35" s="112">
        <v>255</v>
      </c>
      <c r="DQ35" s="112">
        <v>110</v>
      </c>
      <c r="DR35" s="112">
        <v>228</v>
      </c>
      <c r="DS35" s="38">
        <v>494</v>
      </c>
      <c r="DT35" s="38">
        <v>499</v>
      </c>
      <c r="DU35" s="212">
        <v>375</v>
      </c>
    </row>
    <row r="36" spans="1:125" ht="12.75" customHeight="1" x14ac:dyDescent="0.3">
      <c r="A36" s="129"/>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c r="BX36" s="38" t="s">
        <v>217</v>
      </c>
      <c r="BY36" s="38" t="s">
        <v>217</v>
      </c>
      <c r="BZ36" s="38" t="s">
        <v>217</v>
      </c>
      <c r="CA36" s="38" t="s">
        <v>217</v>
      </c>
      <c r="CB36" s="112" t="s">
        <v>217</v>
      </c>
      <c r="CC36" s="112" t="s">
        <v>217</v>
      </c>
      <c r="CD36" s="112" t="s">
        <v>217</v>
      </c>
      <c r="CE36" s="112" t="s">
        <v>217</v>
      </c>
      <c r="CF36" s="112" t="s">
        <v>217</v>
      </c>
      <c r="CG36" s="38" t="s">
        <v>217</v>
      </c>
      <c r="CH36" s="38" t="s">
        <v>217</v>
      </c>
      <c r="CI36" s="38" t="s">
        <v>217</v>
      </c>
      <c r="CJ36" s="38" t="s">
        <v>217</v>
      </c>
      <c r="CK36" s="112" t="s">
        <v>217</v>
      </c>
      <c r="CL36" s="38" t="s">
        <v>217</v>
      </c>
      <c r="CM36" s="38" t="s">
        <v>217</v>
      </c>
      <c r="CN36" s="112" t="s">
        <v>217</v>
      </c>
      <c r="CO36" s="112" t="s">
        <v>217</v>
      </c>
      <c r="CP36" s="112" t="s">
        <v>217</v>
      </c>
      <c r="CQ36" s="112" t="s">
        <v>217</v>
      </c>
      <c r="CR36" s="112" t="s">
        <v>217</v>
      </c>
      <c r="CS36" s="112" t="s">
        <v>217</v>
      </c>
      <c r="CT36" s="112" t="s">
        <v>217</v>
      </c>
      <c r="CU36" s="38" t="s">
        <v>217</v>
      </c>
      <c r="CV36" s="38" t="s">
        <v>217</v>
      </c>
      <c r="CW36" s="112" t="s">
        <v>217</v>
      </c>
      <c r="CX36" s="38" t="s">
        <v>217</v>
      </c>
      <c r="CY36" s="38" t="s">
        <v>217</v>
      </c>
      <c r="CZ36" s="112" t="s">
        <v>217</v>
      </c>
      <c r="DA36" s="112" t="s">
        <v>217</v>
      </c>
      <c r="DB36" s="112"/>
      <c r="DC36" s="112" t="s">
        <v>217</v>
      </c>
      <c r="DD36" s="112"/>
      <c r="DE36" s="112"/>
      <c r="DF36" s="112"/>
      <c r="DG36" s="38"/>
      <c r="DH36" s="38"/>
      <c r="DI36" s="112"/>
      <c r="DJ36" s="38"/>
      <c r="DK36" s="38"/>
      <c r="DL36" s="112"/>
      <c r="DM36" s="112"/>
      <c r="DN36" s="112"/>
      <c r="DO36" s="112"/>
      <c r="DP36" s="112"/>
      <c r="DQ36" s="112"/>
      <c r="DR36" s="112"/>
      <c r="DS36" s="38"/>
      <c r="DT36" s="38"/>
      <c r="DU36" s="212" t="s">
        <v>217</v>
      </c>
    </row>
    <row r="37" spans="1:125" ht="12.75" customHeight="1" x14ac:dyDescent="0.3">
      <c r="A37" s="126" t="s">
        <v>272</v>
      </c>
      <c r="B37" s="39">
        <v>1192385</v>
      </c>
      <c r="C37" s="39">
        <v>1194773</v>
      </c>
      <c r="D37" s="39">
        <v>1200620</v>
      </c>
      <c r="E37" s="39">
        <v>1193345</v>
      </c>
      <c r="F37" s="39">
        <v>1173976</v>
      </c>
      <c r="G37" s="39">
        <v>1162296</v>
      </c>
      <c r="H37" s="39">
        <v>1157399</v>
      </c>
      <c r="I37" s="39">
        <v>1161583</v>
      </c>
      <c r="J37" s="39">
        <v>1160685</v>
      </c>
      <c r="K37" s="39">
        <v>1153363</v>
      </c>
      <c r="L37" s="39">
        <v>1148044</v>
      </c>
      <c r="M37" s="39">
        <v>1145938</v>
      </c>
      <c r="N37" s="39">
        <v>1166377</v>
      </c>
      <c r="O37" s="39">
        <v>1168408</v>
      </c>
      <c r="P37" s="39">
        <v>1183165</v>
      </c>
      <c r="Q37" s="39">
        <v>1198892</v>
      </c>
      <c r="R37" s="39">
        <v>1219139</v>
      </c>
      <c r="S37" s="39">
        <v>1225812</v>
      </c>
      <c r="T37" s="39">
        <v>1228478</v>
      </c>
      <c r="U37" s="39">
        <v>1228673</v>
      </c>
      <c r="V37" s="39">
        <v>1228303</v>
      </c>
      <c r="W37" s="39">
        <v>1221952</v>
      </c>
      <c r="X37" s="39">
        <v>1237426</v>
      </c>
      <c r="Y37" s="39">
        <v>1240963</v>
      </c>
      <c r="Z37" s="39">
        <v>1240375</v>
      </c>
      <c r="AA37" s="39">
        <v>1229277</v>
      </c>
      <c r="AB37" s="39">
        <v>1216543</v>
      </c>
      <c r="AC37" s="39">
        <v>1217722</v>
      </c>
      <c r="AD37" s="39">
        <v>1219335</v>
      </c>
      <c r="AE37" s="39">
        <v>1224165</v>
      </c>
      <c r="AF37" s="39">
        <v>1216163</v>
      </c>
      <c r="AG37" s="39">
        <v>1213763</v>
      </c>
      <c r="AH37" s="39">
        <v>1219127</v>
      </c>
      <c r="AI37" s="39">
        <v>1242917</v>
      </c>
      <c r="AJ37" s="39">
        <v>1240520</v>
      </c>
      <c r="AK37" s="39">
        <v>1248932</v>
      </c>
      <c r="AL37" s="39">
        <v>1258315</v>
      </c>
      <c r="AM37" s="39">
        <v>1265062</v>
      </c>
      <c r="AN37" s="39">
        <v>1255004</v>
      </c>
      <c r="AO37" s="39">
        <v>1257697</v>
      </c>
      <c r="AP37" s="39">
        <v>1273143</v>
      </c>
      <c r="AQ37" s="39">
        <v>1286442</v>
      </c>
      <c r="AR37" s="39">
        <v>1288472</v>
      </c>
      <c r="AS37" s="39">
        <v>1293312</v>
      </c>
      <c r="AT37" s="39">
        <v>1281594</v>
      </c>
      <c r="AU37" s="39">
        <v>1274278</v>
      </c>
      <c r="AV37" s="39">
        <v>1272520</v>
      </c>
      <c r="AW37" s="39">
        <v>1279019</v>
      </c>
      <c r="AX37" s="39">
        <v>1278640</v>
      </c>
      <c r="AY37" s="39">
        <v>1273043</v>
      </c>
      <c r="AZ37" s="39">
        <v>1273954</v>
      </c>
      <c r="BA37" s="39">
        <v>1277183</v>
      </c>
      <c r="BB37" s="39">
        <v>1275045</v>
      </c>
      <c r="BC37" s="39">
        <v>1272168</v>
      </c>
      <c r="BD37" s="39">
        <v>1268368</v>
      </c>
      <c r="BE37" s="39">
        <v>1279235</v>
      </c>
      <c r="BF37" s="39">
        <v>1289006</v>
      </c>
      <c r="BG37" s="39">
        <v>1282761</v>
      </c>
      <c r="BH37" s="39">
        <v>1290771</v>
      </c>
      <c r="BI37" s="39">
        <v>1288797</v>
      </c>
      <c r="BJ37" s="39">
        <v>1284079</v>
      </c>
      <c r="BK37" s="39">
        <v>1265747</v>
      </c>
      <c r="BL37" s="39">
        <v>1262860</v>
      </c>
      <c r="BM37" s="39">
        <v>1270088</v>
      </c>
      <c r="BN37" s="39">
        <v>1270068</v>
      </c>
      <c r="BO37" s="39">
        <v>1263165</v>
      </c>
      <c r="BP37" s="39">
        <v>1255738</v>
      </c>
      <c r="BQ37" s="39">
        <v>1237082</v>
      </c>
      <c r="BR37" s="39">
        <v>1242491</v>
      </c>
      <c r="BS37" s="39">
        <v>1234281</v>
      </c>
      <c r="BT37" s="39">
        <v>1236672</v>
      </c>
      <c r="BU37" s="39">
        <v>1241714</v>
      </c>
      <c r="BV37" s="39">
        <v>1247258</v>
      </c>
      <c r="BW37" s="39">
        <v>1281868</v>
      </c>
      <c r="BX37" s="39">
        <v>1296657</v>
      </c>
      <c r="BY37" s="39">
        <v>1317044</v>
      </c>
      <c r="BZ37" s="39">
        <v>1307489</v>
      </c>
      <c r="CA37" s="39">
        <v>1307448</v>
      </c>
      <c r="CB37" s="113">
        <v>1303095</v>
      </c>
      <c r="CC37" s="113">
        <v>1310935</v>
      </c>
      <c r="CD37" s="113">
        <v>1296938</v>
      </c>
      <c r="CE37" s="113">
        <v>1304505</v>
      </c>
      <c r="CF37" s="113">
        <v>1299181</v>
      </c>
      <c r="CG37" s="39">
        <v>1306623</v>
      </c>
      <c r="CH37" s="39">
        <v>1306260</v>
      </c>
      <c r="CI37" s="39">
        <v>1293856</v>
      </c>
      <c r="CJ37" s="39">
        <v>1286951</v>
      </c>
      <c r="CK37" s="113">
        <v>1284454</v>
      </c>
      <c r="CL37" s="39">
        <v>1277706</v>
      </c>
      <c r="CM37" s="39">
        <v>1282800</v>
      </c>
      <c r="CN37" s="113">
        <v>1289088</v>
      </c>
      <c r="CO37" s="113">
        <v>1329882</v>
      </c>
      <c r="CP37" s="113">
        <v>1350476</v>
      </c>
      <c r="CQ37" s="113">
        <v>1363162</v>
      </c>
      <c r="CR37" s="113">
        <v>1359138</v>
      </c>
      <c r="CS37" s="113">
        <v>1348513</v>
      </c>
      <c r="CT37" s="113">
        <v>1329174</v>
      </c>
      <c r="CU37" s="39">
        <v>1331389</v>
      </c>
      <c r="CV37" s="39">
        <v>1323036</v>
      </c>
      <c r="CW37" s="113">
        <v>1332961</v>
      </c>
      <c r="CX37" s="39">
        <v>1322443</v>
      </c>
      <c r="CY37" s="39">
        <v>1329931</v>
      </c>
      <c r="CZ37" s="113">
        <v>1329095</v>
      </c>
      <c r="DA37" s="113">
        <v>1338064</v>
      </c>
      <c r="DB37" s="113">
        <v>1342022</v>
      </c>
      <c r="DC37" s="113">
        <v>1336934</v>
      </c>
      <c r="DD37" s="113">
        <v>1346751</v>
      </c>
      <c r="DE37" s="113">
        <v>1336183</v>
      </c>
      <c r="DF37" s="113">
        <v>1322902</v>
      </c>
      <c r="DG37" s="39">
        <v>1324864</v>
      </c>
      <c r="DH37" s="39">
        <v>1334677</v>
      </c>
      <c r="DI37" s="113">
        <v>1347094</v>
      </c>
      <c r="DJ37" s="39">
        <v>1353012</v>
      </c>
      <c r="DK37" s="39">
        <v>1363563</v>
      </c>
      <c r="DL37" s="113">
        <v>1360994</v>
      </c>
      <c r="DM37" s="113">
        <v>1273205</v>
      </c>
      <c r="DN37" s="113">
        <v>1183783</v>
      </c>
      <c r="DO37" s="113">
        <v>1128724</v>
      </c>
      <c r="DP37" s="113">
        <v>1103756</v>
      </c>
      <c r="DQ37" s="113">
        <v>1149732</v>
      </c>
      <c r="DR37" s="113">
        <v>1185355</v>
      </c>
      <c r="DS37" s="39">
        <v>1211716</v>
      </c>
      <c r="DT37" s="39">
        <v>1212365</v>
      </c>
      <c r="DU37" s="213">
        <v>1216666</v>
      </c>
    </row>
    <row r="38" spans="1:125" ht="12.75" customHeight="1" x14ac:dyDescent="0.3">
      <c r="A38" s="127" t="s">
        <v>34</v>
      </c>
      <c r="B38" s="38">
        <v>346683</v>
      </c>
      <c r="C38" s="38">
        <v>341870</v>
      </c>
      <c r="D38" s="38">
        <v>322068</v>
      </c>
      <c r="E38" s="38">
        <v>314110</v>
      </c>
      <c r="F38" s="38">
        <v>300885</v>
      </c>
      <c r="G38" s="38">
        <v>302927</v>
      </c>
      <c r="H38" s="38">
        <v>287419</v>
      </c>
      <c r="I38" s="38">
        <v>281900</v>
      </c>
      <c r="J38" s="38">
        <v>291438</v>
      </c>
      <c r="K38" s="38">
        <v>284084</v>
      </c>
      <c r="L38" s="38">
        <v>276031</v>
      </c>
      <c r="M38" s="38">
        <v>265609</v>
      </c>
      <c r="N38" s="38">
        <v>278305</v>
      </c>
      <c r="O38" s="38">
        <v>287617</v>
      </c>
      <c r="P38" s="38">
        <v>288103</v>
      </c>
      <c r="Q38" s="38">
        <v>291603</v>
      </c>
      <c r="R38" s="38">
        <v>295738</v>
      </c>
      <c r="S38" s="38">
        <v>297080</v>
      </c>
      <c r="T38" s="38">
        <v>304821</v>
      </c>
      <c r="U38" s="38">
        <v>327296</v>
      </c>
      <c r="V38" s="38">
        <v>339914</v>
      </c>
      <c r="W38" s="38">
        <v>340771</v>
      </c>
      <c r="X38" s="38">
        <v>327267</v>
      </c>
      <c r="Y38" s="38">
        <v>325878</v>
      </c>
      <c r="Z38" s="38">
        <v>331386</v>
      </c>
      <c r="AA38" s="38">
        <v>334351</v>
      </c>
      <c r="AB38" s="38">
        <v>311885</v>
      </c>
      <c r="AC38" s="38">
        <v>312723</v>
      </c>
      <c r="AD38" s="38">
        <v>316486</v>
      </c>
      <c r="AE38" s="38">
        <v>337503</v>
      </c>
      <c r="AF38" s="38">
        <v>333061</v>
      </c>
      <c r="AG38" s="38">
        <v>327315</v>
      </c>
      <c r="AH38" s="38">
        <v>325361</v>
      </c>
      <c r="AI38" s="38">
        <v>334459</v>
      </c>
      <c r="AJ38" s="38">
        <v>342965</v>
      </c>
      <c r="AK38" s="38">
        <v>354606</v>
      </c>
      <c r="AL38" s="38">
        <v>358781</v>
      </c>
      <c r="AM38" s="38">
        <v>365880</v>
      </c>
      <c r="AN38" s="38">
        <v>361470</v>
      </c>
      <c r="AO38" s="38">
        <v>362154</v>
      </c>
      <c r="AP38" s="38">
        <v>358420</v>
      </c>
      <c r="AQ38" s="38">
        <v>359040</v>
      </c>
      <c r="AR38" s="38">
        <v>356641</v>
      </c>
      <c r="AS38" s="38">
        <v>369900</v>
      </c>
      <c r="AT38" s="38">
        <v>363579</v>
      </c>
      <c r="AU38" s="38">
        <v>345678</v>
      </c>
      <c r="AV38" s="38">
        <v>328366</v>
      </c>
      <c r="AW38" s="38">
        <v>336300</v>
      </c>
      <c r="AX38" s="38">
        <v>343945</v>
      </c>
      <c r="AY38" s="38">
        <v>349048</v>
      </c>
      <c r="AZ38" s="38">
        <v>350409</v>
      </c>
      <c r="BA38" s="38">
        <v>349286</v>
      </c>
      <c r="BB38" s="38">
        <v>350747</v>
      </c>
      <c r="BC38" s="38">
        <v>354026</v>
      </c>
      <c r="BD38" s="38">
        <v>344993</v>
      </c>
      <c r="BE38" s="38">
        <v>344243</v>
      </c>
      <c r="BF38" s="38">
        <v>346925</v>
      </c>
      <c r="BG38" s="38">
        <v>343531</v>
      </c>
      <c r="BH38" s="38">
        <v>352448</v>
      </c>
      <c r="BI38" s="38">
        <v>353178</v>
      </c>
      <c r="BJ38" s="38">
        <v>360491</v>
      </c>
      <c r="BK38" s="38">
        <v>352852</v>
      </c>
      <c r="BL38" s="38">
        <v>340089</v>
      </c>
      <c r="BM38" s="38">
        <v>337267</v>
      </c>
      <c r="BN38" s="38">
        <v>334606</v>
      </c>
      <c r="BO38" s="38">
        <v>320159</v>
      </c>
      <c r="BP38" s="38">
        <v>316094</v>
      </c>
      <c r="BQ38" s="38">
        <v>313519</v>
      </c>
      <c r="BR38" s="38">
        <v>312015</v>
      </c>
      <c r="BS38" s="38">
        <v>307706</v>
      </c>
      <c r="BT38" s="38">
        <v>302978</v>
      </c>
      <c r="BU38" s="38">
        <v>299351</v>
      </c>
      <c r="BV38" s="38">
        <v>299506</v>
      </c>
      <c r="BW38" s="38">
        <v>317003</v>
      </c>
      <c r="BX38" s="38">
        <v>335377</v>
      </c>
      <c r="BY38" s="38">
        <v>351590</v>
      </c>
      <c r="BZ38" s="38">
        <v>343463</v>
      </c>
      <c r="CA38" s="38">
        <v>347310</v>
      </c>
      <c r="CB38" s="112">
        <v>343288</v>
      </c>
      <c r="CC38" s="112">
        <v>356055</v>
      </c>
      <c r="CD38" s="112">
        <v>341561</v>
      </c>
      <c r="CE38" s="112">
        <v>342093</v>
      </c>
      <c r="CF38" s="112">
        <v>331782</v>
      </c>
      <c r="CG38" s="38">
        <v>336860</v>
      </c>
      <c r="CH38" s="38">
        <v>337701</v>
      </c>
      <c r="CI38" s="38">
        <v>328402</v>
      </c>
      <c r="CJ38" s="38">
        <v>318470</v>
      </c>
      <c r="CK38" s="112">
        <v>322589</v>
      </c>
      <c r="CL38" s="38">
        <v>303747</v>
      </c>
      <c r="CM38" s="38">
        <v>317403</v>
      </c>
      <c r="CN38" s="112">
        <v>318550</v>
      </c>
      <c r="CO38" s="112">
        <v>349662</v>
      </c>
      <c r="CP38" s="112">
        <v>358231</v>
      </c>
      <c r="CQ38" s="112">
        <v>371579</v>
      </c>
      <c r="CR38" s="112">
        <v>379697</v>
      </c>
      <c r="CS38" s="112">
        <v>372284</v>
      </c>
      <c r="CT38" s="112">
        <v>355931</v>
      </c>
      <c r="CU38" s="38">
        <v>358941</v>
      </c>
      <c r="CV38" s="38">
        <v>359169</v>
      </c>
      <c r="CW38" s="112">
        <v>357787</v>
      </c>
      <c r="CX38" s="38">
        <v>360995</v>
      </c>
      <c r="CY38" s="38">
        <v>362491</v>
      </c>
      <c r="CZ38" s="112">
        <v>364258</v>
      </c>
      <c r="DA38" s="112">
        <v>349798</v>
      </c>
      <c r="DB38" s="112">
        <v>359104</v>
      </c>
      <c r="DC38" s="112">
        <v>360597</v>
      </c>
      <c r="DD38" s="112">
        <v>365889</v>
      </c>
      <c r="DE38" s="112">
        <v>360655</v>
      </c>
      <c r="DF38" s="112">
        <v>366188</v>
      </c>
      <c r="DG38" s="38">
        <v>377863</v>
      </c>
      <c r="DH38" s="38">
        <v>385839</v>
      </c>
      <c r="DI38" s="112">
        <v>384722</v>
      </c>
      <c r="DJ38" s="38">
        <v>386674</v>
      </c>
      <c r="DK38" s="38">
        <v>400162</v>
      </c>
      <c r="DL38" s="112">
        <v>405278</v>
      </c>
      <c r="DM38" s="112">
        <v>360095</v>
      </c>
      <c r="DN38" s="112">
        <v>308992</v>
      </c>
      <c r="DO38" s="112">
        <v>284985</v>
      </c>
      <c r="DP38" s="112">
        <v>293111</v>
      </c>
      <c r="DQ38" s="112">
        <v>338827</v>
      </c>
      <c r="DR38" s="112">
        <v>341870</v>
      </c>
      <c r="DS38" s="38">
        <v>354315</v>
      </c>
      <c r="DT38" s="38">
        <v>337403</v>
      </c>
      <c r="DU38" s="212">
        <v>344272</v>
      </c>
    </row>
    <row r="39" spans="1:125" ht="12.75" customHeight="1" x14ac:dyDescent="0.3">
      <c r="A39" s="127" t="s">
        <v>35</v>
      </c>
      <c r="B39" s="38">
        <v>845702</v>
      </c>
      <c r="C39" s="38">
        <v>852903</v>
      </c>
      <c r="D39" s="38">
        <v>878552</v>
      </c>
      <c r="E39" s="38">
        <v>879235</v>
      </c>
      <c r="F39" s="38">
        <v>873091</v>
      </c>
      <c r="G39" s="38">
        <v>859369</v>
      </c>
      <c r="H39" s="38">
        <v>869980</v>
      </c>
      <c r="I39" s="38">
        <v>879683</v>
      </c>
      <c r="J39" s="38">
        <v>869247</v>
      </c>
      <c r="K39" s="38">
        <v>869279</v>
      </c>
      <c r="L39" s="38">
        <v>872013</v>
      </c>
      <c r="M39" s="38">
        <v>880329</v>
      </c>
      <c r="N39" s="38">
        <v>888072</v>
      </c>
      <c r="O39" s="38">
        <v>880791</v>
      </c>
      <c r="P39" s="38">
        <v>895062</v>
      </c>
      <c r="Q39" s="38">
        <v>907289</v>
      </c>
      <c r="R39" s="38">
        <v>923401</v>
      </c>
      <c r="S39" s="38">
        <v>928732</v>
      </c>
      <c r="T39" s="38">
        <v>923657</v>
      </c>
      <c r="U39" s="38">
        <v>901377</v>
      </c>
      <c r="V39" s="38">
        <v>888389</v>
      </c>
      <c r="W39" s="38">
        <v>881181</v>
      </c>
      <c r="X39" s="38">
        <v>910159</v>
      </c>
      <c r="Y39" s="38">
        <v>915085</v>
      </c>
      <c r="Z39" s="38">
        <v>908989</v>
      </c>
      <c r="AA39" s="38">
        <v>894926</v>
      </c>
      <c r="AB39" s="38">
        <v>904658</v>
      </c>
      <c r="AC39" s="38">
        <v>904999</v>
      </c>
      <c r="AD39" s="38">
        <v>902849</v>
      </c>
      <c r="AE39" s="38">
        <v>886662</v>
      </c>
      <c r="AF39" s="38">
        <v>883102</v>
      </c>
      <c r="AG39" s="38">
        <v>886448</v>
      </c>
      <c r="AH39" s="38">
        <v>893766</v>
      </c>
      <c r="AI39" s="38">
        <v>908458</v>
      </c>
      <c r="AJ39" s="38">
        <v>897555</v>
      </c>
      <c r="AK39" s="38">
        <v>894326</v>
      </c>
      <c r="AL39" s="38">
        <v>899534</v>
      </c>
      <c r="AM39" s="38">
        <v>899182</v>
      </c>
      <c r="AN39" s="38">
        <v>893534</v>
      </c>
      <c r="AO39" s="38">
        <v>895543</v>
      </c>
      <c r="AP39" s="38">
        <v>914723</v>
      </c>
      <c r="AQ39" s="38">
        <v>927402</v>
      </c>
      <c r="AR39" s="38">
        <v>931831</v>
      </c>
      <c r="AS39" s="38">
        <v>923412</v>
      </c>
      <c r="AT39" s="38">
        <v>918015</v>
      </c>
      <c r="AU39" s="38">
        <v>928600</v>
      </c>
      <c r="AV39" s="38">
        <v>944154</v>
      </c>
      <c r="AW39" s="38">
        <v>942719</v>
      </c>
      <c r="AX39" s="38">
        <v>934695</v>
      </c>
      <c r="AY39" s="38">
        <v>923995</v>
      </c>
      <c r="AZ39" s="38">
        <v>923545</v>
      </c>
      <c r="BA39" s="38">
        <v>927897</v>
      </c>
      <c r="BB39" s="38">
        <v>924298</v>
      </c>
      <c r="BC39" s="38">
        <v>918142</v>
      </c>
      <c r="BD39" s="38">
        <v>923375</v>
      </c>
      <c r="BE39" s="38">
        <v>934992</v>
      </c>
      <c r="BF39" s="38">
        <v>942081</v>
      </c>
      <c r="BG39" s="38">
        <v>939230</v>
      </c>
      <c r="BH39" s="38">
        <v>938323</v>
      </c>
      <c r="BI39" s="38">
        <v>935619</v>
      </c>
      <c r="BJ39" s="38">
        <v>923588</v>
      </c>
      <c r="BK39" s="38">
        <v>912895</v>
      </c>
      <c r="BL39" s="38">
        <v>922771</v>
      </c>
      <c r="BM39" s="38">
        <v>932821</v>
      </c>
      <c r="BN39" s="38">
        <v>935462</v>
      </c>
      <c r="BO39" s="38">
        <v>943006</v>
      </c>
      <c r="BP39" s="38">
        <v>939644</v>
      </c>
      <c r="BQ39" s="38">
        <v>923563</v>
      </c>
      <c r="BR39" s="38">
        <v>930476</v>
      </c>
      <c r="BS39" s="38">
        <v>926575</v>
      </c>
      <c r="BT39" s="38">
        <v>933694</v>
      </c>
      <c r="BU39" s="38">
        <v>942363</v>
      </c>
      <c r="BV39" s="38">
        <v>947752</v>
      </c>
      <c r="BW39" s="38">
        <v>964865</v>
      </c>
      <c r="BX39" s="38">
        <v>961280</v>
      </c>
      <c r="BY39" s="38">
        <v>965454</v>
      </c>
      <c r="BZ39" s="38">
        <v>964026</v>
      </c>
      <c r="CA39" s="38">
        <v>960138</v>
      </c>
      <c r="CB39" s="112">
        <v>959807</v>
      </c>
      <c r="CC39" s="112">
        <v>954880</v>
      </c>
      <c r="CD39" s="112">
        <v>955377</v>
      </c>
      <c r="CE39" s="112">
        <v>962412</v>
      </c>
      <c r="CF39" s="112">
        <v>967399</v>
      </c>
      <c r="CG39" s="38">
        <v>969763</v>
      </c>
      <c r="CH39" s="38">
        <v>968559</v>
      </c>
      <c r="CI39" s="38">
        <v>965454</v>
      </c>
      <c r="CJ39" s="38">
        <v>968481</v>
      </c>
      <c r="CK39" s="112">
        <v>961865</v>
      </c>
      <c r="CL39" s="38">
        <v>973959</v>
      </c>
      <c r="CM39" s="38">
        <v>965397</v>
      </c>
      <c r="CN39" s="112">
        <v>970538</v>
      </c>
      <c r="CO39" s="112">
        <v>980220</v>
      </c>
      <c r="CP39" s="112">
        <v>992245</v>
      </c>
      <c r="CQ39" s="112">
        <v>991583</v>
      </c>
      <c r="CR39" s="112">
        <v>979441</v>
      </c>
      <c r="CS39" s="112">
        <v>976229</v>
      </c>
      <c r="CT39" s="112">
        <v>973243</v>
      </c>
      <c r="CU39" s="38">
        <v>972448</v>
      </c>
      <c r="CV39" s="38">
        <v>963867</v>
      </c>
      <c r="CW39" s="112">
        <v>975174</v>
      </c>
      <c r="CX39" s="38">
        <v>961448</v>
      </c>
      <c r="CY39" s="38">
        <v>967440</v>
      </c>
      <c r="CZ39" s="112">
        <v>964837</v>
      </c>
      <c r="DA39" s="112">
        <v>988266</v>
      </c>
      <c r="DB39" s="112">
        <v>982918</v>
      </c>
      <c r="DC39" s="112">
        <v>976337</v>
      </c>
      <c r="DD39" s="112">
        <v>980862</v>
      </c>
      <c r="DE39" s="112">
        <v>975528</v>
      </c>
      <c r="DF39" s="112">
        <v>956714</v>
      </c>
      <c r="DG39" s="38">
        <v>947001</v>
      </c>
      <c r="DH39" s="38">
        <v>948838</v>
      </c>
      <c r="DI39" s="112">
        <v>962372</v>
      </c>
      <c r="DJ39" s="38">
        <v>966338</v>
      </c>
      <c r="DK39" s="38">
        <v>963401</v>
      </c>
      <c r="DL39" s="112">
        <v>955716</v>
      </c>
      <c r="DM39" s="112">
        <v>913110</v>
      </c>
      <c r="DN39" s="112">
        <v>874791</v>
      </c>
      <c r="DO39" s="112">
        <v>843739</v>
      </c>
      <c r="DP39" s="112">
        <v>810645</v>
      </c>
      <c r="DQ39" s="112">
        <v>810905</v>
      </c>
      <c r="DR39" s="112">
        <v>843485</v>
      </c>
      <c r="DS39" s="38">
        <v>857401</v>
      </c>
      <c r="DT39" s="38">
        <v>874962</v>
      </c>
      <c r="DU39" s="212">
        <v>872394</v>
      </c>
    </row>
    <row r="40" spans="1:125" ht="12.75" customHeight="1" x14ac:dyDescent="0.3">
      <c r="A40" s="129"/>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t="s">
        <v>217</v>
      </c>
      <c r="BU40" s="38" t="s">
        <v>217</v>
      </c>
      <c r="BV40" s="38"/>
      <c r="BW40" s="38" t="s">
        <v>217</v>
      </c>
      <c r="BX40" s="38" t="s">
        <v>217</v>
      </c>
      <c r="BY40" s="38" t="s">
        <v>217</v>
      </c>
      <c r="BZ40" s="38" t="s">
        <v>217</v>
      </c>
      <c r="CA40" s="38" t="s">
        <v>217</v>
      </c>
      <c r="CB40" s="112" t="s">
        <v>217</v>
      </c>
      <c r="CC40" s="112" t="s">
        <v>217</v>
      </c>
      <c r="CD40" s="112" t="s">
        <v>217</v>
      </c>
      <c r="CE40" s="112" t="s">
        <v>217</v>
      </c>
      <c r="CF40" s="112" t="s">
        <v>217</v>
      </c>
      <c r="CG40" s="38" t="s">
        <v>217</v>
      </c>
      <c r="CH40" s="38" t="s">
        <v>217</v>
      </c>
      <c r="CI40" s="38" t="s">
        <v>217</v>
      </c>
      <c r="CJ40" s="38" t="s">
        <v>217</v>
      </c>
      <c r="CK40" s="112" t="s">
        <v>217</v>
      </c>
      <c r="CL40" s="38" t="s">
        <v>217</v>
      </c>
      <c r="CM40" s="38" t="s">
        <v>217</v>
      </c>
      <c r="CN40" s="112" t="s">
        <v>217</v>
      </c>
      <c r="CO40" s="112" t="s">
        <v>217</v>
      </c>
      <c r="CP40" s="112" t="s">
        <v>217</v>
      </c>
      <c r="CQ40" s="112" t="s">
        <v>217</v>
      </c>
      <c r="CR40" s="112" t="s">
        <v>217</v>
      </c>
      <c r="CS40" s="112" t="s">
        <v>217</v>
      </c>
      <c r="CT40" s="112" t="s">
        <v>217</v>
      </c>
      <c r="CU40" s="38" t="s">
        <v>217</v>
      </c>
      <c r="CV40" s="38" t="s">
        <v>217</v>
      </c>
      <c r="CW40" s="112" t="s">
        <v>217</v>
      </c>
      <c r="CX40" s="38" t="s">
        <v>217</v>
      </c>
      <c r="CY40" s="38" t="s">
        <v>217</v>
      </c>
      <c r="CZ40" s="112" t="s">
        <v>217</v>
      </c>
      <c r="DA40" s="112" t="s">
        <v>217</v>
      </c>
      <c r="DB40" s="112"/>
      <c r="DC40" s="112" t="s">
        <v>217</v>
      </c>
      <c r="DD40" s="112"/>
      <c r="DE40" s="112"/>
      <c r="DF40" s="112"/>
      <c r="DG40" s="38"/>
      <c r="DH40" s="38"/>
      <c r="DI40" s="112"/>
      <c r="DJ40" s="38"/>
      <c r="DK40" s="38"/>
      <c r="DL40" s="112"/>
      <c r="DM40" s="112"/>
      <c r="DN40" s="112"/>
      <c r="DO40" s="112"/>
      <c r="DP40" s="112"/>
      <c r="DQ40" s="112"/>
      <c r="DR40" s="112"/>
      <c r="DS40" s="38"/>
      <c r="DT40" s="38"/>
      <c r="DU40" s="212" t="s">
        <v>217</v>
      </c>
    </row>
    <row r="41" spans="1:125" ht="12.75" customHeight="1" x14ac:dyDescent="0.3">
      <c r="A41" s="126" t="s">
        <v>273</v>
      </c>
      <c r="B41" s="39">
        <v>1192385.0000000026</v>
      </c>
      <c r="C41" s="39">
        <v>1194772.9999999991</v>
      </c>
      <c r="D41" s="39">
        <v>1200620.0000000049</v>
      </c>
      <c r="E41" s="39">
        <v>1193345.0000000009</v>
      </c>
      <c r="F41" s="39">
        <v>1173976.0000000014</v>
      </c>
      <c r="G41" s="39">
        <v>1162295.9999999998</v>
      </c>
      <c r="H41" s="39">
        <v>1157398.9999999981</v>
      </c>
      <c r="I41" s="39">
        <v>1161582.9999999963</v>
      </c>
      <c r="J41" s="39">
        <v>1160685.0000000028</v>
      </c>
      <c r="K41" s="39">
        <v>1153363.000000004</v>
      </c>
      <c r="L41" s="39">
        <v>1148043.9999999965</v>
      </c>
      <c r="M41" s="39">
        <v>1145938.0000000007</v>
      </c>
      <c r="N41" s="39">
        <v>1166376.9999999993</v>
      </c>
      <c r="O41" s="39">
        <v>1168407.9999999974</v>
      </c>
      <c r="P41" s="39">
        <v>1183165.0000000042</v>
      </c>
      <c r="Q41" s="39">
        <v>1198891.9999999898</v>
      </c>
      <c r="R41" s="39">
        <v>1219138.9999999946</v>
      </c>
      <c r="S41" s="39">
        <v>1225812.0000000007</v>
      </c>
      <c r="T41" s="39">
        <v>1228478</v>
      </c>
      <c r="U41" s="39">
        <v>1228673.0000000019</v>
      </c>
      <c r="V41" s="39">
        <v>1228303.0000000014</v>
      </c>
      <c r="W41" s="39">
        <v>1221951.9999999907</v>
      </c>
      <c r="X41" s="39">
        <v>1237425.999999993</v>
      </c>
      <c r="Y41" s="39">
        <v>1240962.9999999998</v>
      </c>
      <c r="Z41" s="39">
        <v>1240374.9999999981</v>
      </c>
      <c r="AA41" s="39">
        <v>1229276.9999999977</v>
      </c>
      <c r="AB41" s="39">
        <v>1216543.0000000061</v>
      </c>
      <c r="AC41" s="39">
        <v>1217721.9999999977</v>
      </c>
      <c r="AD41" s="39">
        <v>1219334.9999999977</v>
      </c>
      <c r="AE41" s="39">
        <v>1224164.9999999981</v>
      </c>
      <c r="AF41" s="39">
        <v>1216163.0000000049</v>
      </c>
      <c r="AG41" s="39">
        <v>1213762.9999999988</v>
      </c>
      <c r="AH41" s="39">
        <v>1219126.9999999991</v>
      </c>
      <c r="AI41" s="39">
        <v>1242916.9999999928</v>
      </c>
      <c r="AJ41" s="39">
        <v>1240519.9999999991</v>
      </c>
      <c r="AK41" s="39">
        <v>1248931.9999999993</v>
      </c>
      <c r="AL41" s="39">
        <v>1258315.0000000035</v>
      </c>
      <c r="AM41" s="39">
        <v>1265061.9999999946</v>
      </c>
      <c r="AN41" s="39">
        <v>1255003.9999999998</v>
      </c>
      <c r="AO41" s="39">
        <v>1257697.0000000016</v>
      </c>
      <c r="AP41" s="39">
        <v>1273142.9999999993</v>
      </c>
      <c r="AQ41" s="39">
        <v>1286442.0000000023</v>
      </c>
      <c r="AR41" s="39">
        <v>1288472.0000000014</v>
      </c>
      <c r="AS41" s="39">
        <v>1293312.0000000007</v>
      </c>
      <c r="AT41" s="39">
        <v>1281593.9999999972</v>
      </c>
      <c r="AU41" s="39">
        <v>1274278.0000000075</v>
      </c>
      <c r="AV41" s="39">
        <v>1272520.0000000005</v>
      </c>
      <c r="AW41" s="39">
        <v>1279019.0000000009</v>
      </c>
      <c r="AX41" s="39">
        <v>1278639.9999999942</v>
      </c>
      <c r="AY41" s="39">
        <v>1273043.0000000033</v>
      </c>
      <c r="AZ41" s="39">
        <v>1273954.0000000014</v>
      </c>
      <c r="BA41" s="39">
        <v>1277183.0000000012</v>
      </c>
      <c r="BB41" s="39">
        <v>1275044.9999999991</v>
      </c>
      <c r="BC41" s="39">
        <v>1272167.9999999974</v>
      </c>
      <c r="BD41" s="39">
        <v>1268368.0000000005</v>
      </c>
      <c r="BE41" s="39">
        <v>1279234.9999999995</v>
      </c>
      <c r="BF41" s="39">
        <v>1289005.9999999965</v>
      </c>
      <c r="BG41" s="39">
        <v>1282761.0000000005</v>
      </c>
      <c r="BH41" s="39">
        <v>1290770.9999999944</v>
      </c>
      <c r="BI41" s="39">
        <v>1288796.9999999925</v>
      </c>
      <c r="BJ41" s="39">
        <v>1284079.0000000009</v>
      </c>
      <c r="BK41" s="39">
        <v>1265747.0000000019</v>
      </c>
      <c r="BL41" s="39">
        <v>1262859.9999999998</v>
      </c>
      <c r="BM41" s="39">
        <v>1270088.0000000028</v>
      </c>
      <c r="BN41" s="39">
        <v>1270068</v>
      </c>
      <c r="BO41" s="39">
        <v>1263165</v>
      </c>
      <c r="BP41" s="39">
        <v>1255738.0000000063</v>
      </c>
      <c r="BQ41" s="39">
        <v>1237082</v>
      </c>
      <c r="BR41" s="39">
        <v>1242491</v>
      </c>
      <c r="BS41" s="39">
        <v>1234281</v>
      </c>
      <c r="BT41" s="39">
        <v>1236672</v>
      </c>
      <c r="BU41" s="39">
        <v>1241714</v>
      </c>
      <c r="BV41" s="39">
        <v>1247258</v>
      </c>
      <c r="BW41" s="39">
        <v>1281868</v>
      </c>
      <c r="BX41" s="39">
        <v>1296657</v>
      </c>
      <c r="BY41" s="39">
        <v>1317044</v>
      </c>
      <c r="BZ41" s="39">
        <v>1307489</v>
      </c>
      <c r="CA41" s="39">
        <v>1307448</v>
      </c>
      <c r="CB41" s="113">
        <v>1303095</v>
      </c>
      <c r="CC41" s="113">
        <v>1310935</v>
      </c>
      <c r="CD41" s="113">
        <v>1296938</v>
      </c>
      <c r="CE41" s="113">
        <v>1304505</v>
      </c>
      <c r="CF41" s="113">
        <v>1299181</v>
      </c>
      <c r="CG41" s="39">
        <v>1306623</v>
      </c>
      <c r="CH41" s="39">
        <v>1306260</v>
      </c>
      <c r="CI41" s="39">
        <v>1293856</v>
      </c>
      <c r="CJ41" s="39">
        <v>1286951</v>
      </c>
      <c r="CK41" s="113">
        <v>1284454</v>
      </c>
      <c r="CL41" s="39">
        <v>1277706</v>
      </c>
      <c r="CM41" s="39">
        <v>1282800</v>
      </c>
      <c r="CN41" s="113">
        <v>1289088</v>
      </c>
      <c r="CO41" s="113">
        <v>1329882</v>
      </c>
      <c r="CP41" s="113">
        <v>1350476</v>
      </c>
      <c r="CQ41" s="113">
        <v>1363162</v>
      </c>
      <c r="CR41" s="113">
        <v>1359138</v>
      </c>
      <c r="CS41" s="113">
        <v>1348513</v>
      </c>
      <c r="CT41" s="113">
        <v>1329174</v>
      </c>
      <c r="CU41" s="39">
        <v>1331389</v>
      </c>
      <c r="CV41" s="39">
        <v>1323036</v>
      </c>
      <c r="CW41" s="113">
        <v>1332961</v>
      </c>
      <c r="CX41" s="39">
        <v>1322443</v>
      </c>
      <c r="CY41" s="39">
        <v>1329931</v>
      </c>
      <c r="CZ41" s="113">
        <v>1329095</v>
      </c>
      <c r="DA41" s="113">
        <v>1338064</v>
      </c>
      <c r="DB41" s="113">
        <v>1342022</v>
      </c>
      <c r="DC41" s="113">
        <v>1336934</v>
      </c>
      <c r="DD41" s="113">
        <v>1346751</v>
      </c>
      <c r="DE41" s="113">
        <v>1336183</v>
      </c>
      <c r="DF41" s="113">
        <v>1322902</v>
      </c>
      <c r="DG41" s="39">
        <v>1324864</v>
      </c>
      <c r="DH41" s="39">
        <v>1334677</v>
      </c>
      <c r="DI41" s="113">
        <v>1347093.9999999998</v>
      </c>
      <c r="DJ41" s="39">
        <v>1353012</v>
      </c>
      <c r="DK41" s="39">
        <v>1363563</v>
      </c>
      <c r="DL41" s="113">
        <v>1360994</v>
      </c>
      <c r="DM41" s="113">
        <v>1273205</v>
      </c>
      <c r="DN41" s="113">
        <v>1183783</v>
      </c>
      <c r="DO41" s="113">
        <v>1128724</v>
      </c>
      <c r="DP41" s="113">
        <v>1103756</v>
      </c>
      <c r="DQ41" s="113">
        <v>1149732</v>
      </c>
      <c r="DR41" s="113">
        <v>1185355</v>
      </c>
      <c r="DS41" s="39">
        <v>1211716</v>
      </c>
      <c r="DT41" s="39">
        <v>1212365</v>
      </c>
      <c r="DU41" s="213">
        <v>1216666</v>
      </c>
    </row>
    <row r="42" spans="1:125" ht="12.75" customHeight="1" x14ac:dyDescent="0.3">
      <c r="A42" s="127" t="s">
        <v>91</v>
      </c>
      <c r="B42" s="38">
        <v>162519.00000000026</v>
      </c>
      <c r="C42" s="38">
        <v>156771.99999999997</v>
      </c>
      <c r="D42" s="38">
        <v>157983.99999999997</v>
      </c>
      <c r="E42" s="38">
        <v>158263.99999999971</v>
      </c>
      <c r="F42" s="38">
        <v>145856</v>
      </c>
      <c r="G42" s="38">
        <v>141418.00000000006</v>
      </c>
      <c r="H42" s="38">
        <v>146729.00000000003</v>
      </c>
      <c r="I42" s="38">
        <v>148266.99999999977</v>
      </c>
      <c r="J42" s="38">
        <v>145428.99999999991</v>
      </c>
      <c r="K42" s="38">
        <v>140771.00000000041</v>
      </c>
      <c r="L42" s="38">
        <v>137499.00000000023</v>
      </c>
      <c r="M42" s="38">
        <v>133207.99999999977</v>
      </c>
      <c r="N42" s="38">
        <v>125042.0000000002</v>
      </c>
      <c r="O42" s="38">
        <v>128525.00000000006</v>
      </c>
      <c r="P42" s="38">
        <v>130496.00000000003</v>
      </c>
      <c r="Q42" s="38">
        <v>132903.00000000003</v>
      </c>
      <c r="R42" s="38">
        <v>128946.00000000026</v>
      </c>
      <c r="S42" s="38">
        <v>126182.00000000017</v>
      </c>
      <c r="T42" s="38">
        <v>118313.00000000009</v>
      </c>
      <c r="U42" s="38">
        <v>124366.0000000001</v>
      </c>
      <c r="V42" s="38">
        <v>126309.99999999994</v>
      </c>
      <c r="W42" s="38">
        <v>131107.99999999997</v>
      </c>
      <c r="X42" s="38">
        <v>125563.00000000003</v>
      </c>
      <c r="Y42" s="38">
        <v>127005.00000000003</v>
      </c>
      <c r="Z42" s="38">
        <v>125254.00000000001</v>
      </c>
      <c r="AA42" s="38">
        <v>129109.00000000004</v>
      </c>
      <c r="AB42" s="38">
        <v>121701.99999999988</v>
      </c>
      <c r="AC42" s="38">
        <v>118392.99999999985</v>
      </c>
      <c r="AD42" s="38">
        <v>109236.00000000003</v>
      </c>
      <c r="AE42" s="38">
        <v>110438.9999999999</v>
      </c>
      <c r="AF42" s="38">
        <v>120694.00000000007</v>
      </c>
      <c r="AG42" s="38">
        <v>123572.99999999999</v>
      </c>
      <c r="AH42" s="38">
        <v>126913.99999999988</v>
      </c>
      <c r="AI42" s="38">
        <v>127626.99999999983</v>
      </c>
      <c r="AJ42" s="38">
        <v>132120</v>
      </c>
      <c r="AK42" s="38">
        <v>134579.99999999991</v>
      </c>
      <c r="AL42" s="38">
        <v>137202.99999999985</v>
      </c>
      <c r="AM42" s="38">
        <v>130669.00000000009</v>
      </c>
      <c r="AN42" s="38">
        <v>131679.00000000012</v>
      </c>
      <c r="AO42" s="38">
        <v>128063.00000000004</v>
      </c>
      <c r="AP42" s="38">
        <v>138377.99999999988</v>
      </c>
      <c r="AQ42" s="38">
        <v>146643.99999999997</v>
      </c>
      <c r="AR42" s="38">
        <v>154798.00000000003</v>
      </c>
      <c r="AS42" s="38">
        <v>157455</v>
      </c>
      <c r="AT42" s="38">
        <v>149038.99999999983</v>
      </c>
      <c r="AU42" s="38">
        <v>143503</v>
      </c>
      <c r="AV42" s="38">
        <v>147272.99999999988</v>
      </c>
      <c r="AW42" s="38">
        <v>151576.99999999994</v>
      </c>
      <c r="AX42" s="38">
        <v>151981.99999999959</v>
      </c>
      <c r="AY42" s="38">
        <v>153741.00000000003</v>
      </c>
      <c r="AZ42" s="38">
        <v>157904.00000000029</v>
      </c>
      <c r="BA42" s="38">
        <v>161223.00000000023</v>
      </c>
      <c r="BB42" s="38">
        <v>156099.00000000017</v>
      </c>
      <c r="BC42" s="38">
        <v>154783.99999999988</v>
      </c>
      <c r="BD42" s="38">
        <v>147628.99999999988</v>
      </c>
      <c r="BE42" s="38">
        <v>154055.9999999998</v>
      </c>
      <c r="BF42" s="38">
        <v>156415</v>
      </c>
      <c r="BG42" s="38">
        <v>153752</v>
      </c>
      <c r="BH42" s="38">
        <v>156465.99999999985</v>
      </c>
      <c r="BI42" s="38">
        <v>145505.00000000009</v>
      </c>
      <c r="BJ42" s="38">
        <v>145544.99999999983</v>
      </c>
      <c r="BK42" s="38">
        <v>149928.00000000003</v>
      </c>
      <c r="BL42" s="38">
        <v>158708</v>
      </c>
      <c r="BM42" s="38">
        <v>155722.00000000003</v>
      </c>
      <c r="BN42" s="38">
        <v>155395</v>
      </c>
      <c r="BO42" s="38">
        <v>152189</v>
      </c>
      <c r="BP42" s="38">
        <v>154666.99999999959</v>
      </c>
      <c r="BQ42" s="38">
        <v>154038</v>
      </c>
      <c r="BR42" s="38">
        <v>152685</v>
      </c>
      <c r="BS42" s="38">
        <v>151528</v>
      </c>
      <c r="BT42" s="38">
        <v>139519</v>
      </c>
      <c r="BU42" s="38">
        <v>140738</v>
      </c>
      <c r="BV42" s="38">
        <v>135868</v>
      </c>
      <c r="BW42" s="38">
        <v>142098</v>
      </c>
      <c r="BX42" s="38">
        <v>148789</v>
      </c>
      <c r="BY42" s="38">
        <v>159269</v>
      </c>
      <c r="BZ42" s="38">
        <v>162054</v>
      </c>
      <c r="CA42" s="38">
        <v>161821</v>
      </c>
      <c r="CB42" s="112">
        <v>152438</v>
      </c>
      <c r="CC42" s="112">
        <v>146821</v>
      </c>
      <c r="CD42" s="112">
        <v>143658</v>
      </c>
      <c r="CE42" s="112">
        <v>148969</v>
      </c>
      <c r="CF42" s="112">
        <v>155800</v>
      </c>
      <c r="CG42" s="38">
        <v>154751</v>
      </c>
      <c r="CH42" s="38">
        <v>152111</v>
      </c>
      <c r="CI42" s="38">
        <v>139951</v>
      </c>
      <c r="CJ42" s="38">
        <v>137907</v>
      </c>
      <c r="CK42" s="112">
        <v>142206</v>
      </c>
      <c r="CL42" s="38">
        <v>141004</v>
      </c>
      <c r="CM42" s="38">
        <v>142100</v>
      </c>
      <c r="CN42" s="112">
        <v>141345</v>
      </c>
      <c r="CO42" s="112">
        <v>151098</v>
      </c>
      <c r="CP42" s="112">
        <v>158050</v>
      </c>
      <c r="CQ42" s="112">
        <v>161455</v>
      </c>
      <c r="CR42" s="112">
        <v>156937</v>
      </c>
      <c r="CS42" s="112">
        <v>149122</v>
      </c>
      <c r="CT42" s="112">
        <v>140795</v>
      </c>
      <c r="CU42" s="38">
        <v>140278</v>
      </c>
      <c r="CV42" s="38">
        <v>132129</v>
      </c>
      <c r="CW42" s="112">
        <v>143309</v>
      </c>
      <c r="CX42" s="38">
        <v>136787</v>
      </c>
      <c r="CY42" s="38">
        <v>140390</v>
      </c>
      <c r="CZ42" s="112">
        <v>139475</v>
      </c>
      <c r="DA42" s="112">
        <v>143390</v>
      </c>
      <c r="DB42" s="112">
        <v>143431</v>
      </c>
      <c r="DC42" s="112">
        <v>149043</v>
      </c>
      <c r="DD42" s="112">
        <v>143024</v>
      </c>
      <c r="DE42" s="112">
        <v>140469</v>
      </c>
      <c r="DF42" s="112">
        <v>124708</v>
      </c>
      <c r="DG42" s="38">
        <v>138907</v>
      </c>
      <c r="DH42" s="38">
        <v>141950</v>
      </c>
      <c r="DI42" s="112">
        <v>144611</v>
      </c>
      <c r="DJ42" s="38">
        <v>137581</v>
      </c>
      <c r="DK42" s="38">
        <v>135291</v>
      </c>
      <c r="DL42" s="112">
        <v>133579</v>
      </c>
      <c r="DM42" s="112">
        <v>123193</v>
      </c>
      <c r="DN42" s="112">
        <v>117588</v>
      </c>
      <c r="DO42" s="112">
        <v>112159</v>
      </c>
      <c r="DP42" s="112">
        <v>115828</v>
      </c>
      <c r="DQ42" s="112">
        <v>113221</v>
      </c>
      <c r="DR42" s="112">
        <v>115193</v>
      </c>
      <c r="DS42" s="38">
        <v>119579</v>
      </c>
      <c r="DT42" s="38">
        <v>121195</v>
      </c>
      <c r="DU42" s="212">
        <v>123366</v>
      </c>
    </row>
    <row r="43" spans="1:125" ht="12.75" customHeight="1" x14ac:dyDescent="0.3">
      <c r="A43" s="127" t="s">
        <v>43</v>
      </c>
      <c r="B43" s="38">
        <v>363583.00000000099</v>
      </c>
      <c r="C43" s="38">
        <v>358074.99999999907</v>
      </c>
      <c r="D43" s="38">
        <v>351589.99999999913</v>
      </c>
      <c r="E43" s="38">
        <v>342855.99999999971</v>
      </c>
      <c r="F43" s="38">
        <v>347524.99999999977</v>
      </c>
      <c r="G43" s="38">
        <v>353105</v>
      </c>
      <c r="H43" s="38">
        <v>341098.99999999994</v>
      </c>
      <c r="I43" s="38">
        <v>337187.99999999942</v>
      </c>
      <c r="J43" s="38">
        <v>337035.00000000052</v>
      </c>
      <c r="K43" s="38">
        <v>344002.0000000007</v>
      </c>
      <c r="L43" s="38">
        <v>345096.99999999895</v>
      </c>
      <c r="M43" s="38">
        <v>349823.00000000064</v>
      </c>
      <c r="N43" s="38">
        <v>359082.00000000012</v>
      </c>
      <c r="O43" s="38">
        <v>351935.00000000006</v>
      </c>
      <c r="P43" s="38">
        <v>346187.99999999994</v>
      </c>
      <c r="Q43" s="38">
        <v>335373</v>
      </c>
      <c r="R43" s="38">
        <v>345735.00000000023</v>
      </c>
      <c r="S43" s="38">
        <v>353795.00000000023</v>
      </c>
      <c r="T43" s="38">
        <v>377529.99999999895</v>
      </c>
      <c r="U43" s="38">
        <v>389064.00000000029</v>
      </c>
      <c r="V43" s="38">
        <v>394436.99999999988</v>
      </c>
      <c r="W43" s="38">
        <v>388766.99999999965</v>
      </c>
      <c r="X43" s="38">
        <v>379194.00000000052</v>
      </c>
      <c r="Y43" s="38">
        <v>378573.99999999901</v>
      </c>
      <c r="Z43" s="38">
        <v>372942.99999999977</v>
      </c>
      <c r="AA43" s="38">
        <v>374763.99999999988</v>
      </c>
      <c r="AB43" s="38">
        <v>363382.00000000076</v>
      </c>
      <c r="AC43" s="38">
        <v>372779.99999999901</v>
      </c>
      <c r="AD43" s="38">
        <v>379445.00000000006</v>
      </c>
      <c r="AE43" s="38">
        <v>389442.00000000041</v>
      </c>
      <c r="AF43" s="38">
        <v>370709.99999999965</v>
      </c>
      <c r="AG43" s="38">
        <v>364673.99999999965</v>
      </c>
      <c r="AH43" s="38">
        <v>350505.00000000041</v>
      </c>
      <c r="AI43" s="38">
        <v>363302.00000000047</v>
      </c>
      <c r="AJ43" s="38">
        <v>361715.99999999936</v>
      </c>
      <c r="AK43" s="38">
        <v>356779.99999999913</v>
      </c>
      <c r="AL43" s="38">
        <v>349731.00000000012</v>
      </c>
      <c r="AM43" s="38">
        <v>356797.99999999983</v>
      </c>
      <c r="AN43" s="38">
        <v>362502.99999999919</v>
      </c>
      <c r="AO43" s="38">
        <v>366076.99999999901</v>
      </c>
      <c r="AP43" s="38">
        <v>356562.99999999913</v>
      </c>
      <c r="AQ43" s="38">
        <v>349489.99999999948</v>
      </c>
      <c r="AR43" s="38">
        <v>327202.99999999983</v>
      </c>
      <c r="AS43" s="38">
        <v>338324.00000000023</v>
      </c>
      <c r="AT43" s="38">
        <v>336904.99999999977</v>
      </c>
      <c r="AU43" s="38">
        <v>342460.00000000029</v>
      </c>
      <c r="AV43" s="38">
        <v>338892.99999999971</v>
      </c>
      <c r="AW43" s="38">
        <v>332346</v>
      </c>
      <c r="AX43" s="38">
        <v>334049.00000000041</v>
      </c>
      <c r="AY43" s="38">
        <v>344171.99999999994</v>
      </c>
      <c r="AZ43" s="38">
        <v>363264.99999999994</v>
      </c>
      <c r="BA43" s="38">
        <v>363246</v>
      </c>
      <c r="BB43" s="38">
        <v>369230.00000000029</v>
      </c>
      <c r="BC43" s="38">
        <v>372864.99999999919</v>
      </c>
      <c r="BD43" s="38">
        <v>380486.00000000029</v>
      </c>
      <c r="BE43" s="38">
        <v>380428.00000000035</v>
      </c>
      <c r="BF43" s="38">
        <v>367480.99999999983</v>
      </c>
      <c r="BG43" s="38">
        <v>368782.00000000076</v>
      </c>
      <c r="BH43" s="38">
        <v>378055.99999999977</v>
      </c>
      <c r="BI43" s="38">
        <v>385338.00000000146</v>
      </c>
      <c r="BJ43" s="38">
        <v>388069.99999999971</v>
      </c>
      <c r="BK43" s="38">
        <v>370825.00000000041</v>
      </c>
      <c r="BL43" s="38">
        <v>364256.00000000064</v>
      </c>
      <c r="BM43" s="38">
        <v>362630.00000000111</v>
      </c>
      <c r="BN43" s="38">
        <v>361641</v>
      </c>
      <c r="BO43" s="38">
        <v>359439</v>
      </c>
      <c r="BP43" s="38">
        <v>349832.99999999988</v>
      </c>
      <c r="BQ43" s="38">
        <v>354069</v>
      </c>
      <c r="BR43" s="38">
        <v>352336</v>
      </c>
      <c r="BS43" s="38">
        <v>355663</v>
      </c>
      <c r="BT43" s="38">
        <v>360598</v>
      </c>
      <c r="BU43" s="38">
        <v>361894</v>
      </c>
      <c r="BV43" s="38">
        <v>358162</v>
      </c>
      <c r="BW43" s="38">
        <v>353188</v>
      </c>
      <c r="BX43" s="38">
        <v>369260</v>
      </c>
      <c r="BY43" s="38">
        <v>368783</v>
      </c>
      <c r="BZ43" s="38">
        <v>373312</v>
      </c>
      <c r="CA43" s="38">
        <v>378341</v>
      </c>
      <c r="CB43" s="112">
        <v>388214</v>
      </c>
      <c r="CC43" s="112">
        <v>378348</v>
      </c>
      <c r="CD43" s="112">
        <v>361551</v>
      </c>
      <c r="CE43" s="112">
        <v>366017</v>
      </c>
      <c r="CF43" s="112">
        <v>360691</v>
      </c>
      <c r="CG43" s="38">
        <v>375050</v>
      </c>
      <c r="CH43" s="38">
        <v>372194</v>
      </c>
      <c r="CI43" s="38">
        <v>391296</v>
      </c>
      <c r="CJ43" s="38">
        <v>372550</v>
      </c>
      <c r="CK43" s="112">
        <v>367680</v>
      </c>
      <c r="CL43" s="38">
        <v>351561</v>
      </c>
      <c r="CM43" s="38">
        <v>362991</v>
      </c>
      <c r="CN43" s="112">
        <v>368232</v>
      </c>
      <c r="CO43" s="112">
        <v>378699</v>
      </c>
      <c r="CP43" s="112">
        <v>395704</v>
      </c>
      <c r="CQ43" s="112">
        <v>398657</v>
      </c>
      <c r="CR43" s="112">
        <v>400212</v>
      </c>
      <c r="CS43" s="112">
        <v>399002.99999999994</v>
      </c>
      <c r="CT43" s="112">
        <v>400647</v>
      </c>
      <c r="CU43" s="38">
        <v>401075</v>
      </c>
      <c r="CV43" s="38">
        <v>389686</v>
      </c>
      <c r="CW43" s="112">
        <v>374719</v>
      </c>
      <c r="CX43" s="38">
        <v>365450</v>
      </c>
      <c r="CY43" s="38">
        <v>354863</v>
      </c>
      <c r="CZ43" s="112">
        <v>361912</v>
      </c>
      <c r="DA43" s="112">
        <v>371010</v>
      </c>
      <c r="DB43" s="112">
        <v>376361</v>
      </c>
      <c r="DC43" s="112">
        <v>369155</v>
      </c>
      <c r="DD43" s="112">
        <v>362459</v>
      </c>
      <c r="DE43" s="112">
        <v>345936</v>
      </c>
      <c r="DF43" s="112">
        <v>340863</v>
      </c>
      <c r="DG43" s="38">
        <v>330187</v>
      </c>
      <c r="DH43" s="38">
        <v>342813</v>
      </c>
      <c r="DI43" s="112">
        <v>351531</v>
      </c>
      <c r="DJ43" s="38">
        <v>349056</v>
      </c>
      <c r="DK43" s="38">
        <v>351729</v>
      </c>
      <c r="DL43" s="112">
        <v>349032</v>
      </c>
      <c r="DM43" s="112">
        <v>340920</v>
      </c>
      <c r="DN43" s="112">
        <v>318138</v>
      </c>
      <c r="DO43" s="112">
        <v>299599</v>
      </c>
      <c r="DP43" s="112">
        <v>296781</v>
      </c>
      <c r="DQ43" s="112">
        <v>295823</v>
      </c>
      <c r="DR43" s="112">
        <v>306911</v>
      </c>
      <c r="DS43" s="38">
        <v>332640</v>
      </c>
      <c r="DT43" s="38">
        <v>334614</v>
      </c>
      <c r="DU43" s="212">
        <v>338071</v>
      </c>
    </row>
    <row r="44" spans="1:125" ht="12.75" customHeight="1" x14ac:dyDescent="0.3">
      <c r="A44" s="127" t="s">
        <v>44</v>
      </c>
      <c r="B44" s="38">
        <v>276647.00000000093</v>
      </c>
      <c r="C44" s="38">
        <v>283437.00000000052</v>
      </c>
      <c r="D44" s="38">
        <v>290688.0000000007</v>
      </c>
      <c r="E44" s="38">
        <v>287270.99999999907</v>
      </c>
      <c r="F44" s="38">
        <v>278211.00000000058</v>
      </c>
      <c r="G44" s="38">
        <v>271329.0000000007</v>
      </c>
      <c r="H44" s="38">
        <v>277940.99999999983</v>
      </c>
      <c r="I44" s="38">
        <v>275803.99999999994</v>
      </c>
      <c r="J44" s="38">
        <v>266710.99999999872</v>
      </c>
      <c r="K44" s="38">
        <v>259081.99999999959</v>
      </c>
      <c r="L44" s="38">
        <v>253109.99999999942</v>
      </c>
      <c r="M44" s="38">
        <v>266190.99999999965</v>
      </c>
      <c r="N44" s="38">
        <v>274330.00000000006</v>
      </c>
      <c r="O44" s="38">
        <v>281264.00000000047</v>
      </c>
      <c r="P44" s="38">
        <v>288045.00000000012</v>
      </c>
      <c r="Q44" s="38">
        <v>301445.99999999889</v>
      </c>
      <c r="R44" s="38">
        <v>306733.99999999971</v>
      </c>
      <c r="S44" s="38">
        <v>308473.00000000058</v>
      </c>
      <c r="T44" s="38">
        <v>293037.99999999884</v>
      </c>
      <c r="U44" s="38">
        <v>282724.99999999948</v>
      </c>
      <c r="V44" s="38">
        <v>274489.99999999994</v>
      </c>
      <c r="W44" s="38">
        <v>273722.99999999959</v>
      </c>
      <c r="X44" s="38">
        <v>288996.00000000017</v>
      </c>
      <c r="Y44" s="38">
        <v>284074.99999999988</v>
      </c>
      <c r="Z44" s="38">
        <v>289111.00000000052</v>
      </c>
      <c r="AA44" s="38">
        <v>285941.9999999993</v>
      </c>
      <c r="AB44" s="38">
        <v>296093.00000000012</v>
      </c>
      <c r="AC44" s="38">
        <v>300529.00000000111</v>
      </c>
      <c r="AD44" s="38">
        <v>305544.0000000007</v>
      </c>
      <c r="AE44" s="38">
        <v>299700.00000000035</v>
      </c>
      <c r="AF44" s="38">
        <v>285535.99999999983</v>
      </c>
      <c r="AG44" s="38">
        <v>295194.99999999977</v>
      </c>
      <c r="AH44" s="38">
        <v>304862.99999999936</v>
      </c>
      <c r="AI44" s="38">
        <v>323092.99999999988</v>
      </c>
      <c r="AJ44" s="38">
        <v>314841.00000000023</v>
      </c>
      <c r="AK44" s="38">
        <v>318034</v>
      </c>
      <c r="AL44" s="38">
        <v>313004</v>
      </c>
      <c r="AM44" s="38">
        <v>312775.99999999942</v>
      </c>
      <c r="AN44" s="38">
        <v>306232.00000000093</v>
      </c>
      <c r="AO44" s="38">
        <v>311696.00000000006</v>
      </c>
      <c r="AP44" s="38">
        <v>315883.99999999953</v>
      </c>
      <c r="AQ44" s="38">
        <v>320232.00000000023</v>
      </c>
      <c r="AR44" s="38">
        <v>328609.99999999953</v>
      </c>
      <c r="AS44" s="38">
        <v>327705.99999999953</v>
      </c>
      <c r="AT44" s="38">
        <v>321344.99999999977</v>
      </c>
      <c r="AU44" s="38">
        <v>311445.00000000058</v>
      </c>
      <c r="AV44" s="38">
        <v>303459.00000000041</v>
      </c>
      <c r="AW44" s="38">
        <v>312604.99999999994</v>
      </c>
      <c r="AX44" s="38">
        <v>316748.00000000023</v>
      </c>
      <c r="AY44" s="38">
        <v>310799.99999999936</v>
      </c>
      <c r="AZ44" s="38">
        <v>297178.00000000012</v>
      </c>
      <c r="BA44" s="38">
        <v>287083.99999999994</v>
      </c>
      <c r="BB44" s="38">
        <v>295322.00000000006</v>
      </c>
      <c r="BC44" s="38">
        <v>300208.00000000035</v>
      </c>
      <c r="BD44" s="38">
        <v>297610.99999999977</v>
      </c>
      <c r="BE44" s="38">
        <v>299254.99999999907</v>
      </c>
      <c r="BF44" s="38">
        <v>303404.00000000099</v>
      </c>
      <c r="BG44" s="38">
        <v>301276.99999999965</v>
      </c>
      <c r="BH44" s="38">
        <v>303668.00000000029</v>
      </c>
      <c r="BI44" s="38">
        <v>300782.99999999959</v>
      </c>
      <c r="BJ44" s="38">
        <v>299150.00000000029</v>
      </c>
      <c r="BK44" s="38">
        <v>300914.99999999953</v>
      </c>
      <c r="BL44" s="38">
        <v>302367.99999999942</v>
      </c>
      <c r="BM44" s="38">
        <v>302836.00000000076</v>
      </c>
      <c r="BN44" s="38">
        <v>311462</v>
      </c>
      <c r="BO44" s="38">
        <v>301607</v>
      </c>
      <c r="BP44" s="38">
        <v>307954.00000000023</v>
      </c>
      <c r="BQ44" s="38">
        <v>286755</v>
      </c>
      <c r="BR44" s="38">
        <v>295528</v>
      </c>
      <c r="BS44" s="38">
        <v>286216</v>
      </c>
      <c r="BT44" s="38">
        <v>280287</v>
      </c>
      <c r="BU44" s="38">
        <v>282654</v>
      </c>
      <c r="BV44" s="38">
        <v>294367</v>
      </c>
      <c r="BW44" s="38">
        <v>312488</v>
      </c>
      <c r="BX44" s="38">
        <v>311213</v>
      </c>
      <c r="BY44" s="38">
        <v>308893</v>
      </c>
      <c r="BZ44" s="38">
        <v>305811</v>
      </c>
      <c r="CA44" s="38">
        <v>303951</v>
      </c>
      <c r="CB44" s="112">
        <v>298005</v>
      </c>
      <c r="CC44" s="112">
        <v>296201</v>
      </c>
      <c r="CD44" s="112">
        <v>302449</v>
      </c>
      <c r="CE44" s="112">
        <v>313136</v>
      </c>
      <c r="CF44" s="112">
        <v>316355</v>
      </c>
      <c r="CG44" s="38">
        <v>312591</v>
      </c>
      <c r="CH44" s="38">
        <v>306817</v>
      </c>
      <c r="CI44" s="38">
        <v>304558</v>
      </c>
      <c r="CJ44" s="38">
        <v>317738</v>
      </c>
      <c r="CK44" s="112">
        <v>336575</v>
      </c>
      <c r="CL44" s="38">
        <v>328211</v>
      </c>
      <c r="CM44" s="38">
        <v>330376</v>
      </c>
      <c r="CN44" s="112">
        <v>321457</v>
      </c>
      <c r="CO44" s="112">
        <v>343080</v>
      </c>
      <c r="CP44" s="112">
        <v>332135</v>
      </c>
      <c r="CQ44" s="112">
        <v>338655</v>
      </c>
      <c r="CR44" s="112">
        <v>330083</v>
      </c>
      <c r="CS44" s="112">
        <v>332049</v>
      </c>
      <c r="CT44" s="112">
        <v>340118</v>
      </c>
      <c r="CU44" s="38">
        <v>346554</v>
      </c>
      <c r="CV44" s="38">
        <v>357424</v>
      </c>
      <c r="CW44" s="112">
        <v>359232</v>
      </c>
      <c r="CX44" s="38">
        <v>357048</v>
      </c>
      <c r="CY44" s="38">
        <v>348590</v>
      </c>
      <c r="CZ44" s="112">
        <v>345874</v>
      </c>
      <c r="DA44" s="112">
        <v>331684</v>
      </c>
      <c r="DB44" s="112">
        <v>323690</v>
      </c>
      <c r="DC44" s="112">
        <v>312158</v>
      </c>
      <c r="DD44" s="112">
        <v>326359</v>
      </c>
      <c r="DE44" s="112">
        <v>331574</v>
      </c>
      <c r="DF44" s="112">
        <v>333295</v>
      </c>
      <c r="DG44" s="38">
        <v>338150</v>
      </c>
      <c r="DH44" s="38">
        <v>329582</v>
      </c>
      <c r="DI44" s="112">
        <v>324912</v>
      </c>
      <c r="DJ44" s="38">
        <v>331960</v>
      </c>
      <c r="DK44" s="38">
        <v>334844</v>
      </c>
      <c r="DL44" s="112">
        <v>338680</v>
      </c>
      <c r="DM44" s="112">
        <v>303870</v>
      </c>
      <c r="DN44" s="112">
        <v>285416</v>
      </c>
      <c r="DO44" s="112">
        <v>264056</v>
      </c>
      <c r="DP44" s="112">
        <v>270569</v>
      </c>
      <c r="DQ44" s="112">
        <v>292018</v>
      </c>
      <c r="DR44" s="112">
        <v>292760</v>
      </c>
      <c r="DS44" s="38">
        <v>290723</v>
      </c>
      <c r="DT44" s="38">
        <v>289212</v>
      </c>
      <c r="DU44" s="212">
        <v>288727</v>
      </c>
    </row>
    <row r="45" spans="1:125" ht="12.75" customHeight="1" x14ac:dyDescent="0.3">
      <c r="A45" s="127" t="s">
        <v>45</v>
      </c>
      <c r="B45" s="38">
        <v>155639.00000000009</v>
      </c>
      <c r="C45" s="38">
        <v>157408.99999999988</v>
      </c>
      <c r="D45" s="38">
        <v>145455.99999999991</v>
      </c>
      <c r="E45" s="38">
        <v>152769</v>
      </c>
      <c r="F45" s="38">
        <v>144878.0000000002</v>
      </c>
      <c r="G45" s="38">
        <v>144161.99999999994</v>
      </c>
      <c r="H45" s="38">
        <v>137234.00000000009</v>
      </c>
      <c r="I45" s="38">
        <v>142460.00000000015</v>
      </c>
      <c r="J45" s="38">
        <v>152081.00000000006</v>
      </c>
      <c r="K45" s="38">
        <v>156488.00000000009</v>
      </c>
      <c r="L45" s="38">
        <v>168566.00000000009</v>
      </c>
      <c r="M45" s="38">
        <v>163490.00000000012</v>
      </c>
      <c r="N45" s="38">
        <v>164781.00000000017</v>
      </c>
      <c r="O45" s="38">
        <v>160276.99999999988</v>
      </c>
      <c r="P45" s="38">
        <v>157488.99999999983</v>
      </c>
      <c r="Q45" s="38">
        <v>170536</v>
      </c>
      <c r="R45" s="38">
        <v>164117.99999999983</v>
      </c>
      <c r="S45" s="38">
        <v>160118</v>
      </c>
      <c r="T45" s="38">
        <v>153754.00000000015</v>
      </c>
      <c r="U45" s="38">
        <v>151380.99999999983</v>
      </c>
      <c r="V45" s="38">
        <v>155971.00000000006</v>
      </c>
      <c r="W45" s="38">
        <v>154555</v>
      </c>
      <c r="X45" s="38">
        <v>159323.99999999985</v>
      </c>
      <c r="Y45" s="38">
        <v>159844.00000000015</v>
      </c>
      <c r="Z45" s="38">
        <v>156677.99999999988</v>
      </c>
      <c r="AA45" s="38">
        <v>157667.99999999983</v>
      </c>
      <c r="AB45" s="38">
        <v>159058.99999999977</v>
      </c>
      <c r="AC45" s="38">
        <v>160547.99999999991</v>
      </c>
      <c r="AD45" s="38">
        <v>154106.99999999994</v>
      </c>
      <c r="AE45" s="38">
        <v>156261</v>
      </c>
      <c r="AF45" s="38">
        <v>160042.00000000012</v>
      </c>
      <c r="AG45" s="38">
        <v>162597.99999999974</v>
      </c>
      <c r="AH45" s="38">
        <v>161423.99999999974</v>
      </c>
      <c r="AI45" s="38">
        <v>168074.99999999985</v>
      </c>
      <c r="AJ45" s="38">
        <v>169139.00000000006</v>
      </c>
      <c r="AK45" s="38">
        <v>177652.99999999997</v>
      </c>
      <c r="AL45" s="38">
        <v>184251.00000000023</v>
      </c>
      <c r="AM45" s="38">
        <v>186144.00000000009</v>
      </c>
      <c r="AN45" s="38">
        <v>180626</v>
      </c>
      <c r="AO45" s="38">
        <v>178804.99999999991</v>
      </c>
      <c r="AP45" s="38">
        <v>183518.00000000009</v>
      </c>
      <c r="AQ45" s="38">
        <v>177287.00000000012</v>
      </c>
      <c r="AR45" s="38">
        <v>184957.00000000015</v>
      </c>
      <c r="AS45" s="38">
        <v>187274.00000000009</v>
      </c>
      <c r="AT45" s="38">
        <v>198425.00000000009</v>
      </c>
      <c r="AU45" s="38">
        <v>191156.99999999988</v>
      </c>
      <c r="AV45" s="38">
        <v>205475</v>
      </c>
      <c r="AW45" s="38">
        <v>200272.9999999998</v>
      </c>
      <c r="AX45" s="38">
        <v>199967.99999999991</v>
      </c>
      <c r="AY45" s="38">
        <v>181598.00000000003</v>
      </c>
      <c r="AZ45" s="38">
        <v>176927.99999999988</v>
      </c>
      <c r="BA45" s="38">
        <v>179278.00000000009</v>
      </c>
      <c r="BB45" s="38">
        <v>168797.00000000017</v>
      </c>
      <c r="BC45" s="38">
        <v>164902.00000000023</v>
      </c>
      <c r="BD45" s="38">
        <v>168026.00000000009</v>
      </c>
      <c r="BE45" s="38">
        <v>175290.00000000026</v>
      </c>
      <c r="BF45" s="38">
        <v>187884.0000000002</v>
      </c>
      <c r="BG45" s="38">
        <v>194174.99999999991</v>
      </c>
      <c r="BH45" s="38">
        <v>194224.00000000049</v>
      </c>
      <c r="BI45" s="38">
        <v>190891.00000000023</v>
      </c>
      <c r="BJ45" s="38">
        <v>171464.99999999968</v>
      </c>
      <c r="BK45" s="38">
        <v>170189.00000000015</v>
      </c>
      <c r="BL45" s="38">
        <v>166021.00000000009</v>
      </c>
      <c r="BM45" s="38">
        <v>175937.00000000026</v>
      </c>
      <c r="BN45" s="38">
        <v>164686</v>
      </c>
      <c r="BO45" s="38">
        <v>181742</v>
      </c>
      <c r="BP45" s="38">
        <v>179192.00000000012</v>
      </c>
      <c r="BQ45" s="38">
        <v>189673</v>
      </c>
      <c r="BR45" s="38">
        <v>190135</v>
      </c>
      <c r="BS45" s="38">
        <v>198177</v>
      </c>
      <c r="BT45" s="38">
        <v>201419</v>
      </c>
      <c r="BU45" s="38">
        <v>194076</v>
      </c>
      <c r="BV45" s="38">
        <v>189071</v>
      </c>
      <c r="BW45" s="38">
        <v>199446</v>
      </c>
      <c r="BX45" s="38">
        <v>196426</v>
      </c>
      <c r="BY45" s="38">
        <v>205349</v>
      </c>
      <c r="BZ45" s="38">
        <v>191998</v>
      </c>
      <c r="CA45" s="38">
        <v>186820</v>
      </c>
      <c r="CB45" s="112">
        <v>183311</v>
      </c>
      <c r="CC45" s="112">
        <v>196325</v>
      </c>
      <c r="CD45" s="112">
        <v>196645</v>
      </c>
      <c r="CE45" s="112">
        <v>183126</v>
      </c>
      <c r="CF45" s="112">
        <v>177957</v>
      </c>
      <c r="CG45" s="38">
        <v>189345</v>
      </c>
      <c r="CH45" s="38">
        <v>202018</v>
      </c>
      <c r="CI45" s="38">
        <v>191151</v>
      </c>
      <c r="CJ45" s="38">
        <v>184176</v>
      </c>
      <c r="CK45" s="112">
        <v>172191</v>
      </c>
      <c r="CL45" s="38">
        <v>189520</v>
      </c>
      <c r="CM45" s="38">
        <v>191348</v>
      </c>
      <c r="CN45" s="112">
        <v>197854</v>
      </c>
      <c r="CO45" s="112">
        <v>194603</v>
      </c>
      <c r="CP45" s="112">
        <v>186605</v>
      </c>
      <c r="CQ45" s="112">
        <v>190617</v>
      </c>
      <c r="CR45" s="112">
        <v>184668</v>
      </c>
      <c r="CS45" s="112">
        <v>184409</v>
      </c>
      <c r="CT45" s="112">
        <v>165430</v>
      </c>
      <c r="CU45" s="38">
        <v>157609</v>
      </c>
      <c r="CV45" s="38">
        <v>160874</v>
      </c>
      <c r="CW45" s="112">
        <v>175746</v>
      </c>
      <c r="CX45" s="38">
        <v>176032</v>
      </c>
      <c r="CY45" s="38">
        <v>189641</v>
      </c>
      <c r="CZ45" s="112">
        <v>195701</v>
      </c>
      <c r="DA45" s="112">
        <v>207451</v>
      </c>
      <c r="DB45" s="112">
        <v>205304</v>
      </c>
      <c r="DC45" s="112">
        <v>198708</v>
      </c>
      <c r="DD45" s="112">
        <v>203405</v>
      </c>
      <c r="DE45" s="112">
        <v>200570</v>
      </c>
      <c r="DF45" s="112">
        <v>206308</v>
      </c>
      <c r="DG45" s="38">
        <v>205180</v>
      </c>
      <c r="DH45" s="38">
        <v>205513</v>
      </c>
      <c r="DI45" s="112">
        <v>205438</v>
      </c>
      <c r="DJ45" s="38">
        <v>214611</v>
      </c>
      <c r="DK45" s="38">
        <v>221653</v>
      </c>
      <c r="DL45" s="112">
        <v>222077</v>
      </c>
      <c r="DM45" s="112">
        <v>208940</v>
      </c>
      <c r="DN45" s="112">
        <v>203385</v>
      </c>
      <c r="DO45" s="112">
        <v>192010</v>
      </c>
      <c r="DP45" s="112">
        <v>192811</v>
      </c>
      <c r="DQ45" s="112">
        <v>182856.99999999997</v>
      </c>
      <c r="DR45" s="112">
        <v>190633</v>
      </c>
      <c r="DS45" s="38">
        <v>187126</v>
      </c>
      <c r="DT45" s="38">
        <v>182637</v>
      </c>
      <c r="DU45" s="212">
        <v>179247</v>
      </c>
    </row>
    <row r="46" spans="1:125" ht="12.75" customHeight="1" x14ac:dyDescent="0.3">
      <c r="A46" s="127" t="s">
        <v>182</v>
      </c>
      <c r="B46" s="38">
        <v>74049.999999999942</v>
      </c>
      <c r="C46" s="38">
        <v>75198.000000000058</v>
      </c>
      <c r="D46" s="38">
        <v>77102.000000000015</v>
      </c>
      <c r="E46" s="38">
        <v>66145.999999999985</v>
      </c>
      <c r="F46" s="38">
        <v>69412.000000000015</v>
      </c>
      <c r="G46" s="38">
        <v>65444.999999999993</v>
      </c>
      <c r="H46" s="38">
        <v>68593.999999999942</v>
      </c>
      <c r="I46" s="38">
        <v>66471.999999999898</v>
      </c>
      <c r="J46" s="38">
        <v>67938</v>
      </c>
      <c r="K46" s="38">
        <v>68085.000000000087</v>
      </c>
      <c r="L46" s="38">
        <v>61077.999999999935</v>
      </c>
      <c r="M46" s="38">
        <v>62487.999999999971</v>
      </c>
      <c r="N46" s="38">
        <v>65743.999999999884</v>
      </c>
      <c r="O46" s="38">
        <v>65680.999999999985</v>
      </c>
      <c r="P46" s="38">
        <v>75339.999999999942</v>
      </c>
      <c r="Q46" s="38">
        <v>75429.000000000044</v>
      </c>
      <c r="R46" s="38">
        <v>79375.000000000029</v>
      </c>
      <c r="S46" s="38">
        <v>77338.000000000015</v>
      </c>
      <c r="T46" s="38">
        <v>79177.000000000087</v>
      </c>
      <c r="U46" s="38">
        <v>77257.999999999971</v>
      </c>
      <c r="V46" s="38">
        <v>83425.000000000058</v>
      </c>
      <c r="W46" s="38">
        <v>86777.000000000029</v>
      </c>
      <c r="X46" s="38">
        <v>100187.99999999994</v>
      </c>
      <c r="Y46" s="38">
        <v>98636.999999999956</v>
      </c>
      <c r="Z46" s="38">
        <v>104217.99999999997</v>
      </c>
      <c r="AA46" s="38">
        <v>98768.000000000058</v>
      </c>
      <c r="AB46" s="38">
        <v>91386.000000000029</v>
      </c>
      <c r="AC46" s="38">
        <v>88145.000000000015</v>
      </c>
      <c r="AD46" s="38">
        <v>93716.999999999898</v>
      </c>
      <c r="AE46" s="38">
        <v>92047.99999999984</v>
      </c>
      <c r="AF46" s="38">
        <v>95568.999999999971</v>
      </c>
      <c r="AG46" s="38">
        <v>82236.999999999971</v>
      </c>
      <c r="AH46" s="38">
        <v>94054.999999999971</v>
      </c>
      <c r="AI46" s="38">
        <v>84185.000000000044</v>
      </c>
      <c r="AJ46" s="38">
        <v>87608.000000000015</v>
      </c>
      <c r="AK46" s="38">
        <v>79865.000000000015</v>
      </c>
      <c r="AL46" s="38">
        <v>85874</v>
      </c>
      <c r="AM46" s="38">
        <v>88734.999999999927</v>
      </c>
      <c r="AN46" s="38">
        <v>88013.999999999913</v>
      </c>
      <c r="AO46" s="38">
        <v>86336.999999999942</v>
      </c>
      <c r="AP46" s="38">
        <v>81525.999999999985</v>
      </c>
      <c r="AQ46" s="38">
        <v>82621.000000000015</v>
      </c>
      <c r="AR46" s="38">
        <v>87204.999999999985</v>
      </c>
      <c r="AS46" s="38">
        <v>78775.999999999942</v>
      </c>
      <c r="AT46" s="38">
        <v>73911.999999999956</v>
      </c>
      <c r="AU46" s="38">
        <v>73281.000000000058</v>
      </c>
      <c r="AV46" s="38">
        <v>69897.999999999971</v>
      </c>
      <c r="AW46" s="38">
        <v>67910.999999999956</v>
      </c>
      <c r="AX46" s="38">
        <v>59862.000000000058</v>
      </c>
      <c r="AY46" s="38">
        <v>64513.000000000015</v>
      </c>
      <c r="AZ46" s="38">
        <v>75114.000000000029</v>
      </c>
      <c r="BA46" s="38">
        <v>83374.999999999942</v>
      </c>
      <c r="BB46" s="38">
        <v>90250.999999999869</v>
      </c>
      <c r="BC46" s="38">
        <v>85313.000000000131</v>
      </c>
      <c r="BD46" s="38">
        <v>81157.000000000087</v>
      </c>
      <c r="BE46" s="38">
        <v>83638.000000000044</v>
      </c>
      <c r="BF46" s="38">
        <v>79128.000000000058</v>
      </c>
      <c r="BG46" s="38">
        <v>71724.000000000044</v>
      </c>
      <c r="BH46" s="38">
        <v>64156.000000000007</v>
      </c>
      <c r="BI46" s="38">
        <v>71667.000000000058</v>
      </c>
      <c r="BJ46" s="38">
        <v>82125.999999999927</v>
      </c>
      <c r="BK46" s="38">
        <v>81531.999999999898</v>
      </c>
      <c r="BL46" s="38">
        <v>73266.000000000044</v>
      </c>
      <c r="BM46" s="38">
        <v>67965.999999999971</v>
      </c>
      <c r="BN46" s="38">
        <v>71598</v>
      </c>
      <c r="BO46" s="38">
        <v>73132</v>
      </c>
      <c r="BP46" s="38">
        <v>78954</v>
      </c>
      <c r="BQ46" s="38">
        <v>69668</v>
      </c>
      <c r="BR46" s="38">
        <v>65966</v>
      </c>
      <c r="BS46" s="38">
        <v>63116</v>
      </c>
      <c r="BT46" s="38">
        <v>64448</v>
      </c>
      <c r="BU46" s="38">
        <v>71562</v>
      </c>
      <c r="BV46" s="38">
        <v>66758</v>
      </c>
      <c r="BW46" s="38">
        <v>72767</v>
      </c>
      <c r="BX46" s="38">
        <v>72558</v>
      </c>
      <c r="BY46" s="38">
        <v>72779</v>
      </c>
      <c r="BZ46" s="38">
        <v>71888</v>
      </c>
      <c r="CA46" s="38">
        <v>71137</v>
      </c>
      <c r="CB46" s="112">
        <v>70991</v>
      </c>
      <c r="CC46" s="112">
        <v>76581</v>
      </c>
      <c r="CD46" s="112">
        <v>79847</v>
      </c>
      <c r="CE46" s="112">
        <v>77720</v>
      </c>
      <c r="CF46" s="112">
        <v>73850</v>
      </c>
      <c r="CG46" s="38">
        <v>63237</v>
      </c>
      <c r="CH46" s="38">
        <v>53177</v>
      </c>
      <c r="CI46" s="38">
        <v>49643</v>
      </c>
      <c r="CJ46" s="38">
        <v>49167</v>
      </c>
      <c r="CK46" s="112">
        <v>54438</v>
      </c>
      <c r="CL46" s="38">
        <v>58592</v>
      </c>
      <c r="CM46" s="38">
        <v>58284</v>
      </c>
      <c r="CN46" s="112">
        <v>57262</v>
      </c>
      <c r="CO46" s="112">
        <v>58086</v>
      </c>
      <c r="CP46" s="112">
        <v>61424</v>
      </c>
      <c r="CQ46" s="112">
        <v>63867</v>
      </c>
      <c r="CR46" s="112">
        <v>65997</v>
      </c>
      <c r="CS46" s="112">
        <v>66241</v>
      </c>
      <c r="CT46" s="112">
        <v>63948</v>
      </c>
      <c r="CU46" s="38">
        <v>60155</v>
      </c>
      <c r="CV46" s="38">
        <v>58449</v>
      </c>
      <c r="CW46" s="112">
        <v>56722</v>
      </c>
      <c r="CX46" s="38">
        <v>58016</v>
      </c>
      <c r="CY46" s="38">
        <v>57211</v>
      </c>
      <c r="CZ46" s="112">
        <v>55453</v>
      </c>
      <c r="DA46" s="112">
        <v>50929</v>
      </c>
      <c r="DB46" s="112">
        <v>55294</v>
      </c>
      <c r="DC46" s="112">
        <v>60777</v>
      </c>
      <c r="DD46" s="112">
        <v>58018</v>
      </c>
      <c r="DE46" s="112">
        <v>57400</v>
      </c>
      <c r="DF46" s="112">
        <v>58882</v>
      </c>
      <c r="DG46" s="38">
        <v>65319</v>
      </c>
      <c r="DH46" s="38">
        <v>71368</v>
      </c>
      <c r="DI46" s="112">
        <v>67168</v>
      </c>
      <c r="DJ46" s="38">
        <v>62306</v>
      </c>
      <c r="DK46" s="38">
        <v>57240</v>
      </c>
      <c r="DL46" s="112">
        <v>58409</v>
      </c>
      <c r="DM46" s="112">
        <v>57910</v>
      </c>
      <c r="DN46" s="112">
        <v>48024</v>
      </c>
      <c r="DO46" s="112">
        <v>40507</v>
      </c>
      <c r="DP46" s="112">
        <v>35376</v>
      </c>
      <c r="DQ46" s="112">
        <v>44560</v>
      </c>
      <c r="DR46" s="112">
        <v>52568</v>
      </c>
      <c r="DS46" s="38">
        <v>55307</v>
      </c>
      <c r="DT46" s="38">
        <v>55766</v>
      </c>
      <c r="DU46" s="212">
        <v>59345</v>
      </c>
    </row>
    <row r="47" spans="1:125" ht="12.75" customHeight="1" x14ac:dyDescent="0.3">
      <c r="A47" s="127" t="s">
        <v>183</v>
      </c>
      <c r="B47" s="38">
        <v>152045.99999999983</v>
      </c>
      <c r="C47" s="38">
        <v>157261</v>
      </c>
      <c r="D47" s="38">
        <v>164729.99999999997</v>
      </c>
      <c r="E47" s="38">
        <v>173215.00000000003</v>
      </c>
      <c r="F47" s="38">
        <v>172616.99999999985</v>
      </c>
      <c r="G47" s="38">
        <v>171881.00000000015</v>
      </c>
      <c r="H47" s="38">
        <v>168786.99999999977</v>
      </c>
      <c r="I47" s="38">
        <v>175844</v>
      </c>
      <c r="J47" s="38">
        <v>170312.99999999994</v>
      </c>
      <c r="K47" s="38">
        <v>160418.99999999985</v>
      </c>
      <c r="L47" s="38">
        <v>159821.00000000015</v>
      </c>
      <c r="M47" s="38">
        <v>157987.00000000012</v>
      </c>
      <c r="N47" s="38">
        <v>169176.00000000012</v>
      </c>
      <c r="O47" s="38">
        <v>172339.00000000015</v>
      </c>
      <c r="P47" s="38">
        <v>178090</v>
      </c>
      <c r="Q47" s="38">
        <v>174998.9999999998</v>
      </c>
      <c r="R47" s="38">
        <v>186472.00000000003</v>
      </c>
      <c r="S47" s="38">
        <v>192056.00000000012</v>
      </c>
      <c r="T47" s="38">
        <v>201995.00000000012</v>
      </c>
      <c r="U47" s="38">
        <v>200586.99999999974</v>
      </c>
      <c r="V47" s="38">
        <v>190924.99999999991</v>
      </c>
      <c r="W47" s="38">
        <v>183593.99999999994</v>
      </c>
      <c r="X47" s="38">
        <v>180080.00000000015</v>
      </c>
      <c r="Y47" s="38">
        <v>185589.99999999991</v>
      </c>
      <c r="Z47" s="38">
        <v>184287.00000000003</v>
      </c>
      <c r="AA47" s="38">
        <v>175291.00000000017</v>
      </c>
      <c r="AB47" s="38">
        <v>180211.00000000023</v>
      </c>
      <c r="AC47" s="38">
        <v>171950.99999999977</v>
      </c>
      <c r="AD47" s="38">
        <v>170403.00000000009</v>
      </c>
      <c r="AE47" s="38">
        <v>168204.99999999983</v>
      </c>
      <c r="AF47" s="38">
        <v>175732.99999999977</v>
      </c>
      <c r="AG47" s="38">
        <v>178585.00000000003</v>
      </c>
      <c r="AH47" s="38">
        <v>177020.9999999998</v>
      </c>
      <c r="AI47" s="38">
        <v>174172.99999999988</v>
      </c>
      <c r="AJ47" s="38">
        <v>173920</v>
      </c>
      <c r="AK47" s="38">
        <v>180042</v>
      </c>
      <c r="AL47" s="38">
        <v>187168.00000000023</v>
      </c>
      <c r="AM47" s="38">
        <v>188895.0000000002</v>
      </c>
      <c r="AN47" s="38">
        <v>185610.00000000012</v>
      </c>
      <c r="AO47" s="38">
        <v>186189.99999999994</v>
      </c>
      <c r="AP47" s="38">
        <v>196688.99999999988</v>
      </c>
      <c r="AQ47" s="38">
        <v>209497.99999999974</v>
      </c>
      <c r="AR47" s="38">
        <v>204377.00000000015</v>
      </c>
      <c r="AS47" s="38">
        <v>202723.00000000015</v>
      </c>
      <c r="AT47" s="38">
        <v>201197.00000000026</v>
      </c>
      <c r="AU47" s="38">
        <v>212346.99999999994</v>
      </c>
      <c r="AV47" s="38">
        <v>207442.00000000009</v>
      </c>
      <c r="AW47" s="38">
        <v>214136.00000000015</v>
      </c>
      <c r="AX47" s="38">
        <v>214955.00000000017</v>
      </c>
      <c r="AY47" s="38">
        <v>217186.99999999994</v>
      </c>
      <c r="AZ47" s="38">
        <v>202537.00000000029</v>
      </c>
      <c r="BA47" s="38">
        <v>202781</v>
      </c>
      <c r="BB47" s="38">
        <v>194090.00000000006</v>
      </c>
      <c r="BC47" s="38">
        <v>191334.99999999974</v>
      </c>
      <c r="BD47" s="38">
        <v>190231.99999999991</v>
      </c>
      <c r="BE47" s="38">
        <v>184104.99999999977</v>
      </c>
      <c r="BF47" s="38">
        <v>193691.99999999988</v>
      </c>
      <c r="BG47" s="38">
        <v>192610</v>
      </c>
      <c r="BH47" s="38">
        <v>193885.99999999974</v>
      </c>
      <c r="BI47" s="38">
        <v>193261.00000000012</v>
      </c>
      <c r="BJ47" s="38">
        <v>196298.00000000003</v>
      </c>
      <c r="BK47" s="38">
        <v>190969.00000000029</v>
      </c>
      <c r="BL47" s="38">
        <v>197697.00000000015</v>
      </c>
      <c r="BM47" s="38">
        <v>203273.00000000009</v>
      </c>
      <c r="BN47" s="38">
        <v>203725</v>
      </c>
      <c r="BO47" s="38">
        <v>193437</v>
      </c>
      <c r="BP47" s="38">
        <v>183775</v>
      </c>
      <c r="BQ47" s="38">
        <v>181300</v>
      </c>
      <c r="BR47" s="38">
        <v>184416</v>
      </c>
      <c r="BS47" s="38">
        <v>178111</v>
      </c>
      <c r="BT47" s="38">
        <v>189131</v>
      </c>
      <c r="BU47" s="38">
        <v>189501</v>
      </c>
      <c r="BV47" s="38">
        <v>202834</v>
      </c>
      <c r="BW47" s="38">
        <v>201220</v>
      </c>
      <c r="BX47" s="38">
        <v>197797</v>
      </c>
      <c r="BY47" s="38">
        <v>201243</v>
      </c>
      <c r="BZ47" s="38">
        <v>201670</v>
      </c>
      <c r="CA47" s="38">
        <v>204589</v>
      </c>
      <c r="CB47" s="112">
        <v>209065</v>
      </c>
      <c r="CC47" s="112">
        <v>212862</v>
      </c>
      <c r="CD47" s="112">
        <v>207855</v>
      </c>
      <c r="CE47" s="112">
        <v>209094</v>
      </c>
      <c r="CF47" s="112">
        <v>210037</v>
      </c>
      <c r="CG47" s="38">
        <v>206950</v>
      </c>
      <c r="CH47" s="38">
        <v>215426</v>
      </c>
      <c r="CI47" s="38">
        <v>213171</v>
      </c>
      <c r="CJ47" s="38">
        <v>222450</v>
      </c>
      <c r="CK47" s="112">
        <v>209823</v>
      </c>
      <c r="CL47" s="38">
        <v>208027</v>
      </c>
      <c r="CM47" s="38">
        <v>197049</v>
      </c>
      <c r="CN47" s="112">
        <v>201859</v>
      </c>
      <c r="CO47" s="112">
        <v>203020</v>
      </c>
      <c r="CP47" s="112">
        <v>215236</v>
      </c>
      <c r="CQ47" s="112">
        <v>209098</v>
      </c>
      <c r="CR47" s="112">
        <v>220548</v>
      </c>
      <c r="CS47" s="112">
        <v>214561</v>
      </c>
      <c r="CT47" s="112">
        <v>215118</v>
      </c>
      <c r="CU47" s="38">
        <v>221078</v>
      </c>
      <c r="CV47" s="38">
        <v>222333</v>
      </c>
      <c r="CW47" s="112">
        <v>219750</v>
      </c>
      <c r="CX47" s="38">
        <v>226057</v>
      </c>
      <c r="CY47" s="38">
        <v>236262</v>
      </c>
      <c r="CZ47" s="112">
        <v>228825</v>
      </c>
      <c r="DA47" s="112">
        <v>231357</v>
      </c>
      <c r="DB47" s="112">
        <v>235816</v>
      </c>
      <c r="DC47" s="112">
        <v>244234</v>
      </c>
      <c r="DD47" s="112">
        <v>251286</v>
      </c>
      <c r="DE47" s="112">
        <v>257914</v>
      </c>
      <c r="DF47" s="112">
        <v>257587</v>
      </c>
      <c r="DG47" s="38">
        <v>246829</v>
      </c>
      <c r="DH47" s="38">
        <v>242990.99999999997</v>
      </c>
      <c r="DI47" s="112">
        <v>252916.99999999997</v>
      </c>
      <c r="DJ47" s="38">
        <v>256484</v>
      </c>
      <c r="DK47" s="38">
        <v>261005</v>
      </c>
      <c r="DL47" s="112">
        <v>257463</v>
      </c>
      <c r="DM47" s="112">
        <v>237065</v>
      </c>
      <c r="DN47" s="112">
        <v>211057</v>
      </c>
      <c r="DO47" s="112">
        <v>220122</v>
      </c>
      <c r="DP47" s="112">
        <v>191916</v>
      </c>
      <c r="DQ47" s="112">
        <v>220567</v>
      </c>
      <c r="DR47" s="112">
        <v>226675</v>
      </c>
      <c r="DS47" s="38">
        <v>225662</v>
      </c>
      <c r="DT47" s="38">
        <v>228431</v>
      </c>
      <c r="DU47" s="212">
        <v>227302</v>
      </c>
    </row>
    <row r="48" spans="1:125" ht="12.75" customHeight="1" x14ac:dyDescent="0.3">
      <c r="A48" s="127" t="s">
        <v>13</v>
      </c>
      <c r="B48" s="38">
        <v>7901</v>
      </c>
      <c r="C48" s="38">
        <v>6620.9999999999991</v>
      </c>
      <c r="D48" s="38">
        <v>13069.999999999996</v>
      </c>
      <c r="E48" s="38">
        <v>12824</v>
      </c>
      <c r="F48" s="38">
        <v>15476.999999999993</v>
      </c>
      <c r="G48" s="38">
        <v>14956.000000000002</v>
      </c>
      <c r="H48" s="38">
        <v>17014.999999999996</v>
      </c>
      <c r="I48" s="38">
        <v>15548</v>
      </c>
      <c r="J48" s="38">
        <v>21177.999999999989</v>
      </c>
      <c r="K48" s="38">
        <v>24516.000000000007</v>
      </c>
      <c r="L48" s="38">
        <v>22873</v>
      </c>
      <c r="M48" s="38">
        <v>12751</v>
      </c>
      <c r="N48" s="38">
        <v>8221.9999999999982</v>
      </c>
      <c r="O48" s="38">
        <v>8387.0000000000018</v>
      </c>
      <c r="P48" s="38">
        <v>7517</v>
      </c>
      <c r="Q48" s="38">
        <v>8206</v>
      </c>
      <c r="R48" s="38">
        <v>7759.0000000000018</v>
      </c>
      <c r="S48" s="38">
        <v>7849.9999999999973</v>
      </c>
      <c r="T48" s="38">
        <v>4671</v>
      </c>
      <c r="U48" s="38">
        <v>3292</v>
      </c>
      <c r="V48" s="38">
        <v>2745</v>
      </c>
      <c r="W48" s="38">
        <v>3428.0000000000005</v>
      </c>
      <c r="X48" s="38">
        <v>4080.9999999999995</v>
      </c>
      <c r="Y48" s="38">
        <v>7237.9999999999973</v>
      </c>
      <c r="Z48" s="38">
        <v>7883.9999999999945</v>
      </c>
      <c r="AA48" s="38">
        <v>7735.0000000000009</v>
      </c>
      <c r="AB48" s="38">
        <v>4710.0000000000009</v>
      </c>
      <c r="AC48" s="38">
        <v>5375.9999999999991</v>
      </c>
      <c r="AD48" s="38">
        <v>6882.9999999999973</v>
      </c>
      <c r="AE48" s="38">
        <v>8069.9999999999991</v>
      </c>
      <c r="AF48" s="38">
        <v>7879.0000000000018</v>
      </c>
      <c r="AG48" s="38">
        <v>6901</v>
      </c>
      <c r="AH48" s="38">
        <v>4344.9999999999991</v>
      </c>
      <c r="AI48" s="38">
        <v>2462</v>
      </c>
      <c r="AJ48" s="38">
        <v>1176.0000000000002</v>
      </c>
      <c r="AK48" s="38">
        <v>1978.0000000000002</v>
      </c>
      <c r="AL48" s="38">
        <v>1084</v>
      </c>
      <c r="AM48" s="38">
        <v>1045</v>
      </c>
      <c r="AN48" s="38">
        <v>340</v>
      </c>
      <c r="AO48" s="38">
        <v>529</v>
      </c>
      <c r="AP48" s="38">
        <v>585</v>
      </c>
      <c r="AQ48" s="38">
        <v>669.99999999999989</v>
      </c>
      <c r="AR48" s="38">
        <v>1321.9999999999998</v>
      </c>
      <c r="AS48" s="38">
        <v>1054</v>
      </c>
      <c r="AT48" s="38">
        <v>771</v>
      </c>
      <c r="AU48" s="38">
        <v>85</v>
      </c>
      <c r="AV48" s="38">
        <v>80</v>
      </c>
      <c r="AW48" s="38">
        <v>171</v>
      </c>
      <c r="AX48" s="38">
        <v>1076</v>
      </c>
      <c r="AY48" s="38">
        <v>1032</v>
      </c>
      <c r="AZ48" s="38">
        <v>1028</v>
      </c>
      <c r="BA48" s="38">
        <v>196</v>
      </c>
      <c r="BB48" s="38">
        <v>1256</v>
      </c>
      <c r="BC48" s="38">
        <v>2761</v>
      </c>
      <c r="BD48" s="38">
        <v>3227</v>
      </c>
      <c r="BE48" s="38">
        <v>2462.9999999999995</v>
      </c>
      <c r="BF48" s="38">
        <v>1002</v>
      </c>
      <c r="BG48" s="38">
        <v>441</v>
      </c>
      <c r="BH48" s="38">
        <v>315</v>
      </c>
      <c r="BI48" s="38">
        <v>1352</v>
      </c>
      <c r="BJ48" s="38">
        <v>1425.0000000000002</v>
      </c>
      <c r="BK48" s="38">
        <v>1389</v>
      </c>
      <c r="BL48" s="38">
        <v>543.99999999999989</v>
      </c>
      <c r="BM48" s="38">
        <v>1724</v>
      </c>
      <c r="BN48" s="38">
        <v>1561</v>
      </c>
      <c r="BO48" s="38">
        <v>1619</v>
      </c>
      <c r="BP48" s="38">
        <v>1363</v>
      </c>
      <c r="BQ48" s="38">
        <v>1579</v>
      </c>
      <c r="BR48" s="38">
        <v>1425</v>
      </c>
      <c r="BS48" s="38">
        <v>1470</v>
      </c>
      <c r="BT48" s="38">
        <v>1270</v>
      </c>
      <c r="BU48" s="38">
        <v>1289</v>
      </c>
      <c r="BV48" s="38">
        <v>198</v>
      </c>
      <c r="BW48" s="38">
        <v>661</v>
      </c>
      <c r="BX48" s="38">
        <v>614</v>
      </c>
      <c r="BY48" s="38">
        <v>728</v>
      </c>
      <c r="BZ48" s="38">
        <v>756</v>
      </c>
      <c r="CA48" s="38">
        <v>789</v>
      </c>
      <c r="CB48" s="112">
        <v>1071</v>
      </c>
      <c r="CC48" s="112">
        <v>3797</v>
      </c>
      <c r="CD48" s="112">
        <v>4933</v>
      </c>
      <c r="CE48" s="112">
        <v>6443</v>
      </c>
      <c r="CF48" s="112">
        <v>4491</v>
      </c>
      <c r="CG48" s="38">
        <v>4699</v>
      </c>
      <c r="CH48" s="38">
        <v>4517</v>
      </c>
      <c r="CI48" s="38">
        <v>4086</v>
      </c>
      <c r="CJ48" s="38">
        <v>2963</v>
      </c>
      <c r="CK48" s="112">
        <v>1541</v>
      </c>
      <c r="CL48" s="38">
        <v>791</v>
      </c>
      <c r="CM48" s="38">
        <v>652</v>
      </c>
      <c r="CN48" s="112">
        <v>1079</v>
      </c>
      <c r="CO48" s="112">
        <v>1296</v>
      </c>
      <c r="CP48" s="112">
        <v>1322</v>
      </c>
      <c r="CQ48" s="112">
        <v>813</v>
      </c>
      <c r="CR48" s="112">
        <v>693</v>
      </c>
      <c r="CS48" s="112">
        <v>3128</v>
      </c>
      <c r="CT48" s="112">
        <v>3118</v>
      </c>
      <c r="CU48" s="38">
        <v>4640</v>
      </c>
      <c r="CV48" s="38">
        <v>2141</v>
      </c>
      <c r="CW48" s="112">
        <v>3483</v>
      </c>
      <c r="CX48" s="38">
        <v>3053</v>
      </c>
      <c r="CY48" s="38">
        <v>2974</v>
      </c>
      <c r="CZ48" s="112">
        <v>1855</v>
      </c>
      <c r="DA48" s="112">
        <v>2243</v>
      </c>
      <c r="DB48" s="112">
        <v>2126</v>
      </c>
      <c r="DC48" s="112">
        <v>2859</v>
      </c>
      <c r="DD48" s="112">
        <v>2200</v>
      </c>
      <c r="DE48" s="112">
        <v>2320</v>
      </c>
      <c r="DF48" s="112">
        <v>1259</v>
      </c>
      <c r="DG48" s="38">
        <v>292</v>
      </c>
      <c r="DH48" s="38">
        <v>460</v>
      </c>
      <c r="DI48" s="112">
        <v>517</v>
      </c>
      <c r="DJ48" s="38">
        <v>1014</v>
      </c>
      <c r="DK48" s="38">
        <v>1801</v>
      </c>
      <c r="DL48" s="112">
        <v>1754</v>
      </c>
      <c r="DM48" s="112">
        <v>1307</v>
      </c>
      <c r="DN48" s="112">
        <v>175</v>
      </c>
      <c r="DO48" s="112">
        <v>271</v>
      </c>
      <c r="DP48" s="112">
        <v>475</v>
      </c>
      <c r="DQ48" s="112">
        <v>686</v>
      </c>
      <c r="DR48" s="112">
        <v>615</v>
      </c>
      <c r="DS48" s="38">
        <v>679</v>
      </c>
      <c r="DT48" s="38">
        <v>510</v>
      </c>
      <c r="DU48" s="212">
        <v>608</v>
      </c>
    </row>
    <row r="49" spans="1:125" ht="12.75" customHeight="1" x14ac:dyDescent="0.3">
      <c r="A49" s="129"/>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t="s">
        <v>217</v>
      </c>
      <c r="BU49" s="38" t="s">
        <v>217</v>
      </c>
      <c r="BV49" s="38"/>
      <c r="BW49" s="38" t="s">
        <v>217</v>
      </c>
      <c r="BX49" s="38" t="s">
        <v>217</v>
      </c>
      <c r="BY49" s="38" t="s">
        <v>217</v>
      </c>
      <c r="BZ49" s="38" t="s">
        <v>217</v>
      </c>
      <c r="CA49" s="38" t="s">
        <v>217</v>
      </c>
      <c r="CB49" s="112" t="s">
        <v>217</v>
      </c>
      <c r="CC49" s="112" t="s">
        <v>217</v>
      </c>
      <c r="CD49" s="112" t="s">
        <v>217</v>
      </c>
      <c r="CE49" s="112" t="s">
        <v>217</v>
      </c>
      <c r="CF49" s="112" t="s">
        <v>217</v>
      </c>
      <c r="CG49" s="38" t="s">
        <v>217</v>
      </c>
      <c r="CH49" s="38" t="s">
        <v>217</v>
      </c>
      <c r="CI49" s="38" t="s">
        <v>217</v>
      </c>
      <c r="CJ49" s="38" t="s">
        <v>217</v>
      </c>
      <c r="CK49" s="112" t="s">
        <v>217</v>
      </c>
      <c r="CL49" s="38" t="s">
        <v>217</v>
      </c>
      <c r="CM49" s="38" t="s">
        <v>217</v>
      </c>
      <c r="CN49" s="112" t="s">
        <v>217</v>
      </c>
      <c r="CO49" s="112" t="s">
        <v>217</v>
      </c>
      <c r="CP49" s="112" t="s">
        <v>217</v>
      </c>
      <c r="CQ49" s="112" t="s">
        <v>217</v>
      </c>
      <c r="CR49" s="112" t="s">
        <v>217</v>
      </c>
      <c r="CS49" s="112" t="s">
        <v>217</v>
      </c>
      <c r="CT49" s="112" t="s">
        <v>217</v>
      </c>
      <c r="CU49" s="38" t="s">
        <v>217</v>
      </c>
      <c r="CV49" s="38" t="s">
        <v>217</v>
      </c>
      <c r="CW49" s="112" t="s">
        <v>217</v>
      </c>
      <c r="CX49" s="38" t="s">
        <v>217</v>
      </c>
      <c r="CY49" s="38" t="s">
        <v>217</v>
      </c>
      <c r="CZ49" s="112" t="s">
        <v>217</v>
      </c>
      <c r="DA49" s="112" t="s">
        <v>217</v>
      </c>
      <c r="DB49" s="112"/>
      <c r="DC49" s="112" t="s">
        <v>217</v>
      </c>
      <c r="DD49" s="112"/>
      <c r="DE49" s="112"/>
      <c r="DF49" s="112"/>
      <c r="DG49" s="38"/>
      <c r="DH49" s="38"/>
      <c r="DI49" s="112"/>
      <c r="DJ49" s="38"/>
      <c r="DK49" s="38"/>
      <c r="DL49" s="112"/>
      <c r="DM49" s="112"/>
      <c r="DN49" s="112"/>
      <c r="DO49" s="112"/>
      <c r="DP49" s="112"/>
      <c r="DQ49" s="112"/>
      <c r="DR49" s="112"/>
      <c r="DS49" s="38"/>
      <c r="DT49" s="38"/>
      <c r="DU49" s="212" t="s">
        <v>217</v>
      </c>
    </row>
    <row r="50" spans="1:125" ht="12.75" customHeight="1" x14ac:dyDescent="0.3">
      <c r="A50" s="126" t="s">
        <v>274</v>
      </c>
      <c r="B50" s="39">
        <v>1192385</v>
      </c>
      <c r="C50" s="39">
        <v>1194773</v>
      </c>
      <c r="D50" s="39">
        <v>1200620</v>
      </c>
      <c r="E50" s="39">
        <v>1193345</v>
      </c>
      <c r="F50" s="39">
        <v>1173976</v>
      </c>
      <c r="G50" s="39">
        <v>1162296</v>
      </c>
      <c r="H50" s="39">
        <v>1157399</v>
      </c>
      <c r="I50" s="39">
        <v>1161583</v>
      </c>
      <c r="J50" s="39">
        <v>1160685</v>
      </c>
      <c r="K50" s="39">
        <v>1153363</v>
      </c>
      <c r="L50" s="39">
        <v>1148044</v>
      </c>
      <c r="M50" s="39">
        <v>1145938</v>
      </c>
      <c r="N50" s="39">
        <v>1166377</v>
      </c>
      <c r="O50" s="39">
        <v>1168408</v>
      </c>
      <c r="P50" s="39">
        <v>1183165</v>
      </c>
      <c r="Q50" s="39">
        <v>1198892</v>
      </c>
      <c r="R50" s="39">
        <v>1219139</v>
      </c>
      <c r="S50" s="39">
        <v>1225812</v>
      </c>
      <c r="T50" s="39">
        <v>1228478</v>
      </c>
      <c r="U50" s="39">
        <v>1228673</v>
      </c>
      <c r="V50" s="39">
        <v>1228303</v>
      </c>
      <c r="W50" s="39">
        <v>1221952</v>
      </c>
      <c r="X50" s="39">
        <v>1237426</v>
      </c>
      <c r="Y50" s="39">
        <v>1240963</v>
      </c>
      <c r="Z50" s="39">
        <v>1240375</v>
      </c>
      <c r="AA50" s="39">
        <v>1229277</v>
      </c>
      <c r="AB50" s="39">
        <v>1216543</v>
      </c>
      <c r="AC50" s="39">
        <v>1217722</v>
      </c>
      <c r="AD50" s="39">
        <v>1219335</v>
      </c>
      <c r="AE50" s="39">
        <v>1224165</v>
      </c>
      <c r="AF50" s="39">
        <v>1216163</v>
      </c>
      <c r="AG50" s="39">
        <v>1213763</v>
      </c>
      <c r="AH50" s="39">
        <v>1219127</v>
      </c>
      <c r="AI50" s="39">
        <v>1242917</v>
      </c>
      <c r="AJ50" s="39">
        <v>1240520</v>
      </c>
      <c r="AK50" s="39">
        <v>1248932</v>
      </c>
      <c r="AL50" s="39">
        <v>1258315</v>
      </c>
      <c r="AM50" s="39">
        <v>1265062</v>
      </c>
      <c r="AN50" s="39">
        <v>1255004</v>
      </c>
      <c r="AO50" s="39">
        <v>1257697</v>
      </c>
      <c r="AP50" s="39">
        <v>1273143</v>
      </c>
      <c r="AQ50" s="39">
        <v>1286442</v>
      </c>
      <c r="AR50" s="39">
        <v>1288472</v>
      </c>
      <c r="AS50" s="39">
        <v>1293312</v>
      </c>
      <c r="AT50" s="39">
        <v>1281594</v>
      </c>
      <c r="AU50" s="39">
        <v>1274278</v>
      </c>
      <c r="AV50" s="39">
        <v>1272520</v>
      </c>
      <c r="AW50" s="39">
        <v>1279019</v>
      </c>
      <c r="AX50" s="39">
        <v>1278640</v>
      </c>
      <c r="AY50" s="39">
        <v>1273043</v>
      </c>
      <c r="AZ50" s="39">
        <v>1273954</v>
      </c>
      <c r="BA50" s="39">
        <v>1277183</v>
      </c>
      <c r="BB50" s="39">
        <v>1275045</v>
      </c>
      <c r="BC50" s="39">
        <v>1272168</v>
      </c>
      <c r="BD50" s="39">
        <v>1268368</v>
      </c>
      <c r="BE50" s="39">
        <v>1279235</v>
      </c>
      <c r="BF50" s="39">
        <v>1289006</v>
      </c>
      <c r="BG50" s="39">
        <v>1282761</v>
      </c>
      <c r="BH50" s="39">
        <v>1290771</v>
      </c>
      <c r="BI50" s="39">
        <v>1288797</v>
      </c>
      <c r="BJ50" s="39">
        <v>1284079</v>
      </c>
      <c r="BK50" s="39">
        <v>1265747</v>
      </c>
      <c r="BL50" s="39">
        <v>1262860</v>
      </c>
      <c r="BM50" s="39">
        <v>1270088</v>
      </c>
      <c r="BN50" s="39">
        <v>1270068</v>
      </c>
      <c r="BO50" s="39">
        <v>1263165</v>
      </c>
      <c r="BP50" s="39">
        <v>1255738</v>
      </c>
      <c r="BQ50" s="39">
        <v>1237082</v>
      </c>
      <c r="BR50" s="39">
        <v>1242491</v>
      </c>
      <c r="BS50" s="39">
        <v>1234281</v>
      </c>
      <c r="BT50" s="39">
        <v>1236672</v>
      </c>
      <c r="BU50" s="39">
        <v>1241714</v>
      </c>
      <c r="BV50" s="39">
        <v>1247258</v>
      </c>
      <c r="BW50" s="39">
        <v>1281868</v>
      </c>
      <c r="BX50" s="39">
        <v>1296657</v>
      </c>
      <c r="BY50" s="39">
        <v>1317044</v>
      </c>
      <c r="BZ50" s="39">
        <v>1307489</v>
      </c>
      <c r="CA50" s="39">
        <v>1307448</v>
      </c>
      <c r="CB50" s="113">
        <v>1303095</v>
      </c>
      <c r="CC50" s="113">
        <v>1310935</v>
      </c>
      <c r="CD50" s="113">
        <v>1296938</v>
      </c>
      <c r="CE50" s="113">
        <v>1304505</v>
      </c>
      <c r="CF50" s="113">
        <v>1299181</v>
      </c>
      <c r="CG50" s="39">
        <v>1306623</v>
      </c>
      <c r="CH50" s="39">
        <v>1306260</v>
      </c>
      <c r="CI50" s="39">
        <v>1293856</v>
      </c>
      <c r="CJ50" s="39">
        <v>1286951</v>
      </c>
      <c r="CK50" s="113">
        <v>1284454</v>
      </c>
      <c r="CL50" s="39">
        <v>1277706</v>
      </c>
      <c r="CM50" s="39">
        <v>1282800</v>
      </c>
      <c r="CN50" s="113">
        <v>1289088</v>
      </c>
      <c r="CO50" s="113">
        <v>1329882</v>
      </c>
      <c r="CP50" s="113">
        <v>1350476</v>
      </c>
      <c r="CQ50" s="113">
        <v>1363162</v>
      </c>
      <c r="CR50" s="113">
        <v>1359138</v>
      </c>
      <c r="CS50" s="113">
        <v>1348513</v>
      </c>
      <c r="CT50" s="113">
        <v>1329174</v>
      </c>
      <c r="CU50" s="39">
        <v>1331389</v>
      </c>
      <c r="CV50" s="39">
        <v>1323036</v>
      </c>
      <c r="CW50" s="113">
        <v>1332961</v>
      </c>
      <c r="CX50" s="39">
        <v>1322443</v>
      </c>
      <c r="CY50" s="39">
        <v>1329931</v>
      </c>
      <c r="CZ50" s="113">
        <v>1329095</v>
      </c>
      <c r="DA50" s="113">
        <v>1338064</v>
      </c>
      <c r="DB50" s="113">
        <v>1342022</v>
      </c>
      <c r="DC50" s="113">
        <v>1336934</v>
      </c>
      <c r="DD50" s="113">
        <v>1346751</v>
      </c>
      <c r="DE50" s="113">
        <v>1336183</v>
      </c>
      <c r="DF50" s="113">
        <v>1322902</v>
      </c>
      <c r="DG50" s="39">
        <v>1324864</v>
      </c>
      <c r="DH50" s="39">
        <v>1334677</v>
      </c>
      <c r="DI50" s="113">
        <v>1347094</v>
      </c>
      <c r="DJ50" s="39">
        <v>1353012</v>
      </c>
      <c r="DK50" s="39">
        <v>1363563</v>
      </c>
      <c r="DL50" s="113">
        <v>1360994</v>
      </c>
      <c r="DM50" s="113">
        <v>1273205</v>
      </c>
      <c r="DN50" s="113">
        <v>1183783</v>
      </c>
      <c r="DO50" s="113">
        <v>1128724</v>
      </c>
      <c r="DP50" s="113">
        <v>1103756</v>
      </c>
      <c r="DQ50" s="113">
        <v>1149732</v>
      </c>
      <c r="DR50" s="113">
        <v>1185355</v>
      </c>
      <c r="DS50" s="39">
        <v>1211716</v>
      </c>
      <c r="DT50" s="39">
        <v>1212365</v>
      </c>
      <c r="DU50" s="213">
        <v>1216666</v>
      </c>
    </row>
    <row r="51" spans="1:125" ht="12.75" customHeight="1" x14ac:dyDescent="0.3">
      <c r="A51" s="127" t="s">
        <v>36</v>
      </c>
      <c r="B51" s="38">
        <v>1066465</v>
      </c>
      <c r="C51" s="38">
        <v>1064425</v>
      </c>
      <c r="D51" s="38">
        <v>1075265</v>
      </c>
      <c r="E51" s="38">
        <v>1071539</v>
      </c>
      <c r="F51" s="38">
        <v>1059702</v>
      </c>
      <c r="G51" s="38">
        <v>1044962</v>
      </c>
      <c r="H51" s="38">
        <v>1053203</v>
      </c>
      <c r="I51" s="38">
        <v>1069333</v>
      </c>
      <c r="J51" s="38">
        <v>1075715</v>
      </c>
      <c r="K51" s="38">
        <v>1069047</v>
      </c>
      <c r="L51" s="38">
        <v>1058754</v>
      </c>
      <c r="M51" s="38">
        <v>1048071</v>
      </c>
      <c r="N51" s="38">
        <v>1058546</v>
      </c>
      <c r="O51" s="38">
        <v>1069439</v>
      </c>
      <c r="P51" s="38">
        <v>1089631</v>
      </c>
      <c r="Q51" s="38">
        <v>1109709</v>
      </c>
      <c r="R51" s="38">
        <v>1113944</v>
      </c>
      <c r="S51" s="38">
        <v>1108280</v>
      </c>
      <c r="T51" s="38">
        <v>1095558</v>
      </c>
      <c r="U51" s="38">
        <v>1092021</v>
      </c>
      <c r="V51" s="38">
        <v>1103348</v>
      </c>
      <c r="W51" s="38">
        <v>1095661</v>
      </c>
      <c r="X51" s="38">
        <v>1110702</v>
      </c>
      <c r="Y51" s="38">
        <v>1114806</v>
      </c>
      <c r="Z51" s="38">
        <v>1138511</v>
      </c>
      <c r="AA51" s="38">
        <v>1130880</v>
      </c>
      <c r="AB51" s="38">
        <v>1124055</v>
      </c>
      <c r="AC51" s="38">
        <v>1113177</v>
      </c>
      <c r="AD51" s="38">
        <v>1110861</v>
      </c>
      <c r="AE51" s="38">
        <v>1108027</v>
      </c>
      <c r="AF51" s="38">
        <v>1099908</v>
      </c>
      <c r="AG51" s="38">
        <v>1095092</v>
      </c>
      <c r="AH51" s="38">
        <v>1097227</v>
      </c>
      <c r="AI51" s="38">
        <v>1114777</v>
      </c>
      <c r="AJ51" s="38">
        <v>1112059</v>
      </c>
      <c r="AK51" s="38">
        <v>1123710</v>
      </c>
      <c r="AL51" s="38">
        <v>1138028</v>
      </c>
      <c r="AM51" s="38">
        <v>1149053</v>
      </c>
      <c r="AN51" s="38">
        <v>1135138</v>
      </c>
      <c r="AO51" s="38">
        <v>1140692</v>
      </c>
      <c r="AP51" s="38">
        <v>1162078</v>
      </c>
      <c r="AQ51" s="38">
        <v>1165932</v>
      </c>
      <c r="AR51" s="38">
        <v>1160818</v>
      </c>
      <c r="AS51" s="38">
        <v>1154631</v>
      </c>
      <c r="AT51" s="38">
        <v>1136734</v>
      </c>
      <c r="AU51" s="38">
        <v>1138771</v>
      </c>
      <c r="AV51" s="38">
        <v>1143535</v>
      </c>
      <c r="AW51" s="38">
        <v>1156354</v>
      </c>
      <c r="AX51" s="38">
        <v>1146434</v>
      </c>
      <c r="AY51" s="38">
        <v>1138523</v>
      </c>
      <c r="AZ51" s="38">
        <v>1128969</v>
      </c>
      <c r="BA51" s="38">
        <v>1136918</v>
      </c>
      <c r="BB51" s="38">
        <v>1128365</v>
      </c>
      <c r="BC51" s="38">
        <v>1144313</v>
      </c>
      <c r="BD51" s="38">
        <v>1147068</v>
      </c>
      <c r="BE51" s="38">
        <v>1159558</v>
      </c>
      <c r="BF51" s="38">
        <v>1169144</v>
      </c>
      <c r="BG51" s="38">
        <v>1156770</v>
      </c>
      <c r="BH51" s="38">
        <v>1166615</v>
      </c>
      <c r="BI51" s="38">
        <v>1154698</v>
      </c>
      <c r="BJ51" s="38">
        <v>1155314</v>
      </c>
      <c r="BK51" s="38">
        <v>1131531</v>
      </c>
      <c r="BL51" s="38">
        <v>1129154</v>
      </c>
      <c r="BM51" s="38">
        <v>1142731</v>
      </c>
      <c r="BN51" s="38">
        <v>1148615</v>
      </c>
      <c r="BO51" s="38">
        <v>1159876</v>
      </c>
      <c r="BP51" s="38">
        <v>1136556</v>
      </c>
      <c r="BQ51" s="38">
        <v>1132772</v>
      </c>
      <c r="BR51" s="38">
        <v>1137996</v>
      </c>
      <c r="BS51" s="38">
        <v>1146786</v>
      </c>
      <c r="BT51" s="38">
        <v>1149316</v>
      </c>
      <c r="BU51" s="38">
        <v>1150883</v>
      </c>
      <c r="BV51" s="38">
        <v>1149251</v>
      </c>
      <c r="BW51" s="38">
        <v>1176621</v>
      </c>
      <c r="BX51" s="38">
        <v>1181053</v>
      </c>
      <c r="BY51" s="38">
        <v>1201752</v>
      </c>
      <c r="BZ51" s="38">
        <v>1202217</v>
      </c>
      <c r="CA51" s="38">
        <v>1217484</v>
      </c>
      <c r="CB51" s="112">
        <v>1210444</v>
      </c>
      <c r="CC51" s="112">
        <v>1206470</v>
      </c>
      <c r="CD51" s="112">
        <v>1189029</v>
      </c>
      <c r="CE51" s="112">
        <v>1206952</v>
      </c>
      <c r="CF51" s="112">
        <v>1207893</v>
      </c>
      <c r="CG51" s="38">
        <v>1217579</v>
      </c>
      <c r="CH51" s="38">
        <v>1211896</v>
      </c>
      <c r="CI51" s="38">
        <v>1199897</v>
      </c>
      <c r="CJ51" s="38">
        <v>1184928</v>
      </c>
      <c r="CK51" s="112">
        <v>1180890</v>
      </c>
      <c r="CL51" s="38">
        <v>1166609</v>
      </c>
      <c r="CM51" s="38">
        <v>1176378</v>
      </c>
      <c r="CN51" s="112">
        <v>1182321</v>
      </c>
      <c r="CO51" s="112">
        <v>1227208</v>
      </c>
      <c r="CP51" s="112">
        <v>1244849</v>
      </c>
      <c r="CQ51" s="112">
        <v>1253538</v>
      </c>
      <c r="CR51" s="112">
        <v>1246409</v>
      </c>
      <c r="CS51" s="112">
        <v>1227559</v>
      </c>
      <c r="CT51" s="112">
        <v>1212364</v>
      </c>
      <c r="CU51" s="38">
        <v>1207846</v>
      </c>
      <c r="CV51" s="38">
        <v>1203281</v>
      </c>
      <c r="CW51" s="112">
        <v>1209306</v>
      </c>
      <c r="CX51" s="38">
        <v>1202529</v>
      </c>
      <c r="CY51" s="38">
        <v>1211167</v>
      </c>
      <c r="CZ51" s="112">
        <v>1204875</v>
      </c>
      <c r="DA51" s="112">
        <v>1215376</v>
      </c>
      <c r="DB51" s="112">
        <v>1212836</v>
      </c>
      <c r="DC51" s="112">
        <v>1197949</v>
      </c>
      <c r="DD51" s="112">
        <v>1197307</v>
      </c>
      <c r="DE51" s="112">
        <v>1185742</v>
      </c>
      <c r="DF51" s="112">
        <v>1177550</v>
      </c>
      <c r="DG51" s="38">
        <v>1181969</v>
      </c>
      <c r="DH51" s="38">
        <v>1195104</v>
      </c>
      <c r="DI51" s="112">
        <v>1207433</v>
      </c>
      <c r="DJ51" s="38">
        <v>1208403</v>
      </c>
      <c r="DK51" s="38">
        <v>1202259</v>
      </c>
      <c r="DL51" s="112">
        <v>1198523</v>
      </c>
      <c r="DM51" s="112">
        <v>1141263</v>
      </c>
      <c r="DN51" s="112">
        <v>1087790</v>
      </c>
      <c r="DO51" s="112">
        <v>1054537</v>
      </c>
      <c r="DP51" s="112">
        <v>995071</v>
      </c>
      <c r="DQ51" s="112">
        <v>1017951</v>
      </c>
      <c r="DR51" s="112">
        <v>1047134</v>
      </c>
      <c r="DS51" s="38">
        <v>1077553</v>
      </c>
      <c r="DT51" s="38">
        <v>1081579</v>
      </c>
      <c r="DU51" s="212">
        <v>1087925</v>
      </c>
    </row>
    <row r="52" spans="1:125" ht="12.75" customHeight="1" x14ac:dyDescent="0.3">
      <c r="A52" s="127" t="s">
        <v>37</v>
      </c>
      <c r="B52" s="38">
        <v>125920</v>
      </c>
      <c r="C52" s="38">
        <v>130348</v>
      </c>
      <c r="D52" s="38">
        <v>125355</v>
      </c>
      <c r="E52" s="38">
        <v>121806</v>
      </c>
      <c r="F52" s="38">
        <v>114274</v>
      </c>
      <c r="G52" s="38">
        <v>117334</v>
      </c>
      <c r="H52" s="38">
        <v>104196</v>
      </c>
      <c r="I52" s="38">
        <v>92250</v>
      </c>
      <c r="J52" s="38">
        <v>84970</v>
      </c>
      <c r="K52" s="38">
        <v>84316</v>
      </c>
      <c r="L52" s="38">
        <v>89290</v>
      </c>
      <c r="M52" s="38">
        <v>97867</v>
      </c>
      <c r="N52" s="38">
        <v>107831</v>
      </c>
      <c r="O52" s="38">
        <v>98969</v>
      </c>
      <c r="P52" s="38">
        <v>93534</v>
      </c>
      <c r="Q52" s="38">
        <v>89183</v>
      </c>
      <c r="R52" s="38">
        <v>105195</v>
      </c>
      <c r="S52" s="38">
        <v>117532</v>
      </c>
      <c r="T52" s="38">
        <v>132920</v>
      </c>
      <c r="U52" s="38">
        <v>136652</v>
      </c>
      <c r="V52" s="38">
        <v>124955</v>
      </c>
      <c r="W52" s="38">
        <v>126291</v>
      </c>
      <c r="X52" s="38">
        <v>126724</v>
      </c>
      <c r="Y52" s="38">
        <v>126157</v>
      </c>
      <c r="Z52" s="38">
        <v>101864</v>
      </c>
      <c r="AA52" s="38">
        <v>98397</v>
      </c>
      <c r="AB52" s="38">
        <v>92488</v>
      </c>
      <c r="AC52" s="38">
        <v>104545</v>
      </c>
      <c r="AD52" s="38">
        <v>108474</v>
      </c>
      <c r="AE52" s="38">
        <v>116138</v>
      </c>
      <c r="AF52" s="38">
        <v>116255</v>
      </c>
      <c r="AG52" s="38">
        <v>118671</v>
      </c>
      <c r="AH52" s="38">
        <v>121900</v>
      </c>
      <c r="AI52" s="38">
        <v>128140</v>
      </c>
      <c r="AJ52" s="38">
        <v>128461</v>
      </c>
      <c r="AK52" s="38">
        <v>125222</v>
      </c>
      <c r="AL52" s="38">
        <v>120287</v>
      </c>
      <c r="AM52" s="38">
        <v>116009</v>
      </c>
      <c r="AN52" s="38">
        <v>119866</v>
      </c>
      <c r="AO52" s="38">
        <v>117005</v>
      </c>
      <c r="AP52" s="38">
        <v>111065</v>
      </c>
      <c r="AQ52" s="38">
        <v>120510</v>
      </c>
      <c r="AR52" s="38">
        <v>127654</v>
      </c>
      <c r="AS52" s="38">
        <v>138681</v>
      </c>
      <c r="AT52" s="38">
        <v>144860</v>
      </c>
      <c r="AU52" s="38">
        <v>135507</v>
      </c>
      <c r="AV52" s="38">
        <v>128985</v>
      </c>
      <c r="AW52" s="38">
        <v>122665</v>
      </c>
      <c r="AX52" s="38">
        <v>132206</v>
      </c>
      <c r="AY52" s="38">
        <v>134520</v>
      </c>
      <c r="AZ52" s="38">
        <v>144985</v>
      </c>
      <c r="BA52" s="38">
        <v>140265</v>
      </c>
      <c r="BB52" s="38">
        <v>146680</v>
      </c>
      <c r="BC52" s="38">
        <v>127855</v>
      </c>
      <c r="BD52" s="38">
        <v>121300</v>
      </c>
      <c r="BE52" s="38">
        <v>119677</v>
      </c>
      <c r="BF52" s="38">
        <v>119862</v>
      </c>
      <c r="BG52" s="38">
        <v>125991</v>
      </c>
      <c r="BH52" s="38">
        <v>124156</v>
      </c>
      <c r="BI52" s="38">
        <v>134099</v>
      </c>
      <c r="BJ52" s="38">
        <v>128765</v>
      </c>
      <c r="BK52" s="38">
        <v>134216</v>
      </c>
      <c r="BL52" s="38">
        <v>133706</v>
      </c>
      <c r="BM52" s="38">
        <v>127357</v>
      </c>
      <c r="BN52" s="38">
        <v>121453</v>
      </c>
      <c r="BO52" s="38">
        <v>103289</v>
      </c>
      <c r="BP52" s="38">
        <v>119182</v>
      </c>
      <c r="BQ52" s="38">
        <v>104310</v>
      </c>
      <c r="BR52" s="38">
        <v>104495</v>
      </c>
      <c r="BS52" s="38">
        <v>87495</v>
      </c>
      <c r="BT52" s="38">
        <v>87356</v>
      </c>
      <c r="BU52" s="38">
        <v>90831</v>
      </c>
      <c r="BV52" s="38">
        <v>98007</v>
      </c>
      <c r="BW52" s="38">
        <v>105247</v>
      </c>
      <c r="BX52" s="38">
        <v>115604</v>
      </c>
      <c r="BY52" s="38">
        <v>115292</v>
      </c>
      <c r="BZ52" s="38">
        <v>105272</v>
      </c>
      <c r="CA52" s="38">
        <v>89964</v>
      </c>
      <c r="CB52" s="112">
        <v>92651</v>
      </c>
      <c r="CC52" s="112">
        <v>104465</v>
      </c>
      <c r="CD52" s="112">
        <v>107909</v>
      </c>
      <c r="CE52" s="112">
        <v>97553</v>
      </c>
      <c r="CF52" s="112">
        <v>91288</v>
      </c>
      <c r="CG52" s="38">
        <v>89044</v>
      </c>
      <c r="CH52" s="38">
        <v>94364</v>
      </c>
      <c r="CI52" s="38">
        <v>93959</v>
      </c>
      <c r="CJ52" s="38">
        <v>102023</v>
      </c>
      <c r="CK52" s="112">
        <v>103564</v>
      </c>
      <c r="CL52" s="38">
        <v>111097</v>
      </c>
      <c r="CM52" s="38">
        <v>106422</v>
      </c>
      <c r="CN52" s="112">
        <v>106767</v>
      </c>
      <c r="CO52" s="112">
        <v>102674</v>
      </c>
      <c r="CP52" s="112">
        <v>105627</v>
      </c>
      <c r="CQ52" s="112">
        <v>109624</v>
      </c>
      <c r="CR52" s="112">
        <v>112729</v>
      </c>
      <c r="CS52" s="112">
        <v>120954</v>
      </c>
      <c r="CT52" s="112">
        <v>116810</v>
      </c>
      <c r="CU52" s="38">
        <v>123543</v>
      </c>
      <c r="CV52" s="38">
        <v>119755</v>
      </c>
      <c r="CW52" s="112">
        <v>123655</v>
      </c>
      <c r="CX52" s="38">
        <v>119914</v>
      </c>
      <c r="CY52" s="38">
        <v>118764</v>
      </c>
      <c r="CZ52" s="112">
        <v>124220</v>
      </c>
      <c r="DA52" s="112">
        <v>122688</v>
      </c>
      <c r="DB52" s="112">
        <v>129186</v>
      </c>
      <c r="DC52" s="112">
        <v>138985</v>
      </c>
      <c r="DD52" s="112">
        <v>149444</v>
      </c>
      <c r="DE52" s="112">
        <v>150441</v>
      </c>
      <c r="DF52" s="112">
        <v>145352</v>
      </c>
      <c r="DG52" s="38">
        <v>142895</v>
      </c>
      <c r="DH52" s="38">
        <v>139573</v>
      </c>
      <c r="DI52" s="112">
        <v>139661</v>
      </c>
      <c r="DJ52" s="38">
        <v>144609</v>
      </c>
      <c r="DK52" s="38">
        <v>161304</v>
      </c>
      <c r="DL52" s="112">
        <v>162471</v>
      </c>
      <c r="DM52" s="112">
        <v>131942</v>
      </c>
      <c r="DN52" s="112">
        <v>95993</v>
      </c>
      <c r="DO52" s="112">
        <v>74187</v>
      </c>
      <c r="DP52" s="112">
        <v>108685</v>
      </c>
      <c r="DQ52" s="112">
        <v>131781</v>
      </c>
      <c r="DR52" s="112">
        <v>138221</v>
      </c>
      <c r="DS52" s="38">
        <v>134163</v>
      </c>
      <c r="DT52" s="38">
        <v>130786</v>
      </c>
      <c r="DU52" s="212">
        <v>128741</v>
      </c>
    </row>
    <row r="53" spans="1:125" ht="12.75" customHeight="1" x14ac:dyDescent="0.3">
      <c r="A53" s="12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t="s">
        <v>217</v>
      </c>
      <c r="BU53" s="38" t="s">
        <v>217</v>
      </c>
      <c r="BV53" s="38"/>
      <c r="BW53" s="38" t="s">
        <v>217</v>
      </c>
      <c r="BX53" s="38" t="s">
        <v>217</v>
      </c>
      <c r="BY53" s="38" t="s">
        <v>217</v>
      </c>
      <c r="BZ53" s="38" t="s">
        <v>217</v>
      </c>
      <c r="CA53" s="38" t="s">
        <v>217</v>
      </c>
      <c r="CB53" s="112" t="s">
        <v>217</v>
      </c>
      <c r="CC53" s="112" t="s">
        <v>217</v>
      </c>
      <c r="CD53" s="112" t="s">
        <v>217</v>
      </c>
      <c r="CE53" s="112" t="s">
        <v>217</v>
      </c>
      <c r="CF53" s="112" t="s">
        <v>217</v>
      </c>
      <c r="CG53" s="38" t="s">
        <v>217</v>
      </c>
      <c r="CH53" s="38" t="s">
        <v>217</v>
      </c>
      <c r="CI53" s="38" t="s">
        <v>217</v>
      </c>
      <c r="CJ53" s="38" t="s">
        <v>217</v>
      </c>
      <c r="CK53" s="112" t="s">
        <v>217</v>
      </c>
      <c r="CL53" s="38" t="s">
        <v>217</v>
      </c>
      <c r="CM53" s="38" t="s">
        <v>217</v>
      </c>
      <c r="CN53" s="112" t="s">
        <v>217</v>
      </c>
      <c r="CO53" s="112" t="s">
        <v>217</v>
      </c>
      <c r="CP53" s="112" t="s">
        <v>217</v>
      </c>
      <c r="CQ53" s="112" t="s">
        <v>217</v>
      </c>
      <c r="CR53" s="112" t="s">
        <v>217</v>
      </c>
      <c r="CS53" s="112" t="s">
        <v>217</v>
      </c>
      <c r="CT53" s="112" t="s">
        <v>217</v>
      </c>
      <c r="CU53" s="38" t="s">
        <v>217</v>
      </c>
      <c r="CV53" s="38" t="s">
        <v>217</v>
      </c>
      <c r="CW53" s="112" t="s">
        <v>217</v>
      </c>
      <c r="CX53" s="38" t="s">
        <v>217</v>
      </c>
      <c r="CY53" s="38" t="s">
        <v>217</v>
      </c>
      <c r="CZ53" s="112" t="s">
        <v>217</v>
      </c>
      <c r="DA53" s="112" t="s">
        <v>217</v>
      </c>
      <c r="DB53" s="112"/>
      <c r="DC53" s="112" t="s">
        <v>217</v>
      </c>
      <c r="DD53" s="112"/>
      <c r="DE53" s="112"/>
      <c r="DF53" s="112"/>
      <c r="DG53" s="38"/>
      <c r="DH53" s="38"/>
      <c r="DI53" s="112"/>
      <c r="DJ53" s="38"/>
      <c r="DK53" s="38"/>
      <c r="DL53" s="112"/>
      <c r="DM53" s="112"/>
      <c r="DN53" s="112"/>
      <c r="DO53" s="112"/>
      <c r="DP53" s="112"/>
      <c r="DQ53" s="112"/>
      <c r="DR53" s="112"/>
      <c r="DS53" s="38"/>
      <c r="DT53" s="38"/>
      <c r="DU53" s="212" t="s">
        <v>217</v>
      </c>
    </row>
    <row r="54" spans="1:125" ht="12.75" customHeight="1" x14ac:dyDescent="0.3">
      <c r="A54" s="124" t="s">
        <v>275</v>
      </c>
      <c r="B54" s="36">
        <v>92716.000000000189</v>
      </c>
      <c r="C54" s="36">
        <v>89072.999999999665</v>
      </c>
      <c r="D54" s="36">
        <v>98673.000000000102</v>
      </c>
      <c r="E54" s="36">
        <v>104892.99999999977</v>
      </c>
      <c r="F54" s="36">
        <v>116684.00000000013</v>
      </c>
      <c r="G54" s="36">
        <v>109429.99999999933</v>
      </c>
      <c r="H54" s="36">
        <v>103260</v>
      </c>
      <c r="I54" s="36">
        <v>96423.000000000437</v>
      </c>
      <c r="J54" s="36">
        <v>96182.00000000016</v>
      </c>
      <c r="K54" s="36">
        <v>107263.00000000029</v>
      </c>
      <c r="L54" s="36">
        <v>112517.99999999996</v>
      </c>
      <c r="M54" s="36">
        <v>125450.00000000045</v>
      </c>
      <c r="N54" s="36">
        <v>122682.99999999997</v>
      </c>
      <c r="O54" s="36">
        <v>120352.00000000016</v>
      </c>
      <c r="P54" s="36">
        <v>113045.00000000016</v>
      </c>
      <c r="Q54" s="36">
        <v>112736.99999999951</v>
      </c>
      <c r="R54" s="36">
        <v>121706.99999999987</v>
      </c>
      <c r="S54" s="36">
        <v>124279.00000000022</v>
      </c>
      <c r="T54" s="36">
        <v>124347.99999999996</v>
      </c>
      <c r="U54" s="36">
        <v>113108.99999999981</v>
      </c>
      <c r="V54" s="36">
        <v>105559.99999999978</v>
      </c>
      <c r="W54" s="36">
        <v>111575.00000000039</v>
      </c>
      <c r="X54" s="36">
        <v>113914.99999999943</v>
      </c>
      <c r="Y54" s="36">
        <v>125638.99999999994</v>
      </c>
      <c r="Z54" s="36">
        <v>127448.99999999949</v>
      </c>
      <c r="AA54" s="36">
        <v>122036.99999999968</v>
      </c>
      <c r="AB54" s="36">
        <v>115747.00000000013</v>
      </c>
      <c r="AC54" s="36">
        <v>114968.99999999997</v>
      </c>
      <c r="AD54" s="36">
        <v>118785.99999999985</v>
      </c>
      <c r="AE54" s="36">
        <v>118942.99999999977</v>
      </c>
      <c r="AF54" s="36">
        <v>114848.99999999975</v>
      </c>
      <c r="AG54" s="36">
        <v>112220.99999999997</v>
      </c>
      <c r="AH54" s="36">
        <v>116517.99999999971</v>
      </c>
      <c r="AI54" s="36">
        <v>123398.99999999993</v>
      </c>
      <c r="AJ54" s="36">
        <v>121399.00000000009</v>
      </c>
      <c r="AK54" s="36">
        <v>115654.0000000001</v>
      </c>
      <c r="AL54" s="36">
        <v>102983.00000000003</v>
      </c>
      <c r="AM54" s="36">
        <v>107120.00000000007</v>
      </c>
      <c r="AN54" s="36">
        <v>108834.99999999987</v>
      </c>
      <c r="AO54" s="36">
        <v>106134.99999999965</v>
      </c>
      <c r="AP54" s="36">
        <v>107668.99999999942</v>
      </c>
      <c r="AQ54" s="36">
        <v>112469.99999999961</v>
      </c>
      <c r="AR54" s="36">
        <v>114188.99999999962</v>
      </c>
      <c r="AS54" s="36">
        <v>106688.99999999968</v>
      </c>
      <c r="AT54" s="36">
        <v>101978.99999999972</v>
      </c>
      <c r="AU54" s="36">
        <v>106239.99999999962</v>
      </c>
      <c r="AV54" s="36">
        <v>115098.99999999983</v>
      </c>
      <c r="AW54" s="36">
        <v>115087.99999999993</v>
      </c>
      <c r="AX54" s="36">
        <v>117210.99999999974</v>
      </c>
      <c r="AY54" s="36">
        <v>113221.00000000039</v>
      </c>
      <c r="AZ54" s="36">
        <v>113645.00000000001</v>
      </c>
      <c r="BA54" s="36">
        <v>115569.00000000025</v>
      </c>
      <c r="BB54" s="36">
        <v>122186.00000000025</v>
      </c>
      <c r="BC54" s="36">
        <v>124595.99999999975</v>
      </c>
      <c r="BD54" s="36">
        <v>122069.99999999935</v>
      </c>
      <c r="BE54" s="36">
        <v>113741.0000000001</v>
      </c>
      <c r="BF54" s="36">
        <v>111779.00000000025</v>
      </c>
      <c r="BG54" s="36">
        <v>106835.00000000003</v>
      </c>
      <c r="BH54" s="36">
        <v>102265.9999999994</v>
      </c>
      <c r="BI54" s="36">
        <v>106192.00000000055</v>
      </c>
      <c r="BJ54" s="36">
        <v>106659.99999999985</v>
      </c>
      <c r="BK54" s="36">
        <v>113107.99999999961</v>
      </c>
      <c r="BL54" s="36">
        <v>106903.99999999962</v>
      </c>
      <c r="BM54" s="36">
        <v>106992.99999999993</v>
      </c>
      <c r="BN54" s="36">
        <v>109352</v>
      </c>
      <c r="BO54" s="36">
        <v>111110</v>
      </c>
      <c r="BP54" s="36">
        <v>114484.99999999962</v>
      </c>
      <c r="BQ54" s="36">
        <v>113190</v>
      </c>
      <c r="BR54" s="36">
        <v>115450</v>
      </c>
      <c r="BS54" s="36">
        <v>111277</v>
      </c>
      <c r="BT54" s="36">
        <v>113031</v>
      </c>
      <c r="BU54" s="36">
        <v>111848</v>
      </c>
      <c r="BV54" s="36">
        <v>114657</v>
      </c>
      <c r="BW54" s="36">
        <v>105091</v>
      </c>
      <c r="BX54" s="36">
        <v>104800</v>
      </c>
      <c r="BY54" s="36">
        <v>98203</v>
      </c>
      <c r="BZ54" s="36">
        <v>104948</v>
      </c>
      <c r="CA54" s="36">
        <v>108844</v>
      </c>
      <c r="CB54" s="111">
        <v>110762</v>
      </c>
      <c r="CC54" s="111">
        <v>109501</v>
      </c>
      <c r="CD54" s="111">
        <v>100958</v>
      </c>
      <c r="CE54" s="111">
        <v>100954</v>
      </c>
      <c r="CF54" s="111">
        <v>98865</v>
      </c>
      <c r="CG54" s="36">
        <v>102524</v>
      </c>
      <c r="CH54" s="36">
        <v>106381</v>
      </c>
      <c r="CI54" s="36">
        <v>116360</v>
      </c>
      <c r="CJ54" s="36">
        <v>111836</v>
      </c>
      <c r="CK54" s="111">
        <v>104893</v>
      </c>
      <c r="CL54" s="36">
        <v>104324</v>
      </c>
      <c r="CM54" s="36">
        <v>113570</v>
      </c>
      <c r="CN54" s="111">
        <v>121290</v>
      </c>
      <c r="CO54" s="111">
        <v>109709</v>
      </c>
      <c r="CP54" s="111">
        <v>98363</v>
      </c>
      <c r="CQ54" s="111">
        <v>96557</v>
      </c>
      <c r="CR54" s="111">
        <v>101676.99999999999</v>
      </c>
      <c r="CS54" s="111">
        <v>118492.99999999999</v>
      </c>
      <c r="CT54" s="111">
        <v>124024</v>
      </c>
      <c r="CU54" s="36">
        <v>129174</v>
      </c>
      <c r="CV54" s="36">
        <v>138439</v>
      </c>
      <c r="CW54" s="111">
        <v>147865</v>
      </c>
      <c r="CX54" s="36">
        <v>154949</v>
      </c>
      <c r="CY54" s="36">
        <v>145711</v>
      </c>
      <c r="CZ54" s="111">
        <v>136363</v>
      </c>
      <c r="DA54" s="111">
        <v>134593</v>
      </c>
      <c r="DB54" s="111">
        <v>134642</v>
      </c>
      <c r="DC54" s="111">
        <v>146085</v>
      </c>
      <c r="DD54" s="111">
        <v>137377</v>
      </c>
      <c r="DE54" s="111">
        <v>130713</v>
      </c>
      <c r="DF54" s="111">
        <v>125355</v>
      </c>
      <c r="DG54" s="36">
        <v>130416</v>
      </c>
      <c r="DH54" s="36">
        <v>138765</v>
      </c>
      <c r="DI54" s="111">
        <v>142362</v>
      </c>
      <c r="DJ54" s="36">
        <v>142164</v>
      </c>
      <c r="DK54" s="36">
        <v>136745</v>
      </c>
      <c r="DL54" s="111">
        <v>128596</v>
      </c>
      <c r="DM54" s="111">
        <v>177523</v>
      </c>
      <c r="DN54" s="111">
        <v>230796</v>
      </c>
      <c r="DO54" s="111">
        <v>281939</v>
      </c>
      <c r="DP54" s="111">
        <v>288731</v>
      </c>
      <c r="DQ54" s="111">
        <v>274854</v>
      </c>
      <c r="DR54" s="111">
        <v>250039</v>
      </c>
      <c r="DS54" s="36">
        <v>240110</v>
      </c>
      <c r="DT54" s="36">
        <v>245662</v>
      </c>
      <c r="DU54" s="211">
        <v>239242</v>
      </c>
    </row>
    <row r="55" spans="1:125" ht="12.75" customHeight="1" x14ac:dyDescent="0.3">
      <c r="A55" s="125"/>
      <c r="B55" s="51"/>
      <c r="C55" s="51"/>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115"/>
      <c r="AG55" s="115"/>
      <c r="AH55" s="115"/>
      <c r="AI55" s="115"/>
      <c r="AJ55" s="115"/>
      <c r="AK55" s="115"/>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5"/>
      <c r="BT55" s="115" t="s">
        <v>217</v>
      </c>
      <c r="BU55" s="115" t="s">
        <v>217</v>
      </c>
      <c r="BV55" s="115"/>
      <c r="BW55" s="115" t="s">
        <v>217</v>
      </c>
      <c r="BX55" s="115" t="s">
        <v>217</v>
      </c>
      <c r="BY55" s="115" t="s">
        <v>217</v>
      </c>
      <c r="BZ55" s="115" t="s">
        <v>217</v>
      </c>
      <c r="CA55" s="115" t="s">
        <v>217</v>
      </c>
      <c r="CB55" s="115" t="s">
        <v>217</v>
      </c>
      <c r="CC55" s="115" t="s">
        <v>217</v>
      </c>
      <c r="CD55" s="115" t="s">
        <v>217</v>
      </c>
      <c r="CE55" s="115" t="s">
        <v>217</v>
      </c>
      <c r="CF55" s="115" t="s">
        <v>217</v>
      </c>
      <c r="CG55" s="115" t="s">
        <v>217</v>
      </c>
      <c r="CH55" s="115" t="s">
        <v>217</v>
      </c>
      <c r="CI55" s="115" t="s">
        <v>217</v>
      </c>
      <c r="CJ55" s="115" t="s">
        <v>217</v>
      </c>
      <c r="CK55" s="115" t="s">
        <v>217</v>
      </c>
      <c r="CL55" s="115" t="s">
        <v>217</v>
      </c>
      <c r="CM55" s="115" t="s">
        <v>217</v>
      </c>
      <c r="CN55" s="115" t="s">
        <v>217</v>
      </c>
      <c r="CO55" s="115" t="s">
        <v>217</v>
      </c>
      <c r="CP55" s="115" t="s">
        <v>217</v>
      </c>
      <c r="CQ55" s="115" t="s">
        <v>217</v>
      </c>
      <c r="CR55" s="115" t="s">
        <v>217</v>
      </c>
      <c r="CS55" s="115" t="s">
        <v>217</v>
      </c>
      <c r="CT55" s="115" t="s">
        <v>217</v>
      </c>
      <c r="CU55" s="115" t="s">
        <v>217</v>
      </c>
      <c r="CV55" s="115" t="s">
        <v>217</v>
      </c>
      <c r="CW55" s="115" t="s">
        <v>217</v>
      </c>
      <c r="CX55" s="115" t="s">
        <v>217</v>
      </c>
      <c r="CY55" s="115" t="s">
        <v>217</v>
      </c>
      <c r="CZ55" s="115" t="s">
        <v>217</v>
      </c>
      <c r="DA55" s="115" t="s">
        <v>217</v>
      </c>
      <c r="DB55" s="115"/>
      <c r="DC55" s="115" t="s">
        <v>217</v>
      </c>
      <c r="DD55" s="115"/>
      <c r="DE55" s="115"/>
      <c r="DF55" s="115"/>
      <c r="DG55" s="115"/>
      <c r="DH55" s="115"/>
      <c r="DI55" s="115"/>
      <c r="DJ55" s="115"/>
      <c r="DK55" s="115"/>
      <c r="DL55" s="115"/>
      <c r="DM55" s="115"/>
      <c r="DN55" s="115"/>
      <c r="DO55" s="115"/>
      <c r="DP55" s="115"/>
      <c r="DQ55" s="115"/>
      <c r="DR55" s="115"/>
      <c r="DS55" s="115"/>
      <c r="DT55" s="115"/>
      <c r="DU55" s="214" t="s">
        <v>217</v>
      </c>
    </row>
    <row r="56" spans="1:125" ht="12.75" customHeight="1" x14ac:dyDescent="0.3">
      <c r="A56" s="126" t="s">
        <v>76</v>
      </c>
      <c r="B56" s="39">
        <v>92716.000000000189</v>
      </c>
      <c r="C56" s="39">
        <v>89072.999999999665</v>
      </c>
      <c r="D56" s="39">
        <v>98673.000000000102</v>
      </c>
      <c r="E56" s="39">
        <v>104892.99999999977</v>
      </c>
      <c r="F56" s="39">
        <v>116684.00000000013</v>
      </c>
      <c r="G56" s="39">
        <v>109429.99999999933</v>
      </c>
      <c r="H56" s="39">
        <v>103260</v>
      </c>
      <c r="I56" s="39">
        <v>96423.000000000437</v>
      </c>
      <c r="J56" s="39">
        <v>96182.00000000016</v>
      </c>
      <c r="K56" s="39">
        <v>107263.00000000029</v>
      </c>
      <c r="L56" s="39">
        <v>112517.99999999996</v>
      </c>
      <c r="M56" s="39">
        <v>125450.00000000045</v>
      </c>
      <c r="N56" s="39">
        <v>122682.99999999997</v>
      </c>
      <c r="O56" s="39">
        <v>120352.00000000016</v>
      </c>
      <c r="P56" s="39">
        <v>113045.00000000016</v>
      </c>
      <c r="Q56" s="39">
        <v>112736.99999999951</v>
      </c>
      <c r="R56" s="39">
        <v>121706.99999999987</v>
      </c>
      <c r="S56" s="39">
        <v>124279.00000000022</v>
      </c>
      <c r="T56" s="39">
        <v>124347.99999999996</v>
      </c>
      <c r="U56" s="39">
        <v>113108.99999999981</v>
      </c>
      <c r="V56" s="39">
        <v>105559.99999999978</v>
      </c>
      <c r="W56" s="39">
        <v>111575.00000000039</v>
      </c>
      <c r="X56" s="39">
        <v>113914.99999999943</v>
      </c>
      <c r="Y56" s="39">
        <v>125638.99999999994</v>
      </c>
      <c r="Z56" s="39">
        <v>127448.99999999949</v>
      </c>
      <c r="AA56" s="39">
        <v>122036.99999999968</v>
      </c>
      <c r="AB56" s="39">
        <v>115747.00000000013</v>
      </c>
      <c r="AC56" s="39">
        <v>114968.99999999997</v>
      </c>
      <c r="AD56" s="39">
        <v>118785.99999999985</v>
      </c>
      <c r="AE56" s="39">
        <v>118942.99999999977</v>
      </c>
      <c r="AF56" s="39">
        <v>114848.99999999975</v>
      </c>
      <c r="AG56" s="39">
        <v>112220.99999999997</v>
      </c>
      <c r="AH56" s="39">
        <v>116517.99999999971</v>
      </c>
      <c r="AI56" s="39">
        <v>123398.99999999993</v>
      </c>
      <c r="AJ56" s="39">
        <v>121399.00000000009</v>
      </c>
      <c r="AK56" s="39">
        <v>115654.0000000001</v>
      </c>
      <c r="AL56" s="39">
        <v>102983.00000000003</v>
      </c>
      <c r="AM56" s="39">
        <v>107120.00000000007</v>
      </c>
      <c r="AN56" s="39">
        <v>108834.99999999987</v>
      </c>
      <c r="AO56" s="39">
        <v>106134.99999999965</v>
      </c>
      <c r="AP56" s="39">
        <v>107668.99999999942</v>
      </c>
      <c r="AQ56" s="39">
        <v>112469.99999999961</v>
      </c>
      <c r="AR56" s="39">
        <v>114188.99999999962</v>
      </c>
      <c r="AS56" s="39">
        <v>106688.99999999968</v>
      </c>
      <c r="AT56" s="39">
        <v>101978.99999999972</v>
      </c>
      <c r="AU56" s="39">
        <v>106239.99999999962</v>
      </c>
      <c r="AV56" s="39">
        <v>115098.99999999983</v>
      </c>
      <c r="AW56" s="39">
        <v>115087.99999999993</v>
      </c>
      <c r="AX56" s="39">
        <v>117210.99999999974</v>
      </c>
      <c r="AY56" s="39">
        <v>113221.00000000039</v>
      </c>
      <c r="AZ56" s="39">
        <v>113645.00000000001</v>
      </c>
      <c r="BA56" s="39">
        <v>115569.00000000025</v>
      </c>
      <c r="BB56" s="39">
        <v>122186.00000000025</v>
      </c>
      <c r="BC56" s="39">
        <v>124595.99999999975</v>
      </c>
      <c r="BD56" s="39">
        <v>122069.99999999935</v>
      </c>
      <c r="BE56" s="39">
        <v>113741.0000000001</v>
      </c>
      <c r="BF56" s="39">
        <v>111779.00000000025</v>
      </c>
      <c r="BG56" s="39">
        <v>106835.00000000003</v>
      </c>
      <c r="BH56" s="39">
        <v>102265.9999999994</v>
      </c>
      <c r="BI56" s="39">
        <v>106192.00000000055</v>
      </c>
      <c r="BJ56" s="39">
        <v>106659.99999999985</v>
      </c>
      <c r="BK56" s="39">
        <v>113107.99999999961</v>
      </c>
      <c r="BL56" s="39">
        <v>106903.99999999962</v>
      </c>
      <c r="BM56" s="39">
        <v>106992.99999999993</v>
      </c>
      <c r="BN56" s="39">
        <v>109352</v>
      </c>
      <c r="BO56" s="39">
        <v>111110</v>
      </c>
      <c r="BP56" s="39">
        <v>114484.99999999962</v>
      </c>
      <c r="BQ56" s="39">
        <v>113190</v>
      </c>
      <c r="BR56" s="39">
        <v>115450</v>
      </c>
      <c r="BS56" s="39">
        <v>111277</v>
      </c>
      <c r="BT56" s="39">
        <v>113031</v>
      </c>
      <c r="BU56" s="39">
        <v>111848</v>
      </c>
      <c r="BV56" s="39">
        <v>114657</v>
      </c>
      <c r="BW56" s="39">
        <v>105091</v>
      </c>
      <c r="BX56" s="39">
        <v>104800</v>
      </c>
      <c r="BY56" s="39">
        <v>98203</v>
      </c>
      <c r="BZ56" s="39">
        <v>104948</v>
      </c>
      <c r="CA56" s="39">
        <v>108844</v>
      </c>
      <c r="CB56" s="113">
        <v>110762</v>
      </c>
      <c r="CC56" s="113">
        <v>109501</v>
      </c>
      <c r="CD56" s="113">
        <v>100958</v>
      </c>
      <c r="CE56" s="113">
        <v>100954</v>
      </c>
      <c r="CF56" s="113">
        <v>98865</v>
      </c>
      <c r="CG56" s="39">
        <v>102524</v>
      </c>
      <c r="CH56" s="39">
        <v>106381</v>
      </c>
      <c r="CI56" s="39">
        <v>116360</v>
      </c>
      <c r="CJ56" s="39">
        <v>111836</v>
      </c>
      <c r="CK56" s="113">
        <v>104893</v>
      </c>
      <c r="CL56" s="39">
        <v>104324</v>
      </c>
      <c r="CM56" s="39">
        <v>113570</v>
      </c>
      <c r="CN56" s="113">
        <v>121290</v>
      </c>
      <c r="CO56" s="113">
        <v>109709</v>
      </c>
      <c r="CP56" s="113">
        <v>98363</v>
      </c>
      <c r="CQ56" s="113">
        <v>96557</v>
      </c>
      <c r="CR56" s="113">
        <v>101676.99999999999</v>
      </c>
      <c r="CS56" s="113">
        <v>118492.99999999999</v>
      </c>
      <c r="CT56" s="113">
        <v>124024</v>
      </c>
      <c r="CU56" s="39">
        <v>129174</v>
      </c>
      <c r="CV56" s="39">
        <v>138439</v>
      </c>
      <c r="CW56" s="113">
        <v>147865</v>
      </c>
      <c r="CX56" s="39">
        <v>154949</v>
      </c>
      <c r="CY56" s="39">
        <v>145711</v>
      </c>
      <c r="CZ56" s="113">
        <v>136363</v>
      </c>
      <c r="DA56" s="113">
        <v>134593</v>
      </c>
      <c r="DB56" s="113">
        <v>134642</v>
      </c>
      <c r="DC56" s="113">
        <v>146085</v>
      </c>
      <c r="DD56" s="113">
        <v>137377</v>
      </c>
      <c r="DE56" s="113">
        <v>130713</v>
      </c>
      <c r="DF56" s="113">
        <v>125355</v>
      </c>
      <c r="DG56" s="39">
        <v>130416</v>
      </c>
      <c r="DH56" s="39">
        <v>138765</v>
      </c>
      <c r="DI56" s="113">
        <v>142362</v>
      </c>
      <c r="DJ56" s="39">
        <v>142164</v>
      </c>
      <c r="DK56" s="39">
        <v>136745</v>
      </c>
      <c r="DL56" s="113">
        <v>128596</v>
      </c>
      <c r="DM56" s="113">
        <v>177523</v>
      </c>
      <c r="DN56" s="113">
        <v>230796</v>
      </c>
      <c r="DO56" s="113">
        <v>281939</v>
      </c>
      <c r="DP56" s="113">
        <v>288731</v>
      </c>
      <c r="DQ56" s="113">
        <v>274854</v>
      </c>
      <c r="DR56" s="113">
        <v>250039</v>
      </c>
      <c r="DS56" s="39">
        <v>240110</v>
      </c>
      <c r="DT56" s="39">
        <v>245662</v>
      </c>
      <c r="DU56" s="213">
        <v>239242</v>
      </c>
    </row>
    <row r="57" spans="1:125" ht="12.75" customHeight="1" x14ac:dyDescent="0.3">
      <c r="A57" s="127" t="s">
        <v>184</v>
      </c>
      <c r="B57" s="38">
        <v>77656</v>
      </c>
      <c r="C57" s="38">
        <v>74884</v>
      </c>
      <c r="D57" s="38">
        <v>83516</v>
      </c>
      <c r="E57" s="38">
        <v>87633</v>
      </c>
      <c r="F57" s="38">
        <v>99296</v>
      </c>
      <c r="G57" s="38">
        <v>92488</v>
      </c>
      <c r="H57" s="38">
        <v>90668</v>
      </c>
      <c r="I57" s="38">
        <v>85030</v>
      </c>
      <c r="J57" s="38">
        <v>86902</v>
      </c>
      <c r="K57" s="38">
        <v>93909</v>
      </c>
      <c r="L57" s="38">
        <v>97483</v>
      </c>
      <c r="M57" s="38">
        <v>108705</v>
      </c>
      <c r="N57" s="38">
        <v>109140</v>
      </c>
      <c r="O57" s="38">
        <v>110116</v>
      </c>
      <c r="P57" s="38">
        <v>104698</v>
      </c>
      <c r="Q57" s="38">
        <v>99606</v>
      </c>
      <c r="R57" s="38">
        <v>109118</v>
      </c>
      <c r="S57" s="38">
        <v>111122</v>
      </c>
      <c r="T57" s="38">
        <v>115225</v>
      </c>
      <c r="U57" s="38">
        <v>101524</v>
      </c>
      <c r="V57" s="38">
        <v>94843</v>
      </c>
      <c r="W57" s="38">
        <v>101467</v>
      </c>
      <c r="X57" s="38">
        <v>105669</v>
      </c>
      <c r="Y57" s="38">
        <v>116271</v>
      </c>
      <c r="Z57" s="38">
        <v>118566</v>
      </c>
      <c r="AA57" s="38">
        <v>112986</v>
      </c>
      <c r="AB57" s="38">
        <v>106746</v>
      </c>
      <c r="AC57" s="38">
        <v>102518</v>
      </c>
      <c r="AD57" s="38">
        <v>101429</v>
      </c>
      <c r="AE57" s="38">
        <v>101454</v>
      </c>
      <c r="AF57" s="38">
        <v>98415</v>
      </c>
      <c r="AG57" s="38">
        <v>100842</v>
      </c>
      <c r="AH57" s="38">
        <v>103316</v>
      </c>
      <c r="AI57" s="38">
        <v>112709</v>
      </c>
      <c r="AJ57" s="38">
        <v>111498</v>
      </c>
      <c r="AK57" s="38">
        <v>105866</v>
      </c>
      <c r="AL57" s="38">
        <v>91644</v>
      </c>
      <c r="AM57" s="38">
        <v>96033</v>
      </c>
      <c r="AN57" s="38">
        <v>98252</v>
      </c>
      <c r="AO57" s="38">
        <v>97129</v>
      </c>
      <c r="AP57" s="38">
        <v>96393</v>
      </c>
      <c r="AQ57" s="38">
        <v>97255</v>
      </c>
      <c r="AR57" s="38">
        <v>98276</v>
      </c>
      <c r="AS57" s="38">
        <v>93652</v>
      </c>
      <c r="AT57" s="38">
        <v>89876</v>
      </c>
      <c r="AU57" s="38">
        <v>92841</v>
      </c>
      <c r="AV57" s="38">
        <v>101672</v>
      </c>
      <c r="AW57" s="38">
        <v>105756</v>
      </c>
      <c r="AX57" s="38">
        <v>109210</v>
      </c>
      <c r="AY57" s="38">
        <v>105422</v>
      </c>
      <c r="AZ57" s="38">
        <v>105791</v>
      </c>
      <c r="BA57" s="38">
        <v>106268.00000000023</v>
      </c>
      <c r="BB57" s="38">
        <v>111820</v>
      </c>
      <c r="BC57" s="38">
        <v>115261</v>
      </c>
      <c r="BD57" s="38">
        <v>112917</v>
      </c>
      <c r="BE57" s="38">
        <v>105721</v>
      </c>
      <c r="BF57" s="38">
        <v>103629</v>
      </c>
      <c r="BG57" s="38">
        <v>98271</v>
      </c>
      <c r="BH57" s="38">
        <v>90665</v>
      </c>
      <c r="BI57" s="38">
        <v>93544</v>
      </c>
      <c r="BJ57" s="38">
        <v>94240</v>
      </c>
      <c r="BK57" s="38">
        <v>98473</v>
      </c>
      <c r="BL57" s="38">
        <v>91398</v>
      </c>
      <c r="BM57" s="38">
        <v>91091</v>
      </c>
      <c r="BN57" s="38">
        <v>96825</v>
      </c>
      <c r="BO57" s="38">
        <v>100808</v>
      </c>
      <c r="BP57" s="38">
        <v>106183</v>
      </c>
      <c r="BQ57" s="38">
        <v>105780</v>
      </c>
      <c r="BR57" s="38">
        <v>105488</v>
      </c>
      <c r="BS57" s="38">
        <v>102599</v>
      </c>
      <c r="BT57" s="38">
        <v>103799</v>
      </c>
      <c r="BU57" s="38">
        <v>104326</v>
      </c>
      <c r="BV57" s="38">
        <v>107308</v>
      </c>
      <c r="BW57" s="38">
        <v>97469</v>
      </c>
      <c r="BX57" s="38">
        <v>95051</v>
      </c>
      <c r="BY57" s="38">
        <v>87018</v>
      </c>
      <c r="BZ57" s="38">
        <v>95772</v>
      </c>
      <c r="CA57" s="38">
        <v>95479</v>
      </c>
      <c r="CB57" s="112">
        <v>99367</v>
      </c>
      <c r="CC57" s="112">
        <v>94972</v>
      </c>
      <c r="CD57" s="112">
        <v>92188</v>
      </c>
      <c r="CE57" s="112">
        <v>88026</v>
      </c>
      <c r="CF57" s="112">
        <v>87728</v>
      </c>
      <c r="CG57" s="38">
        <v>91361</v>
      </c>
      <c r="CH57" s="38">
        <v>96715</v>
      </c>
      <c r="CI57" s="38">
        <v>106707</v>
      </c>
      <c r="CJ57" s="38">
        <v>102662</v>
      </c>
      <c r="CK57" s="112">
        <v>92442</v>
      </c>
      <c r="CL57" s="38">
        <v>89909</v>
      </c>
      <c r="CM57" s="38">
        <v>96137</v>
      </c>
      <c r="CN57" s="112">
        <v>106378</v>
      </c>
      <c r="CO57" s="112">
        <v>97631</v>
      </c>
      <c r="CP57" s="112">
        <v>86897</v>
      </c>
      <c r="CQ57" s="112">
        <v>84881</v>
      </c>
      <c r="CR57" s="112">
        <v>89253</v>
      </c>
      <c r="CS57" s="112">
        <v>105514</v>
      </c>
      <c r="CT57" s="112">
        <v>111254</v>
      </c>
      <c r="CU57" s="38">
        <v>115840</v>
      </c>
      <c r="CV57" s="38">
        <v>124645</v>
      </c>
      <c r="CW57" s="112">
        <v>132981</v>
      </c>
      <c r="CX57" s="38">
        <v>136876</v>
      </c>
      <c r="CY57" s="38">
        <v>127373</v>
      </c>
      <c r="CZ57" s="112">
        <v>117368</v>
      </c>
      <c r="DA57" s="112">
        <v>117346</v>
      </c>
      <c r="DB57" s="112">
        <v>119703</v>
      </c>
      <c r="DC57" s="112">
        <v>132129</v>
      </c>
      <c r="DD57" s="112">
        <v>122732</v>
      </c>
      <c r="DE57" s="112">
        <v>116498</v>
      </c>
      <c r="DF57" s="112">
        <v>109351</v>
      </c>
      <c r="DG57" s="38">
        <v>114823</v>
      </c>
      <c r="DH57" s="38">
        <v>118269</v>
      </c>
      <c r="DI57" s="112">
        <v>119425</v>
      </c>
      <c r="DJ57" s="38">
        <v>118947</v>
      </c>
      <c r="DK57" s="38">
        <v>116906</v>
      </c>
      <c r="DL57" s="112">
        <v>111143</v>
      </c>
      <c r="DM57" s="112">
        <v>161810</v>
      </c>
      <c r="DN57" s="112">
        <v>215679</v>
      </c>
      <c r="DO57" s="112">
        <v>267482</v>
      </c>
      <c r="DP57" s="112">
        <v>270161</v>
      </c>
      <c r="DQ57" s="112">
        <v>253160</v>
      </c>
      <c r="DR57" s="112">
        <v>225650</v>
      </c>
      <c r="DS57" s="38">
        <v>218280</v>
      </c>
      <c r="DT57" s="38">
        <v>219892</v>
      </c>
      <c r="DU57" s="212">
        <v>211687</v>
      </c>
    </row>
    <row r="58" spans="1:125" ht="12.75" customHeight="1" x14ac:dyDescent="0.3">
      <c r="A58" s="130" t="s">
        <v>276</v>
      </c>
      <c r="B58" s="38">
        <v>64254</v>
      </c>
      <c r="C58" s="38">
        <v>58994</v>
      </c>
      <c r="D58" s="38">
        <v>68977</v>
      </c>
      <c r="E58" s="38">
        <v>74980</v>
      </c>
      <c r="F58" s="38">
        <v>85339</v>
      </c>
      <c r="G58" s="38">
        <v>78921</v>
      </c>
      <c r="H58" s="38">
        <v>78641</v>
      </c>
      <c r="I58" s="38">
        <v>75454</v>
      </c>
      <c r="J58" s="38">
        <v>73720</v>
      </c>
      <c r="K58" s="38">
        <v>75464</v>
      </c>
      <c r="L58" s="38">
        <v>75922</v>
      </c>
      <c r="M58" s="38">
        <v>87873</v>
      </c>
      <c r="N58" s="38">
        <v>84667</v>
      </c>
      <c r="O58" s="38">
        <v>89303</v>
      </c>
      <c r="P58" s="38">
        <v>84288</v>
      </c>
      <c r="Q58" s="38">
        <v>85341</v>
      </c>
      <c r="R58" s="38">
        <v>87620</v>
      </c>
      <c r="S58" s="38">
        <v>90415</v>
      </c>
      <c r="T58" s="38">
        <v>90337</v>
      </c>
      <c r="U58" s="38">
        <v>79435</v>
      </c>
      <c r="V58" s="38">
        <v>72600</v>
      </c>
      <c r="W58" s="38">
        <v>77224</v>
      </c>
      <c r="X58" s="38">
        <v>84224</v>
      </c>
      <c r="Y58" s="38">
        <v>93138</v>
      </c>
      <c r="Z58" s="38">
        <v>100917</v>
      </c>
      <c r="AA58" s="38">
        <v>95379</v>
      </c>
      <c r="AB58" s="38">
        <v>90298</v>
      </c>
      <c r="AC58" s="38">
        <v>87991</v>
      </c>
      <c r="AD58" s="38">
        <v>87127</v>
      </c>
      <c r="AE58" s="38">
        <v>84639</v>
      </c>
      <c r="AF58" s="38">
        <v>79761</v>
      </c>
      <c r="AG58" s="38">
        <v>80458</v>
      </c>
      <c r="AH58" s="38">
        <v>83808</v>
      </c>
      <c r="AI58" s="38">
        <v>93689</v>
      </c>
      <c r="AJ58" s="38">
        <v>92659</v>
      </c>
      <c r="AK58" s="38">
        <v>90720</v>
      </c>
      <c r="AL58" s="38">
        <v>76664</v>
      </c>
      <c r="AM58" s="38">
        <v>79169</v>
      </c>
      <c r="AN58" s="38">
        <v>77012</v>
      </c>
      <c r="AO58" s="38">
        <v>78324</v>
      </c>
      <c r="AP58" s="38">
        <v>80585</v>
      </c>
      <c r="AQ58" s="38">
        <v>84104</v>
      </c>
      <c r="AR58" s="38">
        <v>81371</v>
      </c>
      <c r="AS58" s="38">
        <v>73020</v>
      </c>
      <c r="AT58" s="38">
        <v>69507</v>
      </c>
      <c r="AU58" s="38">
        <v>73598</v>
      </c>
      <c r="AV58" s="38">
        <v>82842</v>
      </c>
      <c r="AW58" s="38">
        <v>86662</v>
      </c>
      <c r="AX58" s="38">
        <v>87526</v>
      </c>
      <c r="AY58" s="38">
        <v>83926</v>
      </c>
      <c r="AZ58" s="38">
        <v>85359</v>
      </c>
      <c r="BA58" s="38">
        <v>87122.000000000233</v>
      </c>
      <c r="BB58" s="38">
        <v>96765</v>
      </c>
      <c r="BC58" s="38">
        <v>93852</v>
      </c>
      <c r="BD58" s="38">
        <v>93162</v>
      </c>
      <c r="BE58" s="38">
        <v>85662</v>
      </c>
      <c r="BF58" s="38">
        <v>87715</v>
      </c>
      <c r="BG58" s="38">
        <v>82596</v>
      </c>
      <c r="BH58" s="38">
        <v>75433</v>
      </c>
      <c r="BI58" s="38">
        <v>77209</v>
      </c>
      <c r="BJ58" s="38">
        <v>78534</v>
      </c>
      <c r="BK58" s="38">
        <v>82342</v>
      </c>
      <c r="BL58" s="38">
        <v>78258</v>
      </c>
      <c r="BM58" s="38">
        <v>77776</v>
      </c>
      <c r="BN58" s="38">
        <v>82412</v>
      </c>
      <c r="BO58" s="38">
        <v>84546</v>
      </c>
      <c r="BP58" s="38">
        <v>91698</v>
      </c>
      <c r="BQ58" s="38">
        <v>93376</v>
      </c>
      <c r="BR58" s="38">
        <v>94937</v>
      </c>
      <c r="BS58" s="38">
        <v>90253</v>
      </c>
      <c r="BT58" s="38">
        <v>91694</v>
      </c>
      <c r="BU58" s="38">
        <v>91615</v>
      </c>
      <c r="BV58" s="38">
        <v>92688</v>
      </c>
      <c r="BW58" s="38">
        <v>82238</v>
      </c>
      <c r="BX58" s="38">
        <v>76057</v>
      </c>
      <c r="BY58" s="38">
        <v>67191</v>
      </c>
      <c r="BZ58" s="38">
        <v>73266</v>
      </c>
      <c r="CA58" s="38">
        <v>74614</v>
      </c>
      <c r="CB58" s="112">
        <v>80684</v>
      </c>
      <c r="CC58" s="112">
        <v>78206</v>
      </c>
      <c r="CD58" s="112">
        <v>78254</v>
      </c>
      <c r="CE58" s="112">
        <v>74340</v>
      </c>
      <c r="CF58" s="112">
        <v>73599</v>
      </c>
      <c r="CG58" s="38">
        <v>76287</v>
      </c>
      <c r="CH58" s="38">
        <v>79745</v>
      </c>
      <c r="CI58" s="38">
        <v>89464</v>
      </c>
      <c r="CJ58" s="38">
        <v>88802</v>
      </c>
      <c r="CK58" s="112">
        <v>81940</v>
      </c>
      <c r="CL58" s="38">
        <v>80071</v>
      </c>
      <c r="CM58" s="38">
        <v>85716</v>
      </c>
      <c r="CN58" s="112">
        <v>94736</v>
      </c>
      <c r="CO58" s="112">
        <v>86229</v>
      </c>
      <c r="CP58" s="112">
        <v>73767</v>
      </c>
      <c r="CQ58" s="112">
        <v>72464</v>
      </c>
      <c r="CR58" s="112">
        <v>75079</v>
      </c>
      <c r="CS58" s="112">
        <v>90315</v>
      </c>
      <c r="CT58" s="112">
        <v>94320</v>
      </c>
      <c r="CU58" s="38">
        <v>99227</v>
      </c>
      <c r="CV58" s="38">
        <v>104036</v>
      </c>
      <c r="CW58" s="112">
        <v>110048</v>
      </c>
      <c r="CX58" s="38">
        <v>115799</v>
      </c>
      <c r="CY58" s="38">
        <v>110443</v>
      </c>
      <c r="CZ58" s="112">
        <v>104487</v>
      </c>
      <c r="DA58" s="112">
        <v>101738</v>
      </c>
      <c r="DB58" s="112">
        <v>100562</v>
      </c>
      <c r="DC58" s="112">
        <v>107162</v>
      </c>
      <c r="DD58" s="112">
        <v>101152</v>
      </c>
      <c r="DE58" s="112">
        <v>99939</v>
      </c>
      <c r="DF58" s="112">
        <v>98725</v>
      </c>
      <c r="DG58" s="38">
        <v>103732</v>
      </c>
      <c r="DH58" s="38">
        <v>105287</v>
      </c>
      <c r="DI58" s="112">
        <v>107325</v>
      </c>
      <c r="DJ58" s="38">
        <v>105574</v>
      </c>
      <c r="DK58" s="38">
        <v>100840</v>
      </c>
      <c r="DL58" s="112">
        <v>93954</v>
      </c>
      <c r="DM58" s="112">
        <v>146434</v>
      </c>
      <c r="DN58" s="112">
        <v>204757</v>
      </c>
      <c r="DO58" s="112">
        <v>255113</v>
      </c>
      <c r="DP58" s="112">
        <v>256321</v>
      </c>
      <c r="DQ58" s="112">
        <v>242358</v>
      </c>
      <c r="DR58" s="112">
        <v>213311</v>
      </c>
      <c r="DS58" s="38">
        <v>202084</v>
      </c>
      <c r="DT58" s="38">
        <v>203599</v>
      </c>
      <c r="DU58" s="212">
        <v>197949</v>
      </c>
    </row>
    <row r="59" spans="1:125" ht="12.75" customHeight="1" x14ac:dyDescent="0.3">
      <c r="A59" s="130" t="s">
        <v>277</v>
      </c>
      <c r="B59" s="38">
        <v>13402</v>
      </c>
      <c r="C59" s="38">
        <v>15890</v>
      </c>
      <c r="D59" s="38">
        <v>14539</v>
      </c>
      <c r="E59" s="38">
        <v>12653</v>
      </c>
      <c r="F59" s="38">
        <v>13957</v>
      </c>
      <c r="G59" s="38">
        <v>13567</v>
      </c>
      <c r="H59" s="38">
        <v>12027</v>
      </c>
      <c r="I59" s="38">
        <v>9576</v>
      </c>
      <c r="J59" s="38">
        <v>13182</v>
      </c>
      <c r="K59" s="38">
        <v>18445</v>
      </c>
      <c r="L59" s="38">
        <v>21561</v>
      </c>
      <c r="M59" s="38">
        <v>20832</v>
      </c>
      <c r="N59" s="38">
        <v>24473</v>
      </c>
      <c r="O59" s="38">
        <v>20813</v>
      </c>
      <c r="P59" s="38">
        <v>20410</v>
      </c>
      <c r="Q59" s="38">
        <v>14265</v>
      </c>
      <c r="R59" s="38">
        <v>21498</v>
      </c>
      <c r="S59" s="38">
        <v>20707</v>
      </c>
      <c r="T59" s="38">
        <v>24888</v>
      </c>
      <c r="U59" s="38">
        <v>22089</v>
      </c>
      <c r="V59" s="38">
        <v>22243</v>
      </c>
      <c r="W59" s="38">
        <v>24243</v>
      </c>
      <c r="X59" s="38">
        <v>21445</v>
      </c>
      <c r="Y59" s="38">
        <v>23133</v>
      </c>
      <c r="Z59" s="38">
        <v>17649</v>
      </c>
      <c r="AA59" s="38">
        <v>17607</v>
      </c>
      <c r="AB59" s="38">
        <v>16448</v>
      </c>
      <c r="AC59" s="38">
        <v>14527</v>
      </c>
      <c r="AD59" s="38">
        <v>14302</v>
      </c>
      <c r="AE59" s="38">
        <v>16815</v>
      </c>
      <c r="AF59" s="38">
        <v>18654</v>
      </c>
      <c r="AG59" s="38">
        <v>20384</v>
      </c>
      <c r="AH59" s="38">
        <v>19508</v>
      </c>
      <c r="AI59" s="38">
        <v>19020</v>
      </c>
      <c r="AJ59" s="38">
        <v>18839</v>
      </c>
      <c r="AK59" s="38">
        <v>15146</v>
      </c>
      <c r="AL59" s="38">
        <v>14980</v>
      </c>
      <c r="AM59" s="38">
        <v>16864</v>
      </c>
      <c r="AN59" s="38">
        <v>21240</v>
      </c>
      <c r="AO59" s="38">
        <v>18805</v>
      </c>
      <c r="AP59" s="38">
        <v>15808</v>
      </c>
      <c r="AQ59" s="38">
        <v>13151</v>
      </c>
      <c r="AR59" s="38">
        <v>16905</v>
      </c>
      <c r="AS59" s="38">
        <v>20632</v>
      </c>
      <c r="AT59" s="38">
        <v>20369</v>
      </c>
      <c r="AU59" s="38">
        <v>19243</v>
      </c>
      <c r="AV59" s="38">
        <v>18830</v>
      </c>
      <c r="AW59" s="38">
        <v>19094</v>
      </c>
      <c r="AX59" s="38">
        <v>21684</v>
      </c>
      <c r="AY59" s="38">
        <v>21496</v>
      </c>
      <c r="AZ59" s="38">
        <v>20432</v>
      </c>
      <c r="BA59" s="38">
        <v>19146</v>
      </c>
      <c r="BB59" s="38">
        <v>15055</v>
      </c>
      <c r="BC59" s="38">
        <v>21409</v>
      </c>
      <c r="BD59" s="38">
        <v>19755</v>
      </c>
      <c r="BE59" s="38">
        <v>20059</v>
      </c>
      <c r="BF59" s="38">
        <v>15914</v>
      </c>
      <c r="BG59" s="38">
        <v>15675</v>
      </c>
      <c r="BH59" s="38">
        <v>15232</v>
      </c>
      <c r="BI59" s="38">
        <v>16335</v>
      </c>
      <c r="BJ59" s="38">
        <v>15706</v>
      </c>
      <c r="BK59" s="38">
        <v>16131</v>
      </c>
      <c r="BL59" s="38">
        <v>13140</v>
      </c>
      <c r="BM59" s="38">
        <v>13315</v>
      </c>
      <c r="BN59" s="38">
        <v>14413</v>
      </c>
      <c r="BO59" s="38">
        <v>16262</v>
      </c>
      <c r="BP59" s="38">
        <v>14485</v>
      </c>
      <c r="BQ59" s="38">
        <v>12404</v>
      </c>
      <c r="BR59" s="38">
        <v>10551</v>
      </c>
      <c r="BS59" s="38">
        <v>12346</v>
      </c>
      <c r="BT59" s="38">
        <v>12105</v>
      </c>
      <c r="BU59" s="38">
        <v>12711</v>
      </c>
      <c r="BV59" s="38">
        <v>14620</v>
      </c>
      <c r="BW59" s="38">
        <v>15231</v>
      </c>
      <c r="BX59" s="38">
        <v>18994</v>
      </c>
      <c r="BY59" s="38">
        <v>19827</v>
      </c>
      <c r="BZ59" s="38">
        <v>22506</v>
      </c>
      <c r="CA59" s="38">
        <v>20865</v>
      </c>
      <c r="CB59" s="112">
        <v>18683</v>
      </c>
      <c r="CC59" s="112">
        <v>16766</v>
      </c>
      <c r="CD59" s="112">
        <v>13934</v>
      </c>
      <c r="CE59" s="112">
        <v>13686</v>
      </c>
      <c r="CF59" s="112">
        <v>14129</v>
      </c>
      <c r="CG59" s="38">
        <v>15074</v>
      </c>
      <c r="CH59" s="38">
        <v>16970</v>
      </c>
      <c r="CI59" s="38">
        <v>17243</v>
      </c>
      <c r="CJ59" s="38">
        <v>13860</v>
      </c>
      <c r="CK59" s="112">
        <v>10502</v>
      </c>
      <c r="CL59" s="38">
        <v>9838</v>
      </c>
      <c r="CM59" s="38">
        <v>10421</v>
      </c>
      <c r="CN59" s="112">
        <v>11642</v>
      </c>
      <c r="CO59" s="112">
        <v>11402</v>
      </c>
      <c r="CP59" s="112">
        <v>13130</v>
      </c>
      <c r="CQ59" s="112">
        <v>12417</v>
      </c>
      <c r="CR59" s="112">
        <v>14174</v>
      </c>
      <c r="CS59" s="112">
        <v>15199</v>
      </c>
      <c r="CT59" s="112">
        <v>16934</v>
      </c>
      <c r="CU59" s="38">
        <v>16613</v>
      </c>
      <c r="CV59" s="38">
        <v>20609</v>
      </c>
      <c r="CW59" s="112">
        <v>22933</v>
      </c>
      <c r="CX59" s="38">
        <v>21077</v>
      </c>
      <c r="CY59" s="38">
        <v>16930</v>
      </c>
      <c r="CZ59" s="112">
        <v>12881</v>
      </c>
      <c r="DA59" s="112">
        <v>15608</v>
      </c>
      <c r="DB59" s="112">
        <v>19141</v>
      </c>
      <c r="DC59" s="112">
        <v>24967</v>
      </c>
      <c r="DD59" s="112">
        <v>21580</v>
      </c>
      <c r="DE59" s="112">
        <v>16559</v>
      </c>
      <c r="DF59" s="112">
        <v>10626</v>
      </c>
      <c r="DG59" s="38">
        <v>11091</v>
      </c>
      <c r="DH59" s="38">
        <v>12982</v>
      </c>
      <c r="DI59" s="112">
        <v>12100</v>
      </c>
      <c r="DJ59" s="38">
        <v>13373</v>
      </c>
      <c r="DK59" s="38">
        <v>16066</v>
      </c>
      <c r="DL59" s="112">
        <v>17189</v>
      </c>
      <c r="DM59" s="112">
        <v>15376</v>
      </c>
      <c r="DN59" s="112">
        <v>10922</v>
      </c>
      <c r="DO59" s="112">
        <v>12369</v>
      </c>
      <c r="DP59" s="112">
        <v>13840</v>
      </c>
      <c r="DQ59" s="112">
        <v>10802</v>
      </c>
      <c r="DR59" s="112">
        <v>12339</v>
      </c>
      <c r="DS59" s="38">
        <v>16196</v>
      </c>
      <c r="DT59" s="38">
        <v>16293</v>
      </c>
      <c r="DU59" s="212">
        <v>13738</v>
      </c>
    </row>
    <row r="60" spans="1:125" ht="12.75" customHeight="1" x14ac:dyDescent="0.3">
      <c r="A60" s="127" t="s">
        <v>185</v>
      </c>
      <c r="B60" s="38">
        <v>15060.000000000024</v>
      </c>
      <c r="C60" s="38">
        <v>14188.999999999989</v>
      </c>
      <c r="D60" s="38">
        <v>15157.00000000002</v>
      </c>
      <c r="E60" s="38">
        <v>17259.999999999945</v>
      </c>
      <c r="F60" s="38">
        <v>17387.999999999945</v>
      </c>
      <c r="G60" s="38">
        <v>16942.000000000047</v>
      </c>
      <c r="H60" s="38">
        <v>12592.000000000031</v>
      </c>
      <c r="I60" s="38">
        <v>11392.999999999969</v>
      </c>
      <c r="J60" s="38">
        <v>9279.9999999999654</v>
      </c>
      <c r="K60" s="38">
        <v>13353.999999999984</v>
      </c>
      <c r="L60" s="38">
        <v>15034.999999999976</v>
      </c>
      <c r="M60" s="38">
        <v>16744.99999999996</v>
      </c>
      <c r="N60" s="38">
        <v>13543.000000000047</v>
      </c>
      <c r="O60" s="38">
        <v>10236.000000000036</v>
      </c>
      <c r="P60" s="38">
        <v>8346.9999999999964</v>
      </c>
      <c r="Q60" s="38">
        <v>13130.999999999978</v>
      </c>
      <c r="R60" s="38">
        <v>12588.99999999998</v>
      </c>
      <c r="S60" s="38">
        <v>13156.999999999982</v>
      </c>
      <c r="T60" s="38">
        <v>9123.0000000000036</v>
      </c>
      <c r="U60" s="38">
        <v>11585.00000000002</v>
      </c>
      <c r="V60" s="38">
        <v>10716.999999999965</v>
      </c>
      <c r="W60" s="38">
        <v>10107.99999999998</v>
      </c>
      <c r="X60" s="38">
        <v>8246.0000000000364</v>
      </c>
      <c r="Y60" s="38">
        <v>9368.0000000000309</v>
      </c>
      <c r="Z60" s="38">
        <v>8883.0000000000109</v>
      </c>
      <c r="AA60" s="38">
        <v>9051.0000000000291</v>
      </c>
      <c r="AB60" s="38">
        <v>9000.9999999999545</v>
      </c>
      <c r="AC60" s="38">
        <v>12450.999999999947</v>
      </c>
      <c r="AD60" s="38">
        <v>17356.999999999982</v>
      </c>
      <c r="AE60" s="38">
        <v>17488.999999999894</v>
      </c>
      <c r="AF60" s="84">
        <v>16434.000000000164</v>
      </c>
      <c r="AG60" s="84">
        <v>11378.999999999907</v>
      </c>
      <c r="AH60" s="84">
        <v>13201.999999999958</v>
      </c>
      <c r="AI60" s="89">
        <v>10690.000000000035</v>
      </c>
      <c r="AJ60" s="89">
        <v>9901.0000000000164</v>
      </c>
      <c r="AK60" s="89">
        <v>9787.9999999999654</v>
      </c>
      <c r="AL60" s="89">
        <v>11339</v>
      </c>
      <c r="AM60" s="89">
        <v>11087.000000000075</v>
      </c>
      <c r="AN60" s="89">
        <v>10582.999999999991</v>
      </c>
      <c r="AO60" s="89">
        <v>9006.0000000000036</v>
      </c>
      <c r="AP60" s="89">
        <v>11276.000000000007</v>
      </c>
      <c r="AQ60" s="89">
        <v>15214.999999999984</v>
      </c>
      <c r="AR60" s="38">
        <v>15913.000000000007</v>
      </c>
      <c r="AS60" s="38">
        <v>13037.000000000044</v>
      </c>
      <c r="AT60" s="84">
        <v>12102.999999999987</v>
      </c>
      <c r="AU60" s="38">
        <v>13398.999999999965</v>
      </c>
      <c r="AV60" s="38">
        <v>13426.99999999994</v>
      </c>
      <c r="AW60" s="38">
        <v>9331.9999999999345</v>
      </c>
      <c r="AX60" s="38">
        <v>8001.0000000000082</v>
      </c>
      <c r="AY60" s="38">
        <v>7798.9999999999882</v>
      </c>
      <c r="AZ60" s="38">
        <v>7854.0000000000082</v>
      </c>
      <c r="BA60" s="38">
        <v>9301.0000000000164</v>
      </c>
      <c r="BB60" s="38">
        <v>10366.000000000002</v>
      </c>
      <c r="BC60" s="38">
        <v>9335.0000000000709</v>
      </c>
      <c r="BD60" s="38">
        <v>9153.0000000000382</v>
      </c>
      <c r="BE60" s="38">
        <v>8020.0000000000209</v>
      </c>
      <c r="BF60" s="38">
        <v>8150.00000000001</v>
      </c>
      <c r="BG60" s="38">
        <v>8563.9999999999909</v>
      </c>
      <c r="BH60" s="38">
        <v>11601.000000000018</v>
      </c>
      <c r="BI60" s="38">
        <v>12648.000000000031</v>
      </c>
      <c r="BJ60" s="38">
        <v>12420.000000000146</v>
      </c>
      <c r="BK60" s="38">
        <v>14634.999999999962</v>
      </c>
      <c r="BL60" s="38">
        <v>15505.999999999953</v>
      </c>
      <c r="BM60" s="38">
        <v>15901.999999999993</v>
      </c>
      <c r="BN60" s="38">
        <v>12527</v>
      </c>
      <c r="BO60" s="38">
        <v>10302</v>
      </c>
      <c r="BP60" s="38">
        <v>8302.0000000000236</v>
      </c>
      <c r="BQ60" s="38">
        <v>7410</v>
      </c>
      <c r="BR60" s="38">
        <v>9962</v>
      </c>
      <c r="BS60" s="38">
        <v>8678</v>
      </c>
      <c r="BT60" s="38">
        <v>9232</v>
      </c>
      <c r="BU60" s="38">
        <v>7522</v>
      </c>
      <c r="BV60" s="38">
        <v>7349</v>
      </c>
      <c r="BW60" s="38">
        <v>7622</v>
      </c>
      <c r="BX60" s="38">
        <v>9749</v>
      </c>
      <c r="BY60" s="38">
        <v>11185</v>
      </c>
      <c r="BZ60" s="38">
        <v>9176</v>
      </c>
      <c r="CA60" s="38">
        <v>13365</v>
      </c>
      <c r="CB60" s="112">
        <v>11395</v>
      </c>
      <c r="CC60" s="112">
        <v>14529</v>
      </c>
      <c r="CD60" s="112">
        <v>8770</v>
      </c>
      <c r="CE60" s="112">
        <v>12928</v>
      </c>
      <c r="CF60" s="112">
        <v>11137</v>
      </c>
      <c r="CG60" s="38">
        <v>11163</v>
      </c>
      <c r="CH60" s="38">
        <v>9666</v>
      </c>
      <c r="CI60" s="38">
        <v>9653</v>
      </c>
      <c r="CJ60" s="38">
        <v>9174</v>
      </c>
      <c r="CK60" s="112">
        <v>12451</v>
      </c>
      <c r="CL60" s="38">
        <v>14415</v>
      </c>
      <c r="CM60" s="38">
        <v>17433</v>
      </c>
      <c r="CN60" s="112">
        <v>14912</v>
      </c>
      <c r="CO60" s="112">
        <v>12078</v>
      </c>
      <c r="CP60" s="112">
        <v>11466</v>
      </c>
      <c r="CQ60" s="112">
        <v>11676</v>
      </c>
      <c r="CR60" s="112">
        <v>12424</v>
      </c>
      <c r="CS60" s="112">
        <v>12979</v>
      </c>
      <c r="CT60" s="112">
        <v>12770</v>
      </c>
      <c r="CU60" s="38">
        <v>13334</v>
      </c>
      <c r="CV60" s="38">
        <v>13794</v>
      </c>
      <c r="CW60" s="112">
        <v>14884</v>
      </c>
      <c r="CX60" s="38">
        <v>18073</v>
      </c>
      <c r="CY60" s="38">
        <v>18338</v>
      </c>
      <c r="CZ60" s="112">
        <v>18995</v>
      </c>
      <c r="DA60" s="112">
        <v>17247</v>
      </c>
      <c r="DB60" s="112">
        <v>14939</v>
      </c>
      <c r="DC60" s="112">
        <v>13956</v>
      </c>
      <c r="DD60" s="112">
        <v>14645</v>
      </c>
      <c r="DE60" s="112">
        <v>14215</v>
      </c>
      <c r="DF60" s="112">
        <v>16004</v>
      </c>
      <c r="DG60" s="38">
        <v>15593</v>
      </c>
      <c r="DH60" s="38">
        <v>20496</v>
      </c>
      <c r="DI60" s="112">
        <v>22937</v>
      </c>
      <c r="DJ60" s="38">
        <v>23217</v>
      </c>
      <c r="DK60" s="38">
        <v>19839</v>
      </c>
      <c r="DL60" s="112">
        <v>17452.999999999996</v>
      </c>
      <c r="DM60" s="112">
        <v>15713</v>
      </c>
      <c r="DN60" s="112">
        <v>15117</v>
      </c>
      <c r="DO60" s="112">
        <v>14457</v>
      </c>
      <c r="DP60" s="112">
        <v>18570</v>
      </c>
      <c r="DQ60" s="112">
        <v>21694</v>
      </c>
      <c r="DR60" s="112">
        <v>24389</v>
      </c>
      <c r="DS60" s="38">
        <v>21830</v>
      </c>
      <c r="DT60" s="38">
        <v>25770</v>
      </c>
      <c r="DU60" s="212">
        <v>27555</v>
      </c>
    </row>
    <row r="61" spans="1:125" ht="12.75" customHeight="1" x14ac:dyDescent="0.3">
      <c r="A61" s="129"/>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t="s">
        <v>217</v>
      </c>
      <c r="BU61" s="38" t="s">
        <v>217</v>
      </c>
      <c r="BV61" s="38"/>
      <c r="BW61" s="38" t="s">
        <v>217</v>
      </c>
      <c r="BX61" s="38" t="s">
        <v>217</v>
      </c>
      <c r="BY61" s="38" t="s">
        <v>217</v>
      </c>
      <c r="BZ61" s="38" t="s">
        <v>217</v>
      </c>
      <c r="CA61" s="38" t="s">
        <v>217</v>
      </c>
      <c r="CB61" s="112" t="s">
        <v>217</v>
      </c>
      <c r="CC61" s="112" t="s">
        <v>217</v>
      </c>
      <c r="CD61" s="112" t="s">
        <v>217</v>
      </c>
      <c r="CE61" s="112" t="s">
        <v>217</v>
      </c>
      <c r="CF61" s="112" t="s">
        <v>217</v>
      </c>
      <c r="CG61" s="38" t="s">
        <v>217</v>
      </c>
      <c r="CH61" s="38" t="s">
        <v>217</v>
      </c>
      <c r="CI61" s="38" t="s">
        <v>217</v>
      </c>
      <c r="CJ61" s="38" t="s">
        <v>217</v>
      </c>
      <c r="CK61" s="112" t="s">
        <v>217</v>
      </c>
      <c r="CL61" s="38" t="s">
        <v>217</v>
      </c>
      <c r="CM61" s="38" t="s">
        <v>217</v>
      </c>
      <c r="CN61" s="112" t="s">
        <v>217</v>
      </c>
      <c r="CO61" s="112" t="s">
        <v>217</v>
      </c>
      <c r="CP61" s="112" t="s">
        <v>217</v>
      </c>
      <c r="CQ61" s="112" t="s">
        <v>217</v>
      </c>
      <c r="CR61" s="112" t="s">
        <v>217</v>
      </c>
      <c r="CS61" s="112" t="s">
        <v>217</v>
      </c>
      <c r="CT61" s="112" t="s">
        <v>217</v>
      </c>
      <c r="CU61" s="38" t="s">
        <v>217</v>
      </c>
      <c r="CV61" s="38" t="s">
        <v>217</v>
      </c>
      <c r="CW61" s="112" t="s">
        <v>217</v>
      </c>
      <c r="CX61" s="38" t="s">
        <v>217</v>
      </c>
      <c r="CY61" s="38" t="s">
        <v>217</v>
      </c>
      <c r="CZ61" s="112" t="s">
        <v>217</v>
      </c>
      <c r="DA61" s="112" t="s">
        <v>217</v>
      </c>
      <c r="DB61" s="112"/>
      <c r="DC61" s="112" t="s">
        <v>217</v>
      </c>
      <c r="DD61" s="112"/>
      <c r="DE61" s="112"/>
      <c r="DF61" s="112"/>
      <c r="DG61" s="38"/>
      <c r="DH61" s="38"/>
      <c r="DI61" s="112"/>
      <c r="DJ61" s="38"/>
      <c r="DK61" s="38"/>
      <c r="DL61" s="112"/>
      <c r="DM61" s="112"/>
      <c r="DN61" s="112"/>
      <c r="DO61" s="112"/>
      <c r="DP61" s="112"/>
      <c r="DQ61" s="112"/>
      <c r="DR61" s="112"/>
      <c r="DS61" s="38"/>
      <c r="DT61" s="38"/>
      <c r="DU61" s="212" t="s">
        <v>217</v>
      </c>
    </row>
    <row r="62" spans="1:125" ht="12.75" customHeight="1" x14ac:dyDescent="0.3">
      <c r="A62" s="126" t="s">
        <v>77</v>
      </c>
      <c r="B62" s="52">
        <v>92715.999999999942</v>
      </c>
      <c r="C62" s="52">
        <v>89073.000000000189</v>
      </c>
      <c r="D62" s="52">
        <v>98673.000000000044</v>
      </c>
      <c r="E62" s="52">
        <v>104892.99999999994</v>
      </c>
      <c r="F62" s="52">
        <v>116683.99999999978</v>
      </c>
      <c r="G62" s="52">
        <v>109429.99999999975</v>
      </c>
      <c r="H62" s="52">
        <v>103260.00000000003</v>
      </c>
      <c r="I62" s="52">
        <v>96422.999999999607</v>
      </c>
      <c r="J62" s="52">
        <v>96181.999999999942</v>
      </c>
      <c r="K62" s="52">
        <v>107263.00000000036</v>
      </c>
      <c r="L62" s="52">
        <v>112517.99999999971</v>
      </c>
      <c r="M62" s="52">
        <v>125450.0000000002</v>
      </c>
      <c r="N62" s="52">
        <v>122682.9999999994</v>
      </c>
      <c r="O62" s="52">
        <v>120351.9999999994</v>
      </c>
      <c r="P62" s="52">
        <v>113044.9999999994</v>
      </c>
      <c r="Q62" s="52">
        <v>112736.99999999935</v>
      </c>
      <c r="R62" s="52">
        <v>121707.00000000017</v>
      </c>
      <c r="S62" s="52">
        <v>124278.99999999987</v>
      </c>
      <c r="T62" s="52">
        <v>124348.00000000033</v>
      </c>
      <c r="U62" s="52">
        <v>113108.99999999964</v>
      </c>
      <c r="V62" s="52">
        <v>105559.99999999981</v>
      </c>
      <c r="W62" s="52">
        <v>111575.00000000032</v>
      </c>
      <c r="X62" s="52">
        <v>113914.99999999967</v>
      </c>
      <c r="Y62" s="52">
        <v>125638.99999999968</v>
      </c>
      <c r="Z62" s="52">
        <v>127448.99999999907</v>
      </c>
      <c r="AA62" s="52">
        <v>122036.99999999972</v>
      </c>
      <c r="AB62" s="52">
        <v>115747.00000000017</v>
      </c>
      <c r="AC62" s="52">
        <v>114969.00000000029</v>
      </c>
      <c r="AD62" s="52">
        <v>118786.00000000041</v>
      </c>
      <c r="AE62" s="52">
        <v>118942.99999999978</v>
      </c>
      <c r="AF62" s="116">
        <v>114849.00000000003</v>
      </c>
      <c r="AG62" s="116">
        <v>112220.99999999951</v>
      </c>
      <c r="AH62" s="116">
        <v>116517.99999999951</v>
      </c>
      <c r="AI62" s="116">
        <v>123398.99999999985</v>
      </c>
      <c r="AJ62" s="116">
        <v>121398.99999999904</v>
      </c>
      <c r="AK62" s="116">
        <v>115654.00000000031</v>
      </c>
      <c r="AL62" s="116">
        <v>102983.00000000026</v>
      </c>
      <c r="AM62" s="116">
        <v>107120.0000000001</v>
      </c>
      <c r="AN62" s="116">
        <v>108834.99999999999</v>
      </c>
      <c r="AO62" s="116">
        <v>106135.00000000042</v>
      </c>
      <c r="AP62" s="116">
        <v>107669.00000000001</v>
      </c>
      <c r="AQ62" s="116">
        <v>112469.99999999965</v>
      </c>
      <c r="AR62" s="116">
        <v>114188.99999999962</v>
      </c>
      <c r="AS62" s="116">
        <v>106688.99999999984</v>
      </c>
      <c r="AT62" s="116">
        <v>101978.99999999999</v>
      </c>
      <c r="AU62" s="116">
        <v>106240.00000000006</v>
      </c>
      <c r="AV62" s="116">
        <v>115099.00000000003</v>
      </c>
      <c r="AW62" s="116">
        <v>115088.0000000002</v>
      </c>
      <c r="AX62" s="116">
        <v>117211.00000000058</v>
      </c>
      <c r="AY62" s="116">
        <v>113221.0000000001</v>
      </c>
      <c r="AZ62" s="116">
        <v>113645.00000000007</v>
      </c>
      <c r="BA62" s="116">
        <v>115568.99999999991</v>
      </c>
      <c r="BB62" s="116">
        <v>122186.0000000008</v>
      </c>
      <c r="BC62" s="116">
        <v>124596.00000000022</v>
      </c>
      <c r="BD62" s="116">
        <v>122070.00000000028</v>
      </c>
      <c r="BE62" s="116">
        <v>113741.0000000001</v>
      </c>
      <c r="BF62" s="116">
        <v>111778.99999999993</v>
      </c>
      <c r="BG62" s="116">
        <v>106835.00000000001</v>
      </c>
      <c r="BH62" s="116">
        <v>102266.00000000006</v>
      </c>
      <c r="BI62" s="116">
        <v>106192</v>
      </c>
      <c r="BJ62" s="116">
        <v>106659.99999999999</v>
      </c>
      <c r="BK62" s="116">
        <v>113108.0000000001</v>
      </c>
      <c r="BL62" s="116">
        <v>106903.99999999971</v>
      </c>
      <c r="BM62" s="116">
        <v>106992.99999999981</v>
      </c>
      <c r="BN62" s="116">
        <v>109352</v>
      </c>
      <c r="BO62" s="116">
        <v>111110</v>
      </c>
      <c r="BP62" s="116">
        <v>114485.00000000004</v>
      </c>
      <c r="BQ62" s="116">
        <v>113190</v>
      </c>
      <c r="BR62" s="116">
        <v>115450</v>
      </c>
      <c r="BS62" s="116">
        <v>111277</v>
      </c>
      <c r="BT62" s="116">
        <v>113031</v>
      </c>
      <c r="BU62" s="116">
        <v>111848</v>
      </c>
      <c r="BV62" s="116">
        <v>114657</v>
      </c>
      <c r="BW62" s="116">
        <v>105091</v>
      </c>
      <c r="BX62" s="116">
        <v>104800</v>
      </c>
      <c r="BY62" s="116">
        <v>98203</v>
      </c>
      <c r="BZ62" s="116">
        <v>104948</v>
      </c>
      <c r="CA62" s="116">
        <v>108844</v>
      </c>
      <c r="CB62" s="116">
        <v>110762</v>
      </c>
      <c r="CC62" s="116">
        <v>109501</v>
      </c>
      <c r="CD62" s="116">
        <v>100958</v>
      </c>
      <c r="CE62" s="116">
        <v>100954</v>
      </c>
      <c r="CF62" s="116">
        <v>98865</v>
      </c>
      <c r="CG62" s="116">
        <v>102524</v>
      </c>
      <c r="CH62" s="116">
        <v>106381</v>
      </c>
      <c r="CI62" s="116">
        <v>116360</v>
      </c>
      <c r="CJ62" s="116">
        <v>111836</v>
      </c>
      <c r="CK62" s="116">
        <v>104893</v>
      </c>
      <c r="CL62" s="116">
        <v>104324</v>
      </c>
      <c r="CM62" s="116">
        <v>113570</v>
      </c>
      <c r="CN62" s="116">
        <v>121290</v>
      </c>
      <c r="CO62" s="116">
        <v>109709</v>
      </c>
      <c r="CP62" s="116">
        <v>98363</v>
      </c>
      <c r="CQ62" s="116">
        <v>96557</v>
      </c>
      <c r="CR62" s="116">
        <v>101676.99999999999</v>
      </c>
      <c r="CS62" s="116">
        <v>118492.99999999999</v>
      </c>
      <c r="CT62" s="116">
        <v>124024</v>
      </c>
      <c r="CU62" s="116">
        <v>129174</v>
      </c>
      <c r="CV62" s="116">
        <v>138439</v>
      </c>
      <c r="CW62" s="116">
        <v>147865</v>
      </c>
      <c r="CX62" s="116">
        <v>154949</v>
      </c>
      <c r="CY62" s="116">
        <v>145711</v>
      </c>
      <c r="CZ62" s="116">
        <v>136363</v>
      </c>
      <c r="DA62" s="116">
        <v>134593</v>
      </c>
      <c r="DB62" s="116">
        <v>134642</v>
      </c>
      <c r="DC62" s="116">
        <v>146085</v>
      </c>
      <c r="DD62" s="116">
        <v>137377</v>
      </c>
      <c r="DE62" s="116">
        <v>130713</v>
      </c>
      <c r="DF62" s="116">
        <v>125355</v>
      </c>
      <c r="DG62" s="116">
        <v>130416</v>
      </c>
      <c r="DH62" s="116">
        <v>138765</v>
      </c>
      <c r="DI62" s="116">
        <v>142362</v>
      </c>
      <c r="DJ62" s="116">
        <v>142164</v>
      </c>
      <c r="DK62" s="116">
        <v>136745</v>
      </c>
      <c r="DL62" s="116">
        <v>128596</v>
      </c>
      <c r="DM62" s="116">
        <v>177523</v>
      </c>
      <c r="DN62" s="116">
        <v>230796</v>
      </c>
      <c r="DO62" s="116">
        <v>281939</v>
      </c>
      <c r="DP62" s="116">
        <v>288731</v>
      </c>
      <c r="DQ62" s="116">
        <v>274854</v>
      </c>
      <c r="DR62" s="116">
        <v>250039</v>
      </c>
      <c r="DS62" s="116">
        <v>240110</v>
      </c>
      <c r="DT62" s="116">
        <v>245662</v>
      </c>
      <c r="DU62" s="215">
        <v>239242</v>
      </c>
    </row>
    <row r="63" spans="1:125" ht="12.75" customHeight="1" x14ac:dyDescent="0.3">
      <c r="A63" s="127" t="s">
        <v>75</v>
      </c>
      <c r="B63" s="38">
        <v>45538.999999999985</v>
      </c>
      <c r="C63" s="38">
        <v>45459.000000000044</v>
      </c>
      <c r="D63" s="38">
        <v>46489.000000000073</v>
      </c>
      <c r="E63" s="38">
        <v>46404.000000000044</v>
      </c>
      <c r="F63" s="38">
        <v>47688.000000000087</v>
      </c>
      <c r="G63" s="38">
        <v>45396.999999999993</v>
      </c>
      <c r="H63" s="38">
        <v>38692.000000000102</v>
      </c>
      <c r="I63" s="38">
        <v>36988.999999999993</v>
      </c>
      <c r="J63" s="38">
        <v>35087.00000000008</v>
      </c>
      <c r="K63" s="38">
        <v>40652.999999999927</v>
      </c>
      <c r="L63" s="38">
        <v>42435.000000000058</v>
      </c>
      <c r="M63" s="38">
        <v>49003.999999999956</v>
      </c>
      <c r="N63" s="38">
        <v>46432.000000000036</v>
      </c>
      <c r="O63" s="38">
        <v>42506.999999999927</v>
      </c>
      <c r="P63" s="38">
        <v>38478.000000000073</v>
      </c>
      <c r="Q63" s="38">
        <v>40982.999999999971</v>
      </c>
      <c r="R63" s="38">
        <v>54603.999999999942</v>
      </c>
      <c r="S63" s="38">
        <v>56806.999999999891</v>
      </c>
      <c r="T63" s="38">
        <v>52687.999999999905</v>
      </c>
      <c r="U63" s="38">
        <v>44124.000000000058</v>
      </c>
      <c r="V63" s="38">
        <v>41080.999999999935</v>
      </c>
      <c r="W63" s="38">
        <v>40935.999999999985</v>
      </c>
      <c r="X63" s="38">
        <v>42555</v>
      </c>
      <c r="Y63" s="38">
        <v>50875.999999999985</v>
      </c>
      <c r="Z63" s="38">
        <v>52676</v>
      </c>
      <c r="AA63" s="38">
        <v>50787.999999999913</v>
      </c>
      <c r="AB63" s="38">
        <v>46089.999999999978</v>
      </c>
      <c r="AC63" s="38">
        <v>47993</v>
      </c>
      <c r="AD63" s="38">
        <v>49460.999999999964</v>
      </c>
      <c r="AE63" s="38">
        <v>49670.999999999942</v>
      </c>
      <c r="AF63" s="38">
        <v>50457.000000000029</v>
      </c>
      <c r="AG63" s="38">
        <v>46832.000000000095</v>
      </c>
      <c r="AH63" s="38">
        <v>46195.000000000073</v>
      </c>
      <c r="AI63" s="38">
        <v>48702.00000000008</v>
      </c>
      <c r="AJ63" s="38">
        <v>47302.999999999956</v>
      </c>
      <c r="AK63" s="38">
        <v>48378.999999999971</v>
      </c>
      <c r="AL63" s="38">
        <v>48232.000000000015</v>
      </c>
      <c r="AM63" s="38">
        <v>52716.999999999905</v>
      </c>
      <c r="AN63" s="38">
        <v>53569.000000000015</v>
      </c>
      <c r="AO63" s="38">
        <v>48762.000000000007</v>
      </c>
      <c r="AP63" s="38">
        <v>48765.000000000015</v>
      </c>
      <c r="AQ63" s="38">
        <v>51201.999999999985</v>
      </c>
      <c r="AR63" s="38">
        <v>54017.00000000008</v>
      </c>
      <c r="AS63" s="38">
        <v>48751.999999999978</v>
      </c>
      <c r="AT63" s="38">
        <v>49748.999999999964</v>
      </c>
      <c r="AU63" s="38">
        <v>50631.000000000102</v>
      </c>
      <c r="AV63" s="38">
        <v>61456.999999999884</v>
      </c>
      <c r="AW63" s="38">
        <v>60106.000000000095</v>
      </c>
      <c r="AX63" s="38">
        <v>61548.000000000044</v>
      </c>
      <c r="AY63" s="38">
        <v>58221.000000000007</v>
      </c>
      <c r="AZ63" s="38">
        <v>54760.999999999956</v>
      </c>
      <c r="BA63" s="38">
        <v>53464.000000000044</v>
      </c>
      <c r="BB63" s="38">
        <v>55783.999999999964</v>
      </c>
      <c r="BC63" s="38">
        <v>57157.000000000073</v>
      </c>
      <c r="BD63" s="38">
        <v>55900.000000000007</v>
      </c>
      <c r="BE63" s="38">
        <v>47692.999999999942</v>
      </c>
      <c r="BF63" s="38">
        <v>48706.000000000044</v>
      </c>
      <c r="BG63" s="38">
        <v>42406.000000000102</v>
      </c>
      <c r="BH63" s="38">
        <v>43017.000000000036</v>
      </c>
      <c r="BI63" s="38">
        <v>44103.000000000007</v>
      </c>
      <c r="BJ63" s="38">
        <v>46675.000000000015</v>
      </c>
      <c r="BK63" s="38">
        <v>45566.000000000065</v>
      </c>
      <c r="BL63" s="38">
        <v>41685.999999999978</v>
      </c>
      <c r="BM63" s="38">
        <v>46815.000000000007</v>
      </c>
      <c r="BN63" s="38">
        <v>52167</v>
      </c>
      <c r="BO63" s="38">
        <v>52871</v>
      </c>
      <c r="BP63" s="38">
        <v>49285</v>
      </c>
      <c r="BQ63" s="38">
        <v>42498</v>
      </c>
      <c r="BR63" s="38">
        <v>46744</v>
      </c>
      <c r="BS63" s="38">
        <v>46370</v>
      </c>
      <c r="BT63" s="38">
        <v>50174</v>
      </c>
      <c r="BU63" s="38">
        <v>46131</v>
      </c>
      <c r="BV63" s="38">
        <v>45646</v>
      </c>
      <c r="BW63" s="38">
        <v>43797</v>
      </c>
      <c r="BX63" s="38">
        <v>42870</v>
      </c>
      <c r="BY63" s="38">
        <v>40414</v>
      </c>
      <c r="BZ63" s="38">
        <v>38780</v>
      </c>
      <c r="CA63" s="38">
        <v>45532</v>
      </c>
      <c r="CB63" s="112">
        <v>44451</v>
      </c>
      <c r="CC63" s="112">
        <v>45491</v>
      </c>
      <c r="CD63" s="112">
        <v>40256</v>
      </c>
      <c r="CE63" s="112">
        <v>42845</v>
      </c>
      <c r="CF63" s="112">
        <v>41706</v>
      </c>
      <c r="CG63" s="38">
        <v>43696</v>
      </c>
      <c r="CH63" s="38">
        <v>43058</v>
      </c>
      <c r="CI63" s="38">
        <v>51113</v>
      </c>
      <c r="CJ63" s="38">
        <v>42329</v>
      </c>
      <c r="CK63" s="112">
        <v>43240</v>
      </c>
      <c r="CL63" s="38">
        <v>39371</v>
      </c>
      <c r="CM63" s="38">
        <v>46637</v>
      </c>
      <c r="CN63" s="112">
        <v>48582</v>
      </c>
      <c r="CO63" s="112">
        <v>44311</v>
      </c>
      <c r="CP63" s="112">
        <v>40556</v>
      </c>
      <c r="CQ63" s="112">
        <v>40393</v>
      </c>
      <c r="CR63" s="112">
        <v>42084.999999999993</v>
      </c>
      <c r="CS63" s="112">
        <v>50982</v>
      </c>
      <c r="CT63" s="112">
        <v>51031</v>
      </c>
      <c r="CU63" s="38">
        <v>53520</v>
      </c>
      <c r="CV63" s="38">
        <v>60623</v>
      </c>
      <c r="CW63" s="112">
        <v>68497</v>
      </c>
      <c r="CX63" s="38">
        <v>74235</v>
      </c>
      <c r="CY63" s="38">
        <v>64051.999999999993</v>
      </c>
      <c r="CZ63" s="112">
        <v>61162</v>
      </c>
      <c r="DA63" s="112">
        <v>61649</v>
      </c>
      <c r="DB63" s="112">
        <v>63028</v>
      </c>
      <c r="DC63" s="112">
        <v>63224</v>
      </c>
      <c r="DD63" s="112">
        <v>60558</v>
      </c>
      <c r="DE63" s="112">
        <v>55778</v>
      </c>
      <c r="DF63" s="112">
        <v>57300</v>
      </c>
      <c r="DG63" s="38">
        <v>55402</v>
      </c>
      <c r="DH63" s="38">
        <v>64234</v>
      </c>
      <c r="DI63" s="112">
        <v>65353</v>
      </c>
      <c r="DJ63" s="38">
        <v>63248</v>
      </c>
      <c r="DK63" s="38">
        <v>57463</v>
      </c>
      <c r="DL63" s="112">
        <v>51352</v>
      </c>
      <c r="DM63" s="112">
        <v>65454</v>
      </c>
      <c r="DN63" s="112">
        <v>72246</v>
      </c>
      <c r="DO63" s="112">
        <v>82081</v>
      </c>
      <c r="DP63" s="112">
        <v>80454</v>
      </c>
      <c r="DQ63" s="112">
        <v>87361</v>
      </c>
      <c r="DR63" s="112">
        <v>82525</v>
      </c>
      <c r="DS63" s="38">
        <v>79015</v>
      </c>
      <c r="DT63" s="38">
        <v>81656</v>
      </c>
      <c r="DU63" s="212">
        <v>76274</v>
      </c>
    </row>
    <row r="64" spans="1:125" ht="12.75" customHeight="1" x14ac:dyDescent="0.3">
      <c r="A64" s="127" t="s">
        <v>40</v>
      </c>
      <c r="B64" s="38">
        <v>18364.999999999975</v>
      </c>
      <c r="C64" s="38">
        <v>20540.000000000004</v>
      </c>
      <c r="D64" s="38">
        <v>22348</v>
      </c>
      <c r="E64" s="38">
        <v>24377.999999999953</v>
      </c>
      <c r="F64" s="38">
        <v>29938.000000000011</v>
      </c>
      <c r="G64" s="38">
        <v>30723.000000000044</v>
      </c>
      <c r="H64" s="38">
        <v>29256.000000000015</v>
      </c>
      <c r="I64" s="38">
        <v>22154.000000000004</v>
      </c>
      <c r="J64" s="38">
        <v>22805.000000000036</v>
      </c>
      <c r="K64" s="38">
        <v>27543.000000000007</v>
      </c>
      <c r="L64" s="38">
        <v>29073.000000000011</v>
      </c>
      <c r="M64" s="38">
        <v>29109.999999999971</v>
      </c>
      <c r="N64" s="38">
        <v>26965.999999999982</v>
      </c>
      <c r="O64" s="38">
        <v>31907.000000000022</v>
      </c>
      <c r="P64" s="38">
        <v>32959</v>
      </c>
      <c r="Q64" s="38">
        <v>32954</v>
      </c>
      <c r="R64" s="38">
        <v>28343.999999999978</v>
      </c>
      <c r="S64" s="38">
        <v>27084.000000000007</v>
      </c>
      <c r="T64" s="38">
        <v>29077.000000000004</v>
      </c>
      <c r="U64" s="38">
        <v>30104.999999999956</v>
      </c>
      <c r="V64" s="38">
        <v>30726.999999999953</v>
      </c>
      <c r="W64" s="38">
        <v>30870.999999999982</v>
      </c>
      <c r="X64" s="38">
        <v>30916.999999999993</v>
      </c>
      <c r="Y64" s="38">
        <v>32903</v>
      </c>
      <c r="Z64" s="38">
        <v>30233.999999999975</v>
      </c>
      <c r="AA64" s="38">
        <v>26670.000000000033</v>
      </c>
      <c r="AB64" s="38">
        <v>22858.000000000007</v>
      </c>
      <c r="AC64" s="38">
        <v>25961.999999999996</v>
      </c>
      <c r="AD64" s="38">
        <v>26650</v>
      </c>
      <c r="AE64" s="38">
        <v>24733.000000000062</v>
      </c>
      <c r="AF64" s="38">
        <v>20872.000000000011</v>
      </c>
      <c r="AG64" s="38">
        <v>20231.999999999967</v>
      </c>
      <c r="AH64" s="38">
        <v>21825.99999999996</v>
      </c>
      <c r="AI64" s="38">
        <v>21225.000000000007</v>
      </c>
      <c r="AJ64" s="38">
        <v>24305.000000000047</v>
      </c>
      <c r="AK64" s="38">
        <v>23954.999999999993</v>
      </c>
      <c r="AL64" s="38">
        <v>20529.00000000004</v>
      </c>
      <c r="AM64" s="38">
        <v>19814.000000000011</v>
      </c>
      <c r="AN64" s="38">
        <v>23052.999999999996</v>
      </c>
      <c r="AO64" s="38">
        <v>23380.999999999924</v>
      </c>
      <c r="AP64" s="38">
        <v>25991.000000000018</v>
      </c>
      <c r="AQ64" s="38">
        <v>28150.000000000022</v>
      </c>
      <c r="AR64" s="38">
        <v>31235.999999999942</v>
      </c>
      <c r="AS64" s="38">
        <v>30355</v>
      </c>
      <c r="AT64" s="38">
        <v>24750.000000000004</v>
      </c>
      <c r="AU64" s="38">
        <v>25952.999999999913</v>
      </c>
      <c r="AV64" s="38">
        <v>22535.000000000022</v>
      </c>
      <c r="AW64" s="38">
        <v>23615.999999999964</v>
      </c>
      <c r="AX64" s="38">
        <v>24844.000000000051</v>
      </c>
      <c r="AY64" s="38">
        <v>23928.000000000004</v>
      </c>
      <c r="AZ64" s="38">
        <v>24543.999999999975</v>
      </c>
      <c r="BA64" s="38">
        <v>23821.999999999993</v>
      </c>
      <c r="BB64" s="38">
        <v>28270.999999999982</v>
      </c>
      <c r="BC64" s="38">
        <v>30193.000000000022</v>
      </c>
      <c r="BD64" s="38">
        <v>32079.000000000029</v>
      </c>
      <c r="BE64" s="38">
        <v>31845.999999999996</v>
      </c>
      <c r="BF64" s="38">
        <v>29855.000000000113</v>
      </c>
      <c r="BG64" s="38">
        <v>30654.999999999964</v>
      </c>
      <c r="BH64" s="38">
        <v>25377.999999999971</v>
      </c>
      <c r="BI64" s="38">
        <v>27536.000000000011</v>
      </c>
      <c r="BJ64" s="38">
        <v>26776.000000000047</v>
      </c>
      <c r="BK64" s="38">
        <v>31289.999999999993</v>
      </c>
      <c r="BL64" s="38">
        <v>28801.000000000018</v>
      </c>
      <c r="BM64" s="38">
        <v>23608.999999999989</v>
      </c>
      <c r="BN64" s="38">
        <v>21625</v>
      </c>
      <c r="BO64" s="38">
        <v>21619</v>
      </c>
      <c r="BP64" s="38">
        <v>23524.000000000004</v>
      </c>
      <c r="BQ64" s="38">
        <v>26197</v>
      </c>
      <c r="BR64" s="38">
        <v>26055</v>
      </c>
      <c r="BS64" s="38">
        <v>28181</v>
      </c>
      <c r="BT64" s="38">
        <v>26603</v>
      </c>
      <c r="BU64" s="38">
        <v>28734</v>
      </c>
      <c r="BV64" s="38">
        <v>28833</v>
      </c>
      <c r="BW64" s="38">
        <v>25172</v>
      </c>
      <c r="BX64" s="38">
        <v>24499</v>
      </c>
      <c r="BY64" s="38">
        <v>19482</v>
      </c>
      <c r="BZ64" s="38">
        <v>26512</v>
      </c>
      <c r="CA64" s="38">
        <v>27584</v>
      </c>
      <c r="CB64" s="112">
        <v>30573</v>
      </c>
      <c r="CC64" s="112">
        <v>26809</v>
      </c>
      <c r="CD64" s="112">
        <v>24149</v>
      </c>
      <c r="CE64" s="112">
        <v>21865</v>
      </c>
      <c r="CF64" s="112">
        <v>25069</v>
      </c>
      <c r="CG64" s="38">
        <v>25712</v>
      </c>
      <c r="CH64" s="38">
        <v>27440</v>
      </c>
      <c r="CI64" s="38">
        <v>28570</v>
      </c>
      <c r="CJ64" s="38">
        <v>31387</v>
      </c>
      <c r="CK64" s="112">
        <v>30299</v>
      </c>
      <c r="CL64" s="38">
        <v>28300</v>
      </c>
      <c r="CM64" s="38">
        <v>26058</v>
      </c>
      <c r="CN64" s="112">
        <v>33602</v>
      </c>
      <c r="CO64" s="112">
        <v>30365</v>
      </c>
      <c r="CP64" s="112">
        <v>30336</v>
      </c>
      <c r="CQ64" s="112">
        <v>25931</v>
      </c>
      <c r="CR64" s="112">
        <v>26782</v>
      </c>
      <c r="CS64" s="112">
        <v>29029</v>
      </c>
      <c r="CT64" s="112">
        <v>30468</v>
      </c>
      <c r="CU64" s="38">
        <v>33001</v>
      </c>
      <c r="CV64" s="38">
        <v>32581</v>
      </c>
      <c r="CW64" s="112">
        <v>29972</v>
      </c>
      <c r="CX64" s="38">
        <v>29252</v>
      </c>
      <c r="CY64" s="38">
        <v>28496</v>
      </c>
      <c r="CZ64" s="112">
        <v>29305</v>
      </c>
      <c r="DA64" s="112">
        <v>27211</v>
      </c>
      <c r="DB64" s="112">
        <v>24509</v>
      </c>
      <c r="DC64" s="112">
        <v>25512</v>
      </c>
      <c r="DD64" s="112">
        <v>25028</v>
      </c>
      <c r="DE64" s="112">
        <v>27336</v>
      </c>
      <c r="DF64" s="112">
        <v>25350</v>
      </c>
      <c r="DG64" s="38">
        <v>28571</v>
      </c>
      <c r="DH64" s="38">
        <v>27236</v>
      </c>
      <c r="DI64" s="112">
        <v>30086</v>
      </c>
      <c r="DJ64" s="38">
        <v>29883</v>
      </c>
      <c r="DK64" s="38">
        <v>31578</v>
      </c>
      <c r="DL64" s="112">
        <v>29870</v>
      </c>
      <c r="DM64" s="112">
        <v>43928</v>
      </c>
      <c r="DN64" s="112">
        <v>61603</v>
      </c>
      <c r="DO64" s="112">
        <v>78912</v>
      </c>
      <c r="DP64" s="112">
        <v>81873</v>
      </c>
      <c r="DQ64" s="112">
        <v>70973</v>
      </c>
      <c r="DR64" s="112">
        <v>60008</v>
      </c>
      <c r="DS64" s="38">
        <v>58795</v>
      </c>
      <c r="DT64" s="38">
        <v>63649</v>
      </c>
      <c r="DU64" s="212">
        <v>61300</v>
      </c>
    </row>
    <row r="65" spans="1:125" ht="12.75" customHeight="1" x14ac:dyDescent="0.3">
      <c r="A65" s="127" t="s">
        <v>41</v>
      </c>
      <c r="B65" s="38">
        <v>11017.000000000005</v>
      </c>
      <c r="C65" s="38">
        <v>9496</v>
      </c>
      <c r="D65" s="38">
        <v>11356.999999999998</v>
      </c>
      <c r="E65" s="38">
        <v>12997.999999999989</v>
      </c>
      <c r="F65" s="38">
        <v>14300.999999999995</v>
      </c>
      <c r="G65" s="38">
        <v>12161.000000000007</v>
      </c>
      <c r="H65" s="38">
        <v>12275.000000000004</v>
      </c>
      <c r="I65" s="38">
        <v>12368.999999999996</v>
      </c>
      <c r="J65" s="38">
        <v>14177.999999999985</v>
      </c>
      <c r="K65" s="38">
        <v>15794.000000000013</v>
      </c>
      <c r="L65" s="38">
        <v>17385.000000000004</v>
      </c>
      <c r="M65" s="38">
        <v>17775.999999999978</v>
      </c>
      <c r="N65" s="38">
        <v>19899.999999999938</v>
      </c>
      <c r="O65" s="38">
        <v>18409.000000000022</v>
      </c>
      <c r="P65" s="38">
        <v>16660.000000000015</v>
      </c>
      <c r="Q65" s="38">
        <v>14355.999999999991</v>
      </c>
      <c r="R65" s="38">
        <v>14607.000000000009</v>
      </c>
      <c r="S65" s="38">
        <v>12340.999999999976</v>
      </c>
      <c r="T65" s="38">
        <v>14607.999999999998</v>
      </c>
      <c r="U65" s="38">
        <v>10325.999999999978</v>
      </c>
      <c r="V65" s="38">
        <v>10813.999999999982</v>
      </c>
      <c r="W65" s="38">
        <v>11663.000000000005</v>
      </c>
      <c r="X65" s="38">
        <v>15121.999999999998</v>
      </c>
      <c r="Y65" s="38">
        <v>14403.999999999996</v>
      </c>
      <c r="Z65" s="38">
        <v>14528.999999999984</v>
      </c>
      <c r="AA65" s="38">
        <v>14793.00000000002</v>
      </c>
      <c r="AB65" s="38">
        <v>16846.999999999989</v>
      </c>
      <c r="AC65" s="38">
        <v>13335.999999999973</v>
      </c>
      <c r="AD65" s="38">
        <v>12957.000000000015</v>
      </c>
      <c r="AE65" s="38">
        <v>14333.000000000009</v>
      </c>
      <c r="AF65" s="38">
        <v>15572.999999999984</v>
      </c>
      <c r="AG65" s="38">
        <v>15841.999999999996</v>
      </c>
      <c r="AH65" s="38">
        <v>16053.000000000005</v>
      </c>
      <c r="AI65" s="38">
        <v>18204.000000000007</v>
      </c>
      <c r="AJ65" s="38">
        <v>16605.000000000015</v>
      </c>
      <c r="AK65" s="38">
        <v>14770.000000000004</v>
      </c>
      <c r="AL65" s="38">
        <v>10854.999999999998</v>
      </c>
      <c r="AM65" s="38">
        <v>12740.999999999995</v>
      </c>
      <c r="AN65" s="38">
        <v>13130.999999999996</v>
      </c>
      <c r="AO65" s="38">
        <v>11962.999999999982</v>
      </c>
      <c r="AP65" s="38">
        <v>9737.9999999999818</v>
      </c>
      <c r="AQ65" s="38">
        <v>8210.0000000000055</v>
      </c>
      <c r="AR65" s="38">
        <v>9110.9999999999982</v>
      </c>
      <c r="AS65" s="38">
        <v>8294.9999999999945</v>
      </c>
      <c r="AT65" s="38">
        <v>8663.0000000000073</v>
      </c>
      <c r="AU65" s="38">
        <v>10443.999999999973</v>
      </c>
      <c r="AV65" s="38">
        <v>11651.999999999993</v>
      </c>
      <c r="AW65" s="38">
        <v>12051.999999999985</v>
      </c>
      <c r="AX65" s="38">
        <v>10004.000000000024</v>
      </c>
      <c r="AY65" s="38">
        <v>9480.9999999999945</v>
      </c>
      <c r="AZ65" s="38">
        <v>10077.000000000013</v>
      </c>
      <c r="BA65" s="38">
        <v>13066.000000000018</v>
      </c>
      <c r="BB65" s="38">
        <v>13794.000000000002</v>
      </c>
      <c r="BC65" s="38">
        <v>13483.999999999995</v>
      </c>
      <c r="BD65" s="38">
        <v>10252.000000000013</v>
      </c>
      <c r="BE65" s="38">
        <v>9672.0000000000109</v>
      </c>
      <c r="BF65" s="38">
        <v>10307.000000000009</v>
      </c>
      <c r="BG65" s="38">
        <v>10806.999999999958</v>
      </c>
      <c r="BH65" s="38">
        <v>10197.999999999982</v>
      </c>
      <c r="BI65" s="38">
        <v>10024.999999999996</v>
      </c>
      <c r="BJ65" s="38">
        <v>10367.999999999982</v>
      </c>
      <c r="BK65" s="38">
        <v>11972.999999999991</v>
      </c>
      <c r="BL65" s="38">
        <v>11952.999999999976</v>
      </c>
      <c r="BM65" s="38">
        <v>11159.000000000009</v>
      </c>
      <c r="BN65" s="38">
        <v>11047</v>
      </c>
      <c r="BO65" s="38">
        <v>11542</v>
      </c>
      <c r="BP65" s="38">
        <v>13144.999999999969</v>
      </c>
      <c r="BQ65" s="38">
        <v>18106</v>
      </c>
      <c r="BR65" s="38">
        <v>18172</v>
      </c>
      <c r="BS65" s="38">
        <v>17662</v>
      </c>
      <c r="BT65" s="38">
        <v>15385</v>
      </c>
      <c r="BU65" s="38">
        <v>15402</v>
      </c>
      <c r="BV65" s="38">
        <v>15907</v>
      </c>
      <c r="BW65" s="38">
        <v>13229</v>
      </c>
      <c r="BX65" s="38">
        <v>12480</v>
      </c>
      <c r="BY65" s="38">
        <v>11859</v>
      </c>
      <c r="BZ65" s="38">
        <v>13053</v>
      </c>
      <c r="CA65" s="38">
        <v>12275</v>
      </c>
      <c r="CB65" s="112">
        <v>12513</v>
      </c>
      <c r="CC65" s="112">
        <v>13587</v>
      </c>
      <c r="CD65" s="112">
        <v>12124</v>
      </c>
      <c r="CE65" s="112">
        <v>11362</v>
      </c>
      <c r="CF65" s="112">
        <v>8062</v>
      </c>
      <c r="CG65" s="38">
        <v>9567</v>
      </c>
      <c r="CH65" s="38">
        <v>11474</v>
      </c>
      <c r="CI65" s="38">
        <v>12315</v>
      </c>
      <c r="CJ65" s="38">
        <v>12763</v>
      </c>
      <c r="CK65" s="112">
        <v>9542</v>
      </c>
      <c r="CL65" s="38">
        <v>11277</v>
      </c>
      <c r="CM65" s="38">
        <v>15174</v>
      </c>
      <c r="CN65" s="112">
        <v>15183</v>
      </c>
      <c r="CO65" s="112">
        <v>13353</v>
      </c>
      <c r="CP65" s="112">
        <v>8237</v>
      </c>
      <c r="CQ65" s="112">
        <v>8156</v>
      </c>
      <c r="CR65" s="112">
        <v>9958.9999999999982</v>
      </c>
      <c r="CS65" s="112">
        <v>12919</v>
      </c>
      <c r="CT65" s="112">
        <v>15510</v>
      </c>
      <c r="CU65" s="38">
        <v>15490</v>
      </c>
      <c r="CV65" s="38">
        <v>15035</v>
      </c>
      <c r="CW65" s="112">
        <v>12730</v>
      </c>
      <c r="CX65" s="38">
        <v>14549</v>
      </c>
      <c r="CY65" s="38">
        <v>13152</v>
      </c>
      <c r="CZ65" s="112">
        <v>13682</v>
      </c>
      <c r="DA65" s="112">
        <v>13825</v>
      </c>
      <c r="DB65" s="112">
        <v>19199</v>
      </c>
      <c r="DC65" s="112">
        <v>24054</v>
      </c>
      <c r="DD65" s="112">
        <v>21407</v>
      </c>
      <c r="DE65" s="112">
        <v>16072</v>
      </c>
      <c r="DF65" s="112">
        <v>13000</v>
      </c>
      <c r="DG65" s="38">
        <v>13144</v>
      </c>
      <c r="DH65" s="38">
        <v>16094</v>
      </c>
      <c r="DI65" s="112">
        <v>16415</v>
      </c>
      <c r="DJ65" s="38">
        <v>17598</v>
      </c>
      <c r="DK65" s="38">
        <v>15274</v>
      </c>
      <c r="DL65" s="112">
        <v>17058</v>
      </c>
      <c r="DM65" s="112">
        <v>22037</v>
      </c>
      <c r="DN65" s="112">
        <v>28731</v>
      </c>
      <c r="DO65" s="112">
        <v>37689</v>
      </c>
      <c r="DP65" s="112">
        <v>41856</v>
      </c>
      <c r="DQ65" s="112">
        <v>43368</v>
      </c>
      <c r="DR65" s="112">
        <v>41998</v>
      </c>
      <c r="DS65" s="38">
        <v>40159</v>
      </c>
      <c r="DT65" s="38">
        <v>40682</v>
      </c>
      <c r="DU65" s="212">
        <v>40016</v>
      </c>
    </row>
    <row r="66" spans="1:125" ht="12.75" customHeight="1" x14ac:dyDescent="0.3">
      <c r="A66" s="127" t="s">
        <v>42</v>
      </c>
      <c r="B66" s="38">
        <v>14131</v>
      </c>
      <c r="C66" s="38">
        <v>10529</v>
      </c>
      <c r="D66" s="38">
        <v>15986.999999999991</v>
      </c>
      <c r="E66" s="38">
        <v>16057.000000000011</v>
      </c>
      <c r="F66" s="38">
        <v>18302.999999999956</v>
      </c>
      <c r="G66" s="38">
        <v>15138.999999999978</v>
      </c>
      <c r="H66" s="38">
        <v>18391.999999999982</v>
      </c>
      <c r="I66" s="38">
        <v>18233.00000000004</v>
      </c>
      <c r="J66" s="38">
        <v>17242.000000000007</v>
      </c>
      <c r="K66" s="38">
        <v>17336.000000000029</v>
      </c>
      <c r="L66" s="38">
        <v>20067.999999999996</v>
      </c>
      <c r="M66" s="38">
        <v>25597.999999999967</v>
      </c>
      <c r="N66" s="38">
        <v>25392.999999999938</v>
      </c>
      <c r="O66" s="38">
        <v>23482.999999999993</v>
      </c>
      <c r="P66" s="38">
        <v>18708.999999999993</v>
      </c>
      <c r="Q66" s="38">
        <v>16848.999999999989</v>
      </c>
      <c r="R66" s="38">
        <v>16244.999999999991</v>
      </c>
      <c r="S66" s="38">
        <v>20071.999999999975</v>
      </c>
      <c r="T66" s="38">
        <v>20079</v>
      </c>
      <c r="U66" s="38">
        <v>21682.000000000022</v>
      </c>
      <c r="V66" s="38">
        <v>18648.000000000033</v>
      </c>
      <c r="W66" s="38">
        <v>22135.999999999985</v>
      </c>
      <c r="X66" s="38">
        <v>17436.000000000025</v>
      </c>
      <c r="Y66" s="38">
        <v>17987.999999999964</v>
      </c>
      <c r="Z66" s="38">
        <v>19387.000000000011</v>
      </c>
      <c r="AA66" s="38">
        <v>20483.000000000011</v>
      </c>
      <c r="AB66" s="38">
        <v>20027.000000000047</v>
      </c>
      <c r="AC66" s="38">
        <v>17216.999999999996</v>
      </c>
      <c r="AD66" s="38">
        <v>18444.999999999953</v>
      </c>
      <c r="AE66" s="38">
        <v>19009</v>
      </c>
      <c r="AF66" s="38">
        <v>20183.000000000047</v>
      </c>
      <c r="AG66" s="38">
        <v>19793.000000000011</v>
      </c>
      <c r="AH66" s="38">
        <v>22778.000000000036</v>
      </c>
      <c r="AI66" s="38">
        <v>23666.000000000007</v>
      </c>
      <c r="AJ66" s="38">
        <v>24088.000000000055</v>
      </c>
      <c r="AK66" s="38">
        <v>21924.000000000025</v>
      </c>
      <c r="AL66" s="38">
        <v>19072.000000000011</v>
      </c>
      <c r="AM66" s="38">
        <v>16910.999999999996</v>
      </c>
      <c r="AN66" s="38">
        <v>14422</v>
      </c>
      <c r="AO66" s="38">
        <v>16487.999999999982</v>
      </c>
      <c r="AP66" s="38">
        <v>17598.999999999989</v>
      </c>
      <c r="AQ66" s="38">
        <v>17296.000000000018</v>
      </c>
      <c r="AR66" s="38">
        <v>13326.000000000009</v>
      </c>
      <c r="AS66" s="38">
        <v>13384.00000000002</v>
      </c>
      <c r="AT66" s="38">
        <v>14015.000000000035</v>
      </c>
      <c r="AU66" s="38">
        <v>12390.000000000002</v>
      </c>
      <c r="AV66" s="38">
        <v>11876.99999999998</v>
      </c>
      <c r="AW66" s="38">
        <v>11586.000000000018</v>
      </c>
      <c r="AX66" s="38">
        <v>13052.999999999967</v>
      </c>
      <c r="AY66" s="38">
        <v>11977.000000000015</v>
      </c>
      <c r="AZ66" s="38">
        <v>11465.000000000002</v>
      </c>
      <c r="BA66" s="38">
        <v>13668.999999999993</v>
      </c>
      <c r="BB66" s="38">
        <v>16114.99999999996</v>
      </c>
      <c r="BC66" s="38">
        <v>18521.000000000004</v>
      </c>
      <c r="BD66" s="38">
        <v>18654.000000000029</v>
      </c>
      <c r="BE66" s="38">
        <v>19485.999999999982</v>
      </c>
      <c r="BF66" s="38">
        <v>19198.00000000004</v>
      </c>
      <c r="BG66" s="38">
        <v>20095.000000000011</v>
      </c>
      <c r="BH66" s="38">
        <v>18448.000000000011</v>
      </c>
      <c r="BI66" s="38">
        <v>17107.000000000004</v>
      </c>
      <c r="BJ66" s="38">
        <v>14945.000000000002</v>
      </c>
      <c r="BK66" s="38">
        <v>17480.000000000022</v>
      </c>
      <c r="BL66" s="38">
        <v>18221.00000000004</v>
      </c>
      <c r="BM66" s="38">
        <v>20245.999999999975</v>
      </c>
      <c r="BN66" s="38">
        <v>19766</v>
      </c>
      <c r="BO66" s="38">
        <v>21162</v>
      </c>
      <c r="BP66" s="38">
        <v>23311.999999999971</v>
      </c>
      <c r="BQ66" s="38">
        <v>20964</v>
      </c>
      <c r="BR66" s="38">
        <v>19559</v>
      </c>
      <c r="BS66" s="38">
        <v>13703</v>
      </c>
      <c r="BT66" s="38">
        <v>15508</v>
      </c>
      <c r="BU66" s="38">
        <v>15840</v>
      </c>
      <c r="BV66" s="38">
        <v>19051</v>
      </c>
      <c r="BW66" s="38">
        <v>16240</v>
      </c>
      <c r="BX66" s="38">
        <v>16791</v>
      </c>
      <c r="BY66" s="38">
        <v>18971</v>
      </c>
      <c r="BZ66" s="38">
        <v>21524</v>
      </c>
      <c r="CA66" s="38">
        <v>18785</v>
      </c>
      <c r="CB66" s="112">
        <v>17135</v>
      </c>
      <c r="CC66" s="112">
        <v>16533</v>
      </c>
      <c r="CD66" s="112">
        <v>17981</v>
      </c>
      <c r="CE66" s="112">
        <v>18331</v>
      </c>
      <c r="CF66" s="112">
        <v>17803</v>
      </c>
      <c r="CG66" s="38">
        <v>17882</v>
      </c>
      <c r="CH66" s="38">
        <v>17774</v>
      </c>
      <c r="CI66" s="38">
        <v>18903</v>
      </c>
      <c r="CJ66" s="38">
        <v>18936</v>
      </c>
      <c r="CK66" s="112">
        <v>17876</v>
      </c>
      <c r="CL66" s="38">
        <v>21419</v>
      </c>
      <c r="CM66" s="38">
        <v>22575</v>
      </c>
      <c r="CN66" s="112">
        <v>21661</v>
      </c>
      <c r="CO66" s="112">
        <v>17325</v>
      </c>
      <c r="CP66" s="112">
        <v>14997</v>
      </c>
      <c r="CQ66" s="112">
        <v>15407</v>
      </c>
      <c r="CR66" s="112">
        <v>17101.999999999996</v>
      </c>
      <c r="CS66" s="112">
        <v>18707</v>
      </c>
      <c r="CT66" s="112">
        <v>19916</v>
      </c>
      <c r="CU66" s="38">
        <v>18637</v>
      </c>
      <c r="CV66" s="38">
        <v>20404.999999999996</v>
      </c>
      <c r="CW66" s="112">
        <v>26425</v>
      </c>
      <c r="CX66" s="38">
        <v>28304</v>
      </c>
      <c r="CY66" s="38">
        <v>31527</v>
      </c>
      <c r="CZ66" s="112">
        <v>23482</v>
      </c>
      <c r="DA66" s="112">
        <v>21655</v>
      </c>
      <c r="DB66" s="112">
        <v>18213</v>
      </c>
      <c r="DC66" s="112">
        <v>23353</v>
      </c>
      <c r="DD66" s="112">
        <v>20321</v>
      </c>
      <c r="DE66" s="112">
        <v>21262</v>
      </c>
      <c r="DF66" s="112">
        <v>21907</v>
      </c>
      <c r="DG66" s="38">
        <v>24659</v>
      </c>
      <c r="DH66" s="38">
        <v>22852</v>
      </c>
      <c r="DI66" s="112">
        <v>21002</v>
      </c>
      <c r="DJ66" s="38">
        <v>24140</v>
      </c>
      <c r="DK66" s="38">
        <v>26110</v>
      </c>
      <c r="DL66" s="112">
        <v>24298</v>
      </c>
      <c r="DM66" s="112">
        <v>32323</v>
      </c>
      <c r="DN66" s="112">
        <v>43883</v>
      </c>
      <c r="DO66" s="112">
        <v>53585</v>
      </c>
      <c r="DP66" s="112">
        <v>52212</v>
      </c>
      <c r="DQ66" s="112">
        <v>49574</v>
      </c>
      <c r="DR66" s="112">
        <v>45229</v>
      </c>
      <c r="DS66" s="38">
        <v>47936</v>
      </c>
      <c r="DT66" s="38">
        <v>43686</v>
      </c>
      <c r="DU66" s="212">
        <v>43175</v>
      </c>
    </row>
    <row r="67" spans="1:125" ht="12.75" customHeight="1" x14ac:dyDescent="0.3">
      <c r="A67" s="127" t="s">
        <v>33</v>
      </c>
      <c r="B67" s="38">
        <v>3341.0000000000032</v>
      </c>
      <c r="C67" s="38">
        <v>2720.9999999999955</v>
      </c>
      <c r="D67" s="38">
        <v>2201.9999999999982</v>
      </c>
      <c r="E67" s="38">
        <v>4986.0000000000018</v>
      </c>
      <c r="F67" s="38">
        <v>6383.0000000000036</v>
      </c>
      <c r="G67" s="38">
        <v>6010.0000000000055</v>
      </c>
      <c r="H67" s="38">
        <v>4473.0000000000055</v>
      </c>
      <c r="I67" s="38">
        <v>6294.00000000001</v>
      </c>
      <c r="J67" s="38">
        <v>6414</v>
      </c>
      <c r="K67" s="38">
        <v>5320.0000000000018</v>
      </c>
      <c r="L67" s="38">
        <v>3038.9999999999982</v>
      </c>
      <c r="M67" s="38">
        <v>3357.000000000005</v>
      </c>
      <c r="N67" s="38">
        <v>3658.0000000000018</v>
      </c>
      <c r="O67" s="38">
        <v>3712.9999999999995</v>
      </c>
      <c r="P67" s="38">
        <v>5986.9999999999973</v>
      </c>
      <c r="Q67" s="38">
        <v>7057.9999999999945</v>
      </c>
      <c r="R67" s="38">
        <v>7399</v>
      </c>
      <c r="S67" s="38">
        <v>7545.0000000000055</v>
      </c>
      <c r="T67" s="38">
        <v>7752</v>
      </c>
      <c r="U67" s="38">
        <v>6802.9999999999945</v>
      </c>
      <c r="V67" s="38">
        <v>4145.0000000000018</v>
      </c>
      <c r="W67" s="38">
        <v>5749.9999999999973</v>
      </c>
      <c r="X67" s="38">
        <v>7664.9999999999955</v>
      </c>
      <c r="Y67" s="38">
        <v>9246.9999999999945</v>
      </c>
      <c r="Z67" s="38">
        <v>10546.000000000004</v>
      </c>
      <c r="AA67" s="38">
        <v>9226.9999999999982</v>
      </c>
      <c r="AB67" s="38">
        <v>9850.0000000000018</v>
      </c>
      <c r="AC67" s="38">
        <v>10384.999999999987</v>
      </c>
      <c r="AD67" s="38">
        <v>11195.999999999991</v>
      </c>
      <c r="AE67" s="38">
        <v>11122.000000000018</v>
      </c>
      <c r="AF67" s="84">
        <v>7689.00000000001</v>
      </c>
      <c r="AG67" s="84">
        <v>9446.9999999999891</v>
      </c>
      <c r="AH67" s="84">
        <v>9666.0000000000327</v>
      </c>
      <c r="AI67" s="89">
        <v>11601.999999999989</v>
      </c>
      <c r="AJ67" s="89">
        <v>9097.9999999999945</v>
      </c>
      <c r="AK67" s="89">
        <v>6625.99999999998</v>
      </c>
      <c r="AL67" s="89">
        <v>4215.0000000000027</v>
      </c>
      <c r="AM67" s="89">
        <v>4857</v>
      </c>
      <c r="AN67" s="89">
        <v>4578.9999999999955</v>
      </c>
      <c r="AO67" s="89">
        <v>5540.9999999999991</v>
      </c>
      <c r="AP67" s="89">
        <v>5576.0000000000082</v>
      </c>
      <c r="AQ67" s="89">
        <v>7611.9999999999873</v>
      </c>
      <c r="AR67" s="89">
        <v>6499.0000000000055</v>
      </c>
      <c r="AS67" s="89">
        <v>5902.9999999999991</v>
      </c>
      <c r="AT67" s="84">
        <v>4802</v>
      </c>
      <c r="AU67" s="84">
        <v>6821.9999999999973</v>
      </c>
      <c r="AV67" s="84">
        <v>7577.9999999999891</v>
      </c>
      <c r="AW67" s="84">
        <v>7728.0000000000064</v>
      </c>
      <c r="AX67" s="84">
        <v>7761.9999999999936</v>
      </c>
      <c r="AY67" s="84">
        <v>9614.0000000000091</v>
      </c>
      <c r="AZ67" s="84">
        <v>12797.999999999984</v>
      </c>
      <c r="BA67" s="84">
        <v>11548.000000000005</v>
      </c>
      <c r="BB67" s="84">
        <v>8222.0000000000146</v>
      </c>
      <c r="BC67" s="84">
        <v>5241.0000000000055</v>
      </c>
      <c r="BD67" s="38">
        <v>5185.0000000000082</v>
      </c>
      <c r="BE67" s="38">
        <v>5044.0000000000009</v>
      </c>
      <c r="BF67" s="38">
        <v>3712.9999999999995</v>
      </c>
      <c r="BG67" s="38">
        <v>2872</v>
      </c>
      <c r="BH67" s="38">
        <v>5224.9999999999936</v>
      </c>
      <c r="BI67" s="38">
        <v>7420.9999999999982</v>
      </c>
      <c r="BJ67" s="38">
        <v>7895.9999999999864</v>
      </c>
      <c r="BK67" s="38">
        <v>6798.9999999999909</v>
      </c>
      <c r="BL67" s="38">
        <v>6242.99999999999</v>
      </c>
      <c r="BM67" s="38">
        <v>5079.9999999999982</v>
      </c>
      <c r="BN67" s="38">
        <v>4664</v>
      </c>
      <c r="BO67" s="38">
        <v>3831</v>
      </c>
      <c r="BP67" s="38">
        <v>5218.9999999999955</v>
      </c>
      <c r="BQ67" s="38">
        <v>5425</v>
      </c>
      <c r="BR67" s="38">
        <v>4920</v>
      </c>
      <c r="BS67" s="38">
        <v>5361</v>
      </c>
      <c r="BT67" s="38">
        <v>5361</v>
      </c>
      <c r="BU67" s="38">
        <v>5741</v>
      </c>
      <c r="BV67" s="38">
        <v>5220</v>
      </c>
      <c r="BW67" s="38">
        <v>6653</v>
      </c>
      <c r="BX67" s="38">
        <v>8160</v>
      </c>
      <c r="BY67" s="38">
        <v>7477</v>
      </c>
      <c r="BZ67" s="38">
        <v>5079</v>
      </c>
      <c r="CA67" s="38">
        <v>4668</v>
      </c>
      <c r="CB67" s="112">
        <v>6090</v>
      </c>
      <c r="CC67" s="112">
        <v>6996</v>
      </c>
      <c r="CD67" s="112">
        <v>6364</v>
      </c>
      <c r="CE67" s="112">
        <v>6468</v>
      </c>
      <c r="CF67" s="112">
        <v>6225</v>
      </c>
      <c r="CG67" s="38">
        <v>5667</v>
      </c>
      <c r="CH67" s="38">
        <v>6635</v>
      </c>
      <c r="CI67" s="38">
        <v>5459</v>
      </c>
      <c r="CJ67" s="38">
        <v>6421</v>
      </c>
      <c r="CK67" s="112">
        <v>3936</v>
      </c>
      <c r="CL67" s="38">
        <v>3870</v>
      </c>
      <c r="CM67" s="38">
        <v>3039</v>
      </c>
      <c r="CN67" s="112">
        <v>2176</v>
      </c>
      <c r="CO67" s="112">
        <v>4355</v>
      </c>
      <c r="CP67" s="112">
        <v>4237</v>
      </c>
      <c r="CQ67" s="112">
        <v>6670</v>
      </c>
      <c r="CR67" s="112">
        <v>5749</v>
      </c>
      <c r="CS67" s="112">
        <v>6856</v>
      </c>
      <c r="CT67" s="112">
        <v>7099</v>
      </c>
      <c r="CU67" s="38">
        <v>8526</v>
      </c>
      <c r="CV67" s="38">
        <v>9795</v>
      </c>
      <c r="CW67" s="112">
        <v>10241</v>
      </c>
      <c r="CX67" s="38">
        <v>8609</v>
      </c>
      <c r="CY67" s="38">
        <v>8399</v>
      </c>
      <c r="CZ67" s="112">
        <v>8650</v>
      </c>
      <c r="DA67" s="112">
        <v>10171</v>
      </c>
      <c r="DB67" s="112">
        <v>9693</v>
      </c>
      <c r="DC67" s="112">
        <v>9942</v>
      </c>
      <c r="DD67" s="112">
        <v>10063</v>
      </c>
      <c r="DE67" s="112">
        <v>10127</v>
      </c>
      <c r="DF67" s="112">
        <v>7566</v>
      </c>
      <c r="DG67" s="38">
        <v>8406</v>
      </c>
      <c r="DH67" s="38">
        <v>8250</v>
      </c>
      <c r="DI67" s="112">
        <v>9506</v>
      </c>
      <c r="DJ67" s="38">
        <v>7295</v>
      </c>
      <c r="DK67" s="38">
        <v>6320</v>
      </c>
      <c r="DL67" s="112">
        <v>6018</v>
      </c>
      <c r="DM67" s="112">
        <v>13781</v>
      </c>
      <c r="DN67" s="112">
        <v>24333</v>
      </c>
      <c r="DO67" s="112">
        <v>29672</v>
      </c>
      <c r="DP67" s="112">
        <v>32336</v>
      </c>
      <c r="DQ67" s="112">
        <v>23578</v>
      </c>
      <c r="DR67" s="112">
        <v>20279</v>
      </c>
      <c r="DS67" s="38">
        <v>14205</v>
      </c>
      <c r="DT67" s="38">
        <v>15989</v>
      </c>
      <c r="DU67" s="212">
        <v>18477</v>
      </c>
    </row>
    <row r="68" spans="1:125" ht="12.75" customHeight="1" x14ac:dyDescent="0.3">
      <c r="A68" s="127" t="s">
        <v>13</v>
      </c>
      <c r="B68" s="38">
        <v>323.00000000000006</v>
      </c>
      <c r="C68" s="38">
        <v>328.00000000000006</v>
      </c>
      <c r="D68" s="38">
        <v>289.99999999999989</v>
      </c>
      <c r="E68" s="38">
        <v>70</v>
      </c>
      <c r="F68" s="38">
        <v>71</v>
      </c>
      <c r="G68" s="38">
        <v>0</v>
      </c>
      <c r="H68" s="38">
        <v>172</v>
      </c>
      <c r="I68" s="38">
        <v>384.00000000000006</v>
      </c>
      <c r="J68" s="38">
        <v>456.00000000000011</v>
      </c>
      <c r="K68" s="38">
        <v>617</v>
      </c>
      <c r="L68" s="38">
        <v>518</v>
      </c>
      <c r="M68" s="38">
        <v>605.00000000000011</v>
      </c>
      <c r="N68" s="38">
        <v>334</v>
      </c>
      <c r="O68" s="38">
        <v>333</v>
      </c>
      <c r="P68" s="38">
        <v>252</v>
      </c>
      <c r="Q68" s="38">
        <v>537</v>
      </c>
      <c r="R68" s="38">
        <v>508.00000000000006</v>
      </c>
      <c r="S68" s="38">
        <v>429.99999999999989</v>
      </c>
      <c r="T68" s="38">
        <v>144</v>
      </c>
      <c r="U68" s="38">
        <v>69.000000000000014</v>
      </c>
      <c r="V68" s="38">
        <v>145.00000000000003</v>
      </c>
      <c r="W68" s="38">
        <v>219</v>
      </c>
      <c r="X68" s="38">
        <v>220.00000000000003</v>
      </c>
      <c r="Y68" s="38">
        <v>221</v>
      </c>
      <c r="Z68" s="38">
        <v>77</v>
      </c>
      <c r="AA68" s="38">
        <v>76.000000000000014</v>
      </c>
      <c r="AB68" s="38">
        <v>75</v>
      </c>
      <c r="AC68" s="38">
        <v>76</v>
      </c>
      <c r="AD68" s="38">
        <v>77</v>
      </c>
      <c r="AE68" s="38">
        <v>75</v>
      </c>
      <c r="AF68" s="38">
        <v>75</v>
      </c>
      <c r="AG68" s="38">
        <v>75</v>
      </c>
      <c r="AH68" s="38">
        <v>0</v>
      </c>
      <c r="AI68" s="38">
        <v>0</v>
      </c>
      <c r="AJ68" s="38">
        <v>0</v>
      </c>
      <c r="AK68" s="38">
        <v>0</v>
      </c>
      <c r="AL68" s="38">
        <v>80</v>
      </c>
      <c r="AM68" s="38">
        <v>80</v>
      </c>
      <c r="AN68" s="38">
        <v>81</v>
      </c>
      <c r="AO68" s="38">
        <v>0</v>
      </c>
      <c r="AP68" s="38">
        <v>0</v>
      </c>
      <c r="AQ68" s="38">
        <v>0</v>
      </c>
      <c r="AR68" s="38">
        <v>0</v>
      </c>
      <c r="AS68" s="38">
        <v>0</v>
      </c>
      <c r="AT68" s="38">
        <v>0</v>
      </c>
      <c r="AU68" s="38">
        <v>0</v>
      </c>
      <c r="AV68" s="38">
        <v>0</v>
      </c>
      <c r="AW68" s="38">
        <v>0</v>
      </c>
      <c r="AX68" s="38">
        <v>0</v>
      </c>
      <c r="AY68" s="38">
        <v>0</v>
      </c>
      <c r="AZ68" s="38">
        <v>0</v>
      </c>
      <c r="BA68" s="38">
        <v>0</v>
      </c>
      <c r="BB68" s="38">
        <v>0</v>
      </c>
      <c r="BC68" s="38">
        <v>0</v>
      </c>
      <c r="BD68" s="38">
        <v>0</v>
      </c>
      <c r="BE68" s="38">
        <v>0</v>
      </c>
      <c r="BF68" s="38">
        <v>0</v>
      </c>
      <c r="BG68" s="38">
        <v>0</v>
      </c>
      <c r="BH68" s="38">
        <v>0</v>
      </c>
      <c r="BI68" s="38">
        <v>0</v>
      </c>
      <c r="BJ68" s="38">
        <v>0</v>
      </c>
      <c r="BK68" s="38">
        <v>0</v>
      </c>
      <c r="BL68" s="38">
        <v>0</v>
      </c>
      <c r="BM68" s="38">
        <v>84</v>
      </c>
      <c r="BN68" s="38">
        <v>83</v>
      </c>
      <c r="BO68" s="38">
        <v>85</v>
      </c>
      <c r="BP68" s="38">
        <v>0</v>
      </c>
      <c r="BQ68" s="38" t="s">
        <v>357</v>
      </c>
      <c r="BR68" s="38" t="s">
        <v>357</v>
      </c>
      <c r="BS68" s="38" t="s">
        <v>357</v>
      </c>
      <c r="BT68" s="38" t="s">
        <v>357</v>
      </c>
      <c r="BU68" s="38" t="s">
        <v>357</v>
      </c>
      <c r="BV68" s="38" t="s">
        <v>357</v>
      </c>
      <c r="BW68" s="38" t="s">
        <v>357</v>
      </c>
      <c r="BX68" s="38" t="s">
        <v>357</v>
      </c>
      <c r="BY68" s="38" t="s">
        <v>357</v>
      </c>
      <c r="BZ68" s="38" t="s">
        <v>357</v>
      </c>
      <c r="CA68" s="38" t="s">
        <v>357</v>
      </c>
      <c r="CB68" s="112">
        <v>0</v>
      </c>
      <c r="CC68" s="112">
        <v>85</v>
      </c>
      <c r="CD68" s="112">
        <v>84</v>
      </c>
      <c r="CE68" s="112">
        <v>83</v>
      </c>
      <c r="CF68" s="112" t="s">
        <v>357</v>
      </c>
      <c r="CG68" s="38" t="s">
        <v>357</v>
      </c>
      <c r="CH68" s="38" t="s">
        <v>252</v>
      </c>
      <c r="CI68" s="38" t="s">
        <v>357</v>
      </c>
      <c r="CJ68" s="38" t="s">
        <v>357</v>
      </c>
      <c r="CK68" s="112">
        <v>0</v>
      </c>
      <c r="CL68" s="38">
        <v>87</v>
      </c>
      <c r="CM68" s="38">
        <v>87</v>
      </c>
      <c r="CN68" s="112">
        <v>86</v>
      </c>
      <c r="CO68" s="112" t="s">
        <v>357</v>
      </c>
      <c r="CP68" s="112" t="s">
        <v>357</v>
      </c>
      <c r="CQ68" s="112">
        <v>0</v>
      </c>
      <c r="CR68" s="112" t="s">
        <v>357</v>
      </c>
      <c r="CS68" s="112" t="s">
        <v>357</v>
      </c>
      <c r="CT68" s="112">
        <v>0</v>
      </c>
      <c r="CU68" s="112">
        <v>0</v>
      </c>
      <c r="CV68" s="38" t="s">
        <v>217</v>
      </c>
      <c r="CW68" s="112" t="s">
        <v>252</v>
      </c>
      <c r="CX68" s="38" t="s">
        <v>252</v>
      </c>
      <c r="CY68" s="38">
        <v>85</v>
      </c>
      <c r="CZ68" s="112">
        <v>82</v>
      </c>
      <c r="DA68" s="112">
        <v>82</v>
      </c>
      <c r="DB68" s="112" t="s">
        <v>252</v>
      </c>
      <c r="DC68" s="112" t="s">
        <v>252</v>
      </c>
      <c r="DD68" s="112" t="s">
        <v>252</v>
      </c>
      <c r="DE68" s="112">
        <v>138</v>
      </c>
      <c r="DF68" s="112">
        <v>232</v>
      </c>
      <c r="DG68" s="112">
        <v>234</v>
      </c>
      <c r="DH68" s="112">
        <v>99</v>
      </c>
      <c r="DI68" s="112" t="s">
        <v>252</v>
      </c>
      <c r="DJ68" s="38" t="s">
        <v>252</v>
      </c>
      <c r="DK68" s="38" t="s">
        <v>252</v>
      </c>
      <c r="DL68" s="112" t="s">
        <v>252</v>
      </c>
      <c r="DM68" s="112" t="s">
        <v>252</v>
      </c>
      <c r="DN68" s="112" t="s">
        <v>252</v>
      </c>
      <c r="DO68" s="112" t="s">
        <v>252</v>
      </c>
      <c r="DP68" s="112" t="s">
        <v>252</v>
      </c>
      <c r="DQ68" s="112" t="s">
        <v>252</v>
      </c>
      <c r="DR68" s="112" t="s">
        <v>252</v>
      </c>
      <c r="DS68" s="112" t="s">
        <v>252</v>
      </c>
      <c r="DT68" s="112" t="s">
        <v>252</v>
      </c>
      <c r="DU68" s="212" t="s">
        <v>252</v>
      </c>
    </row>
    <row r="69" spans="1:125" ht="12.75" customHeight="1" x14ac:dyDescent="0.3">
      <c r="A69" s="129"/>
      <c r="B69" s="53"/>
      <c r="C69" s="53"/>
      <c r="D69" s="53"/>
      <c r="E69" s="53"/>
      <c r="F69" s="53"/>
      <c r="G69" s="53"/>
      <c r="H69" s="53"/>
      <c r="I69" s="53"/>
      <c r="J69" s="53"/>
      <c r="K69" s="53"/>
      <c r="L69" s="53"/>
      <c r="M69" s="53"/>
      <c r="N69" s="53"/>
      <c r="O69" s="53"/>
      <c r="P69" s="53"/>
      <c r="Q69" s="53"/>
      <c r="R69" s="53"/>
      <c r="S69" s="53"/>
      <c r="T69" s="53"/>
      <c r="U69" s="53"/>
      <c r="V69" s="53"/>
      <c r="W69" s="53"/>
      <c r="X69" s="53"/>
      <c r="Y69" s="53"/>
      <c r="Z69" s="53"/>
      <c r="AA69" s="53"/>
      <c r="AB69" s="53"/>
      <c r="AC69" s="53"/>
      <c r="AD69" s="53"/>
      <c r="AE69" s="53"/>
      <c r="AF69" s="117"/>
      <c r="AG69" s="117"/>
      <c r="AH69" s="117"/>
      <c r="AI69" s="117"/>
      <c r="AJ69" s="117"/>
      <c r="AK69" s="117"/>
      <c r="AL69" s="117"/>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c r="BQ69" s="117"/>
      <c r="BR69" s="117"/>
      <c r="BS69" s="117"/>
      <c r="BT69" s="117" t="s">
        <v>217</v>
      </c>
      <c r="BU69" s="117" t="s">
        <v>217</v>
      </c>
      <c r="BV69" s="117"/>
      <c r="BW69" s="117"/>
      <c r="BX69" s="117" t="s">
        <v>217</v>
      </c>
      <c r="BY69" s="117" t="s">
        <v>217</v>
      </c>
      <c r="BZ69" s="117" t="s">
        <v>217</v>
      </c>
      <c r="CA69" s="117" t="s">
        <v>217</v>
      </c>
      <c r="CB69" s="117" t="s">
        <v>217</v>
      </c>
      <c r="CC69" s="117" t="s">
        <v>217</v>
      </c>
      <c r="CD69" s="117" t="s">
        <v>217</v>
      </c>
      <c r="CE69" s="117" t="s">
        <v>217</v>
      </c>
      <c r="CF69" s="117" t="s">
        <v>217</v>
      </c>
      <c r="CG69" s="117" t="s">
        <v>217</v>
      </c>
      <c r="CH69" s="135" t="s">
        <v>217</v>
      </c>
      <c r="CI69" s="135" t="s">
        <v>217</v>
      </c>
      <c r="CJ69" s="135" t="s">
        <v>217</v>
      </c>
      <c r="CK69" s="117" t="s">
        <v>217</v>
      </c>
      <c r="CL69" s="117" t="s">
        <v>217</v>
      </c>
      <c r="CM69" s="117" t="s">
        <v>217</v>
      </c>
      <c r="CN69" s="117" t="s">
        <v>217</v>
      </c>
      <c r="CO69" s="117" t="s">
        <v>217</v>
      </c>
      <c r="CP69" s="117" t="s">
        <v>217</v>
      </c>
      <c r="CQ69" s="117" t="s">
        <v>217</v>
      </c>
      <c r="CR69" s="117" t="s">
        <v>217</v>
      </c>
      <c r="CS69" s="117" t="s">
        <v>217</v>
      </c>
      <c r="CT69" s="117" t="s">
        <v>217</v>
      </c>
      <c r="CU69" s="135" t="s">
        <v>217</v>
      </c>
      <c r="CV69" s="135" t="s">
        <v>217</v>
      </c>
      <c r="CW69" s="117" t="s">
        <v>217</v>
      </c>
      <c r="CX69" s="117" t="s">
        <v>217</v>
      </c>
      <c r="CY69" s="117" t="s">
        <v>217</v>
      </c>
      <c r="CZ69" s="117" t="s">
        <v>217</v>
      </c>
      <c r="DA69" s="117" t="s">
        <v>217</v>
      </c>
      <c r="DB69" s="117"/>
      <c r="DC69" s="117" t="s">
        <v>217</v>
      </c>
      <c r="DD69" s="117"/>
      <c r="DE69" s="117"/>
      <c r="DF69" s="117"/>
      <c r="DG69" s="135"/>
      <c r="DH69" s="135"/>
      <c r="DI69" s="117"/>
      <c r="DJ69" s="117"/>
      <c r="DK69" s="117"/>
      <c r="DL69" s="117"/>
      <c r="DM69" s="117"/>
      <c r="DN69" s="117"/>
      <c r="DO69" s="117"/>
      <c r="DP69" s="117"/>
      <c r="DQ69" s="117"/>
      <c r="DR69" s="117"/>
      <c r="DS69" s="135"/>
      <c r="DT69" s="135"/>
      <c r="DU69" s="216" t="s">
        <v>217</v>
      </c>
    </row>
    <row r="70" spans="1:125" ht="12.75" customHeight="1" x14ac:dyDescent="0.3">
      <c r="A70" s="126" t="s">
        <v>278</v>
      </c>
      <c r="B70" s="52">
        <v>92715.999999999942</v>
      </c>
      <c r="C70" s="52">
        <v>89073.000000000189</v>
      </c>
      <c r="D70" s="52">
        <v>98673.000000000044</v>
      </c>
      <c r="E70" s="52">
        <v>104892.99999999994</v>
      </c>
      <c r="F70" s="52">
        <v>116683.99999999978</v>
      </c>
      <c r="G70" s="52">
        <v>109429.99999999975</v>
      </c>
      <c r="H70" s="52">
        <v>103260.00000000003</v>
      </c>
      <c r="I70" s="52">
        <v>96422.999999999607</v>
      </c>
      <c r="J70" s="52">
        <v>96181.999999999942</v>
      </c>
      <c r="K70" s="52">
        <v>107263.00000000036</v>
      </c>
      <c r="L70" s="52">
        <v>112517.99999999971</v>
      </c>
      <c r="M70" s="52">
        <v>125450.0000000002</v>
      </c>
      <c r="N70" s="52">
        <v>122682.9999999994</v>
      </c>
      <c r="O70" s="52">
        <v>120351.9999999994</v>
      </c>
      <c r="P70" s="52">
        <v>113044.9999999994</v>
      </c>
      <c r="Q70" s="52">
        <v>112736.99999999935</v>
      </c>
      <c r="R70" s="52">
        <v>121707.00000000017</v>
      </c>
      <c r="S70" s="52">
        <v>124278.99999999987</v>
      </c>
      <c r="T70" s="52">
        <v>124348.00000000033</v>
      </c>
      <c r="U70" s="52">
        <v>113108.99999999964</v>
      </c>
      <c r="V70" s="52">
        <v>105559.99999999981</v>
      </c>
      <c r="W70" s="52">
        <v>111575.00000000032</v>
      </c>
      <c r="X70" s="52">
        <v>113914.99999999967</v>
      </c>
      <c r="Y70" s="52">
        <v>125638.99999999968</v>
      </c>
      <c r="Z70" s="52">
        <v>127448.99999999907</v>
      </c>
      <c r="AA70" s="52">
        <v>122036.99999999972</v>
      </c>
      <c r="AB70" s="52">
        <v>115747.00000000017</v>
      </c>
      <c r="AC70" s="52">
        <v>114969.00000000029</v>
      </c>
      <c r="AD70" s="52">
        <v>118786.00000000041</v>
      </c>
      <c r="AE70" s="52">
        <v>118942.99999999978</v>
      </c>
      <c r="AF70" s="116">
        <v>114849.00000000003</v>
      </c>
      <c r="AG70" s="116">
        <v>112220.99999999951</v>
      </c>
      <c r="AH70" s="116">
        <v>116517.99999999951</v>
      </c>
      <c r="AI70" s="116">
        <v>123398.99999999985</v>
      </c>
      <c r="AJ70" s="116">
        <v>121398.99999999904</v>
      </c>
      <c r="AK70" s="116">
        <v>115654.00000000031</v>
      </c>
      <c r="AL70" s="116">
        <v>102983.00000000026</v>
      </c>
      <c r="AM70" s="116">
        <v>107120.0000000001</v>
      </c>
      <c r="AN70" s="116">
        <v>108834.99999999999</v>
      </c>
      <c r="AO70" s="116">
        <v>106135.00000000042</v>
      </c>
      <c r="AP70" s="116">
        <v>107669.00000000001</v>
      </c>
      <c r="AQ70" s="116">
        <v>112469.99999999965</v>
      </c>
      <c r="AR70" s="116">
        <v>114188.99999999962</v>
      </c>
      <c r="AS70" s="116">
        <v>106688.99999999984</v>
      </c>
      <c r="AT70" s="116">
        <v>101978.99999999999</v>
      </c>
      <c r="AU70" s="116">
        <v>106240.00000000006</v>
      </c>
      <c r="AV70" s="116">
        <v>115099.00000000003</v>
      </c>
      <c r="AW70" s="116">
        <v>115088.0000000002</v>
      </c>
      <c r="AX70" s="116">
        <v>117211.00000000058</v>
      </c>
      <c r="AY70" s="116">
        <v>113221.0000000001</v>
      </c>
      <c r="AZ70" s="116">
        <v>113645.00000000007</v>
      </c>
      <c r="BA70" s="116">
        <v>115568.99999999991</v>
      </c>
      <c r="BB70" s="116">
        <v>122186.0000000008</v>
      </c>
      <c r="BC70" s="116">
        <v>124596.00000000022</v>
      </c>
      <c r="BD70" s="116">
        <v>122070.00000000028</v>
      </c>
      <c r="BE70" s="116">
        <v>113741.0000000001</v>
      </c>
      <c r="BF70" s="116">
        <v>111778.99999999993</v>
      </c>
      <c r="BG70" s="116">
        <v>106835.00000000001</v>
      </c>
      <c r="BH70" s="116">
        <v>102266.00000000006</v>
      </c>
      <c r="BI70" s="116">
        <v>106192</v>
      </c>
      <c r="BJ70" s="116">
        <v>106659.99999999999</v>
      </c>
      <c r="BK70" s="116">
        <v>113108.0000000001</v>
      </c>
      <c r="BL70" s="116">
        <v>106903.99999999971</v>
      </c>
      <c r="BM70" s="116">
        <v>106992.99999999981</v>
      </c>
      <c r="BN70" s="116">
        <v>109352</v>
      </c>
      <c r="BO70" s="116">
        <v>111110</v>
      </c>
      <c r="BP70" s="116">
        <v>114485.00000000004</v>
      </c>
      <c r="BQ70" s="116">
        <v>113190</v>
      </c>
      <c r="BR70" s="116">
        <v>115450</v>
      </c>
      <c r="BS70" s="116">
        <v>111277</v>
      </c>
      <c r="BT70" s="116">
        <v>113031</v>
      </c>
      <c r="BU70" s="116">
        <v>111848</v>
      </c>
      <c r="BV70" s="116">
        <v>114657</v>
      </c>
      <c r="BW70" s="116">
        <v>105091</v>
      </c>
      <c r="BX70" s="116">
        <v>104800</v>
      </c>
      <c r="BY70" s="116">
        <v>98203</v>
      </c>
      <c r="BZ70" s="116">
        <v>104948</v>
      </c>
      <c r="CA70" s="116">
        <v>108844</v>
      </c>
      <c r="CB70" s="116">
        <v>110762</v>
      </c>
      <c r="CC70" s="116">
        <v>109501</v>
      </c>
      <c r="CD70" s="116">
        <v>100958</v>
      </c>
      <c r="CE70" s="116">
        <v>100954</v>
      </c>
      <c r="CF70" s="116">
        <v>98865</v>
      </c>
      <c r="CG70" s="116">
        <v>102524</v>
      </c>
      <c r="CH70" s="116">
        <v>106381</v>
      </c>
      <c r="CI70" s="116">
        <v>116360</v>
      </c>
      <c r="CJ70" s="116">
        <v>111836</v>
      </c>
      <c r="CK70" s="116">
        <v>104893</v>
      </c>
      <c r="CL70" s="116">
        <v>104324</v>
      </c>
      <c r="CM70" s="116">
        <v>113570</v>
      </c>
      <c r="CN70" s="116">
        <v>121290</v>
      </c>
      <c r="CO70" s="116">
        <v>109709</v>
      </c>
      <c r="CP70" s="116">
        <v>98363</v>
      </c>
      <c r="CQ70" s="116">
        <v>96557</v>
      </c>
      <c r="CR70" s="116">
        <v>101676.99999999999</v>
      </c>
      <c r="CS70" s="116">
        <v>118492.99999999999</v>
      </c>
      <c r="CT70" s="116">
        <v>124024</v>
      </c>
      <c r="CU70" s="116">
        <v>129174</v>
      </c>
      <c r="CV70" s="116">
        <v>138439</v>
      </c>
      <c r="CW70" s="116">
        <v>147865</v>
      </c>
      <c r="CX70" s="116">
        <v>154949</v>
      </c>
      <c r="CY70" s="116">
        <v>145711</v>
      </c>
      <c r="CZ70" s="116">
        <v>136363</v>
      </c>
      <c r="DA70" s="116">
        <v>134593</v>
      </c>
      <c r="DB70" s="116">
        <v>134642</v>
      </c>
      <c r="DC70" s="116">
        <v>146085</v>
      </c>
      <c r="DD70" s="116">
        <v>137377</v>
      </c>
      <c r="DE70" s="116">
        <v>130713</v>
      </c>
      <c r="DF70" s="116">
        <v>125355</v>
      </c>
      <c r="DG70" s="116">
        <v>130416</v>
      </c>
      <c r="DH70" s="116">
        <v>138765</v>
      </c>
      <c r="DI70" s="116">
        <v>142362</v>
      </c>
      <c r="DJ70" s="116">
        <v>142164</v>
      </c>
      <c r="DK70" s="116">
        <v>136745</v>
      </c>
      <c r="DL70" s="116">
        <v>128596</v>
      </c>
      <c r="DM70" s="116">
        <v>177523</v>
      </c>
      <c r="DN70" s="116">
        <v>230796</v>
      </c>
      <c r="DO70" s="116">
        <v>281939</v>
      </c>
      <c r="DP70" s="116">
        <v>288731</v>
      </c>
      <c r="DQ70" s="116">
        <v>274854</v>
      </c>
      <c r="DR70" s="116">
        <v>250039</v>
      </c>
      <c r="DS70" s="116">
        <v>240110</v>
      </c>
      <c r="DT70" s="116">
        <v>245662</v>
      </c>
      <c r="DU70" s="215">
        <v>239242</v>
      </c>
    </row>
    <row r="71" spans="1:125" ht="12.75" customHeight="1" x14ac:dyDescent="0.3">
      <c r="A71" s="127" t="s">
        <v>91</v>
      </c>
      <c r="B71" s="38">
        <v>15548.999999999982</v>
      </c>
      <c r="C71" s="38">
        <v>14218.999999999996</v>
      </c>
      <c r="D71" s="38">
        <v>18699.999999999993</v>
      </c>
      <c r="E71" s="38">
        <v>19198.999999999985</v>
      </c>
      <c r="F71" s="38">
        <v>18315.000000000011</v>
      </c>
      <c r="G71" s="38">
        <v>18627.999999999996</v>
      </c>
      <c r="H71" s="38">
        <v>18661</v>
      </c>
      <c r="I71" s="38">
        <v>18405.999999999975</v>
      </c>
      <c r="J71" s="38">
        <v>14001.999999999996</v>
      </c>
      <c r="K71" s="38">
        <v>16481.000000000011</v>
      </c>
      <c r="L71" s="38">
        <v>16746.999999999996</v>
      </c>
      <c r="M71" s="38">
        <v>19118.999999999982</v>
      </c>
      <c r="N71" s="38">
        <v>15085.999999999993</v>
      </c>
      <c r="O71" s="38">
        <v>17204.999999999975</v>
      </c>
      <c r="P71" s="38">
        <v>16363.999999999996</v>
      </c>
      <c r="Q71" s="38">
        <v>16580.999999999996</v>
      </c>
      <c r="R71" s="38">
        <v>15097.000000000007</v>
      </c>
      <c r="S71" s="38">
        <v>17448.000000000007</v>
      </c>
      <c r="T71" s="38">
        <v>17838.000000000007</v>
      </c>
      <c r="U71" s="38">
        <v>15925.000000000004</v>
      </c>
      <c r="V71" s="38">
        <v>12470.000000000007</v>
      </c>
      <c r="W71" s="38">
        <v>12825</v>
      </c>
      <c r="X71" s="38">
        <v>15156.000000000018</v>
      </c>
      <c r="Y71" s="38">
        <v>16517.999999999982</v>
      </c>
      <c r="Z71" s="38">
        <v>18639.999999999975</v>
      </c>
      <c r="AA71" s="38">
        <v>14217.000000000007</v>
      </c>
      <c r="AB71" s="38">
        <v>15133.999999999975</v>
      </c>
      <c r="AC71" s="38">
        <v>12531.000000000004</v>
      </c>
      <c r="AD71" s="38">
        <v>14029.999999999998</v>
      </c>
      <c r="AE71" s="38">
        <v>12084.000000000007</v>
      </c>
      <c r="AF71" s="38">
        <v>11871.999999999996</v>
      </c>
      <c r="AG71" s="38">
        <v>12876.999999999993</v>
      </c>
      <c r="AH71" s="38">
        <v>11615.999999999998</v>
      </c>
      <c r="AI71" s="38">
        <v>14483.000000000004</v>
      </c>
      <c r="AJ71" s="38">
        <v>13532.000000000009</v>
      </c>
      <c r="AK71" s="38">
        <v>14320.999999999998</v>
      </c>
      <c r="AL71" s="38">
        <v>12829.000000000004</v>
      </c>
      <c r="AM71" s="38">
        <v>13482.999999999993</v>
      </c>
      <c r="AN71" s="38">
        <v>13507.999999999982</v>
      </c>
      <c r="AO71" s="89">
        <v>11778.000000000004</v>
      </c>
      <c r="AP71" s="89">
        <v>13090.00000000002</v>
      </c>
      <c r="AQ71" s="89">
        <v>11892.999999999993</v>
      </c>
      <c r="AR71" s="38">
        <v>10759.999999999993</v>
      </c>
      <c r="AS71" s="38">
        <v>8585.9999999999854</v>
      </c>
      <c r="AT71" s="38">
        <v>10224.000000000007</v>
      </c>
      <c r="AU71" s="38">
        <v>12952</v>
      </c>
      <c r="AV71" s="38">
        <v>13448.000000000007</v>
      </c>
      <c r="AW71" s="38">
        <v>11853.000000000002</v>
      </c>
      <c r="AX71" s="38">
        <v>9231.9999999999782</v>
      </c>
      <c r="AY71" s="38">
        <v>9418.9999999999927</v>
      </c>
      <c r="AZ71" s="38">
        <v>13806.999999999995</v>
      </c>
      <c r="BA71" s="38">
        <v>14737.999999999998</v>
      </c>
      <c r="BB71" s="38">
        <v>16201.000000000016</v>
      </c>
      <c r="BC71" s="38">
        <v>16280.999999999987</v>
      </c>
      <c r="BD71" s="38">
        <v>17295.000000000007</v>
      </c>
      <c r="BE71" s="38">
        <v>17554.000000000007</v>
      </c>
      <c r="BF71" s="38">
        <v>14513.000000000016</v>
      </c>
      <c r="BG71" s="38">
        <v>13271.000000000002</v>
      </c>
      <c r="BH71" s="38">
        <v>12980.000000000009</v>
      </c>
      <c r="BI71" s="38">
        <v>12357.999999999989</v>
      </c>
      <c r="BJ71" s="38">
        <v>12086.999999999995</v>
      </c>
      <c r="BK71" s="38">
        <v>10432.000000000011</v>
      </c>
      <c r="BL71" s="38">
        <v>10646.99999999998</v>
      </c>
      <c r="BM71" s="38">
        <v>10137.000000000013</v>
      </c>
      <c r="BN71" s="38">
        <v>9958</v>
      </c>
      <c r="BO71" s="38">
        <v>13120</v>
      </c>
      <c r="BP71" s="38">
        <v>16898.999999999985</v>
      </c>
      <c r="BQ71" s="38">
        <v>21337</v>
      </c>
      <c r="BR71" s="38">
        <v>18176</v>
      </c>
      <c r="BS71" s="38">
        <v>14398</v>
      </c>
      <c r="BT71" s="38">
        <v>12547</v>
      </c>
      <c r="BU71" s="38">
        <v>14986</v>
      </c>
      <c r="BV71" s="38">
        <v>18120</v>
      </c>
      <c r="BW71" s="38">
        <v>21752</v>
      </c>
      <c r="BX71" s="38">
        <v>20273</v>
      </c>
      <c r="BY71" s="38">
        <v>18434</v>
      </c>
      <c r="BZ71" s="38">
        <v>13181</v>
      </c>
      <c r="CA71" s="38">
        <v>12318</v>
      </c>
      <c r="CB71" s="112">
        <v>11415</v>
      </c>
      <c r="CC71" s="112">
        <v>12778</v>
      </c>
      <c r="CD71" s="112">
        <v>12019</v>
      </c>
      <c r="CE71" s="112">
        <v>13862</v>
      </c>
      <c r="CF71" s="112">
        <v>12528</v>
      </c>
      <c r="CG71" s="38">
        <v>14064</v>
      </c>
      <c r="CH71" s="38">
        <v>12998</v>
      </c>
      <c r="CI71" s="38">
        <v>15187</v>
      </c>
      <c r="CJ71" s="38">
        <v>13741</v>
      </c>
      <c r="CK71" s="112">
        <v>13891</v>
      </c>
      <c r="CL71" s="38">
        <v>14972</v>
      </c>
      <c r="CM71" s="38">
        <v>15329</v>
      </c>
      <c r="CN71" s="112">
        <v>15011</v>
      </c>
      <c r="CO71" s="112">
        <v>10400</v>
      </c>
      <c r="CP71" s="112">
        <v>9178</v>
      </c>
      <c r="CQ71" s="112">
        <v>10061</v>
      </c>
      <c r="CR71" s="112">
        <v>11229</v>
      </c>
      <c r="CS71" s="112">
        <v>12632</v>
      </c>
      <c r="CT71" s="112">
        <v>10700</v>
      </c>
      <c r="CU71" s="38">
        <v>12475</v>
      </c>
      <c r="CV71" s="38">
        <v>13198</v>
      </c>
      <c r="CW71" s="112">
        <v>13614.999999999998</v>
      </c>
      <c r="CX71" s="38">
        <v>17921</v>
      </c>
      <c r="CY71" s="38">
        <v>18059</v>
      </c>
      <c r="CZ71" s="112">
        <v>19783</v>
      </c>
      <c r="DA71" s="112">
        <v>13107</v>
      </c>
      <c r="DB71" s="112">
        <v>12153</v>
      </c>
      <c r="DC71" s="112">
        <v>10644</v>
      </c>
      <c r="DD71" s="112">
        <v>10876</v>
      </c>
      <c r="DE71" s="112">
        <v>10554</v>
      </c>
      <c r="DF71" s="112">
        <v>10174</v>
      </c>
      <c r="DG71" s="38">
        <v>14018.999999999998</v>
      </c>
      <c r="DH71" s="38">
        <v>14546</v>
      </c>
      <c r="DI71" s="112">
        <v>14888</v>
      </c>
      <c r="DJ71" s="38">
        <v>12166</v>
      </c>
      <c r="DK71" s="38">
        <v>12401</v>
      </c>
      <c r="DL71" s="112">
        <v>12886</v>
      </c>
      <c r="DM71" s="112">
        <v>19860</v>
      </c>
      <c r="DN71" s="112">
        <v>24085</v>
      </c>
      <c r="DO71" s="112">
        <v>26247</v>
      </c>
      <c r="DP71" s="112">
        <v>21594</v>
      </c>
      <c r="DQ71" s="112">
        <v>18116</v>
      </c>
      <c r="DR71" s="112">
        <v>17056</v>
      </c>
      <c r="DS71" s="38">
        <v>20855</v>
      </c>
      <c r="DT71" s="38">
        <v>22334</v>
      </c>
      <c r="DU71" s="212">
        <v>19561</v>
      </c>
    </row>
    <row r="72" spans="1:125" ht="12.75" customHeight="1" x14ac:dyDescent="0.3">
      <c r="A72" s="127" t="s">
        <v>43</v>
      </c>
      <c r="B72" s="38">
        <v>33494.000000000124</v>
      </c>
      <c r="C72" s="38">
        <v>30452.999999999971</v>
      </c>
      <c r="D72" s="38">
        <v>33830.99999999992</v>
      </c>
      <c r="E72" s="38">
        <v>29860.000000000116</v>
      </c>
      <c r="F72" s="38">
        <v>29736.000000000044</v>
      </c>
      <c r="G72" s="38">
        <v>24737</v>
      </c>
      <c r="H72" s="38">
        <v>25129.000000000007</v>
      </c>
      <c r="I72" s="38">
        <v>26062.999999999975</v>
      </c>
      <c r="J72" s="38">
        <v>26682.000000000015</v>
      </c>
      <c r="K72" s="38">
        <v>30783.000000000018</v>
      </c>
      <c r="L72" s="38">
        <v>37963.000000000131</v>
      </c>
      <c r="M72" s="38">
        <v>46641.000000000044</v>
      </c>
      <c r="N72" s="38">
        <v>45458.999999999985</v>
      </c>
      <c r="O72" s="38">
        <v>38523.999999999811</v>
      </c>
      <c r="P72" s="38">
        <v>33910.000000000058</v>
      </c>
      <c r="Q72" s="38">
        <v>31932.999999999989</v>
      </c>
      <c r="R72" s="38">
        <v>31916</v>
      </c>
      <c r="S72" s="38">
        <v>29052.999999999964</v>
      </c>
      <c r="T72" s="38">
        <v>33779.999999999949</v>
      </c>
      <c r="U72" s="38">
        <v>33253.000000000058</v>
      </c>
      <c r="V72" s="38">
        <v>33539.000000000051</v>
      </c>
      <c r="W72" s="38">
        <v>32506.999999999978</v>
      </c>
      <c r="X72" s="38">
        <v>34730.000000000015</v>
      </c>
      <c r="Y72" s="38">
        <v>36113.999999999971</v>
      </c>
      <c r="Z72" s="38">
        <v>39266.999999999956</v>
      </c>
      <c r="AA72" s="38">
        <v>36943.999999999935</v>
      </c>
      <c r="AB72" s="38">
        <v>38854.00000000008</v>
      </c>
      <c r="AC72" s="38">
        <v>34337.999999999935</v>
      </c>
      <c r="AD72" s="38">
        <v>35546.999999999942</v>
      </c>
      <c r="AE72" s="38">
        <v>31234.999999999982</v>
      </c>
      <c r="AF72" s="38">
        <v>33033.000000000015</v>
      </c>
      <c r="AG72" s="38">
        <v>34092.999999999993</v>
      </c>
      <c r="AH72" s="38">
        <v>35627.000000000116</v>
      </c>
      <c r="AI72" s="38">
        <v>38374.000000000022</v>
      </c>
      <c r="AJ72" s="38">
        <v>34439.999999999978</v>
      </c>
      <c r="AK72" s="38">
        <v>36351</v>
      </c>
      <c r="AL72" s="38">
        <v>31238.00000000004</v>
      </c>
      <c r="AM72" s="38">
        <v>37842.999999999884</v>
      </c>
      <c r="AN72" s="38">
        <v>31080.999999999996</v>
      </c>
      <c r="AO72" s="38">
        <v>28106.000000000022</v>
      </c>
      <c r="AP72" s="38">
        <v>23895.999999999996</v>
      </c>
      <c r="AQ72" s="38">
        <v>25594.000000000033</v>
      </c>
      <c r="AR72" s="38">
        <v>28412.000000000007</v>
      </c>
      <c r="AS72" s="38">
        <v>28159.99999999996</v>
      </c>
      <c r="AT72" s="38">
        <v>24696.000000000004</v>
      </c>
      <c r="AU72" s="38">
        <v>25472.999999999989</v>
      </c>
      <c r="AV72" s="38">
        <v>20969.999999999982</v>
      </c>
      <c r="AW72" s="38">
        <v>27615.999999999993</v>
      </c>
      <c r="AX72" s="38">
        <v>28095.999999999913</v>
      </c>
      <c r="AY72" s="38">
        <v>35408.000000000007</v>
      </c>
      <c r="AZ72" s="38">
        <v>33309.999999999971</v>
      </c>
      <c r="BA72" s="38">
        <v>31795.000000000022</v>
      </c>
      <c r="BB72" s="38">
        <v>26275.000000000015</v>
      </c>
      <c r="BC72" s="38">
        <v>26476.999999999985</v>
      </c>
      <c r="BD72" s="38">
        <v>24989.999999999956</v>
      </c>
      <c r="BE72" s="38">
        <v>27408.999999999938</v>
      </c>
      <c r="BF72" s="38">
        <v>27143.999999999982</v>
      </c>
      <c r="BG72" s="38">
        <v>26698.999999999956</v>
      </c>
      <c r="BH72" s="38">
        <v>24585.999999999964</v>
      </c>
      <c r="BI72" s="38">
        <v>24639.999999999989</v>
      </c>
      <c r="BJ72" s="38">
        <v>24148.000000000018</v>
      </c>
      <c r="BK72" s="38">
        <v>26481.99999999996</v>
      </c>
      <c r="BL72" s="38">
        <v>29238.000000000015</v>
      </c>
      <c r="BM72" s="38">
        <v>31265.99999999996</v>
      </c>
      <c r="BN72" s="38">
        <v>30700</v>
      </c>
      <c r="BO72" s="38">
        <v>28536</v>
      </c>
      <c r="BP72" s="38">
        <v>30636.000000000004</v>
      </c>
      <c r="BQ72" s="38">
        <v>30183</v>
      </c>
      <c r="BR72" s="38">
        <v>26806</v>
      </c>
      <c r="BS72" s="38">
        <v>28203</v>
      </c>
      <c r="BT72" s="38">
        <v>26638</v>
      </c>
      <c r="BU72" s="38">
        <v>29911</v>
      </c>
      <c r="BV72" s="38">
        <v>28508</v>
      </c>
      <c r="BW72" s="38">
        <v>29078</v>
      </c>
      <c r="BX72" s="38">
        <v>28186</v>
      </c>
      <c r="BY72" s="38">
        <v>23642</v>
      </c>
      <c r="BZ72" s="38">
        <v>22968</v>
      </c>
      <c r="CA72" s="38">
        <v>26354</v>
      </c>
      <c r="CB72" s="112">
        <v>29831</v>
      </c>
      <c r="CC72" s="112">
        <v>28623</v>
      </c>
      <c r="CD72" s="112">
        <v>23866</v>
      </c>
      <c r="CE72" s="112">
        <v>24452</v>
      </c>
      <c r="CF72" s="112">
        <v>24265</v>
      </c>
      <c r="CG72" s="38">
        <v>22360</v>
      </c>
      <c r="CH72" s="38">
        <v>21504</v>
      </c>
      <c r="CI72" s="38">
        <v>24475</v>
      </c>
      <c r="CJ72" s="38">
        <v>27632</v>
      </c>
      <c r="CK72" s="112">
        <v>25134</v>
      </c>
      <c r="CL72" s="38">
        <v>25240</v>
      </c>
      <c r="CM72" s="38">
        <v>28962</v>
      </c>
      <c r="CN72" s="112">
        <v>30213</v>
      </c>
      <c r="CO72" s="112">
        <v>28866</v>
      </c>
      <c r="CP72" s="112">
        <v>23909</v>
      </c>
      <c r="CQ72" s="112">
        <v>21410</v>
      </c>
      <c r="CR72" s="112">
        <v>23166.999999999996</v>
      </c>
      <c r="CS72" s="112">
        <v>24901</v>
      </c>
      <c r="CT72" s="112">
        <v>27114</v>
      </c>
      <c r="CU72" s="38">
        <v>23162</v>
      </c>
      <c r="CV72" s="38">
        <v>27372</v>
      </c>
      <c r="CW72" s="112">
        <v>26142</v>
      </c>
      <c r="CX72" s="38">
        <v>30165</v>
      </c>
      <c r="CY72" s="38">
        <v>27215</v>
      </c>
      <c r="CZ72" s="112">
        <v>29740</v>
      </c>
      <c r="DA72" s="112">
        <v>28702</v>
      </c>
      <c r="DB72" s="112">
        <v>26360</v>
      </c>
      <c r="DC72" s="112">
        <v>25217</v>
      </c>
      <c r="DD72" s="112">
        <v>23667</v>
      </c>
      <c r="DE72" s="112">
        <v>26073</v>
      </c>
      <c r="DF72" s="112">
        <v>26689</v>
      </c>
      <c r="DG72" s="38">
        <v>28282</v>
      </c>
      <c r="DH72" s="38">
        <v>24739.999999999996</v>
      </c>
      <c r="DI72" s="112">
        <v>25761</v>
      </c>
      <c r="DJ72" s="38">
        <v>25013</v>
      </c>
      <c r="DK72" s="38">
        <v>23253</v>
      </c>
      <c r="DL72" s="112">
        <v>19193</v>
      </c>
      <c r="DM72" s="112">
        <v>31676</v>
      </c>
      <c r="DN72" s="112">
        <v>48442</v>
      </c>
      <c r="DO72" s="112">
        <v>60710</v>
      </c>
      <c r="DP72" s="112">
        <v>72784</v>
      </c>
      <c r="DQ72" s="112">
        <v>66869</v>
      </c>
      <c r="DR72" s="112">
        <v>61023</v>
      </c>
      <c r="DS72" s="38">
        <v>51724</v>
      </c>
      <c r="DT72" s="38">
        <v>48148</v>
      </c>
      <c r="DU72" s="212">
        <v>56058</v>
      </c>
    </row>
    <row r="73" spans="1:125" ht="12.75" customHeight="1" x14ac:dyDescent="0.3">
      <c r="A73" s="127" t="s">
        <v>44</v>
      </c>
      <c r="B73" s="38">
        <v>28737.000000000018</v>
      </c>
      <c r="C73" s="38">
        <v>29395.000000000029</v>
      </c>
      <c r="D73" s="38">
        <v>26712.999999999967</v>
      </c>
      <c r="E73" s="38">
        <v>31563.999999999949</v>
      </c>
      <c r="F73" s="38">
        <v>36150.999999999964</v>
      </c>
      <c r="G73" s="38">
        <v>36226.999999999935</v>
      </c>
      <c r="H73" s="38">
        <v>33647.999999999913</v>
      </c>
      <c r="I73" s="38">
        <v>36122.999999999942</v>
      </c>
      <c r="J73" s="38">
        <v>39217.999999999956</v>
      </c>
      <c r="K73" s="38">
        <v>36898.999999999949</v>
      </c>
      <c r="L73" s="38">
        <v>32641.000000000095</v>
      </c>
      <c r="M73" s="38">
        <v>32715.999999999975</v>
      </c>
      <c r="N73" s="38">
        <v>37390.000000000073</v>
      </c>
      <c r="O73" s="38">
        <v>38401.999999999978</v>
      </c>
      <c r="P73" s="38">
        <v>37008.999999999978</v>
      </c>
      <c r="Q73" s="38">
        <v>38069.000000000065</v>
      </c>
      <c r="R73" s="38">
        <v>45378.999999999956</v>
      </c>
      <c r="S73" s="38">
        <v>44563.000000000073</v>
      </c>
      <c r="T73" s="38">
        <v>41081.999999999993</v>
      </c>
      <c r="U73" s="38">
        <v>31935.99999999992</v>
      </c>
      <c r="V73" s="38">
        <v>28955.999999999967</v>
      </c>
      <c r="W73" s="38">
        <v>32080.999999999924</v>
      </c>
      <c r="X73" s="38">
        <v>34004.999999999927</v>
      </c>
      <c r="Y73" s="38">
        <v>41476.999999999956</v>
      </c>
      <c r="Z73" s="38">
        <v>39958.999999999993</v>
      </c>
      <c r="AA73" s="38">
        <v>42310.000000000029</v>
      </c>
      <c r="AB73" s="38">
        <v>38391.999999999985</v>
      </c>
      <c r="AC73" s="38">
        <v>38360.000000000058</v>
      </c>
      <c r="AD73" s="38">
        <v>33958.999999999993</v>
      </c>
      <c r="AE73" s="38">
        <v>34077.000000000073</v>
      </c>
      <c r="AF73" s="38">
        <v>33736.999999999956</v>
      </c>
      <c r="AG73" s="38">
        <v>36089.999999999942</v>
      </c>
      <c r="AH73" s="38">
        <v>39139.999999999964</v>
      </c>
      <c r="AI73" s="38">
        <v>42714.999999999956</v>
      </c>
      <c r="AJ73" s="38">
        <v>43757.00000000008</v>
      </c>
      <c r="AK73" s="38">
        <v>40540.999999999956</v>
      </c>
      <c r="AL73" s="38">
        <v>38250.000000000044</v>
      </c>
      <c r="AM73" s="38">
        <v>35303.999999999985</v>
      </c>
      <c r="AN73" s="38">
        <v>40174.000000000022</v>
      </c>
      <c r="AO73" s="38">
        <v>38071.000000000073</v>
      </c>
      <c r="AP73" s="38">
        <v>37840.000000000015</v>
      </c>
      <c r="AQ73" s="38">
        <v>37154.000000000022</v>
      </c>
      <c r="AR73" s="38">
        <v>33110.999999999993</v>
      </c>
      <c r="AS73" s="38">
        <v>31375.000000000051</v>
      </c>
      <c r="AT73" s="38">
        <v>33761.99999999992</v>
      </c>
      <c r="AU73" s="38">
        <v>35123.000000000029</v>
      </c>
      <c r="AV73" s="38">
        <v>44655.000000000022</v>
      </c>
      <c r="AW73" s="38">
        <v>39568.000000000073</v>
      </c>
      <c r="AX73" s="38">
        <v>39807.000000000036</v>
      </c>
      <c r="AY73" s="38">
        <v>33832.000000000051</v>
      </c>
      <c r="AZ73" s="38">
        <v>31857.999999999975</v>
      </c>
      <c r="BA73" s="38">
        <v>38766.999999999964</v>
      </c>
      <c r="BB73" s="38">
        <v>42310.999999999978</v>
      </c>
      <c r="BC73" s="38">
        <v>43963.999999999942</v>
      </c>
      <c r="BD73" s="38">
        <v>36299.999999999985</v>
      </c>
      <c r="BE73" s="38">
        <v>28421.000000000051</v>
      </c>
      <c r="BF73" s="38">
        <v>28208.000000000058</v>
      </c>
      <c r="BG73" s="38">
        <v>27361.999999999982</v>
      </c>
      <c r="BH73" s="38">
        <v>29058.000000000044</v>
      </c>
      <c r="BI73" s="38">
        <v>32439.999999999989</v>
      </c>
      <c r="BJ73" s="38">
        <v>34625.000000000015</v>
      </c>
      <c r="BK73" s="38">
        <v>36211.999999999956</v>
      </c>
      <c r="BL73" s="38">
        <v>34503.999999999971</v>
      </c>
      <c r="BM73" s="38">
        <v>36639.000000000058</v>
      </c>
      <c r="BN73" s="38">
        <v>39350</v>
      </c>
      <c r="BO73" s="38">
        <v>39402</v>
      </c>
      <c r="BP73" s="38">
        <v>35873.99999999992</v>
      </c>
      <c r="BQ73" s="38">
        <v>35141</v>
      </c>
      <c r="BR73" s="38">
        <v>39377</v>
      </c>
      <c r="BS73" s="38">
        <v>40383</v>
      </c>
      <c r="BT73" s="38">
        <v>47182</v>
      </c>
      <c r="BU73" s="38">
        <v>42405</v>
      </c>
      <c r="BV73" s="38">
        <v>41450</v>
      </c>
      <c r="BW73" s="38">
        <v>29864</v>
      </c>
      <c r="BX73" s="38">
        <v>27177</v>
      </c>
      <c r="BY73" s="38">
        <v>27195</v>
      </c>
      <c r="BZ73" s="38">
        <v>29528</v>
      </c>
      <c r="CA73" s="38">
        <v>33263</v>
      </c>
      <c r="CB73" s="112">
        <v>34172</v>
      </c>
      <c r="CC73" s="112">
        <v>35768</v>
      </c>
      <c r="CD73" s="112">
        <v>34424</v>
      </c>
      <c r="CE73" s="112">
        <v>33449</v>
      </c>
      <c r="CF73" s="112">
        <v>32349</v>
      </c>
      <c r="CG73" s="38">
        <v>36378</v>
      </c>
      <c r="CH73" s="38">
        <v>38031</v>
      </c>
      <c r="CI73" s="38">
        <v>40147</v>
      </c>
      <c r="CJ73" s="38">
        <v>33639</v>
      </c>
      <c r="CK73" s="112">
        <v>33105</v>
      </c>
      <c r="CL73" s="38">
        <v>35943</v>
      </c>
      <c r="CM73" s="38">
        <v>42170</v>
      </c>
      <c r="CN73" s="112">
        <v>40246</v>
      </c>
      <c r="CO73" s="112">
        <v>33735</v>
      </c>
      <c r="CP73" s="112">
        <v>26944</v>
      </c>
      <c r="CQ73" s="112">
        <v>28950</v>
      </c>
      <c r="CR73" s="112">
        <v>33461</v>
      </c>
      <c r="CS73" s="112">
        <v>45005</v>
      </c>
      <c r="CT73" s="112">
        <v>49666</v>
      </c>
      <c r="CU73" s="38">
        <v>53185</v>
      </c>
      <c r="CV73" s="38">
        <v>53860</v>
      </c>
      <c r="CW73" s="112">
        <v>60252</v>
      </c>
      <c r="CX73" s="38">
        <v>54817</v>
      </c>
      <c r="CY73" s="38">
        <v>50907</v>
      </c>
      <c r="CZ73" s="112">
        <v>41038</v>
      </c>
      <c r="DA73" s="112">
        <v>46855</v>
      </c>
      <c r="DB73" s="112">
        <v>50722</v>
      </c>
      <c r="DC73" s="112">
        <v>53132</v>
      </c>
      <c r="DD73" s="112">
        <v>46913</v>
      </c>
      <c r="DE73" s="112">
        <v>41310</v>
      </c>
      <c r="DF73" s="112">
        <v>45846</v>
      </c>
      <c r="DG73" s="38">
        <v>46505</v>
      </c>
      <c r="DH73" s="38">
        <v>52472</v>
      </c>
      <c r="DI73" s="112">
        <v>49660</v>
      </c>
      <c r="DJ73" s="38">
        <v>52158</v>
      </c>
      <c r="DK73" s="38">
        <v>46201</v>
      </c>
      <c r="DL73" s="112">
        <v>40913</v>
      </c>
      <c r="DM73" s="112">
        <v>50379</v>
      </c>
      <c r="DN73" s="112">
        <v>64120.999999999993</v>
      </c>
      <c r="DO73" s="112">
        <v>80266</v>
      </c>
      <c r="DP73" s="112">
        <v>89330</v>
      </c>
      <c r="DQ73" s="112">
        <v>91525</v>
      </c>
      <c r="DR73" s="112">
        <v>86742</v>
      </c>
      <c r="DS73" s="38">
        <v>80827</v>
      </c>
      <c r="DT73" s="38">
        <v>81057</v>
      </c>
      <c r="DU73" s="212">
        <v>71140</v>
      </c>
    </row>
    <row r="74" spans="1:125" ht="12.75" customHeight="1" x14ac:dyDescent="0.3">
      <c r="A74" s="127" t="s">
        <v>45</v>
      </c>
      <c r="B74" s="38">
        <v>6304.9999999999973</v>
      </c>
      <c r="C74" s="38">
        <v>8393.0000000000018</v>
      </c>
      <c r="D74" s="38">
        <v>8266</v>
      </c>
      <c r="E74" s="38">
        <v>12796.999999999982</v>
      </c>
      <c r="F74" s="38">
        <v>16674.999999999982</v>
      </c>
      <c r="G74" s="38">
        <v>16118.999999999982</v>
      </c>
      <c r="H74" s="38">
        <v>13275.000000000007</v>
      </c>
      <c r="I74" s="38">
        <v>6699.9999999999955</v>
      </c>
      <c r="J74" s="38">
        <v>6132.0000000000009</v>
      </c>
      <c r="K74" s="38">
        <v>7952.0000000000055</v>
      </c>
      <c r="L74" s="38">
        <v>9740.0000000000127</v>
      </c>
      <c r="M74" s="38">
        <v>11573.999999999989</v>
      </c>
      <c r="N74" s="38">
        <v>10473.999999999995</v>
      </c>
      <c r="O74" s="38">
        <v>11957.999999999998</v>
      </c>
      <c r="P74" s="38">
        <v>11385.000000000007</v>
      </c>
      <c r="Q74" s="38">
        <v>13480.999999999996</v>
      </c>
      <c r="R74" s="38">
        <v>14673.999999999989</v>
      </c>
      <c r="S74" s="38">
        <v>15746.000000000009</v>
      </c>
      <c r="T74" s="38">
        <v>11614.000000000015</v>
      </c>
      <c r="U74" s="38">
        <v>13309.999999999995</v>
      </c>
      <c r="V74" s="38">
        <v>11321</v>
      </c>
      <c r="W74" s="38">
        <v>17569.999999999996</v>
      </c>
      <c r="X74" s="38">
        <v>15704</v>
      </c>
      <c r="Y74" s="38">
        <v>18658.000000000004</v>
      </c>
      <c r="Z74" s="38">
        <v>16965.999999999982</v>
      </c>
      <c r="AA74" s="38">
        <v>16553.999999999993</v>
      </c>
      <c r="AB74" s="38">
        <v>15841.000000000004</v>
      </c>
      <c r="AC74" s="38">
        <v>15507.999999999987</v>
      </c>
      <c r="AD74" s="38">
        <v>16804.999999999975</v>
      </c>
      <c r="AE74" s="38">
        <v>18297.999999999989</v>
      </c>
      <c r="AF74" s="38">
        <v>19651.999999999982</v>
      </c>
      <c r="AG74" s="38">
        <v>16975.999999999996</v>
      </c>
      <c r="AH74" s="38">
        <v>16424.000000000004</v>
      </c>
      <c r="AI74" s="38">
        <v>11793.999999999998</v>
      </c>
      <c r="AJ74" s="38">
        <v>11166.000000000002</v>
      </c>
      <c r="AK74" s="38">
        <v>10125.999999999991</v>
      </c>
      <c r="AL74" s="38">
        <v>10610.000000000005</v>
      </c>
      <c r="AM74" s="38">
        <v>12686.000000000007</v>
      </c>
      <c r="AN74" s="38">
        <v>16039.999999999993</v>
      </c>
      <c r="AO74" s="89">
        <v>14911.999999999993</v>
      </c>
      <c r="AP74" s="89">
        <v>17272.999999999971</v>
      </c>
      <c r="AQ74" s="89">
        <v>19483.000000000025</v>
      </c>
      <c r="AR74" s="38">
        <v>24197.000000000029</v>
      </c>
      <c r="AS74" s="38">
        <v>21730.999999999985</v>
      </c>
      <c r="AT74" s="38">
        <v>18517.000000000022</v>
      </c>
      <c r="AU74" s="38">
        <v>15700.00000000002</v>
      </c>
      <c r="AV74" s="38">
        <v>19821.000000000007</v>
      </c>
      <c r="AW74" s="38">
        <v>19862.000000000018</v>
      </c>
      <c r="AX74" s="38">
        <v>24367.999999999996</v>
      </c>
      <c r="AY74" s="38">
        <v>19997.999999999985</v>
      </c>
      <c r="AZ74" s="38">
        <v>18972.000000000011</v>
      </c>
      <c r="BA74" s="38">
        <v>14996.000000000033</v>
      </c>
      <c r="BB74" s="38">
        <v>18505</v>
      </c>
      <c r="BC74" s="38">
        <v>17866.000000000022</v>
      </c>
      <c r="BD74" s="38">
        <v>18080.000000000022</v>
      </c>
      <c r="BE74" s="38">
        <v>16146.999999999987</v>
      </c>
      <c r="BF74" s="38">
        <v>17295.999999999996</v>
      </c>
      <c r="BG74" s="38">
        <v>16319.000000000027</v>
      </c>
      <c r="BH74" s="38">
        <v>14927.000000000025</v>
      </c>
      <c r="BI74" s="38">
        <v>17253.000000000015</v>
      </c>
      <c r="BJ74" s="38">
        <v>16795</v>
      </c>
      <c r="BK74" s="38">
        <v>17919</v>
      </c>
      <c r="BL74" s="38">
        <v>14053.000000000013</v>
      </c>
      <c r="BM74" s="38">
        <v>16105.999999999987</v>
      </c>
      <c r="BN74" s="38">
        <v>16128</v>
      </c>
      <c r="BO74" s="38">
        <v>16344</v>
      </c>
      <c r="BP74" s="38">
        <v>18285.999999999993</v>
      </c>
      <c r="BQ74" s="38">
        <v>17704</v>
      </c>
      <c r="BR74" s="38">
        <v>20159</v>
      </c>
      <c r="BS74" s="38">
        <v>15707</v>
      </c>
      <c r="BT74" s="38">
        <v>13279</v>
      </c>
      <c r="BU74" s="38">
        <v>12618</v>
      </c>
      <c r="BV74" s="38">
        <v>14428</v>
      </c>
      <c r="BW74" s="38">
        <v>13815</v>
      </c>
      <c r="BX74" s="38">
        <v>15883</v>
      </c>
      <c r="BY74" s="38">
        <v>17602</v>
      </c>
      <c r="BZ74" s="38">
        <v>21994</v>
      </c>
      <c r="CA74" s="38">
        <v>18273</v>
      </c>
      <c r="CB74" s="112">
        <v>16937</v>
      </c>
      <c r="CC74" s="112">
        <v>13670</v>
      </c>
      <c r="CD74" s="112">
        <v>13314</v>
      </c>
      <c r="CE74" s="112">
        <v>12547</v>
      </c>
      <c r="CF74" s="112">
        <v>16098</v>
      </c>
      <c r="CG74" s="38">
        <v>19320</v>
      </c>
      <c r="CH74" s="38">
        <v>20686</v>
      </c>
      <c r="CI74" s="38">
        <v>22286</v>
      </c>
      <c r="CJ74" s="38">
        <v>21996</v>
      </c>
      <c r="CK74" s="112">
        <v>20336</v>
      </c>
      <c r="CL74" s="38">
        <v>17336</v>
      </c>
      <c r="CM74" s="38">
        <v>15149</v>
      </c>
      <c r="CN74" s="112">
        <v>20462</v>
      </c>
      <c r="CO74" s="112">
        <v>20720</v>
      </c>
      <c r="CP74" s="112">
        <v>25270</v>
      </c>
      <c r="CQ74" s="112">
        <v>24084</v>
      </c>
      <c r="CR74" s="112">
        <v>22371.999999999996</v>
      </c>
      <c r="CS74" s="112">
        <v>21652</v>
      </c>
      <c r="CT74" s="112">
        <v>19561</v>
      </c>
      <c r="CU74" s="38">
        <v>20090</v>
      </c>
      <c r="CV74" s="38">
        <v>20418</v>
      </c>
      <c r="CW74" s="112">
        <v>22917</v>
      </c>
      <c r="CX74" s="38">
        <v>27550</v>
      </c>
      <c r="CY74" s="38">
        <v>28016</v>
      </c>
      <c r="CZ74" s="112">
        <v>29439</v>
      </c>
      <c r="DA74" s="112">
        <v>28367</v>
      </c>
      <c r="DB74" s="112">
        <v>27179</v>
      </c>
      <c r="DC74" s="112">
        <v>27980</v>
      </c>
      <c r="DD74" s="112">
        <v>28295</v>
      </c>
      <c r="DE74" s="112">
        <v>23632</v>
      </c>
      <c r="DF74" s="112">
        <v>20605</v>
      </c>
      <c r="DG74" s="38">
        <v>19826.999999999996</v>
      </c>
      <c r="DH74" s="38">
        <v>23567</v>
      </c>
      <c r="DI74" s="112">
        <v>25839</v>
      </c>
      <c r="DJ74" s="38">
        <v>22837</v>
      </c>
      <c r="DK74" s="38">
        <v>22286</v>
      </c>
      <c r="DL74" s="112">
        <v>25096</v>
      </c>
      <c r="DM74" s="112">
        <v>35622</v>
      </c>
      <c r="DN74" s="112">
        <v>47396</v>
      </c>
      <c r="DO74" s="112">
        <v>56663</v>
      </c>
      <c r="DP74" s="112">
        <v>57799</v>
      </c>
      <c r="DQ74" s="112">
        <v>55227</v>
      </c>
      <c r="DR74" s="112">
        <v>44540</v>
      </c>
      <c r="DS74" s="38">
        <v>39287</v>
      </c>
      <c r="DT74" s="38">
        <v>47091</v>
      </c>
      <c r="DU74" s="212">
        <v>49779</v>
      </c>
    </row>
    <row r="75" spans="1:125" ht="12.75" customHeight="1" x14ac:dyDescent="0.3">
      <c r="A75" s="127" t="s">
        <v>182</v>
      </c>
      <c r="B75" s="38">
        <v>2702.0000000000014</v>
      </c>
      <c r="C75" s="38">
        <v>2616</v>
      </c>
      <c r="D75" s="38">
        <v>4456.9999999999991</v>
      </c>
      <c r="E75" s="38">
        <v>4630.9999999999991</v>
      </c>
      <c r="F75" s="38">
        <v>6508</v>
      </c>
      <c r="G75" s="38">
        <v>5394.0000000000036</v>
      </c>
      <c r="H75" s="38">
        <v>5308</v>
      </c>
      <c r="I75" s="38">
        <v>3309.0000000000018</v>
      </c>
      <c r="J75" s="38">
        <v>4163</v>
      </c>
      <c r="K75" s="38">
        <v>9111.9999999999982</v>
      </c>
      <c r="L75" s="38">
        <v>8920.0000000000036</v>
      </c>
      <c r="M75" s="38">
        <v>8110.9999999999918</v>
      </c>
      <c r="N75" s="38">
        <v>5232.9999999999991</v>
      </c>
      <c r="O75" s="38">
        <v>6037.0000000000018</v>
      </c>
      <c r="P75" s="38">
        <v>7700.0000000000091</v>
      </c>
      <c r="Q75" s="38">
        <v>5804</v>
      </c>
      <c r="R75" s="38">
        <v>7813.9999999999982</v>
      </c>
      <c r="S75" s="38">
        <v>10116.999999999993</v>
      </c>
      <c r="T75" s="38">
        <v>14410.000000000011</v>
      </c>
      <c r="U75" s="38">
        <v>13666.999999999995</v>
      </c>
      <c r="V75" s="38">
        <v>12431.999999999996</v>
      </c>
      <c r="W75" s="38">
        <v>8916.0000000000073</v>
      </c>
      <c r="X75" s="38">
        <v>7762.0000000000009</v>
      </c>
      <c r="Y75" s="38">
        <v>6444.0000000000018</v>
      </c>
      <c r="Z75" s="38">
        <v>6522.0000000000009</v>
      </c>
      <c r="AA75" s="38">
        <v>5840.9999999999964</v>
      </c>
      <c r="AB75" s="38">
        <v>4778.0000000000018</v>
      </c>
      <c r="AC75" s="38">
        <v>7097.9999999999973</v>
      </c>
      <c r="AD75" s="38">
        <v>8001.9999999999982</v>
      </c>
      <c r="AE75" s="38">
        <v>7355.9999999999991</v>
      </c>
      <c r="AF75" s="84">
        <v>4255.9999999999964</v>
      </c>
      <c r="AG75" s="84">
        <v>2960.9999999999991</v>
      </c>
      <c r="AH75" s="84">
        <v>5631.0000000000009</v>
      </c>
      <c r="AI75" s="89">
        <v>6065.9999999999982</v>
      </c>
      <c r="AJ75" s="89">
        <v>8074.9999999999982</v>
      </c>
      <c r="AK75" s="89">
        <v>5409.0000000000036</v>
      </c>
      <c r="AL75" s="89">
        <v>3810</v>
      </c>
      <c r="AM75" s="89">
        <v>1638.0000000000007</v>
      </c>
      <c r="AN75" s="89">
        <v>3066.9999999999995</v>
      </c>
      <c r="AO75" s="89">
        <v>5563</v>
      </c>
      <c r="AP75" s="89">
        <v>7683.0000000000055</v>
      </c>
      <c r="AQ75" s="89">
        <v>10391.999999999998</v>
      </c>
      <c r="AR75" s="89">
        <v>9118.9999999999982</v>
      </c>
      <c r="AS75" s="89">
        <v>7865.0000000000045</v>
      </c>
      <c r="AT75" s="84">
        <v>4434.0000000000045</v>
      </c>
      <c r="AU75" s="84">
        <v>5930.9999999999973</v>
      </c>
      <c r="AV75" s="84">
        <v>5084.0000000000009</v>
      </c>
      <c r="AW75" s="84">
        <v>6483.0000000000036</v>
      </c>
      <c r="AX75" s="84">
        <v>6752.0000000000045</v>
      </c>
      <c r="AY75" s="84">
        <v>6961.9999999999982</v>
      </c>
      <c r="AZ75" s="84">
        <v>7077.9999999999936</v>
      </c>
      <c r="BA75" s="84">
        <v>6740</v>
      </c>
      <c r="BB75" s="84">
        <v>9104.9999999999964</v>
      </c>
      <c r="BC75" s="84">
        <v>9197.9999999999982</v>
      </c>
      <c r="BD75" s="38">
        <v>13342</v>
      </c>
      <c r="BE75" s="38">
        <v>13354.999999999989</v>
      </c>
      <c r="BF75" s="38">
        <v>13372.000000000004</v>
      </c>
      <c r="BG75" s="38">
        <v>9823.9999999999927</v>
      </c>
      <c r="BH75" s="38">
        <v>7533.0000000000027</v>
      </c>
      <c r="BI75" s="38">
        <v>9875.0000000000018</v>
      </c>
      <c r="BJ75" s="38">
        <v>9628.9999999999982</v>
      </c>
      <c r="BK75" s="38">
        <v>10902.000000000007</v>
      </c>
      <c r="BL75" s="38">
        <v>7412.0000000000018</v>
      </c>
      <c r="BM75" s="38">
        <v>5584.9999999999955</v>
      </c>
      <c r="BN75" s="38">
        <v>5119</v>
      </c>
      <c r="BO75" s="38">
        <v>5136</v>
      </c>
      <c r="BP75" s="38">
        <v>5004.0000000000036</v>
      </c>
      <c r="BQ75" s="38">
        <v>2694</v>
      </c>
      <c r="BR75" s="38">
        <v>3568</v>
      </c>
      <c r="BS75" s="38">
        <v>3699</v>
      </c>
      <c r="BT75" s="38">
        <v>6059</v>
      </c>
      <c r="BU75" s="38">
        <v>6026</v>
      </c>
      <c r="BV75" s="38">
        <v>6963</v>
      </c>
      <c r="BW75" s="38">
        <v>5142</v>
      </c>
      <c r="BX75" s="38">
        <v>4959</v>
      </c>
      <c r="BY75" s="38">
        <v>4710</v>
      </c>
      <c r="BZ75" s="38">
        <v>5362</v>
      </c>
      <c r="CA75" s="38">
        <v>5868</v>
      </c>
      <c r="CB75" s="112">
        <v>4729</v>
      </c>
      <c r="CC75" s="112">
        <v>7385</v>
      </c>
      <c r="CD75" s="112">
        <v>8208</v>
      </c>
      <c r="CE75" s="112">
        <v>8729</v>
      </c>
      <c r="CF75" s="112">
        <v>6237</v>
      </c>
      <c r="CG75" s="38">
        <v>4465</v>
      </c>
      <c r="CH75" s="38">
        <v>4493</v>
      </c>
      <c r="CI75" s="38">
        <v>5538</v>
      </c>
      <c r="CJ75" s="38">
        <v>5547</v>
      </c>
      <c r="CK75" s="112">
        <v>5309</v>
      </c>
      <c r="CL75" s="38">
        <v>4953</v>
      </c>
      <c r="CM75" s="38">
        <v>3636</v>
      </c>
      <c r="CN75" s="112">
        <v>4771</v>
      </c>
      <c r="CO75" s="112">
        <v>4395</v>
      </c>
      <c r="CP75" s="112">
        <v>5036</v>
      </c>
      <c r="CQ75" s="112">
        <v>4396</v>
      </c>
      <c r="CR75" s="112">
        <v>4218</v>
      </c>
      <c r="CS75" s="112">
        <v>5151</v>
      </c>
      <c r="CT75" s="112">
        <v>7380</v>
      </c>
      <c r="CU75" s="38">
        <v>8762</v>
      </c>
      <c r="CV75" s="38">
        <v>9963</v>
      </c>
      <c r="CW75" s="112">
        <v>11511</v>
      </c>
      <c r="CX75" s="38">
        <v>12265</v>
      </c>
      <c r="CY75" s="38">
        <v>12603.999999999998</v>
      </c>
      <c r="CZ75" s="112">
        <v>8783</v>
      </c>
      <c r="DA75" s="112">
        <v>8163</v>
      </c>
      <c r="DB75" s="112">
        <v>8601</v>
      </c>
      <c r="DC75" s="112">
        <v>11033</v>
      </c>
      <c r="DD75" s="112">
        <v>11663</v>
      </c>
      <c r="DE75" s="112">
        <v>9320</v>
      </c>
      <c r="DF75" s="112">
        <v>9494</v>
      </c>
      <c r="DG75" s="38">
        <v>8209</v>
      </c>
      <c r="DH75" s="38">
        <v>8191</v>
      </c>
      <c r="DI75" s="112">
        <v>8310</v>
      </c>
      <c r="DJ75" s="38">
        <v>9531.9999999999982</v>
      </c>
      <c r="DK75" s="38">
        <v>11897</v>
      </c>
      <c r="DL75" s="112">
        <v>11775</v>
      </c>
      <c r="DM75" s="112">
        <v>18056</v>
      </c>
      <c r="DN75" s="112">
        <v>19157</v>
      </c>
      <c r="DO75" s="112">
        <v>20065</v>
      </c>
      <c r="DP75" s="112">
        <v>16014</v>
      </c>
      <c r="DQ75" s="112">
        <v>16411</v>
      </c>
      <c r="DR75" s="112">
        <v>19817</v>
      </c>
      <c r="DS75" s="38">
        <v>20837</v>
      </c>
      <c r="DT75" s="38">
        <v>21784</v>
      </c>
      <c r="DU75" s="212">
        <v>15094</v>
      </c>
    </row>
    <row r="76" spans="1:125" ht="12.75" customHeight="1" x14ac:dyDescent="0.3">
      <c r="A76" s="127" t="s">
        <v>183</v>
      </c>
      <c r="B76" s="38">
        <v>5360.0000000000009</v>
      </c>
      <c r="C76" s="38">
        <v>3509.0000000000023</v>
      </c>
      <c r="D76" s="38">
        <v>6204.9999999999936</v>
      </c>
      <c r="E76" s="38">
        <v>6732.9999999999982</v>
      </c>
      <c r="F76" s="38">
        <v>9184.0000000000127</v>
      </c>
      <c r="G76" s="38">
        <v>7189.0000000000009</v>
      </c>
      <c r="H76" s="38">
        <v>6033.99999999999</v>
      </c>
      <c r="I76" s="38">
        <v>4517</v>
      </c>
      <c r="J76" s="38">
        <v>5473.9999999999964</v>
      </c>
      <c r="K76" s="38">
        <v>5432.0000000000036</v>
      </c>
      <c r="L76" s="38">
        <v>5863.0000000000045</v>
      </c>
      <c r="M76" s="38">
        <v>5835.0000000000055</v>
      </c>
      <c r="N76" s="38">
        <v>7749</v>
      </c>
      <c r="O76" s="38">
        <v>7062.9999999999936</v>
      </c>
      <c r="P76" s="38">
        <v>6293.9999999999909</v>
      </c>
      <c r="Q76" s="38">
        <v>6403.0000000000027</v>
      </c>
      <c r="R76" s="38">
        <v>6345.9999999999982</v>
      </c>
      <c r="S76" s="38">
        <v>7141.9999999999936</v>
      </c>
      <c r="T76" s="38">
        <v>5167.9999999999918</v>
      </c>
      <c r="U76" s="38">
        <v>4643.0000000000009</v>
      </c>
      <c r="V76" s="38">
        <v>6515.9999999999973</v>
      </c>
      <c r="W76" s="38">
        <v>7553.0000000000136</v>
      </c>
      <c r="X76" s="38">
        <v>6434.00000000001</v>
      </c>
      <c r="Y76" s="38">
        <v>6304.9999999999964</v>
      </c>
      <c r="Z76" s="38">
        <v>5989.0000000000082</v>
      </c>
      <c r="AA76" s="38">
        <v>5885.0000000000091</v>
      </c>
      <c r="AB76" s="38">
        <v>2462.0000000000045</v>
      </c>
      <c r="AC76" s="38">
        <v>6845.0000000000018</v>
      </c>
      <c r="AD76" s="38">
        <v>10335.000000000007</v>
      </c>
      <c r="AE76" s="38">
        <v>15581.000000000005</v>
      </c>
      <c r="AF76" s="84">
        <v>12097.000000000005</v>
      </c>
      <c r="AG76" s="84">
        <v>8778.9999999999982</v>
      </c>
      <c r="AH76" s="84">
        <v>7836.0000000000036</v>
      </c>
      <c r="AI76" s="89">
        <v>9722.9999999999982</v>
      </c>
      <c r="AJ76" s="89">
        <v>10428.999999999996</v>
      </c>
      <c r="AK76" s="89">
        <v>8905.9999999999909</v>
      </c>
      <c r="AL76" s="89">
        <v>6246.0000000000036</v>
      </c>
      <c r="AM76" s="89">
        <v>6166.0000000000009</v>
      </c>
      <c r="AN76" s="89">
        <v>4965.0000000000073</v>
      </c>
      <c r="AO76" s="89">
        <v>7704.9999999999955</v>
      </c>
      <c r="AP76" s="89">
        <v>7886.99999999999</v>
      </c>
      <c r="AQ76" s="89">
        <v>7953.9999999999973</v>
      </c>
      <c r="AR76" s="38">
        <v>8590.0000000000073</v>
      </c>
      <c r="AS76" s="38">
        <v>8971.9999999999927</v>
      </c>
      <c r="AT76" s="84">
        <v>10346.000000000004</v>
      </c>
      <c r="AU76" s="38">
        <v>11060.999999999993</v>
      </c>
      <c r="AV76" s="38">
        <v>11121</v>
      </c>
      <c r="AW76" s="38">
        <v>9706.0000000000055</v>
      </c>
      <c r="AX76" s="38">
        <v>8956.0000000000109</v>
      </c>
      <c r="AY76" s="38">
        <v>7602.0000000000018</v>
      </c>
      <c r="AZ76" s="38">
        <v>8619.9999999999982</v>
      </c>
      <c r="BA76" s="38">
        <v>8533.0000000000091</v>
      </c>
      <c r="BB76" s="38">
        <v>9788.9999999999927</v>
      </c>
      <c r="BC76" s="38">
        <v>10810</v>
      </c>
      <c r="BD76" s="38">
        <v>12062.999999999985</v>
      </c>
      <c r="BE76" s="38">
        <v>10855.000000000002</v>
      </c>
      <c r="BF76" s="38">
        <v>11246.000000000007</v>
      </c>
      <c r="BG76" s="38">
        <v>13360.000000000005</v>
      </c>
      <c r="BH76" s="38">
        <v>13079.000000000015</v>
      </c>
      <c r="BI76" s="38">
        <v>9524.9999999999873</v>
      </c>
      <c r="BJ76" s="38">
        <v>9275.0000000000055</v>
      </c>
      <c r="BK76" s="38">
        <v>11047.999999999996</v>
      </c>
      <c r="BL76" s="38">
        <v>10935.000000000015</v>
      </c>
      <c r="BM76" s="38">
        <v>7144.9999999999973</v>
      </c>
      <c r="BN76" s="38">
        <v>8097</v>
      </c>
      <c r="BO76" s="38">
        <v>8572</v>
      </c>
      <c r="BP76" s="38">
        <v>7785.9999999999991</v>
      </c>
      <c r="BQ76" s="38">
        <v>6131</v>
      </c>
      <c r="BR76" s="38">
        <v>7364</v>
      </c>
      <c r="BS76" s="38">
        <v>8887</v>
      </c>
      <c r="BT76" s="38">
        <v>7326</v>
      </c>
      <c r="BU76" s="38">
        <v>5818</v>
      </c>
      <c r="BV76" s="38">
        <v>5104</v>
      </c>
      <c r="BW76" s="38">
        <v>5356</v>
      </c>
      <c r="BX76" s="38">
        <v>8322</v>
      </c>
      <c r="BY76" s="38">
        <v>6620</v>
      </c>
      <c r="BZ76" s="38">
        <v>11915</v>
      </c>
      <c r="CA76" s="38">
        <v>12768</v>
      </c>
      <c r="CB76" s="112">
        <v>13678</v>
      </c>
      <c r="CC76" s="112">
        <v>11277</v>
      </c>
      <c r="CD76" s="112">
        <v>9127</v>
      </c>
      <c r="CE76" s="112">
        <v>7915</v>
      </c>
      <c r="CF76" s="112">
        <v>7388</v>
      </c>
      <c r="CG76" s="38">
        <v>5835</v>
      </c>
      <c r="CH76" s="38">
        <v>8565</v>
      </c>
      <c r="CI76" s="38">
        <v>8625</v>
      </c>
      <c r="CJ76" s="38">
        <v>9281</v>
      </c>
      <c r="CK76" s="112">
        <v>7118</v>
      </c>
      <c r="CL76" s="38">
        <v>5880</v>
      </c>
      <c r="CM76" s="38">
        <v>8324</v>
      </c>
      <c r="CN76" s="112">
        <v>10281</v>
      </c>
      <c r="CO76" s="112">
        <v>11281</v>
      </c>
      <c r="CP76" s="112">
        <v>7708</v>
      </c>
      <c r="CQ76" s="112">
        <v>7656</v>
      </c>
      <c r="CR76" s="112">
        <v>7230</v>
      </c>
      <c r="CS76" s="112">
        <v>9053</v>
      </c>
      <c r="CT76" s="112">
        <v>9504</v>
      </c>
      <c r="CU76" s="38">
        <v>11401</v>
      </c>
      <c r="CV76" s="38">
        <v>13628</v>
      </c>
      <c r="CW76" s="112">
        <v>13428</v>
      </c>
      <c r="CX76" s="38">
        <v>12231</v>
      </c>
      <c r="CY76" s="38">
        <v>8910</v>
      </c>
      <c r="CZ76" s="112">
        <v>7580</v>
      </c>
      <c r="DA76" s="112">
        <v>9399</v>
      </c>
      <c r="DB76" s="112">
        <v>9627</v>
      </c>
      <c r="DC76" s="112">
        <v>18079</v>
      </c>
      <c r="DD76" s="112">
        <v>15963</v>
      </c>
      <c r="DE76" s="112">
        <v>19824</v>
      </c>
      <c r="DF76" s="112">
        <v>12547</v>
      </c>
      <c r="DG76" s="38">
        <v>13574</v>
      </c>
      <c r="DH76" s="38">
        <v>15249</v>
      </c>
      <c r="DI76" s="112">
        <v>17904</v>
      </c>
      <c r="DJ76" s="38">
        <v>20309</v>
      </c>
      <c r="DK76" s="38">
        <v>20452</v>
      </c>
      <c r="DL76" s="112">
        <v>18474</v>
      </c>
      <c r="DM76" s="112">
        <v>21814</v>
      </c>
      <c r="DN76" s="112">
        <v>27595</v>
      </c>
      <c r="DO76" s="112">
        <v>37988</v>
      </c>
      <c r="DP76" s="112">
        <v>31210</v>
      </c>
      <c r="DQ76" s="112">
        <v>26706</v>
      </c>
      <c r="DR76" s="112">
        <v>20861</v>
      </c>
      <c r="DS76" s="38">
        <v>26579.999999999996</v>
      </c>
      <c r="DT76" s="38">
        <v>25248</v>
      </c>
      <c r="DU76" s="212">
        <v>27610</v>
      </c>
    </row>
    <row r="77" spans="1:125" ht="12.75" customHeight="1" x14ac:dyDescent="0.3">
      <c r="A77" s="127" t="s">
        <v>13</v>
      </c>
      <c r="B77" s="38">
        <v>569</v>
      </c>
      <c r="C77" s="38">
        <v>487.99999999999989</v>
      </c>
      <c r="D77" s="38">
        <v>500.99999999999977</v>
      </c>
      <c r="E77" s="38">
        <v>109.00000000000003</v>
      </c>
      <c r="F77" s="38">
        <v>115</v>
      </c>
      <c r="G77" s="38">
        <v>1136</v>
      </c>
      <c r="H77" s="38">
        <v>1205</v>
      </c>
      <c r="I77" s="38">
        <v>1304.9999999999991</v>
      </c>
      <c r="J77" s="38">
        <v>511.00000000000011</v>
      </c>
      <c r="K77" s="38">
        <v>603.99999999999989</v>
      </c>
      <c r="L77" s="38">
        <v>644.00000000000011</v>
      </c>
      <c r="M77" s="38">
        <v>1454.0000000000002</v>
      </c>
      <c r="N77" s="38">
        <v>1292.0000000000002</v>
      </c>
      <c r="O77" s="38">
        <v>1163.0000000000005</v>
      </c>
      <c r="P77" s="38">
        <v>383</v>
      </c>
      <c r="Q77" s="38">
        <v>466</v>
      </c>
      <c r="R77" s="38">
        <v>480.99999999999977</v>
      </c>
      <c r="S77" s="38">
        <v>210</v>
      </c>
      <c r="T77" s="38">
        <v>456.00000000000006</v>
      </c>
      <c r="U77" s="38">
        <v>375</v>
      </c>
      <c r="V77" s="38">
        <v>326.00000000000011</v>
      </c>
      <c r="W77" s="38">
        <v>123.00000000000001</v>
      </c>
      <c r="X77" s="38">
        <v>124</v>
      </c>
      <c r="Y77" s="38">
        <v>123</v>
      </c>
      <c r="Z77" s="38">
        <v>106</v>
      </c>
      <c r="AA77" s="38">
        <v>286</v>
      </c>
      <c r="AB77" s="38">
        <v>286.00000000000011</v>
      </c>
      <c r="AC77" s="38">
        <v>289.00000000000006</v>
      </c>
      <c r="AD77" s="38">
        <v>108</v>
      </c>
      <c r="AE77" s="38">
        <v>312.00000000000011</v>
      </c>
      <c r="AF77" s="38">
        <v>201.99999999999991</v>
      </c>
      <c r="AG77" s="38">
        <v>445.00000000000006</v>
      </c>
      <c r="AH77" s="38">
        <v>244.00000000000009</v>
      </c>
      <c r="AI77" s="38">
        <v>244.00000000000003</v>
      </c>
      <c r="AJ77" s="38">
        <v>0</v>
      </c>
      <c r="AK77" s="38">
        <v>0</v>
      </c>
      <c r="AL77" s="38">
        <v>0</v>
      </c>
      <c r="AM77" s="38">
        <v>0</v>
      </c>
      <c r="AN77" s="38">
        <v>0</v>
      </c>
      <c r="AO77" s="38">
        <v>0</v>
      </c>
      <c r="AP77" s="38">
        <v>0</v>
      </c>
      <c r="AQ77" s="38">
        <v>0</v>
      </c>
      <c r="AR77" s="38">
        <v>0</v>
      </c>
      <c r="AS77" s="38">
        <v>0</v>
      </c>
      <c r="AT77" s="38">
        <v>0</v>
      </c>
      <c r="AU77" s="38">
        <v>0</v>
      </c>
      <c r="AV77" s="38">
        <v>0</v>
      </c>
      <c r="AW77" s="38">
        <v>0</v>
      </c>
      <c r="AX77" s="38">
        <v>0</v>
      </c>
      <c r="AY77" s="38">
        <v>0</v>
      </c>
      <c r="AZ77" s="38">
        <v>0</v>
      </c>
      <c r="BA77" s="38">
        <v>0</v>
      </c>
      <c r="BB77" s="38">
        <v>0</v>
      </c>
      <c r="BC77" s="38">
        <v>0</v>
      </c>
      <c r="BD77" s="38">
        <v>0</v>
      </c>
      <c r="BE77" s="38">
        <v>0</v>
      </c>
      <c r="BF77" s="38">
        <v>0</v>
      </c>
      <c r="BG77" s="38">
        <v>0</v>
      </c>
      <c r="BH77" s="38">
        <v>103</v>
      </c>
      <c r="BI77" s="38">
        <v>101.00000000000001</v>
      </c>
      <c r="BJ77" s="38">
        <v>101</v>
      </c>
      <c r="BK77" s="38">
        <v>113</v>
      </c>
      <c r="BL77" s="38">
        <v>115</v>
      </c>
      <c r="BM77" s="38">
        <v>115.00000000000003</v>
      </c>
      <c r="BN77" s="38"/>
      <c r="BO77" s="38"/>
      <c r="BP77" s="38">
        <v>0</v>
      </c>
      <c r="BQ77" s="38"/>
      <c r="BR77" s="38"/>
      <c r="BS77" s="38"/>
      <c r="BT77" s="38" t="s">
        <v>217</v>
      </c>
      <c r="BU77" s="38">
        <v>84</v>
      </c>
      <c r="BV77" s="38">
        <v>84</v>
      </c>
      <c r="BW77" s="38">
        <v>84</v>
      </c>
      <c r="BX77" s="38">
        <v>0</v>
      </c>
      <c r="BY77" s="38">
        <v>0</v>
      </c>
      <c r="BZ77" s="38">
        <v>0</v>
      </c>
      <c r="CA77" s="38">
        <v>0</v>
      </c>
      <c r="CB77" s="112">
        <v>0</v>
      </c>
      <c r="CC77" s="112">
        <v>0</v>
      </c>
      <c r="CD77" s="112">
        <v>0</v>
      </c>
      <c r="CE77" s="112">
        <v>0</v>
      </c>
      <c r="CF77" s="112">
        <v>0</v>
      </c>
      <c r="CG77" s="38">
        <v>102</v>
      </c>
      <c r="CH77" s="38">
        <v>104</v>
      </c>
      <c r="CI77" s="38">
        <v>102</v>
      </c>
      <c r="CJ77" s="38">
        <v>0</v>
      </c>
      <c r="CK77" s="112">
        <v>0</v>
      </c>
      <c r="CL77" s="38">
        <v>0</v>
      </c>
      <c r="CM77" s="38">
        <v>0</v>
      </c>
      <c r="CN77" s="112">
        <v>306</v>
      </c>
      <c r="CO77" s="112">
        <v>312</v>
      </c>
      <c r="CP77" s="112">
        <v>318</v>
      </c>
      <c r="CQ77" s="112">
        <v>0</v>
      </c>
      <c r="CR77" s="112">
        <v>0</v>
      </c>
      <c r="CS77" s="112">
        <v>99</v>
      </c>
      <c r="CT77" s="112">
        <v>99</v>
      </c>
      <c r="CU77" s="38">
        <v>99</v>
      </c>
      <c r="CV77" s="112" t="s">
        <v>217</v>
      </c>
      <c r="CW77" s="112" t="s">
        <v>252</v>
      </c>
      <c r="CX77" s="112" t="s">
        <v>252</v>
      </c>
      <c r="CY77" s="112" t="s">
        <v>252</v>
      </c>
      <c r="CZ77" s="112" t="s">
        <v>252</v>
      </c>
      <c r="DA77" s="112" t="s">
        <v>252</v>
      </c>
      <c r="DB77" s="38" t="s">
        <v>252</v>
      </c>
      <c r="DC77" s="112" t="s">
        <v>252</v>
      </c>
      <c r="DD77" s="112" t="s">
        <v>252</v>
      </c>
      <c r="DE77" s="112" t="s">
        <v>252</v>
      </c>
      <c r="DF77" s="112" t="s">
        <v>252</v>
      </c>
      <c r="DG77" s="38" t="s">
        <v>252</v>
      </c>
      <c r="DH77" s="112" t="s">
        <v>252</v>
      </c>
      <c r="DI77" s="112" t="s">
        <v>252</v>
      </c>
      <c r="DJ77" s="112">
        <v>149</v>
      </c>
      <c r="DK77" s="112">
        <v>255</v>
      </c>
      <c r="DL77" s="112">
        <v>259</v>
      </c>
      <c r="DM77" s="112">
        <v>116</v>
      </c>
      <c r="DN77" s="38" t="s">
        <v>252</v>
      </c>
      <c r="DO77" s="38" t="s">
        <v>252</v>
      </c>
      <c r="DP77" s="38" t="s">
        <v>252</v>
      </c>
      <c r="DQ77" s="38" t="s">
        <v>252</v>
      </c>
      <c r="DR77" s="38" t="s">
        <v>252</v>
      </c>
      <c r="DS77" s="38" t="s">
        <v>252</v>
      </c>
      <c r="DT77" s="112" t="s">
        <v>252</v>
      </c>
      <c r="DU77" s="212" t="s">
        <v>252</v>
      </c>
    </row>
    <row r="78" spans="1:125" ht="12.75" customHeight="1" x14ac:dyDescent="0.3">
      <c r="A78" s="131"/>
      <c r="B78" s="53"/>
      <c r="C78" s="53"/>
      <c r="D78" s="53"/>
      <c r="E78" s="53"/>
      <c r="F78" s="53"/>
      <c r="G78" s="53"/>
      <c r="H78" s="53"/>
      <c r="I78" s="53"/>
      <c r="J78" s="53"/>
      <c r="K78" s="53"/>
      <c r="L78" s="53"/>
      <c r="M78" s="53"/>
      <c r="N78" s="53"/>
      <c r="O78" s="53"/>
      <c r="P78" s="53"/>
      <c r="Q78" s="53"/>
      <c r="R78" s="53"/>
      <c r="S78" s="53"/>
      <c r="T78" s="53"/>
      <c r="U78" s="53"/>
      <c r="V78" s="53"/>
      <c r="W78" s="53"/>
      <c r="X78" s="53"/>
      <c r="Y78" s="53"/>
      <c r="Z78" s="53"/>
      <c r="AA78" s="53"/>
      <c r="AB78" s="53"/>
      <c r="AC78" s="53"/>
      <c r="AD78" s="53"/>
      <c r="AE78" s="53"/>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t="s">
        <v>217</v>
      </c>
      <c r="BU78" s="117" t="s">
        <v>217</v>
      </c>
      <c r="BV78" s="117"/>
      <c r="BW78" s="117" t="s">
        <v>217</v>
      </c>
      <c r="BX78" s="117" t="s">
        <v>217</v>
      </c>
      <c r="BY78" s="117" t="s">
        <v>217</v>
      </c>
      <c r="BZ78" s="117" t="s">
        <v>217</v>
      </c>
      <c r="CA78" s="117" t="s">
        <v>217</v>
      </c>
      <c r="CB78" s="117" t="s">
        <v>217</v>
      </c>
      <c r="CC78" s="117" t="s">
        <v>217</v>
      </c>
      <c r="CD78" s="117" t="s">
        <v>217</v>
      </c>
      <c r="CE78" s="117" t="s">
        <v>217</v>
      </c>
      <c r="CF78" s="117" t="s">
        <v>217</v>
      </c>
      <c r="CG78" s="117" t="s">
        <v>217</v>
      </c>
      <c r="CH78" s="117" t="s">
        <v>217</v>
      </c>
      <c r="CI78" s="117" t="s">
        <v>217</v>
      </c>
      <c r="CJ78" s="117" t="s">
        <v>217</v>
      </c>
      <c r="CK78" s="117" t="s">
        <v>217</v>
      </c>
      <c r="CL78" s="117" t="s">
        <v>217</v>
      </c>
      <c r="CM78" s="117" t="s">
        <v>217</v>
      </c>
      <c r="CN78" s="117" t="s">
        <v>217</v>
      </c>
      <c r="CO78" s="117" t="s">
        <v>217</v>
      </c>
      <c r="CP78" s="117" t="s">
        <v>217</v>
      </c>
      <c r="CQ78" s="117" t="s">
        <v>217</v>
      </c>
      <c r="CR78" s="117" t="s">
        <v>217</v>
      </c>
      <c r="CS78" s="117" t="s">
        <v>217</v>
      </c>
      <c r="CT78" s="117" t="s">
        <v>217</v>
      </c>
      <c r="CU78" s="117" t="s">
        <v>217</v>
      </c>
      <c r="CV78" s="117" t="s">
        <v>217</v>
      </c>
      <c r="CW78" s="117" t="s">
        <v>217</v>
      </c>
      <c r="CX78" s="117" t="s">
        <v>217</v>
      </c>
      <c r="CY78" s="117" t="s">
        <v>217</v>
      </c>
      <c r="CZ78" s="117" t="s">
        <v>217</v>
      </c>
      <c r="DA78" s="117" t="s">
        <v>217</v>
      </c>
      <c r="DB78" s="117"/>
      <c r="DC78" s="117" t="s">
        <v>217</v>
      </c>
      <c r="DD78" s="117"/>
      <c r="DE78" s="117"/>
      <c r="DF78" s="117"/>
      <c r="DG78" s="117"/>
      <c r="DH78" s="117"/>
      <c r="DI78" s="117"/>
      <c r="DJ78" s="117"/>
      <c r="DK78" s="117"/>
      <c r="DL78" s="117"/>
      <c r="DM78" s="117"/>
      <c r="DN78" s="117"/>
      <c r="DO78" s="117"/>
      <c r="DP78" s="117"/>
      <c r="DQ78" s="117"/>
      <c r="DR78" s="117"/>
      <c r="DS78" s="117"/>
      <c r="DT78" s="117"/>
      <c r="DU78" s="216" t="s">
        <v>217</v>
      </c>
    </row>
    <row r="79" spans="1:125" ht="12.75" customHeight="1" x14ac:dyDescent="0.3">
      <c r="A79" s="124" t="s">
        <v>38</v>
      </c>
      <c r="B79" s="36">
        <v>424709.00000000006</v>
      </c>
      <c r="C79" s="36">
        <v>428179.99999999942</v>
      </c>
      <c r="D79" s="36">
        <v>416095.99999999854</v>
      </c>
      <c r="E79" s="36">
        <v>420126.9999999993</v>
      </c>
      <c r="F79" s="36">
        <v>430380.0000000007</v>
      </c>
      <c r="G79" s="36">
        <v>452547.00000000064</v>
      </c>
      <c r="H79" s="36">
        <v>466403.99999999936</v>
      </c>
      <c r="I79" s="36">
        <v>471555.99999999843</v>
      </c>
      <c r="J79" s="36">
        <v>475750.00000000169</v>
      </c>
      <c r="K79" s="36">
        <v>475380.00000000029</v>
      </c>
      <c r="L79" s="36">
        <v>478253.99999999919</v>
      </c>
      <c r="M79" s="36">
        <v>470099.00000000029</v>
      </c>
      <c r="N79" s="36">
        <v>454549.00000000052</v>
      </c>
      <c r="O79" s="36">
        <v>457971.00000000087</v>
      </c>
      <c r="P79" s="36">
        <v>453290.00000000087</v>
      </c>
      <c r="Q79" s="36">
        <v>440951.00000000023</v>
      </c>
      <c r="R79" s="36">
        <v>414298.99999999965</v>
      </c>
      <c r="S79" s="36">
        <v>408929.00000000285</v>
      </c>
      <c r="T79" s="36">
        <v>408773.99999999866</v>
      </c>
      <c r="U79" s="36">
        <v>422584.0000000007</v>
      </c>
      <c r="V79" s="36">
        <v>432239.00000000006</v>
      </c>
      <c r="W79" s="36">
        <v>435955.99999999994</v>
      </c>
      <c r="X79" s="36">
        <v>421060.99999999936</v>
      </c>
      <c r="Y79" s="36">
        <v>407569.00000000175</v>
      </c>
      <c r="Z79" s="36">
        <v>409579.0000000021</v>
      </c>
      <c r="AA79" s="36">
        <v>428407.00000000081</v>
      </c>
      <c r="AB79" s="36">
        <v>449457.99999999715</v>
      </c>
      <c r="AC79" s="36">
        <v>452164.9999999986</v>
      </c>
      <c r="AD79" s="36">
        <v>449270.99999999983</v>
      </c>
      <c r="AE79" s="36">
        <v>448005.99999999953</v>
      </c>
      <c r="AF79" s="36">
        <v>462215.99999999878</v>
      </c>
      <c r="AG79" s="36">
        <v>469779.99999999994</v>
      </c>
      <c r="AH79" s="36">
        <v>462510.00000000017</v>
      </c>
      <c r="AI79" s="36">
        <v>434814.00000000006</v>
      </c>
      <c r="AJ79" s="36">
        <v>441388.00000000041</v>
      </c>
      <c r="AK79" s="36">
        <v>441279.00000000076</v>
      </c>
      <c r="AL79" s="36">
        <v>447230.99999999895</v>
      </c>
      <c r="AM79" s="36">
        <v>438470.00000000233</v>
      </c>
      <c r="AN79" s="36">
        <v>449558.00000000058</v>
      </c>
      <c r="AO79" s="36">
        <v>452443.99999999825</v>
      </c>
      <c r="AP79" s="36">
        <v>438116.99999999959</v>
      </c>
      <c r="AQ79" s="36">
        <v>422452.00000000047</v>
      </c>
      <c r="AR79" s="36">
        <v>421024.99999999884</v>
      </c>
      <c r="AS79" s="36">
        <v>425907.00000000064</v>
      </c>
      <c r="AT79" s="36">
        <v>444978.99999999959</v>
      </c>
      <c r="AU79" s="36">
        <v>452099.99999999948</v>
      </c>
      <c r="AV79" s="36">
        <v>446780.00000000215</v>
      </c>
      <c r="AW79" s="36">
        <v>443360.00000000128</v>
      </c>
      <c r="AX79" s="36">
        <v>444034.99999999854</v>
      </c>
      <c r="AY79" s="36">
        <v>455993.00000000023</v>
      </c>
      <c r="AZ79" s="36">
        <v>457828.99999999971</v>
      </c>
      <c r="BA79" s="36">
        <v>454947.99999999808</v>
      </c>
      <c r="BB79" s="36">
        <v>452400.00000000111</v>
      </c>
      <c r="BC79" s="36">
        <v>457400.99999999965</v>
      </c>
      <c r="BD79" s="36">
        <v>465604.00000000093</v>
      </c>
      <c r="BE79" s="36">
        <v>465722.99999999756</v>
      </c>
      <c r="BF79" s="36">
        <v>459947.00000000134</v>
      </c>
      <c r="BG79" s="36">
        <v>474470.99999999831</v>
      </c>
      <c r="BH79" s="36">
        <v>473855.00000000058</v>
      </c>
      <c r="BI79" s="36">
        <v>473975.99999999971</v>
      </c>
      <c r="BJ79" s="36">
        <v>481075.99999999936</v>
      </c>
      <c r="BK79" s="36">
        <v>495063.00000000035</v>
      </c>
      <c r="BL79" s="36">
        <v>506661.00000000081</v>
      </c>
      <c r="BM79" s="36">
        <v>501293.00000000087</v>
      </c>
      <c r="BN79" s="36">
        <v>502437</v>
      </c>
      <c r="BO79" s="36">
        <v>509972</v>
      </c>
      <c r="BP79" s="36">
        <v>516343.9999999968</v>
      </c>
      <c r="BQ79" s="36">
        <v>538802</v>
      </c>
      <c r="BR79" s="36">
        <v>533563</v>
      </c>
      <c r="BS79" s="36">
        <v>548902</v>
      </c>
      <c r="BT79" s="36">
        <v>546985.99999999988</v>
      </c>
      <c r="BU79" s="36">
        <v>545758</v>
      </c>
      <c r="BV79" s="36">
        <v>539745</v>
      </c>
      <c r="BW79" s="36">
        <v>516926</v>
      </c>
      <c r="BX79" s="36">
        <v>504606</v>
      </c>
      <c r="BY79" s="36">
        <v>493701</v>
      </c>
      <c r="BZ79" s="36">
        <v>498902</v>
      </c>
      <c r="CA79" s="36">
        <v>497908</v>
      </c>
      <c r="CB79" s="111">
        <v>501927</v>
      </c>
      <c r="CC79" s="111">
        <v>497597</v>
      </c>
      <c r="CD79" s="111">
        <v>522687</v>
      </c>
      <c r="CE79" s="111">
        <v>517413</v>
      </c>
      <c r="CF79" s="111">
        <v>527173</v>
      </c>
      <c r="CG79" s="36">
        <v>518592</v>
      </c>
      <c r="CH79" s="36">
        <v>516821</v>
      </c>
      <c r="CI79" s="36">
        <v>521898</v>
      </c>
      <c r="CJ79" s="36">
        <v>534228</v>
      </c>
      <c r="CK79" s="111">
        <v>547336</v>
      </c>
      <c r="CL79" s="36">
        <v>556235</v>
      </c>
      <c r="CM79" s="36">
        <v>543984</v>
      </c>
      <c r="CN79" s="111">
        <v>532795</v>
      </c>
      <c r="CO79" s="111">
        <v>504973</v>
      </c>
      <c r="CP79" s="111">
        <v>498004</v>
      </c>
      <c r="CQ79" s="111">
        <v>489329</v>
      </c>
      <c r="CR79" s="111">
        <v>490702</v>
      </c>
      <c r="CS79" s="111">
        <v>486614</v>
      </c>
      <c r="CT79" s="111">
        <v>502275</v>
      </c>
      <c r="CU79" s="36">
        <v>497623</v>
      </c>
      <c r="CV79" s="36">
        <v>498401</v>
      </c>
      <c r="CW79" s="111">
        <v>481728</v>
      </c>
      <c r="CX79" s="36">
        <v>487203</v>
      </c>
      <c r="CY79" s="36">
        <v>491257</v>
      </c>
      <c r="CZ79" s="111">
        <v>503411</v>
      </c>
      <c r="DA79" s="111">
        <v>499232</v>
      </c>
      <c r="DB79" s="111">
        <v>497214.99999999994</v>
      </c>
      <c r="DC79" s="111">
        <v>492504</v>
      </c>
      <c r="DD79" s="111">
        <v>494540</v>
      </c>
      <c r="DE79" s="111">
        <v>513695</v>
      </c>
      <c r="DF79" s="111">
        <v>534153</v>
      </c>
      <c r="DG79" s="36">
        <v>529766</v>
      </c>
      <c r="DH79" s="36">
        <v>513287</v>
      </c>
      <c r="DI79" s="111">
        <v>498955</v>
      </c>
      <c r="DJ79" s="36">
        <v>496614</v>
      </c>
      <c r="DK79" s="36">
        <v>492588</v>
      </c>
      <c r="DL79" s="111">
        <v>505412</v>
      </c>
      <c r="DM79" s="111">
        <v>546390</v>
      </c>
      <c r="DN79" s="111">
        <v>585077</v>
      </c>
      <c r="DO79" s="111">
        <v>590655</v>
      </c>
      <c r="DP79" s="111">
        <v>611139</v>
      </c>
      <c r="DQ79" s="111">
        <v>581234</v>
      </c>
      <c r="DR79" s="111">
        <v>572321</v>
      </c>
      <c r="DS79" s="36">
        <v>558087</v>
      </c>
      <c r="DT79" s="36">
        <v>553957</v>
      </c>
      <c r="DU79" s="211">
        <v>557159</v>
      </c>
    </row>
    <row r="80" spans="1:125" ht="12.75" customHeight="1" x14ac:dyDescent="0.3">
      <c r="A80" s="1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t="s">
        <v>217</v>
      </c>
      <c r="BU80" s="38" t="s">
        <v>217</v>
      </c>
      <c r="BV80" s="38"/>
      <c r="BW80" s="38" t="s">
        <v>217</v>
      </c>
      <c r="BX80" s="38" t="s">
        <v>217</v>
      </c>
      <c r="BY80" s="38" t="s">
        <v>217</v>
      </c>
      <c r="BZ80" s="38" t="s">
        <v>217</v>
      </c>
      <c r="CA80" s="38" t="s">
        <v>217</v>
      </c>
      <c r="CB80" s="112" t="s">
        <v>217</v>
      </c>
      <c r="CC80" s="112" t="s">
        <v>217</v>
      </c>
      <c r="CD80" s="112" t="s">
        <v>217</v>
      </c>
      <c r="CE80" s="112" t="s">
        <v>217</v>
      </c>
      <c r="CF80" s="112" t="s">
        <v>217</v>
      </c>
      <c r="CG80" s="38" t="s">
        <v>217</v>
      </c>
      <c r="CH80" s="38" t="s">
        <v>217</v>
      </c>
      <c r="CI80" s="38" t="s">
        <v>217</v>
      </c>
      <c r="CJ80" s="38" t="s">
        <v>217</v>
      </c>
      <c r="CK80" s="112" t="s">
        <v>217</v>
      </c>
      <c r="CL80" s="38" t="s">
        <v>217</v>
      </c>
      <c r="CM80" s="38" t="s">
        <v>217</v>
      </c>
      <c r="CN80" s="112" t="s">
        <v>217</v>
      </c>
      <c r="CO80" s="112" t="s">
        <v>217</v>
      </c>
      <c r="CP80" s="112" t="s">
        <v>217</v>
      </c>
      <c r="CQ80" s="112" t="s">
        <v>217</v>
      </c>
      <c r="CR80" s="112" t="s">
        <v>217</v>
      </c>
      <c r="CS80" s="112" t="s">
        <v>217</v>
      </c>
      <c r="CT80" s="112" t="s">
        <v>217</v>
      </c>
      <c r="CU80" s="38" t="s">
        <v>217</v>
      </c>
      <c r="CV80" s="38" t="s">
        <v>217</v>
      </c>
      <c r="CW80" s="112" t="s">
        <v>217</v>
      </c>
      <c r="CX80" s="38" t="s">
        <v>217</v>
      </c>
      <c r="CY80" s="38" t="s">
        <v>217</v>
      </c>
      <c r="CZ80" s="112" t="s">
        <v>217</v>
      </c>
      <c r="DA80" s="112" t="s">
        <v>217</v>
      </c>
      <c r="DB80" s="112" t="s">
        <v>217</v>
      </c>
      <c r="DC80" s="112" t="s">
        <v>217</v>
      </c>
      <c r="DD80" s="112" t="s">
        <v>217</v>
      </c>
      <c r="DE80" s="112" t="s">
        <v>217</v>
      </c>
      <c r="DF80" s="112" t="s">
        <v>217</v>
      </c>
      <c r="DG80" s="38" t="s">
        <v>217</v>
      </c>
      <c r="DH80" s="38" t="s">
        <v>217</v>
      </c>
      <c r="DI80" s="112" t="s">
        <v>217</v>
      </c>
      <c r="DJ80" s="38" t="s">
        <v>217</v>
      </c>
      <c r="DK80" s="38" t="s">
        <v>217</v>
      </c>
      <c r="DL80" s="112" t="s">
        <v>217</v>
      </c>
      <c r="DM80" s="112" t="s">
        <v>217</v>
      </c>
      <c r="DN80" s="112" t="s">
        <v>217</v>
      </c>
      <c r="DO80" s="112" t="s">
        <v>217</v>
      </c>
      <c r="DP80" s="112" t="s">
        <v>217</v>
      </c>
      <c r="DQ80" s="112" t="s">
        <v>217</v>
      </c>
      <c r="DR80" s="112" t="s">
        <v>217</v>
      </c>
      <c r="DS80" s="38" t="s">
        <v>217</v>
      </c>
      <c r="DT80" s="38" t="s">
        <v>217</v>
      </c>
      <c r="DU80" s="212" t="s">
        <v>217</v>
      </c>
    </row>
    <row r="81" spans="1:125" ht="12.75" customHeight="1" x14ac:dyDescent="0.3">
      <c r="A81" s="126" t="s">
        <v>78</v>
      </c>
      <c r="B81" s="52">
        <v>424709</v>
      </c>
      <c r="C81" s="52">
        <v>428180</v>
      </c>
      <c r="D81" s="52">
        <v>416096</v>
      </c>
      <c r="E81" s="52">
        <v>420127</v>
      </c>
      <c r="F81" s="52">
        <v>430380</v>
      </c>
      <c r="G81" s="52">
        <v>452547</v>
      </c>
      <c r="H81" s="52">
        <v>466404</v>
      </c>
      <c r="I81" s="52">
        <v>471556</v>
      </c>
      <c r="J81" s="52">
        <v>475750</v>
      </c>
      <c r="K81" s="52">
        <v>475380</v>
      </c>
      <c r="L81" s="52">
        <v>478254</v>
      </c>
      <c r="M81" s="52">
        <v>470099</v>
      </c>
      <c r="N81" s="52">
        <v>454549</v>
      </c>
      <c r="O81" s="52">
        <v>457971</v>
      </c>
      <c r="P81" s="52">
        <v>453290</v>
      </c>
      <c r="Q81" s="52">
        <v>440951</v>
      </c>
      <c r="R81" s="52">
        <v>414299</v>
      </c>
      <c r="S81" s="52">
        <v>408929</v>
      </c>
      <c r="T81" s="52">
        <v>408774</v>
      </c>
      <c r="U81" s="52">
        <v>422584</v>
      </c>
      <c r="V81" s="52">
        <v>432239</v>
      </c>
      <c r="W81" s="52">
        <v>435956</v>
      </c>
      <c r="X81" s="52">
        <v>421061</v>
      </c>
      <c r="Y81" s="52">
        <v>407569</v>
      </c>
      <c r="Z81" s="52">
        <v>409579</v>
      </c>
      <c r="AA81" s="52">
        <v>428407</v>
      </c>
      <c r="AB81" s="52">
        <v>449458</v>
      </c>
      <c r="AC81" s="52">
        <v>452165</v>
      </c>
      <c r="AD81" s="52">
        <v>449271</v>
      </c>
      <c r="AE81" s="52">
        <v>448006</v>
      </c>
      <c r="AF81" s="116">
        <v>462216</v>
      </c>
      <c r="AG81" s="116">
        <v>469780</v>
      </c>
      <c r="AH81" s="116">
        <v>462510</v>
      </c>
      <c r="AI81" s="116">
        <v>434814</v>
      </c>
      <c r="AJ81" s="116">
        <v>441388</v>
      </c>
      <c r="AK81" s="116">
        <v>441279</v>
      </c>
      <c r="AL81" s="116">
        <v>447231</v>
      </c>
      <c r="AM81" s="116">
        <v>438470</v>
      </c>
      <c r="AN81" s="116">
        <v>449558</v>
      </c>
      <c r="AO81" s="116">
        <v>452444</v>
      </c>
      <c r="AP81" s="116">
        <v>438117</v>
      </c>
      <c r="AQ81" s="116">
        <v>422452</v>
      </c>
      <c r="AR81" s="116">
        <v>421025</v>
      </c>
      <c r="AS81" s="116">
        <v>425907</v>
      </c>
      <c r="AT81" s="116">
        <v>444979</v>
      </c>
      <c r="AU81" s="116">
        <v>452100</v>
      </c>
      <c r="AV81" s="116">
        <v>446780</v>
      </c>
      <c r="AW81" s="116">
        <v>443360</v>
      </c>
      <c r="AX81" s="116">
        <v>444035</v>
      </c>
      <c r="AY81" s="116">
        <v>455993</v>
      </c>
      <c r="AZ81" s="116">
        <v>457829</v>
      </c>
      <c r="BA81" s="116">
        <v>454948</v>
      </c>
      <c r="BB81" s="116">
        <v>452400</v>
      </c>
      <c r="BC81" s="116">
        <v>457401</v>
      </c>
      <c r="BD81" s="116">
        <v>465604</v>
      </c>
      <c r="BE81" s="116">
        <v>465723</v>
      </c>
      <c r="BF81" s="116">
        <v>459947</v>
      </c>
      <c r="BG81" s="116">
        <v>474471</v>
      </c>
      <c r="BH81" s="116">
        <v>473855</v>
      </c>
      <c r="BI81" s="116">
        <v>473976</v>
      </c>
      <c r="BJ81" s="116">
        <v>481076</v>
      </c>
      <c r="BK81" s="116">
        <v>495063</v>
      </c>
      <c r="BL81" s="116">
        <v>506661</v>
      </c>
      <c r="BM81" s="116">
        <v>501293</v>
      </c>
      <c r="BN81" s="116">
        <v>502437</v>
      </c>
      <c r="BO81" s="116">
        <v>509972</v>
      </c>
      <c r="BP81" s="116">
        <v>516344</v>
      </c>
      <c r="BQ81" s="116">
        <v>538802</v>
      </c>
      <c r="BR81" s="116">
        <v>533563</v>
      </c>
      <c r="BS81" s="116">
        <v>548902</v>
      </c>
      <c r="BT81" s="116">
        <v>546986</v>
      </c>
      <c r="BU81" s="116">
        <v>545758</v>
      </c>
      <c r="BV81" s="116">
        <v>539745</v>
      </c>
      <c r="BW81" s="116">
        <v>516926</v>
      </c>
      <c r="BX81" s="116">
        <v>504606</v>
      </c>
      <c r="BY81" s="116">
        <v>493701</v>
      </c>
      <c r="BZ81" s="116">
        <v>498902</v>
      </c>
      <c r="CA81" s="116">
        <v>497908</v>
      </c>
      <c r="CB81" s="116">
        <v>501927</v>
      </c>
      <c r="CC81" s="116">
        <v>497597</v>
      </c>
      <c r="CD81" s="116">
        <v>522687</v>
      </c>
      <c r="CE81" s="116">
        <v>517413</v>
      </c>
      <c r="CF81" s="116">
        <v>527173</v>
      </c>
      <c r="CG81" s="116">
        <v>518592</v>
      </c>
      <c r="CH81" s="116">
        <v>516821</v>
      </c>
      <c r="CI81" s="116">
        <v>521898</v>
      </c>
      <c r="CJ81" s="116">
        <v>534228</v>
      </c>
      <c r="CK81" s="116">
        <v>547336</v>
      </c>
      <c r="CL81" s="116">
        <v>556235</v>
      </c>
      <c r="CM81" s="116">
        <v>543984</v>
      </c>
      <c r="CN81" s="116">
        <v>532795</v>
      </c>
      <c r="CO81" s="116">
        <v>504973</v>
      </c>
      <c r="CP81" s="116">
        <v>498004</v>
      </c>
      <c r="CQ81" s="116">
        <v>489329</v>
      </c>
      <c r="CR81" s="116">
        <v>490702</v>
      </c>
      <c r="CS81" s="116">
        <v>486614</v>
      </c>
      <c r="CT81" s="116">
        <v>502275</v>
      </c>
      <c r="CU81" s="116">
        <v>497623</v>
      </c>
      <c r="CV81" s="116">
        <v>498401</v>
      </c>
      <c r="CW81" s="116">
        <v>481728</v>
      </c>
      <c r="CX81" s="116">
        <v>487203</v>
      </c>
      <c r="CY81" s="116">
        <v>491257</v>
      </c>
      <c r="CZ81" s="116">
        <v>503411</v>
      </c>
      <c r="DA81" s="116">
        <v>499232</v>
      </c>
      <c r="DB81" s="116">
        <v>497215</v>
      </c>
      <c r="DC81" s="116">
        <v>492504</v>
      </c>
      <c r="DD81" s="116">
        <v>494540</v>
      </c>
      <c r="DE81" s="116">
        <v>513695</v>
      </c>
      <c r="DF81" s="116">
        <v>534153</v>
      </c>
      <c r="DG81" s="116">
        <v>529766</v>
      </c>
      <c r="DH81" s="116">
        <v>513287</v>
      </c>
      <c r="DI81" s="116">
        <v>498955</v>
      </c>
      <c r="DJ81" s="116">
        <v>496614</v>
      </c>
      <c r="DK81" s="116">
        <v>492588</v>
      </c>
      <c r="DL81" s="116">
        <v>505412</v>
      </c>
      <c r="DM81" s="116">
        <v>546390</v>
      </c>
      <c r="DN81" s="116">
        <v>585077</v>
      </c>
      <c r="DO81" s="116">
        <v>590655</v>
      </c>
      <c r="DP81" s="116">
        <v>611139</v>
      </c>
      <c r="DQ81" s="116">
        <v>581234</v>
      </c>
      <c r="DR81" s="116">
        <v>572321</v>
      </c>
      <c r="DS81" s="116">
        <v>558087</v>
      </c>
      <c r="DT81" s="116">
        <v>553957</v>
      </c>
      <c r="DU81" s="215">
        <v>557159</v>
      </c>
    </row>
    <row r="82" spans="1:125" ht="12.75" customHeight="1" x14ac:dyDescent="0.3">
      <c r="A82" s="127" t="s">
        <v>279</v>
      </c>
      <c r="B82" s="38">
        <v>378947</v>
      </c>
      <c r="C82" s="38">
        <v>384671</v>
      </c>
      <c r="D82" s="38">
        <v>374877</v>
      </c>
      <c r="E82" s="38">
        <v>382790</v>
      </c>
      <c r="F82" s="38">
        <v>389047</v>
      </c>
      <c r="G82" s="38">
        <v>412563</v>
      </c>
      <c r="H82" s="38">
        <v>422623</v>
      </c>
      <c r="I82" s="38">
        <v>436193</v>
      </c>
      <c r="J82" s="38">
        <v>438170</v>
      </c>
      <c r="K82" s="38">
        <v>440916</v>
      </c>
      <c r="L82" s="38">
        <v>438162</v>
      </c>
      <c r="M82" s="38">
        <v>435265</v>
      </c>
      <c r="N82" s="38">
        <v>417834</v>
      </c>
      <c r="O82" s="38">
        <v>421110</v>
      </c>
      <c r="P82" s="38">
        <v>409654</v>
      </c>
      <c r="Q82" s="38">
        <v>391196</v>
      </c>
      <c r="R82" s="38">
        <v>365971</v>
      </c>
      <c r="S82" s="38">
        <v>360467</v>
      </c>
      <c r="T82" s="38">
        <v>358815</v>
      </c>
      <c r="U82" s="38">
        <v>364470</v>
      </c>
      <c r="V82" s="38">
        <v>371136</v>
      </c>
      <c r="W82" s="38">
        <v>379213</v>
      </c>
      <c r="X82" s="38">
        <v>370592</v>
      </c>
      <c r="Y82" s="38">
        <v>363445</v>
      </c>
      <c r="Z82" s="38">
        <v>360419</v>
      </c>
      <c r="AA82" s="38">
        <v>372702</v>
      </c>
      <c r="AB82" s="38">
        <v>379960</v>
      </c>
      <c r="AC82" s="38">
        <v>374143</v>
      </c>
      <c r="AD82" s="38">
        <v>366647</v>
      </c>
      <c r="AE82" s="38">
        <v>366575</v>
      </c>
      <c r="AF82" s="38">
        <v>380104</v>
      </c>
      <c r="AG82" s="38">
        <v>386936</v>
      </c>
      <c r="AH82" s="38">
        <v>373270</v>
      </c>
      <c r="AI82" s="38">
        <v>348252</v>
      </c>
      <c r="AJ82" s="38">
        <v>349332</v>
      </c>
      <c r="AK82" s="38">
        <v>354361</v>
      </c>
      <c r="AL82" s="38">
        <v>362576</v>
      </c>
      <c r="AM82" s="38">
        <v>352476</v>
      </c>
      <c r="AN82" s="38">
        <v>359528</v>
      </c>
      <c r="AO82" s="38">
        <v>355107</v>
      </c>
      <c r="AP82" s="38">
        <v>344918</v>
      </c>
      <c r="AQ82" s="38">
        <v>333909</v>
      </c>
      <c r="AR82" s="28">
        <v>337728</v>
      </c>
      <c r="AS82" s="28">
        <v>341777</v>
      </c>
      <c r="AT82" s="38">
        <v>357067</v>
      </c>
      <c r="AU82" s="28">
        <v>362884</v>
      </c>
      <c r="AV82" s="28">
        <v>362423</v>
      </c>
      <c r="AW82" s="28">
        <v>362721</v>
      </c>
      <c r="AX82" s="28">
        <v>366659</v>
      </c>
      <c r="AY82" s="28">
        <v>378232</v>
      </c>
      <c r="AZ82" s="28">
        <v>371545</v>
      </c>
      <c r="BA82" s="28">
        <v>356875</v>
      </c>
      <c r="BB82" s="28">
        <v>347077</v>
      </c>
      <c r="BC82" s="28">
        <v>359838</v>
      </c>
      <c r="BD82" s="28">
        <v>376151</v>
      </c>
      <c r="BE82" s="28">
        <v>387060</v>
      </c>
      <c r="BF82" s="28">
        <v>380825</v>
      </c>
      <c r="BG82" s="28">
        <v>395550</v>
      </c>
      <c r="BH82" s="28">
        <v>395348</v>
      </c>
      <c r="BI82" s="28">
        <v>396354</v>
      </c>
      <c r="BJ82" s="28">
        <v>392430</v>
      </c>
      <c r="BK82" s="28">
        <v>402671</v>
      </c>
      <c r="BL82" s="28">
        <v>413016</v>
      </c>
      <c r="BM82" s="28">
        <v>416977</v>
      </c>
      <c r="BN82" s="28">
        <v>423679</v>
      </c>
      <c r="BO82" s="28">
        <v>436459</v>
      </c>
      <c r="BP82" s="28">
        <v>451642</v>
      </c>
      <c r="BQ82" s="28">
        <v>460604</v>
      </c>
      <c r="BR82" s="28">
        <v>460183</v>
      </c>
      <c r="BS82" s="28">
        <v>466145</v>
      </c>
      <c r="BT82" s="28">
        <v>465605</v>
      </c>
      <c r="BU82" s="28">
        <v>455268</v>
      </c>
      <c r="BV82" s="28">
        <v>442768</v>
      </c>
      <c r="BW82" s="28">
        <v>421424</v>
      </c>
      <c r="BX82" s="28">
        <v>411661</v>
      </c>
      <c r="BY82" s="28">
        <v>408026</v>
      </c>
      <c r="BZ82" s="28">
        <v>419013</v>
      </c>
      <c r="CA82" s="28">
        <v>423742</v>
      </c>
      <c r="CB82" s="114">
        <v>434972</v>
      </c>
      <c r="CC82" s="114">
        <v>428239</v>
      </c>
      <c r="CD82" s="114">
        <v>445235</v>
      </c>
      <c r="CE82" s="114">
        <v>435233</v>
      </c>
      <c r="CF82" s="114">
        <v>452290</v>
      </c>
      <c r="CG82" s="38">
        <v>443260</v>
      </c>
      <c r="CH82" s="28">
        <v>447527</v>
      </c>
      <c r="CI82" s="28">
        <v>451020</v>
      </c>
      <c r="CJ82" s="28">
        <v>476506</v>
      </c>
      <c r="CK82" s="114">
        <v>492013</v>
      </c>
      <c r="CL82" s="28">
        <v>511296</v>
      </c>
      <c r="CM82" s="28">
        <v>495624</v>
      </c>
      <c r="CN82" s="114">
        <v>485149</v>
      </c>
      <c r="CO82" s="114">
        <v>450768</v>
      </c>
      <c r="CP82" s="114">
        <v>431402</v>
      </c>
      <c r="CQ82" s="114">
        <v>407642</v>
      </c>
      <c r="CR82" s="114">
        <v>399261</v>
      </c>
      <c r="CS82" s="114">
        <v>401668</v>
      </c>
      <c r="CT82" s="114">
        <v>421855</v>
      </c>
      <c r="CU82" s="28">
        <v>415875</v>
      </c>
      <c r="CV82" s="28">
        <v>411530</v>
      </c>
      <c r="CW82" s="114">
        <v>395894</v>
      </c>
      <c r="CX82" s="28">
        <v>403127</v>
      </c>
      <c r="CY82" s="28">
        <v>410339</v>
      </c>
      <c r="CZ82" s="114">
        <v>426323</v>
      </c>
      <c r="DA82" s="114">
        <v>432673</v>
      </c>
      <c r="DB82" s="114">
        <v>436925</v>
      </c>
      <c r="DC82" s="114">
        <v>430205</v>
      </c>
      <c r="DD82" s="114">
        <v>431894</v>
      </c>
      <c r="DE82" s="114">
        <v>450156</v>
      </c>
      <c r="DF82" s="114">
        <v>473279</v>
      </c>
      <c r="DG82" s="28">
        <v>467256</v>
      </c>
      <c r="DH82" s="28">
        <v>453527</v>
      </c>
      <c r="DI82" s="114">
        <v>438276</v>
      </c>
      <c r="DJ82" s="28">
        <v>439305</v>
      </c>
      <c r="DK82" s="28">
        <v>429983</v>
      </c>
      <c r="DL82" s="114">
        <v>446377</v>
      </c>
      <c r="DM82" s="114">
        <v>465162</v>
      </c>
      <c r="DN82" s="114">
        <v>495215</v>
      </c>
      <c r="DO82" s="114">
        <v>495862</v>
      </c>
      <c r="DP82" s="114">
        <v>531102</v>
      </c>
      <c r="DQ82" s="114">
        <v>514086</v>
      </c>
      <c r="DR82" s="114">
        <v>517890</v>
      </c>
      <c r="DS82" s="28">
        <v>521460</v>
      </c>
      <c r="DT82" s="28">
        <v>515972</v>
      </c>
      <c r="DU82" s="217">
        <v>517953</v>
      </c>
    </row>
    <row r="83" spans="1:125" s="64" customFormat="1" ht="12.75" customHeight="1" x14ac:dyDescent="0.3">
      <c r="A83" s="132" t="s">
        <v>280</v>
      </c>
      <c r="B83" s="63">
        <v>27477</v>
      </c>
      <c r="C83" s="63">
        <v>23775</v>
      </c>
      <c r="D83" s="63">
        <v>22794</v>
      </c>
      <c r="E83" s="63">
        <v>19069</v>
      </c>
      <c r="F83" s="63">
        <v>23565</v>
      </c>
      <c r="G83" s="63">
        <v>21886</v>
      </c>
      <c r="H83" s="63">
        <v>26119</v>
      </c>
      <c r="I83" s="63">
        <v>18594</v>
      </c>
      <c r="J83" s="63">
        <v>23086</v>
      </c>
      <c r="K83" s="63">
        <v>21861</v>
      </c>
      <c r="L83" s="63">
        <v>24719</v>
      </c>
      <c r="M83" s="63">
        <v>20064</v>
      </c>
      <c r="N83" s="63">
        <v>20248</v>
      </c>
      <c r="O83" s="63">
        <v>21762</v>
      </c>
      <c r="P83" s="63">
        <v>23172</v>
      </c>
      <c r="Q83" s="63">
        <v>32514</v>
      </c>
      <c r="R83" s="63">
        <v>29619</v>
      </c>
      <c r="S83" s="63">
        <v>32393</v>
      </c>
      <c r="T83" s="63">
        <v>29961</v>
      </c>
      <c r="U83" s="63">
        <v>38829</v>
      </c>
      <c r="V83" s="63">
        <v>38482</v>
      </c>
      <c r="W83" s="63">
        <v>34012</v>
      </c>
      <c r="X83" s="63">
        <v>30150</v>
      </c>
      <c r="Y83" s="63">
        <v>31186</v>
      </c>
      <c r="Z83" s="63">
        <v>36446</v>
      </c>
      <c r="AA83" s="63">
        <v>41578</v>
      </c>
      <c r="AB83" s="63">
        <v>53164</v>
      </c>
      <c r="AC83" s="63">
        <v>60428</v>
      </c>
      <c r="AD83" s="63">
        <v>64556</v>
      </c>
      <c r="AE83" s="63">
        <v>61066</v>
      </c>
      <c r="AF83" s="38">
        <v>62392</v>
      </c>
      <c r="AG83" s="38">
        <v>62744</v>
      </c>
      <c r="AH83" s="38">
        <v>68882</v>
      </c>
      <c r="AI83" s="38">
        <v>67403</v>
      </c>
      <c r="AJ83" s="38">
        <v>69952</v>
      </c>
      <c r="AK83" s="38">
        <v>65635</v>
      </c>
      <c r="AL83" s="38">
        <v>62989</v>
      </c>
      <c r="AM83" s="38">
        <v>66273</v>
      </c>
      <c r="AN83" s="38">
        <v>71355</v>
      </c>
      <c r="AO83" s="38">
        <v>78420</v>
      </c>
      <c r="AP83" s="38">
        <v>76757</v>
      </c>
      <c r="AQ83" s="38">
        <v>74510</v>
      </c>
      <c r="AR83" s="28">
        <v>69614</v>
      </c>
      <c r="AS83" s="28">
        <v>70989</v>
      </c>
      <c r="AT83" s="38">
        <v>70707</v>
      </c>
      <c r="AU83" s="28">
        <v>73831</v>
      </c>
      <c r="AV83" s="28">
        <v>66518</v>
      </c>
      <c r="AW83" s="28">
        <v>60684</v>
      </c>
      <c r="AX83" s="28">
        <v>55267</v>
      </c>
      <c r="AY83" s="28">
        <v>56750</v>
      </c>
      <c r="AZ83" s="28">
        <v>67659</v>
      </c>
      <c r="BA83" s="28">
        <v>78774</v>
      </c>
      <c r="BB83" s="28">
        <v>82512</v>
      </c>
      <c r="BC83" s="28">
        <v>78063</v>
      </c>
      <c r="BD83" s="28">
        <v>72806</v>
      </c>
      <c r="BE83" s="28">
        <v>67512</v>
      </c>
      <c r="BF83" s="28">
        <v>65985</v>
      </c>
      <c r="BG83" s="28">
        <v>63419</v>
      </c>
      <c r="BH83" s="28">
        <v>62527</v>
      </c>
      <c r="BI83" s="28">
        <v>60609</v>
      </c>
      <c r="BJ83" s="28">
        <v>73435</v>
      </c>
      <c r="BK83" s="28">
        <v>74866</v>
      </c>
      <c r="BL83" s="28">
        <v>78866</v>
      </c>
      <c r="BM83" s="28">
        <v>71703</v>
      </c>
      <c r="BN83" s="28">
        <v>65482</v>
      </c>
      <c r="BO83" s="28">
        <v>60079</v>
      </c>
      <c r="BP83" s="28">
        <v>49091</v>
      </c>
      <c r="BQ83" s="28">
        <v>60440</v>
      </c>
      <c r="BR83" s="28">
        <v>52993</v>
      </c>
      <c r="BS83" s="28">
        <v>63512</v>
      </c>
      <c r="BT83" s="28">
        <v>64577</v>
      </c>
      <c r="BU83" s="28">
        <v>76050</v>
      </c>
      <c r="BV83" s="28">
        <v>80923</v>
      </c>
      <c r="BW83" s="28">
        <v>84361</v>
      </c>
      <c r="BX83" s="28">
        <v>83542</v>
      </c>
      <c r="BY83" s="28">
        <v>79274</v>
      </c>
      <c r="BZ83" s="28">
        <v>72210</v>
      </c>
      <c r="CA83" s="28">
        <v>64363</v>
      </c>
      <c r="CB83" s="114">
        <v>54808</v>
      </c>
      <c r="CC83" s="114">
        <v>56200</v>
      </c>
      <c r="CD83" s="114">
        <v>62668</v>
      </c>
      <c r="CE83" s="114">
        <v>67811</v>
      </c>
      <c r="CF83" s="114">
        <v>59920</v>
      </c>
      <c r="CG83" s="63">
        <v>59385</v>
      </c>
      <c r="CH83" s="28">
        <v>55762</v>
      </c>
      <c r="CI83" s="28">
        <v>58850</v>
      </c>
      <c r="CJ83" s="28">
        <v>49414</v>
      </c>
      <c r="CK83" s="114">
        <v>45956</v>
      </c>
      <c r="CL83" s="28">
        <v>36097</v>
      </c>
      <c r="CM83" s="28">
        <v>37726</v>
      </c>
      <c r="CN83" s="114">
        <v>32566</v>
      </c>
      <c r="CO83" s="114">
        <v>34459</v>
      </c>
      <c r="CP83" s="114">
        <v>36203</v>
      </c>
      <c r="CQ83" s="114">
        <v>43258</v>
      </c>
      <c r="CR83" s="114">
        <v>52902</v>
      </c>
      <c r="CS83" s="114">
        <v>57117</v>
      </c>
      <c r="CT83" s="114">
        <v>59118</v>
      </c>
      <c r="CU83" s="28">
        <v>59405</v>
      </c>
      <c r="CV83" s="28">
        <v>61654</v>
      </c>
      <c r="CW83" s="114">
        <v>62179</v>
      </c>
      <c r="CX83" s="28">
        <v>61696</v>
      </c>
      <c r="CY83" s="28">
        <v>55764</v>
      </c>
      <c r="CZ83" s="114">
        <v>55186</v>
      </c>
      <c r="DA83" s="114">
        <v>47975</v>
      </c>
      <c r="DB83" s="114">
        <v>46926</v>
      </c>
      <c r="DC83" s="114">
        <v>46474</v>
      </c>
      <c r="DD83" s="114">
        <v>48223</v>
      </c>
      <c r="DE83" s="114">
        <v>48211</v>
      </c>
      <c r="DF83" s="114">
        <v>47136</v>
      </c>
      <c r="DG83" s="28">
        <v>47446</v>
      </c>
      <c r="DH83" s="28">
        <v>46904</v>
      </c>
      <c r="DI83" s="114">
        <v>45187</v>
      </c>
      <c r="DJ83" s="28">
        <v>38586</v>
      </c>
      <c r="DK83" s="28">
        <v>41957</v>
      </c>
      <c r="DL83" s="114">
        <v>38958</v>
      </c>
      <c r="DM83" s="114">
        <v>54026</v>
      </c>
      <c r="DN83" s="114">
        <v>56178</v>
      </c>
      <c r="DO83" s="114">
        <v>59338</v>
      </c>
      <c r="DP83" s="114">
        <v>48041</v>
      </c>
      <c r="DQ83" s="114">
        <v>42619</v>
      </c>
      <c r="DR83" s="114">
        <v>34409</v>
      </c>
      <c r="DS83" s="28">
        <v>26364</v>
      </c>
      <c r="DT83" s="28">
        <v>25801</v>
      </c>
      <c r="DU83" s="217">
        <v>27032</v>
      </c>
    </row>
    <row r="84" spans="1:125" s="64" customFormat="1" ht="12.75" customHeight="1" x14ac:dyDescent="0.3">
      <c r="A84" s="132" t="s">
        <v>281</v>
      </c>
      <c r="B84" s="63">
        <v>18285</v>
      </c>
      <c r="C84" s="63">
        <v>19734</v>
      </c>
      <c r="D84" s="63">
        <v>18425</v>
      </c>
      <c r="E84" s="63">
        <v>18268</v>
      </c>
      <c r="F84" s="63">
        <v>17768</v>
      </c>
      <c r="G84" s="63">
        <v>18098</v>
      </c>
      <c r="H84" s="63">
        <v>17662</v>
      </c>
      <c r="I84" s="63">
        <v>16769</v>
      </c>
      <c r="J84" s="63">
        <v>14494</v>
      </c>
      <c r="K84" s="63">
        <v>12603</v>
      </c>
      <c r="L84" s="63">
        <v>15373</v>
      </c>
      <c r="M84" s="63">
        <v>14770</v>
      </c>
      <c r="N84" s="63">
        <v>16467</v>
      </c>
      <c r="O84" s="63">
        <v>15099</v>
      </c>
      <c r="P84" s="63">
        <v>20464</v>
      </c>
      <c r="Q84" s="63">
        <v>17241</v>
      </c>
      <c r="R84" s="63">
        <v>18709</v>
      </c>
      <c r="S84" s="63">
        <v>16069</v>
      </c>
      <c r="T84" s="63">
        <v>19998</v>
      </c>
      <c r="U84" s="63">
        <v>19285</v>
      </c>
      <c r="V84" s="63">
        <v>22621</v>
      </c>
      <c r="W84" s="63">
        <v>22731</v>
      </c>
      <c r="X84" s="63">
        <v>20319</v>
      </c>
      <c r="Y84" s="63">
        <v>12938</v>
      </c>
      <c r="Z84" s="63">
        <v>12714</v>
      </c>
      <c r="AA84" s="63">
        <v>14127</v>
      </c>
      <c r="AB84" s="63">
        <v>16334</v>
      </c>
      <c r="AC84" s="63">
        <v>17594</v>
      </c>
      <c r="AD84" s="63">
        <v>18068</v>
      </c>
      <c r="AE84" s="63">
        <v>20365</v>
      </c>
      <c r="AF84" s="38">
        <v>19720</v>
      </c>
      <c r="AG84" s="38">
        <v>20100</v>
      </c>
      <c r="AH84" s="38">
        <v>20358</v>
      </c>
      <c r="AI84" s="38">
        <v>19159</v>
      </c>
      <c r="AJ84" s="38">
        <v>22104</v>
      </c>
      <c r="AK84" s="38">
        <v>21283</v>
      </c>
      <c r="AL84" s="38">
        <v>21666</v>
      </c>
      <c r="AM84" s="38">
        <v>19721</v>
      </c>
      <c r="AN84" s="38">
        <v>18675</v>
      </c>
      <c r="AO84" s="38">
        <v>18917</v>
      </c>
      <c r="AP84" s="38">
        <v>16442</v>
      </c>
      <c r="AQ84" s="38">
        <v>14033</v>
      </c>
      <c r="AR84" s="28">
        <v>13683</v>
      </c>
      <c r="AS84" s="28">
        <v>13141</v>
      </c>
      <c r="AT84" s="38">
        <v>17205</v>
      </c>
      <c r="AU84" s="28">
        <v>15385</v>
      </c>
      <c r="AV84" s="28">
        <v>17839</v>
      </c>
      <c r="AW84" s="28">
        <v>19955</v>
      </c>
      <c r="AX84" s="28">
        <v>22109</v>
      </c>
      <c r="AY84" s="28">
        <v>21011</v>
      </c>
      <c r="AZ84" s="28">
        <v>18625</v>
      </c>
      <c r="BA84" s="28">
        <v>19299</v>
      </c>
      <c r="BB84" s="28">
        <v>22811</v>
      </c>
      <c r="BC84" s="28">
        <v>19500</v>
      </c>
      <c r="BD84" s="28">
        <v>16647</v>
      </c>
      <c r="BE84" s="28">
        <v>11151</v>
      </c>
      <c r="BF84" s="28">
        <v>13137</v>
      </c>
      <c r="BG84" s="28">
        <v>15502</v>
      </c>
      <c r="BH84" s="28">
        <v>15980</v>
      </c>
      <c r="BI84" s="28">
        <v>17013</v>
      </c>
      <c r="BJ84" s="28">
        <v>15211</v>
      </c>
      <c r="BK84" s="28">
        <v>17526</v>
      </c>
      <c r="BL84" s="28">
        <v>14779</v>
      </c>
      <c r="BM84" s="28">
        <v>12613</v>
      </c>
      <c r="BN84" s="28">
        <v>13276</v>
      </c>
      <c r="BO84" s="28">
        <v>13434</v>
      </c>
      <c r="BP84" s="28">
        <v>15611</v>
      </c>
      <c r="BQ84" s="28">
        <v>17758</v>
      </c>
      <c r="BR84" s="28">
        <v>20387</v>
      </c>
      <c r="BS84" s="28">
        <v>19245</v>
      </c>
      <c r="BT84" s="28">
        <v>16804</v>
      </c>
      <c r="BU84" s="28">
        <v>14440</v>
      </c>
      <c r="BV84" s="28">
        <v>16054</v>
      </c>
      <c r="BW84" s="28">
        <v>11141</v>
      </c>
      <c r="BX84" s="28">
        <v>9403</v>
      </c>
      <c r="BY84" s="28">
        <v>6401</v>
      </c>
      <c r="BZ84" s="28">
        <v>7679</v>
      </c>
      <c r="CA84" s="28">
        <v>9803</v>
      </c>
      <c r="CB84" s="114">
        <v>12147</v>
      </c>
      <c r="CC84" s="114">
        <v>13158</v>
      </c>
      <c r="CD84" s="114">
        <v>14784</v>
      </c>
      <c r="CE84" s="114">
        <v>14369</v>
      </c>
      <c r="CF84" s="114">
        <v>14963</v>
      </c>
      <c r="CG84" s="63">
        <v>15947</v>
      </c>
      <c r="CH84" s="28">
        <v>13532</v>
      </c>
      <c r="CI84" s="28">
        <v>12028</v>
      </c>
      <c r="CJ84" s="28">
        <v>8308</v>
      </c>
      <c r="CK84" s="114">
        <v>9367</v>
      </c>
      <c r="CL84" s="28">
        <v>8842</v>
      </c>
      <c r="CM84" s="28">
        <v>10634</v>
      </c>
      <c r="CN84" s="114">
        <v>15080</v>
      </c>
      <c r="CO84" s="114">
        <v>19746</v>
      </c>
      <c r="CP84" s="114">
        <v>30399</v>
      </c>
      <c r="CQ84" s="114">
        <v>38429</v>
      </c>
      <c r="CR84" s="114">
        <v>38539</v>
      </c>
      <c r="CS84" s="114">
        <v>27829</v>
      </c>
      <c r="CT84" s="114">
        <v>21302</v>
      </c>
      <c r="CU84" s="28">
        <v>22343</v>
      </c>
      <c r="CV84" s="28">
        <v>25217</v>
      </c>
      <c r="CW84" s="114">
        <v>23655</v>
      </c>
      <c r="CX84" s="28">
        <v>22380</v>
      </c>
      <c r="CY84" s="28">
        <v>25154</v>
      </c>
      <c r="CZ84" s="114">
        <v>21902</v>
      </c>
      <c r="DA84" s="114">
        <v>18584</v>
      </c>
      <c r="DB84" s="114">
        <v>13364</v>
      </c>
      <c r="DC84" s="114">
        <v>15825</v>
      </c>
      <c r="DD84" s="114">
        <v>14423</v>
      </c>
      <c r="DE84" s="114">
        <v>15328</v>
      </c>
      <c r="DF84" s="114">
        <v>13738</v>
      </c>
      <c r="DG84" s="28">
        <v>15064</v>
      </c>
      <c r="DH84" s="28">
        <v>12856</v>
      </c>
      <c r="DI84" s="114">
        <v>15492</v>
      </c>
      <c r="DJ84" s="28">
        <v>18723</v>
      </c>
      <c r="DK84" s="28">
        <v>20648</v>
      </c>
      <c r="DL84" s="114">
        <v>20077</v>
      </c>
      <c r="DM84" s="114">
        <v>27202</v>
      </c>
      <c r="DN84" s="114">
        <v>33684</v>
      </c>
      <c r="DO84" s="114">
        <v>35455</v>
      </c>
      <c r="DP84" s="114">
        <v>31996</v>
      </c>
      <c r="DQ84" s="114">
        <v>24529</v>
      </c>
      <c r="DR84" s="114">
        <v>20022</v>
      </c>
      <c r="DS84" s="28">
        <v>10263</v>
      </c>
      <c r="DT84" s="28">
        <v>12184</v>
      </c>
      <c r="DU84" s="217">
        <v>12174</v>
      </c>
    </row>
    <row r="85" spans="1:125" ht="12.75" customHeight="1" x14ac:dyDescent="0.3">
      <c r="A85" s="129"/>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t="s">
        <v>217</v>
      </c>
      <c r="BU85" s="38" t="s">
        <v>217</v>
      </c>
      <c r="BV85" s="38"/>
      <c r="BW85" s="38" t="s">
        <v>217</v>
      </c>
      <c r="BX85" s="38" t="s">
        <v>217</v>
      </c>
      <c r="BY85" s="38" t="s">
        <v>217</v>
      </c>
      <c r="BZ85" s="38" t="s">
        <v>217</v>
      </c>
      <c r="CA85" s="38" t="s">
        <v>217</v>
      </c>
      <c r="CB85" s="112" t="s">
        <v>217</v>
      </c>
      <c r="CC85" s="112" t="s">
        <v>217</v>
      </c>
      <c r="CD85" s="112" t="s">
        <v>217</v>
      </c>
      <c r="CE85" s="112" t="s">
        <v>217</v>
      </c>
      <c r="CF85" s="112" t="s">
        <v>217</v>
      </c>
      <c r="CG85" s="38" t="s">
        <v>217</v>
      </c>
      <c r="CH85" s="38" t="s">
        <v>217</v>
      </c>
      <c r="CI85" s="38" t="s">
        <v>217</v>
      </c>
      <c r="CJ85" s="38" t="s">
        <v>217</v>
      </c>
      <c r="CK85" s="112" t="s">
        <v>217</v>
      </c>
      <c r="CL85" s="38" t="s">
        <v>217</v>
      </c>
      <c r="CM85" s="38" t="s">
        <v>217</v>
      </c>
      <c r="CN85" s="112" t="s">
        <v>217</v>
      </c>
      <c r="CO85" s="112" t="s">
        <v>217</v>
      </c>
      <c r="CP85" s="112" t="s">
        <v>217</v>
      </c>
      <c r="CQ85" s="112" t="s">
        <v>217</v>
      </c>
      <c r="CR85" s="112" t="s">
        <v>217</v>
      </c>
      <c r="CS85" s="112" t="s">
        <v>217</v>
      </c>
      <c r="CT85" s="112" t="s">
        <v>217</v>
      </c>
      <c r="CU85" s="38" t="s">
        <v>217</v>
      </c>
      <c r="CV85" s="38" t="s">
        <v>217</v>
      </c>
      <c r="CW85" s="112" t="s">
        <v>217</v>
      </c>
      <c r="CX85" s="38" t="s">
        <v>217</v>
      </c>
      <c r="CY85" s="38" t="s">
        <v>217</v>
      </c>
      <c r="CZ85" s="112" t="s">
        <v>217</v>
      </c>
      <c r="DA85" s="112" t="s">
        <v>217</v>
      </c>
      <c r="DB85" s="112"/>
      <c r="DC85" s="112" t="s">
        <v>217</v>
      </c>
      <c r="DD85" s="112"/>
      <c r="DE85" s="112"/>
      <c r="DF85" s="112"/>
      <c r="DG85" s="38"/>
      <c r="DH85" s="38"/>
      <c r="DI85" s="112"/>
      <c r="DJ85" s="38"/>
      <c r="DK85" s="38"/>
      <c r="DL85" s="112"/>
      <c r="DM85" s="112"/>
      <c r="DN85" s="112"/>
      <c r="DO85" s="112"/>
      <c r="DP85" s="112"/>
      <c r="DQ85" s="112"/>
      <c r="DR85" s="112"/>
      <c r="DS85" s="38"/>
      <c r="DT85" s="38"/>
      <c r="DU85" s="212" t="s">
        <v>217</v>
      </c>
    </row>
    <row r="86" spans="1:125" ht="12.75" customHeight="1" x14ac:dyDescent="0.3">
      <c r="A86" s="126" t="s">
        <v>79</v>
      </c>
      <c r="B86" s="52">
        <v>424708.99999999849</v>
      </c>
      <c r="C86" s="52">
        <v>428179.99999999971</v>
      </c>
      <c r="D86" s="52">
        <v>416096.0000000018</v>
      </c>
      <c r="E86" s="52">
        <v>420126.99999999953</v>
      </c>
      <c r="F86" s="52">
        <v>430379.99999999924</v>
      </c>
      <c r="G86" s="52">
        <v>452546.99999999831</v>
      </c>
      <c r="H86" s="52">
        <v>466404.00000000233</v>
      </c>
      <c r="I86" s="52">
        <v>471556.0000000025</v>
      </c>
      <c r="J86" s="52">
        <v>475749.99999999965</v>
      </c>
      <c r="K86" s="52">
        <v>475379.99999999983</v>
      </c>
      <c r="L86" s="52">
        <v>478253.99999999953</v>
      </c>
      <c r="M86" s="52">
        <v>470099.00000000111</v>
      </c>
      <c r="N86" s="52">
        <v>454548.99999999884</v>
      </c>
      <c r="O86" s="52">
        <v>457970.99999999703</v>
      </c>
      <c r="P86" s="52">
        <v>453289.99999999831</v>
      </c>
      <c r="Q86" s="52">
        <v>440951.00000000297</v>
      </c>
      <c r="R86" s="52">
        <v>414298.99999999854</v>
      </c>
      <c r="S86" s="52">
        <v>408929.00000000006</v>
      </c>
      <c r="T86" s="52">
        <v>408773.99999999872</v>
      </c>
      <c r="U86" s="52">
        <v>422584.00000000035</v>
      </c>
      <c r="V86" s="52">
        <v>432239.00000000093</v>
      </c>
      <c r="W86" s="52">
        <v>435955.99999999971</v>
      </c>
      <c r="X86" s="52">
        <v>421060.99999999948</v>
      </c>
      <c r="Y86" s="52">
        <v>407569.00000000099</v>
      </c>
      <c r="Z86" s="52">
        <v>409579.00000000093</v>
      </c>
      <c r="AA86" s="52">
        <v>428407</v>
      </c>
      <c r="AB86" s="52">
        <v>449457.99999999971</v>
      </c>
      <c r="AC86" s="52">
        <v>452164.99999999953</v>
      </c>
      <c r="AD86" s="52">
        <v>449270.99999999959</v>
      </c>
      <c r="AE86" s="52">
        <v>448005.99999999913</v>
      </c>
      <c r="AF86" s="116">
        <v>462215.99999999657</v>
      </c>
      <c r="AG86" s="116">
        <v>469779.99999999988</v>
      </c>
      <c r="AH86" s="116">
        <v>462509.99999999971</v>
      </c>
      <c r="AI86" s="116">
        <v>434814.00000000099</v>
      </c>
      <c r="AJ86" s="116">
        <v>441388.00000000076</v>
      </c>
      <c r="AK86" s="116">
        <v>441278.99999999744</v>
      </c>
      <c r="AL86" s="116">
        <v>447231.00000000023</v>
      </c>
      <c r="AM86" s="116">
        <v>438469.99999999872</v>
      </c>
      <c r="AN86" s="116">
        <v>449558.00000000023</v>
      </c>
      <c r="AO86" s="116">
        <v>452443.99999999965</v>
      </c>
      <c r="AP86" s="116">
        <v>438116.99999999988</v>
      </c>
      <c r="AQ86" s="116">
        <v>422451.9999999993</v>
      </c>
      <c r="AR86" s="116">
        <v>421024.99999999994</v>
      </c>
      <c r="AS86" s="116">
        <v>425906.99999999948</v>
      </c>
      <c r="AT86" s="116">
        <v>444979.00000000204</v>
      </c>
      <c r="AU86" s="116">
        <v>452099.99999999907</v>
      </c>
      <c r="AV86" s="116">
        <v>446779.99999999936</v>
      </c>
      <c r="AW86" s="116">
        <v>443360.00000000047</v>
      </c>
      <c r="AX86" s="116">
        <v>444034.99999999878</v>
      </c>
      <c r="AY86" s="116">
        <v>455993.00000000099</v>
      </c>
      <c r="AZ86" s="116">
        <v>457828.99999999889</v>
      </c>
      <c r="BA86" s="116">
        <v>454947.99999999983</v>
      </c>
      <c r="BB86" s="116">
        <v>452399.99999999971</v>
      </c>
      <c r="BC86" s="116">
        <v>457400.99999999942</v>
      </c>
      <c r="BD86" s="116">
        <v>465603.99999999808</v>
      </c>
      <c r="BE86" s="116">
        <v>465723.00000000262</v>
      </c>
      <c r="BF86" s="116">
        <v>459947.00000000128</v>
      </c>
      <c r="BG86" s="116">
        <v>474470.99999999953</v>
      </c>
      <c r="BH86" s="116">
        <v>473854.99999999854</v>
      </c>
      <c r="BI86" s="116">
        <v>473976.00000000215</v>
      </c>
      <c r="BJ86" s="116">
        <v>481075.99999999831</v>
      </c>
      <c r="BK86" s="116">
        <v>495062.99999999796</v>
      </c>
      <c r="BL86" s="116">
        <v>506660.99999999994</v>
      </c>
      <c r="BM86" s="116">
        <v>501293.00000000332</v>
      </c>
      <c r="BN86" s="116">
        <v>502437</v>
      </c>
      <c r="BO86" s="116">
        <v>509972</v>
      </c>
      <c r="BP86" s="116">
        <v>516344.00000000227</v>
      </c>
      <c r="BQ86" s="116">
        <v>538802</v>
      </c>
      <c r="BR86" s="116">
        <v>533563</v>
      </c>
      <c r="BS86" s="116">
        <v>548902</v>
      </c>
      <c r="BT86" s="116">
        <v>546985.99999999988</v>
      </c>
      <c r="BU86" s="116">
        <v>545758</v>
      </c>
      <c r="BV86" s="116">
        <v>539745</v>
      </c>
      <c r="BW86" s="116">
        <v>516926</v>
      </c>
      <c r="BX86" s="116">
        <v>504606</v>
      </c>
      <c r="BY86" s="116">
        <v>493701</v>
      </c>
      <c r="BZ86" s="116">
        <v>498902</v>
      </c>
      <c r="CA86" s="116">
        <v>497908</v>
      </c>
      <c r="CB86" s="116">
        <v>501927</v>
      </c>
      <c r="CC86" s="116">
        <v>497597</v>
      </c>
      <c r="CD86" s="116">
        <v>522687</v>
      </c>
      <c r="CE86" s="116">
        <v>517413</v>
      </c>
      <c r="CF86" s="116">
        <v>527173</v>
      </c>
      <c r="CG86" s="116">
        <v>518592</v>
      </c>
      <c r="CH86" s="116">
        <v>516821</v>
      </c>
      <c r="CI86" s="116">
        <v>521898</v>
      </c>
      <c r="CJ86" s="116">
        <v>534228</v>
      </c>
      <c r="CK86" s="116">
        <v>547336</v>
      </c>
      <c r="CL86" s="116">
        <v>556235</v>
      </c>
      <c r="CM86" s="116">
        <v>543984</v>
      </c>
      <c r="CN86" s="116">
        <v>532795</v>
      </c>
      <c r="CO86" s="116">
        <v>504973</v>
      </c>
      <c r="CP86" s="116">
        <v>498004</v>
      </c>
      <c r="CQ86" s="116">
        <v>489329</v>
      </c>
      <c r="CR86" s="116">
        <v>490702</v>
      </c>
      <c r="CS86" s="116">
        <v>486614</v>
      </c>
      <c r="CT86" s="116">
        <v>502275</v>
      </c>
      <c r="CU86" s="116">
        <v>497623</v>
      </c>
      <c r="CV86" s="116">
        <v>498401</v>
      </c>
      <c r="CW86" s="116">
        <v>481728</v>
      </c>
      <c r="CX86" s="116">
        <v>487203</v>
      </c>
      <c r="CY86" s="116">
        <v>491257</v>
      </c>
      <c r="CZ86" s="116">
        <v>503411</v>
      </c>
      <c r="DA86" s="116">
        <v>499232</v>
      </c>
      <c r="DB86" s="116">
        <v>497214.99999999994</v>
      </c>
      <c r="DC86" s="116">
        <v>492504</v>
      </c>
      <c r="DD86" s="116">
        <v>494540</v>
      </c>
      <c r="DE86" s="116">
        <v>513695</v>
      </c>
      <c r="DF86" s="116">
        <v>534153</v>
      </c>
      <c r="DG86" s="116">
        <v>529766</v>
      </c>
      <c r="DH86" s="116">
        <v>513287</v>
      </c>
      <c r="DI86" s="116">
        <v>498955</v>
      </c>
      <c r="DJ86" s="116">
        <v>496614</v>
      </c>
      <c r="DK86" s="116">
        <v>492588</v>
      </c>
      <c r="DL86" s="116">
        <v>505412</v>
      </c>
      <c r="DM86" s="116">
        <v>546390</v>
      </c>
      <c r="DN86" s="116">
        <v>585077</v>
      </c>
      <c r="DO86" s="116">
        <v>590655</v>
      </c>
      <c r="DP86" s="116">
        <v>611139</v>
      </c>
      <c r="DQ86" s="116">
        <v>581234</v>
      </c>
      <c r="DR86" s="116">
        <v>572321</v>
      </c>
      <c r="DS86" s="116">
        <v>558087</v>
      </c>
      <c r="DT86" s="116">
        <v>553957</v>
      </c>
      <c r="DU86" s="215">
        <v>557159</v>
      </c>
    </row>
    <row r="87" spans="1:125" ht="12.75" customHeight="1" x14ac:dyDescent="0.3">
      <c r="A87" s="127" t="s">
        <v>75</v>
      </c>
      <c r="B87" s="38">
        <v>214583.99999999997</v>
      </c>
      <c r="C87" s="38">
        <v>214284.99999999983</v>
      </c>
      <c r="D87" s="38">
        <v>208311.00000000023</v>
      </c>
      <c r="E87" s="38">
        <v>220217.99999999974</v>
      </c>
      <c r="F87" s="38">
        <v>218630.00000000015</v>
      </c>
      <c r="G87" s="38">
        <v>231176.00000000026</v>
      </c>
      <c r="H87" s="38">
        <v>231761.00000000049</v>
      </c>
      <c r="I87" s="38">
        <v>227454.00000000023</v>
      </c>
      <c r="J87" s="38">
        <v>228140.99999999974</v>
      </c>
      <c r="K87" s="38">
        <v>225813.99999999936</v>
      </c>
      <c r="L87" s="38">
        <v>225420.00000000044</v>
      </c>
      <c r="M87" s="38">
        <v>218483.99999999968</v>
      </c>
      <c r="N87" s="38">
        <v>203018.99999999988</v>
      </c>
      <c r="O87" s="38">
        <v>207568.99999999997</v>
      </c>
      <c r="P87" s="38">
        <v>199982.00000000003</v>
      </c>
      <c r="Q87" s="38">
        <v>179378.99999999962</v>
      </c>
      <c r="R87" s="38">
        <v>168638.00000000029</v>
      </c>
      <c r="S87" s="38">
        <v>164639.99999999985</v>
      </c>
      <c r="T87" s="38">
        <v>169227.99999999977</v>
      </c>
      <c r="U87" s="38">
        <v>180619.99999999965</v>
      </c>
      <c r="V87" s="38">
        <v>186360.99999999974</v>
      </c>
      <c r="W87" s="38">
        <v>194489.0000000002</v>
      </c>
      <c r="X87" s="38">
        <v>184949.00000000015</v>
      </c>
      <c r="Y87" s="38">
        <v>184711</v>
      </c>
      <c r="Z87" s="38">
        <v>183886.00000000009</v>
      </c>
      <c r="AA87" s="38">
        <v>192216</v>
      </c>
      <c r="AB87" s="38">
        <v>187495.99999999983</v>
      </c>
      <c r="AC87" s="38">
        <v>188425.99999999985</v>
      </c>
      <c r="AD87" s="38">
        <v>187066.99999999994</v>
      </c>
      <c r="AE87" s="38">
        <v>197836.99999999994</v>
      </c>
      <c r="AF87" s="38">
        <v>209155.99999999983</v>
      </c>
      <c r="AG87" s="38">
        <v>210135.99999999971</v>
      </c>
      <c r="AH87" s="38">
        <v>206654.00000000003</v>
      </c>
      <c r="AI87" s="38">
        <v>188143.0000000002</v>
      </c>
      <c r="AJ87" s="38">
        <v>201827.99999999991</v>
      </c>
      <c r="AK87" s="38">
        <v>197482.99999999974</v>
      </c>
      <c r="AL87" s="38">
        <v>208005.00000000003</v>
      </c>
      <c r="AM87" s="38">
        <v>201843.0000000002</v>
      </c>
      <c r="AN87" s="38">
        <v>212070.9999999998</v>
      </c>
      <c r="AO87" s="38">
        <v>206326.99999999988</v>
      </c>
      <c r="AP87" s="38">
        <v>188401.00000000006</v>
      </c>
      <c r="AQ87" s="38">
        <v>182751.00000000003</v>
      </c>
      <c r="AR87" s="38">
        <v>176277.99999999988</v>
      </c>
      <c r="AS87" s="38">
        <v>186579.99999999983</v>
      </c>
      <c r="AT87" s="38">
        <v>205607.0000000002</v>
      </c>
      <c r="AU87" s="38">
        <v>204293.99999999988</v>
      </c>
      <c r="AV87" s="38">
        <v>197304.99999999974</v>
      </c>
      <c r="AW87" s="38">
        <v>190783.99999999962</v>
      </c>
      <c r="AX87" s="38">
        <v>194355.99999999994</v>
      </c>
      <c r="AY87" s="38">
        <v>203648.00000000012</v>
      </c>
      <c r="AZ87" s="38">
        <v>206252.00000000009</v>
      </c>
      <c r="BA87" s="38">
        <v>200900.99999999965</v>
      </c>
      <c r="BB87" s="38">
        <v>191851.00000000012</v>
      </c>
      <c r="BC87" s="38">
        <v>189806.00000000032</v>
      </c>
      <c r="BD87" s="38">
        <v>200679.00000000009</v>
      </c>
      <c r="BE87" s="38">
        <v>207589.99999999983</v>
      </c>
      <c r="BF87" s="38">
        <v>199604.00000000017</v>
      </c>
      <c r="BG87" s="38">
        <v>210073.99999999985</v>
      </c>
      <c r="BH87" s="38">
        <v>209267.9999999998</v>
      </c>
      <c r="BI87" s="38">
        <v>209817.00000000017</v>
      </c>
      <c r="BJ87" s="38">
        <v>208707.99999999991</v>
      </c>
      <c r="BK87" s="38">
        <v>219760.99999999983</v>
      </c>
      <c r="BL87" s="38">
        <v>227276.99999999907</v>
      </c>
      <c r="BM87" s="38">
        <v>222655.99999999994</v>
      </c>
      <c r="BN87" s="38">
        <v>215554</v>
      </c>
      <c r="BO87" s="38">
        <v>217989</v>
      </c>
      <c r="BP87" s="38">
        <v>223324.0000000002</v>
      </c>
      <c r="BQ87" s="38">
        <v>239149</v>
      </c>
      <c r="BR87" s="38">
        <v>239621</v>
      </c>
      <c r="BS87" s="38">
        <v>246257</v>
      </c>
      <c r="BT87" s="38">
        <v>240193</v>
      </c>
      <c r="BU87" s="38">
        <v>234818</v>
      </c>
      <c r="BV87" s="38">
        <v>231853</v>
      </c>
      <c r="BW87" s="38">
        <v>213077</v>
      </c>
      <c r="BX87" s="38">
        <v>203444</v>
      </c>
      <c r="BY87" s="38">
        <v>196615</v>
      </c>
      <c r="BZ87" s="38">
        <v>188040</v>
      </c>
      <c r="CA87" s="38">
        <v>190128</v>
      </c>
      <c r="CB87" s="112">
        <v>195066</v>
      </c>
      <c r="CC87" s="112">
        <v>200686</v>
      </c>
      <c r="CD87" s="112">
        <v>213383</v>
      </c>
      <c r="CE87" s="112">
        <v>215549</v>
      </c>
      <c r="CF87" s="112">
        <v>214066</v>
      </c>
      <c r="CG87" s="38">
        <v>210632</v>
      </c>
      <c r="CH87" s="38">
        <v>206290</v>
      </c>
      <c r="CI87" s="38">
        <v>214021</v>
      </c>
      <c r="CJ87" s="38">
        <v>221382</v>
      </c>
      <c r="CK87" s="112">
        <v>219055</v>
      </c>
      <c r="CL87" s="38">
        <v>219898</v>
      </c>
      <c r="CM87" s="38">
        <v>205688</v>
      </c>
      <c r="CN87" s="112">
        <v>195260</v>
      </c>
      <c r="CO87" s="112">
        <v>187423</v>
      </c>
      <c r="CP87" s="112">
        <v>190966</v>
      </c>
      <c r="CQ87" s="112">
        <v>194939</v>
      </c>
      <c r="CR87" s="112">
        <v>190488</v>
      </c>
      <c r="CS87" s="112">
        <v>185971</v>
      </c>
      <c r="CT87" s="112">
        <v>193067</v>
      </c>
      <c r="CU87" s="38">
        <v>188913</v>
      </c>
      <c r="CV87" s="38">
        <v>193578</v>
      </c>
      <c r="CW87" s="112">
        <v>188697</v>
      </c>
      <c r="CX87" s="38">
        <v>194678</v>
      </c>
      <c r="CY87" s="38">
        <v>198663</v>
      </c>
      <c r="CZ87" s="112">
        <v>208605</v>
      </c>
      <c r="DA87" s="112">
        <v>206102</v>
      </c>
      <c r="DB87" s="112">
        <v>200141</v>
      </c>
      <c r="DC87" s="112">
        <v>195396</v>
      </c>
      <c r="DD87" s="112">
        <v>199537</v>
      </c>
      <c r="DE87" s="112">
        <v>211061</v>
      </c>
      <c r="DF87" s="112">
        <v>218881</v>
      </c>
      <c r="DG87" s="38">
        <v>224736</v>
      </c>
      <c r="DH87" s="38">
        <v>211516</v>
      </c>
      <c r="DI87" s="112">
        <v>194864.99999999997</v>
      </c>
      <c r="DJ87" s="38">
        <v>190300</v>
      </c>
      <c r="DK87" s="38">
        <v>190508</v>
      </c>
      <c r="DL87" s="112">
        <v>195816</v>
      </c>
      <c r="DM87" s="112">
        <v>208116</v>
      </c>
      <c r="DN87" s="112">
        <v>215029</v>
      </c>
      <c r="DO87" s="112">
        <v>210681</v>
      </c>
      <c r="DP87" s="112">
        <v>214378</v>
      </c>
      <c r="DQ87" s="112">
        <v>205192</v>
      </c>
      <c r="DR87" s="112">
        <v>200836.99999999997</v>
      </c>
      <c r="DS87" s="38">
        <v>205501</v>
      </c>
      <c r="DT87" s="38">
        <v>206499</v>
      </c>
      <c r="DU87" s="212">
        <v>209745</v>
      </c>
    </row>
    <row r="88" spans="1:125" ht="12.75" customHeight="1" x14ac:dyDescent="0.3">
      <c r="A88" s="127" t="s">
        <v>40</v>
      </c>
      <c r="B88" s="38">
        <v>20886.999999999993</v>
      </c>
      <c r="C88" s="38">
        <v>22362.000000000018</v>
      </c>
      <c r="D88" s="38">
        <v>20395.000000000007</v>
      </c>
      <c r="E88" s="38">
        <v>22755.999999999978</v>
      </c>
      <c r="F88" s="38">
        <v>22451</v>
      </c>
      <c r="G88" s="38">
        <v>23273.000000000011</v>
      </c>
      <c r="H88" s="38">
        <v>24071.999999999967</v>
      </c>
      <c r="I88" s="38">
        <v>24241.000000000011</v>
      </c>
      <c r="J88" s="38">
        <v>23541</v>
      </c>
      <c r="K88" s="38">
        <v>20451.00000000004</v>
      </c>
      <c r="L88" s="38">
        <v>20536.999999999993</v>
      </c>
      <c r="M88" s="38">
        <v>20099.999999999978</v>
      </c>
      <c r="N88" s="38">
        <v>19833.999999999956</v>
      </c>
      <c r="O88" s="38">
        <v>20213.000000000007</v>
      </c>
      <c r="P88" s="38">
        <v>20464.000000000004</v>
      </c>
      <c r="Q88" s="38">
        <v>27346.999999999982</v>
      </c>
      <c r="R88" s="38">
        <v>22817.000000000015</v>
      </c>
      <c r="S88" s="38">
        <v>21317.999999999935</v>
      </c>
      <c r="T88" s="38">
        <v>16897.000000000029</v>
      </c>
      <c r="U88" s="38">
        <v>21141.000000000004</v>
      </c>
      <c r="V88" s="38">
        <v>26020.000000000018</v>
      </c>
      <c r="W88" s="38">
        <v>26704.999999999978</v>
      </c>
      <c r="X88" s="38">
        <v>21803.000000000018</v>
      </c>
      <c r="Y88" s="38">
        <v>19328.999999999982</v>
      </c>
      <c r="Z88" s="38">
        <v>22489.999999999971</v>
      </c>
      <c r="AA88" s="38">
        <v>23231.99999999996</v>
      </c>
      <c r="AB88" s="38">
        <v>25820.000000000011</v>
      </c>
      <c r="AC88" s="38">
        <v>23943.00000000004</v>
      </c>
      <c r="AD88" s="38">
        <v>25155.000000000109</v>
      </c>
      <c r="AE88" s="38">
        <v>23302.999999999978</v>
      </c>
      <c r="AF88" s="38">
        <v>20706.999999999996</v>
      </c>
      <c r="AG88" s="38">
        <v>22701.000000000044</v>
      </c>
      <c r="AH88" s="38">
        <v>21353.000000000022</v>
      </c>
      <c r="AI88" s="38">
        <v>17811.999999999989</v>
      </c>
      <c r="AJ88" s="38">
        <v>18265.999999999993</v>
      </c>
      <c r="AK88" s="38">
        <v>18512</v>
      </c>
      <c r="AL88" s="38">
        <v>18262.999999999993</v>
      </c>
      <c r="AM88" s="38">
        <v>17232.000000000007</v>
      </c>
      <c r="AN88" s="38">
        <v>16570.999999999971</v>
      </c>
      <c r="AO88" s="38">
        <v>20588.999999999985</v>
      </c>
      <c r="AP88" s="38">
        <v>24483</v>
      </c>
      <c r="AQ88" s="38">
        <v>25583.000000000044</v>
      </c>
      <c r="AR88" s="38">
        <v>26095.999999999982</v>
      </c>
      <c r="AS88" s="38">
        <v>24420</v>
      </c>
      <c r="AT88" s="38">
        <v>27636.000000000004</v>
      </c>
      <c r="AU88" s="38">
        <v>30173.000000000062</v>
      </c>
      <c r="AV88" s="38">
        <v>26138.999999999996</v>
      </c>
      <c r="AW88" s="38">
        <v>24606.999999999985</v>
      </c>
      <c r="AX88" s="38">
        <v>22580</v>
      </c>
      <c r="AY88" s="38">
        <v>23384.999999999996</v>
      </c>
      <c r="AZ88" s="38">
        <v>22523.999999999993</v>
      </c>
      <c r="BA88" s="38">
        <v>22880.000000000047</v>
      </c>
      <c r="BB88" s="38">
        <v>25221.999999999996</v>
      </c>
      <c r="BC88" s="38">
        <v>26646.000000000069</v>
      </c>
      <c r="BD88" s="38">
        <v>25826.999999999942</v>
      </c>
      <c r="BE88" s="38">
        <v>28074.00000000004</v>
      </c>
      <c r="BF88" s="38">
        <v>28357.999999999894</v>
      </c>
      <c r="BG88" s="38">
        <v>28308.000000000073</v>
      </c>
      <c r="BH88" s="38">
        <v>29057.999999999945</v>
      </c>
      <c r="BI88" s="38">
        <v>30960.999999999909</v>
      </c>
      <c r="BJ88" s="38">
        <v>30447.999999999935</v>
      </c>
      <c r="BK88" s="38">
        <v>30694.999999999978</v>
      </c>
      <c r="BL88" s="38">
        <v>28331.000000000033</v>
      </c>
      <c r="BM88" s="38">
        <v>27705.000000000004</v>
      </c>
      <c r="BN88" s="38">
        <v>25303</v>
      </c>
      <c r="BO88" s="38">
        <v>22027</v>
      </c>
      <c r="BP88" s="38">
        <v>22210.000000000025</v>
      </c>
      <c r="BQ88" s="38">
        <v>18499</v>
      </c>
      <c r="BR88" s="38">
        <v>21338</v>
      </c>
      <c r="BS88" s="38">
        <v>23484</v>
      </c>
      <c r="BT88" s="38">
        <v>25512</v>
      </c>
      <c r="BU88" s="38">
        <v>26426</v>
      </c>
      <c r="BV88" s="38">
        <v>24395</v>
      </c>
      <c r="BW88" s="38">
        <v>23885</v>
      </c>
      <c r="BX88" s="38">
        <v>21450</v>
      </c>
      <c r="BY88" s="38">
        <v>20779</v>
      </c>
      <c r="BZ88" s="38">
        <v>21058</v>
      </c>
      <c r="CA88" s="38">
        <v>22216</v>
      </c>
      <c r="CB88" s="112">
        <v>22015</v>
      </c>
      <c r="CC88" s="112">
        <v>23137</v>
      </c>
      <c r="CD88" s="112">
        <v>28689</v>
      </c>
      <c r="CE88" s="112">
        <v>29616</v>
      </c>
      <c r="CF88" s="112">
        <v>30214</v>
      </c>
      <c r="CG88" s="38">
        <v>28094</v>
      </c>
      <c r="CH88" s="38">
        <v>28993</v>
      </c>
      <c r="CI88" s="38">
        <v>27777</v>
      </c>
      <c r="CJ88" s="38">
        <v>26514</v>
      </c>
      <c r="CK88" s="112">
        <v>29595</v>
      </c>
      <c r="CL88" s="38">
        <v>28475</v>
      </c>
      <c r="CM88" s="38">
        <v>28283</v>
      </c>
      <c r="CN88" s="112">
        <v>24522</v>
      </c>
      <c r="CO88" s="112">
        <v>24675</v>
      </c>
      <c r="CP88" s="112">
        <v>26721</v>
      </c>
      <c r="CQ88" s="112">
        <v>26093</v>
      </c>
      <c r="CR88" s="112">
        <v>28978</v>
      </c>
      <c r="CS88" s="112">
        <v>24565</v>
      </c>
      <c r="CT88" s="112">
        <v>23299</v>
      </c>
      <c r="CU88" s="38">
        <v>23601</v>
      </c>
      <c r="CV88" s="38">
        <v>22702</v>
      </c>
      <c r="CW88" s="112">
        <v>21176</v>
      </c>
      <c r="CX88" s="38">
        <v>18082</v>
      </c>
      <c r="CY88" s="38">
        <v>18600</v>
      </c>
      <c r="CZ88" s="112">
        <v>19413</v>
      </c>
      <c r="DA88" s="112">
        <v>20027</v>
      </c>
      <c r="DB88" s="112">
        <v>19699</v>
      </c>
      <c r="DC88" s="112">
        <v>19270</v>
      </c>
      <c r="DD88" s="112">
        <v>20570</v>
      </c>
      <c r="DE88" s="112">
        <v>20390</v>
      </c>
      <c r="DF88" s="112">
        <v>21830</v>
      </c>
      <c r="DG88" s="38">
        <v>18949</v>
      </c>
      <c r="DH88" s="38">
        <v>20098</v>
      </c>
      <c r="DI88" s="112">
        <v>17093</v>
      </c>
      <c r="DJ88" s="38">
        <v>20329</v>
      </c>
      <c r="DK88" s="38">
        <v>20672</v>
      </c>
      <c r="DL88" s="112">
        <v>24119</v>
      </c>
      <c r="DM88" s="112">
        <v>27777</v>
      </c>
      <c r="DN88" s="112">
        <v>29034</v>
      </c>
      <c r="DO88" s="112">
        <v>30905</v>
      </c>
      <c r="DP88" s="112">
        <v>32122</v>
      </c>
      <c r="DQ88" s="112">
        <v>38820</v>
      </c>
      <c r="DR88" s="112">
        <v>33223</v>
      </c>
      <c r="DS88" s="38">
        <v>31226</v>
      </c>
      <c r="DT88" s="38">
        <v>25070</v>
      </c>
      <c r="DU88" s="212">
        <v>24773</v>
      </c>
    </row>
    <row r="89" spans="1:125" ht="12.75" customHeight="1" x14ac:dyDescent="0.3">
      <c r="A89" s="127" t="s">
        <v>41</v>
      </c>
      <c r="B89" s="38">
        <v>12473.000000000016</v>
      </c>
      <c r="C89" s="38">
        <v>10266.000000000016</v>
      </c>
      <c r="D89" s="38">
        <v>11242.000000000005</v>
      </c>
      <c r="E89" s="38">
        <v>9582.0000000000055</v>
      </c>
      <c r="F89" s="38">
        <v>10404.000000000002</v>
      </c>
      <c r="G89" s="38">
        <v>8681.0000000000018</v>
      </c>
      <c r="H89" s="38">
        <v>15191.000000000002</v>
      </c>
      <c r="I89" s="38">
        <v>15748.000000000022</v>
      </c>
      <c r="J89" s="38">
        <v>14941.999999999995</v>
      </c>
      <c r="K89" s="38">
        <v>14009.999999999987</v>
      </c>
      <c r="L89" s="38">
        <v>15068.99999999996</v>
      </c>
      <c r="M89" s="38">
        <v>16873</v>
      </c>
      <c r="N89" s="38">
        <v>16661.999999999989</v>
      </c>
      <c r="O89" s="38">
        <v>17372</v>
      </c>
      <c r="P89" s="38">
        <v>16305.999999999978</v>
      </c>
      <c r="Q89" s="38">
        <v>15059.999999999993</v>
      </c>
      <c r="R89" s="38">
        <v>12698.000000000004</v>
      </c>
      <c r="S89" s="38">
        <v>10980.000000000016</v>
      </c>
      <c r="T89" s="38">
        <v>9909.0000000000218</v>
      </c>
      <c r="U89" s="38">
        <v>13281.000000000011</v>
      </c>
      <c r="V89" s="38">
        <v>12547.000000000004</v>
      </c>
      <c r="W89" s="38">
        <v>11638.000000000018</v>
      </c>
      <c r="X89" s="38">
        <v>12081.000000000013</v>
      </c>
      <c r="Y89" s="38">
        <v>12761.999999999993</v>
      </c>
      <c r="Z89" s="38">
        <v>13300.999999999996</v>
      </c>
      <c r="AA89" s="38">
        <v>13296.999999999993</v>
      </c>
      <c r="AB89" s="38">
        <v>18089.999999999989</v>
      </c>
      <c r="AC89" s="38">
        <v>15432.999999999996</v>
      </c>
      <c r="AD89" s="38">
        <v>15068.999999999998</v>
      </c>
      <c r="AE89" s="38">
        <v>12525.000000000002</v>
      </c>
      <c r="AF89" s="84">
        <v>13479.999999999987</v>
      </c>
      <c r="AG89" s="84">
        <v>11956.00000000002</v>
      </c>
      <c r="AH89" s="84">
        <v>12371.000000000007</v>
      </c>
      <c r="AI89" s="89">
        <v>12648.999999999991</v>
      </c>
      <c r="AJ89" s="89">
        <v>11480.000000000016</v>
      </c>
      <c r="AK89" s="89">
        <v>9518.0000000000109</v>
      </c>
      <c r="AL89" s="89">
        <v>9233.0000000000255</v>
      </c>
      <c r="AM89" s="89">
        <v>10674.999999999993</v>
      </c>
      <c r="AN89" s="89">
        <v>10248.999999999991</v>
      </c>
      <c r="AO89" s="89">
        <v>10782.999999999976</v>
      </c>
      <c r="AP89" s="89">
        <v>10682.999999999998</v>
      </c>
      <c r="AQ89" s="89">
        <v>10698.000000000015</v>
      </c>
      <c r="AR89" s="38">
        <v>10430.999999999996</v>
      </c>
      <c r="AS89" s="38">
        <v>12234.000000000002</v>
      </c>
      <c r="AT89" s="84">
        <v>12210.999999999989</v>
      </c>
      <c r="AU89" s="38">
        <v>13717.000000000005</v>
      </c>
      <c r="AV89" s="38">
        <v>11261</v>
      </c>
      <c r="AW89" s="38">
        <v>13165.000000000011</v>
      </c>
      <c r="AX89" s="38">
        <v>13179.999999999985</v>
      </c>
      <c r="AY89" s="38">
        <v>13592.999999999989</v>
      </c>
      <c r="AZ89" s="38">
        <v>11552.000000000002</v>
      </c>
      <c r="BA89" s="38">
        <v>10536.999999999993</v>
      </c>
      <c r="BB89" s="38">
        <v>11713.999999999978</v>
      </c>
      <c r="BC89" s="38">
        <v>15364</v>
      </c>
      <c r="BD89" s="38">
        <v>15532.000000000004</v>
      </c>
      <c r="BE89" s="38">
        <v>15739.000000000005</v>
      </c>
      <c r="BF89" s="38">
        <v>13608.000000000002</v>
      </c>
      <c r="BG89" s="38">
        <v>15166.000000000011</v>
      </c>
      <c r="BH89" s="38">
        <v>14822.000000000027</v>
      </c>
      <c r="BI89" s="38">
        <v>15709.000000000015</v>
      </c>
      <c r="BJ89" s="38">
        <v>16584.000000000011</v>
      </c>
      <c r="BK89" s="38">
        <v>16291.000000000007</v>
      </c>
      <c r="BL89" s="38">
        <v>17638.999999999989</v>
      </c>
      <c r="BM89" s="38">
        <v>20929.000000000011</v>
      </c>
      <c r="BN89" s="38">
        <v>19631</v>
      </c>
      <c r="BO89" s="38">
        <v>19831</v>
      </c>
      <c r="BP89" s="38">
        <v>15053.999999999995</v>
      </c>
      <c r="BQ89" s="38">
        <v>17114</v>
      </c>
      <c r="BR89" s="38">
        <v>14356</v>
      </c>
      <c r="BS89" s="38">
        <v>14761</v>
      </c>
      <c r="BT89" s="38">
        <v>15028</v>
      </c>
      <c r="BU89" s="38">
        <v>16082</v>
      </c>
      <c r="BV89" s="38">
        <v>17726</v>
      </c>
      <c r="BW89" s="38">
        <v>15435</v>
      </c>
      <c r="BX89" s="38">
        <v>14237</v>
      </c>
      <c r="BY89" s="38">
        <v>13655</v>
      </c>
      <c r="BZ89" s="38">
        <v>15992</v>
      </c>
      <c r="CA89" s="38">
        <v>14287</v>
      </c>
      <c r="CB89" s="112">
        <v>14215</v>
      </c>
      <c r="CC89" s="112">
        <v>12886</v>
      </c>
      <c r="CD89" s="112">
        <v>14301</v>
      </c>
      <c r="CE89" s="112">
        <v>12498</v>
      </c>
      <c r="CF89" s="112">
        <v>15251</v>
      </c>
      <c r="CG89" s="38">
        <v>13483</v>
      </c>
      <c r="CH89" s="38">
        <v>12573</v>
      </c>
      <c r="CI89" s="38">
        <v>9476</v>
      </c>
      <c r="CJ89" s="38">
        <v>10046</v>
      </c>
      <c r="CK89" s="112">
        <v>11340</v>
      </c>
      <c r="CL89" s="38">
        <v>16417</v>
      </c>
      <c r="CM89" s="38">
        <v>16330</v>
      </c>
      <c r="CN89" s="112">
        <v>17137</v>
      </c>
      <c r="CO89" s="112">
        <v>12680</v>
      </c>
      <c r="CP89" s="112">
        <v>12397</v>
      </c>
      <c r="CQ89" s="112">
        <v>10868</v>
      </c>
      <c r="CR89" s="112">
        <v>12591</v>
      </c>
      <c r="CS89" s="112">
        <v>13991</v>
      </c>
      <c r="CT89" s="112">
        <v>17757</v>
      </c>
      <c r="CU89" s="38">
        <v>16159</v>
      </c>
      <c r="CV89" s="38">
        <v>13839</v>
      </c>
      <c r="CW89" s="112">
        <v>12132</v>
      </c>
      <c r="CX89" s="38">
        <v>13728</v>
      </c>
      <c r="CY89" s="38">
        <v>15593</v>
      </c>
      <c r="CZ89" s="112">
        <v>13585</v>
      </c>
      <c r="DA89" s="112">
        <v>12110</v>
      </c>
      <c r="DB89" s="112">
        <v>15116</v>
      </c>
      <c r="DC89" s="112">
        <v>15106.999999999998</v>
      </c>
      <c r="DD89" s="112">
        <v>13380</v>
      </c>
      <c r="DE89" s="112">
        <v>10266</v>
      </c>
      <c r="DF89" s="112">
        <v>11600</v>
      </c>
      <c r="DG89" s="38">
        <v>11755</v>
      </c>
      <c r="DH89" s="38">
        <v>10121</v>
      </c>
      <c r="DI89" s="112">
        <v>9412</v>
      </c>
      <c r="DJ89" s="38">
        <v>10667</v>
      </c>
      <c r="DK89" s="38">
        <v>12075</v>
      </c>
      <c r="DL89" s="112">
        <v>10681</v>
      </c>
      <c r="DM89" s="112">
        <v>14300</v>
      </c>
      <c r="DN89" s="112">
        <v>20318</v>
      </c>
      <c r="DO89" s="112">
        <v>21801</v>
      </c>
      <c r="DP89" s="112">
        <v>22551</v>
      </c>
      <c r="DQ89" s="112">
        <v>19322</v>
      </c>
      <c r="DR89" s="112">
        <v>18291</v>
      </c>
      <c r="DS89" s="38">
        <v>16759.999999999996</v>
      </c>
      <c r="DT89" s="38">
        <v>14776</v>
      </c>
      <c r="DU89" s="212">
        <v>13401</v>
      </c>
    </row>
    <row r="90" spans="1:125" ht="12.75" customHeight="1" x14ac:dyDescent="0.3">
      <c r="A90" s="127" t="s">
        <v>42</v>
      </c>
      <c r="B90" s="38">
        <v>29387.999999999989</v>
      </c>
      <c r="C90" s="38">
        <v>32557.999999999975</v>
      </c>
      <c r="D90" s="38">
        <v>30530.000000000011</v>
      </c>
      <c r="E90" s="38">
        <v>27964.000000000015</v>
      </c>
      <c r="F90" s="38">
        <v>25191.000000000004</v>
      </c>
      <c r="G90" s="38">
        <v>29052.999999999949</v>
      </c>
      <c r="H90" s="38">
        <v>30526.999999999956</v>
      </c>
      <c r="I90" s="38">
        <v>33865.000000000015</v>
      </c>
      <c r="J90" s="38">
        <v>35233.000000000065</v>
      </c>
      <c r="K90" s="38">
        <v>37462.999999999956</v>
      </c>
      <c r="L90" s="38">
        <v>38067.999999999964</v>
      </c>
      <c r="M90" s="38">
        <v>32687.000000000029</v>
      </c>
      <c r="N90" s="38">
        <v>30393.000000000036</v>
      </c>
      <c r="O90" s="38">
        <v>35845.000000000015</v>
      </c>
      <c r="P90" s="38">
        <v>40563.000000000058</v>
      </c>
      <c r="Q90" s="38">
        <v>40271.000000000007</v>
      </c>
      <c r="R90" s="38">
        <v>34777</v>
      </c>
      <c r="S90" s="38">
        <v>36793.999999999971</v>
      </c>
      <c r="T90" s="38">
        <v>35947.999999999949</v>
      </c>
      <c r="U90" s="38">
        <v>36306.999999999978</v>
      </c>
      <c r="V90" s="38">
        <v>35255.000000000073</v>
      </c>
      <c r="W90" s="38">
        <v>34864.000000000007</v>
      </c>
      <c r="X90" s="38">
        <v>33611.000000000029</v>
      </c>
      <c r="Y90" s="38">
        <v>32135.000000000084</v>
      </c>
      <c r="Z90" s="38">
        <v>39814.000000000058</v>
      </c>
      <c r="AA90" s="38">
        <v>41573.999999999971</v>
      </c>
      <c r="AB90" s="38">
        <v>50632.999999999993</v>
      </c>
      <c r="AC90" s="38">
        <v>48095.999999999927</v>
      </c>
      <c r="AD90" s="38">
        <v>50531.999999999898</v>
      </c>
      <c r="AE90" s="38">
        <v>44671.99999999992</v>
      </c>
      <c r="AF90" s="38">
        <v>43896.000000000058</v>
      </c>
      <c r="AG90" s="38">
        <v>43972.000000000058</v>
      </c>
      <c r="AH90" s="38">
        <v>42737.999999999978</v>
      </c>
      <c r="AI90" s="38">
        <v>44744.999999999985</v>
      </c>
      <c r="AJ90" s="38">
        <v>41392.000000000015</v>
      </c>
      <c r="AK90" s="38">
        <v>40744.999999999876</v>
      </c>
      <c r="AL90" s="38">
        <v>32795.000000000116</v>
      </c>
      <c r="AM90" s="38">
        <v>30994.999999999967</v>
      </c>
      <c r="AN90" s="38">
        <v>29209.000000000004</v>
      </c>
      <c r="AO90" s="38">
        <v>30750.999999999985</v>
      </c>
      <c r="AP90" s="38">
        <v>30516.999999999971</v>
      </c>
      <c r="AQ90" s="38">
        <v>26461.999999999964</v>
      </c>
      <c r="AR90" s="38">
        <v>23058</v>
      </c>
      <c r="AS90" s="38">
        <v>22196.999999999982</v>
      </c>
      <c r="AT90" s="38">
        <v>23725</v>
      </c>
      <c r="AU90" s="38">
        <v>28020.999999999905</v>
      </c>
      <c r="AV90" s="38">
        <v>31615.999999999993</v>
      </c>
      <c r="AW90" s="38">
        <v>31079.000000000062</v>
      </c>
      <c r="AX90" s="38">
        <v>30284.999999999942</v>
      </c>
      <c r="AY90" s="38">
        <v>30118.999999999993</v>
      </c>
      <c r="AZ90" s="38">
        <v>31387.999999999935</v>
      </c>
      <c r="BA90" s="38">
        <v>30697.000000000004</v>
      </c>
      <c r="BB90" s="38">
        <v>30890.000000000033</v>
      </c>
      <c r="BC90" s="38">
        <v>34028.000000000044</v>
      </c>
      <c r="BD90" s="38">
        <v>34684.000000000058</v>
      </c>
      <c r="BE90" s="38">
        <v>33751.999999999971</v>
      </c>
      <c r="BF90" s="38">
        <v>35494</v>
      </c>
      <c r="BG90" s="38">
        <v>37447.999999999978</v>
      </c>
      <c r="BH90" s="38">
        <v>34940</v>
      </c>
      <c r="BI90" s="38">
        <v>35956.000000000022</v>
      </c>
      <c r="BJ90" s="38">
        <v>36280.999999999971</v>
      </c>
      <c r="BK90" s="38">
        <v>36164.999999999942</v>
      </c>
      <c r="BL90" s="38">
        <v>37568.000000000015</v>
      </c>
      <c r="BM90" s="38">
        <v>40899.000000000022</v>
      </c>
      <c r="BN90" s="38">
        <v>43875</v>
      </c>
      <c r="BO90" s="38">
        <v>45760</v>
      </c>
      <c r="BP90" s="38">
        <v>48264.000000000007</v>
      </c>
      <c r="BQ90" s="38">
        <v>50418</v>
      </c>
      <c r="BR90" s="38">
        <v>49248</v>
      </c>
      <c r="BS90" s="38">
        <v>51806</v>
      </c>
      <c r="BT90" s="38">
        <v>51640</v>
      </c>
      <c r="BU90" s="38">
        <v>50295</v>
      </c>
      <c r="BV90" s="38">
        <v>47859</v>
      </c>
      <c r="BW90" s="38">
        <v>49566</v>
      </c>
      <c r="BX90" s="38">
        <v>42085</v>
      </c>
      <c r="BY90" s="38">
        <v>38612</v>
      </c>
      <c r="BZ90" s="38">
        <v>39779</v>
      </c>
      <c r="CA90" s="38">
        <v>38866</v>
      </c>
      <c r="CB90" s="112">
        <v>39102</v>
      </c>
      <c r="CC90" s="112">
        <v>35822</v>
      </c>
      <c r="CD90" s="112">
        <v>36861</v>
      </c>
      <c r="CE90" s="112">
        <v>34922</v>
      </c>
      <c r="CF90" s="112">
        <v>36255</v>
      </c>
      <c r="CG90" s="38">
        <v>37183</v>
      </c>
      <c r="CH90" s="38">
        <v>37018</v>
      </c>
      <c r="CI90" s="38">
        <v>39335</v>
      </c>
      <c r="CJ90" s="38">
        <v>41701</v>
      </c>
      <c r="CK90" s="112">
        <v>44564</v>
      </c>
      <c r="CL90" s="38">
        <v>43595</v>
      </c>
      <c r="CM90" s="38">
        <v>46306</v>
      </c>
      <c r="CN90" s="112">
        <v>42363</v>
      </c>
      <c r="CO90" s="112">
        <v>41525</v>
      </c>
      <c r="CP90" s="112">
        <v>36125</v>
      </c>
      <c r="CQ90" s="112">
        <v>33870</v>
      </c>
      <c r="CR90" s="112">
        <v>30602</v>
      </c>
      <c r="CS90" s="112">
        <v>30501</v>
      </c>
      <c r="CT90" s="112">
        <v>28866</v>
      </c>
      <c r="CU90" s="38">
        <v>29140</v>
      </c>
      <c r="CV90" s="38">
        <v>26922</v>
      </c>
      <c r="CW90" s="112">
        <v>25866</v>
      </c>
      <c r="CX90" s="38">
        <v>22383</v>
      </c>
      <c r="CY90" s="38">
        <v>21469</v>
      </c>
      <c r="CZ90" s="112">
        <v>24205</v>
      </c>
      <c r="DA90" s="112">
        <v>26302</v>
      </c>
      <c r="DB90" s="112">
        <v>26878.999999999996</v>
      </c>
      <c r="DC90" s="112">
        <v>28665</v>
      </c>
      <c r="DD90" s="112">
        <v>27641.999999999996</v>
      </c>
      <c r="DE90" s="112">
        <v>30357</v>
      </c>
      <c r="DF90" s="112">
        <v>32185</v>
      </c>
      <c r="DG90" s="38">
        <v>31543</v>
      </c>
      <c r="DH90" s="38">
        <v>32034</v>
      </c>
      <c r="DI90" s="112">
        <v>30976</v>
      </c>
      <c r="DJ90" s="38">
        <v>34014</v>
      </c>
      <c r="DK90" s="38">
        <v>33168</v>
      </c>
      <c r="DL90" s="112">
        <v>37240</v>
      </c>
      <c r="DM90" s="112">
        <v>44436</v>
      </c>
      <c r="DN90" s="112">
        <v>51527</v>
      </c>
      <c r="DO90" s="112">
        <v>52194</v>
      </c>
      <c r="DP90" s="112">
        <v>51295</v>
      </c>
      <c r="DQ90" s="112">
        <v>50238</v>
      </c>
      <c r="DR90" s="112">
        <v>51228</v>
      </c>
      <c r="DS90" s="38">
        <v>40946</v>
      </c>
      <c r="DT90" s="38">
        <v>38303</v>
      </c>
      <c r="DU90" s="212">
        <v>37379</v>
      </c>
    </row>
    <row r="91" spans="1:125" ht="12.75" customHeight="1" x14ac:dyDescent="0.3">
      <c r="A91" s="127" t="s">
        <v>33</v>
      </c>
      <c r="B91" s="38">
        <v>146379.00000000003</v>
      </c>
      <c r="C91" s="38">
        <v>147583.99999999988</v>
      </c>
      <c r="D91" s="38">
        <v>142681</v>
      </c>
      <c r="E91" s="38">
        <v>136850.99999999988</v>
      </c>
      <c r="F91" s="38">
        <v>150865</v>
      </c>
      <c r="G91" s="38">
        <v>159669</v>
      </c>
      <c r="H91" s="38">
        <v>164208.99999999983</v>
      </c>
      <c r="I91" s="38">
        <v>169858.00000000009</v>
      </c>
      <c r="J91" s="38">
        <v>173440.00000000055</v>
      </c>
      <c r="K91" s="38">
        <v>177101.00000000015</v>
      </c>
      <c r="L91" s="38">
        <v>178781.00000000017</v>
      </c>
      <c r="M91" s="38">
        <v>181443.99999999971</v>
      </c>
      <c r="N91" s="38">
        <v>184260.99999999985</v>
      </c>
      <c r="O91" s="38">
        <v>176589.99999999951</v>
      </c>
      <c r="P91" s="38">
        <v>175685.00000000003</v>
      </c>
      <c r="Q91" s="38">
        <v>178656.99999999994</v>
      </c>
      <c r="R91" s="38">
        <v>175185.00000000023</v>
      </c>
      <c r="S91" s="38">
        <v>175111.99999999962</v>
      </c>
      <c r="T91" s="38">
        <v>176570.00000000006</v>
      </c>
      <c r="U91" s="38">
        <v>169946.00000000009</v>
      </c>
      <c r="V91" s="38">
        <v>170701.99999999991</v>
      </c>
      <c r="W91" s="38">
        <v>167054</v>
      </c>
      <c r="X91" s="38">
        <v>167085.00000000006</v>
      </c>
      <c r="Y91" s="38">
        <v>157073.9999999998</v>
      </c>
      <c r="Z91" s="38">
        <v>148622.99999999994</v>
      </c>
      <c r="AA91" s="38">
        <v>156790.9999999998</v>
      </c>
      <c r="AB91" s="38">
        <v>166141.00000000006</v>
      </c>
      <c r="AC91" s="38">
        <v>174879.00000000003</v>
      </c>
      <c r="AD91" s="38">
        <v>170188.00000000015</v>
      </c>
      <c r="AE91" s="38">
        <v>168397.00000000032</v>
      </c>
      <c r="AF91" s="38">
        <v>173711.00000000015</v>
      </c>
      <c r="AG91" s="38">
        <v>180862.99999999991</v>
      </c>
      <c r="AH91" s="38">
        <v>179165.99999999997</v>
      </c>
      <c r="AI91" s="38">
        <v>169881.00000000047</v>
      </c>
      <c r="AJ91" s="38">
        <v>166882.99999999974</v>
      </c>
      <c r="AK91" s="38">
        <v>173528.00000000023</v>
      </c>
      <c r="AL91" s="38">
        <v>177310.99999999988</v>
      </c>
      <c r="AM91" s="38">
        <v>176077.99999999939</v>
      </c>
      <c r="AN91" s="38">
        <v>179914.00000000023</v>
      </c>
      <c r="AO91" s="38">
        <v>183993.99999999994</v>
      </c>
      <c r="AP91" s="38">
        <v>183932.00000000003</v>
      </c>
      <c r="AQ91" s="38">
        <v>176616.99999999988</v>
      </c>
      <c r="AR91" s="38">
        <v>184831.0000000002</v>
      </c>
      <c r="AS91" s="38">
        <v>180162.00000000026</v>
      </c>
      <c r="AT91" s="38">
        <v>175619.00000000009</v>
      </c>
      <c r="AU91" s="38">
        <v>175707.99999999991</v>
      </c>
      <c r="AV91" s="38">
        <v>180371.99999999991</v>
      </c>
      <c r="AW91" s="38">
        <v>183725.00000000009</v>
      </c>
      <c r="AX91" s="38">
        <v>183634.00000000009</v>
      </c>
      <c r="AY91" s="38">
        <v>185247.99999999971</v>
      </c>
      <c r="AZ91" s="38">
        <v>186113.00000000009</v>
      </c>
      <c r="BA91" s="38">
        <v>189933.00000000081</v>
      </c>
      <c r="BB91" s="38">
        <v>192722.99999999983</v>
      </c>
      <c r="BC91" s="38">
        <v>191557</v>
      </c>
      <c r="BD91" s="38">
        <v>188881.9999999998</v>
      </c>
      <c r="BE91" s="38">
        <v>180567.99999999968</v>
      </c>
      <c r="BF91" s="38">
        <v>182882.99999999985</v>
      </c>
      <c r="BG91" s="38">
        <v>183475.00000000009</v>
      </c>
      <c r="BH91" s="38">
        <v>185767.00000000015</v>
      </c>
      <c r="BI91" s="38">
        <v>181532.99999999948</v>
      </c>
      <c r="BJ91" s="38">
        <v>189055.0000000002</v>
      </c>
      <c r="BK91" s="38">
        <v>192026</v>
      </c>
      <c r="BL91" s="38">
        <v>195718</v>
      </c>
      <c r="BM91" s="38">
        <v>188897</v>
      </c>
      <c r="BN91" s="38">
        <v>197993</v>
      </c>
      <c r="BO91" s="38">
        <v>204282</v>
      </c>
      <c r="BP91" s="38">
        <v>207491.99999999983</v>
      </c>
      <c r="BQ91" s="38">
        <v>213622</v>
      </c>
      <c r="BR91" s="38">
        <v>209000</v>
      </c>
      <c r="BS91" s="38">
        <v>212498</v>
      </c>
      <c r="BT91" s="38">
        <v>214517</v>
      </c>
      <c r="BU91" s="38">
        <v>218040</v>
      </c>
      <c r="BV91" s="38">
        <v>217912</v>
      </c>
      <c r="BW91" s="38">
        <v>214963</v>
      </c>
      <c r="BX91" s="38">
        <v>223390</v>
      </c>
      <c r="BY91" s="38">
        <v>224040</v>
      </c>
      <c r="BZ91" s="38">
        <v>234033</v>
      </c>
      <c r="CA91" s="38">
        <v>232411</v>
      </c>
      <c r="CB91" s="112">
        <v>231344</v>
      </c>
      <c r="CC91" s="112">
        <v>224874</v>
      </c>
      <c r="CD91" s="112">
        <v>229259</v>
      </c>
      <c r="CE91" s="112">
        <v>224634</v>
      </c>
      <c r="CF91" s="112">
        <v>231193</v>
      </c>
      <c r="CG91" s="38">
        <v>228922</v>
      </c>
      <c r="CH91" s="38">
        <v>231604</v>
      </c>
      <c r="CI91" s="38">
        <v>230937</v>
      </c>
      <c r="CJ91" s="38">
        <v>234228</v>
      </c>
      <c r="CK91" s="112">
        <v>242491</v>
      </c>
      <c r="CL91" s="38">
        <v>247485</v>
      </c>
      <c r="CM91" s="38">
        <v>247010</v>
      </c>
      <c r="CN91" s="112">
        <v>253241</v>
      </c>
      <c r="CO91" s="112">
        <v>238470</v>
      </c>
      <c r="CP91" s="112">
        <v>231691</v>
      </c>
      <c r="CQ91" s="112">
        <v>223559</v>
      </c>
      <c r="CR91" s="112">
        <v>227979</v>
      </c>
      <c r="CS91" s="112">
        <v>231523</v>
      </c>
      <c r="CT91" s="112">
        <v>239034</v>
      </c>
      <c r="CU91" s="38">
        <v>239620</v>
      </c>
      <c r="CV91" s="38">
        <v>241085.99999999997</v>
      </c>
      <c r="CW91" s="112">
        <v>233772</v>
      </c>
      <c r="CX91" s="38">
        <v>238245</v>
      </c>
      <c r="CY91" s="38">
        <v>236838</v>
      </c>
      <c r="CZ91" s="112">
        <v>237513</v>
      </c>
      <c r="DA91" s="112">
        <v>234455</v>
      </c>
      <c r="DB91" s="112">
        <v>235132</v>
      </c>
      <c r="DC91" s="112">
        <v>233487</v>
      </c>
      <c r="DD91" s="112">
        <v>232979</v>
      </c>
      <c r="DE91" s="112">
        <v>241114</v>
      </c>
      <c r="DF91" s="112">
        <v>249474</v>
      </c>
      <c r="DG91" s="38">
        <v>242597</v>
      </c>
      <c r="DH91" s="38">
        <v>239517.99999999997</v>
      </c>
      <c r="DI91" s="112">
        <v>246609</v>
      </c>
      <c r="DJ91" s="38">
        <v>241304</v>
      </c>
      <c r="DK91" s="38">
        <v>236165</v>
      </c>
      <c r="DL91" s="112">
        <v>237482</v>
      </c>
      <c r="DM91" s="112">
        <v>251682.99999999997</v>
      </c>
      <c r="DN91" s="112">
        <v>269090</v>
      </c>
      <c r="DO91" s="112">
        <v>275074</v>
      </c>
      <c r="DP91" s="112">
        <v>290683</v>
      </c>
      <c r="DQ91" s="112">
        <v>267462</v>
      </c>
      <c r="DR91" s="112">
        <v>268426</v>
      </c>
      <c r="DS91" s="38">
        <v>263429</v>
      </c>
      <c r="DT91" s="38">
        <v>269196</v>
      </c>
      <c r="DU91" s="212">
        <v>271611</v>
      </c>
    </row>
    <row r="92" spans="1:125" ht="12.75" customHeight="1" x14ac:dyDescent="0.3">
      <c r="A92" s="127" t="s">
        <v>13</v>
      </c>
      <c r="B92" s="38">
        <v>998</v>
      </c>
      <c r="C92" s="38">
        <v>1125.0000000000002</v>
      </c>
      <c r="D92" s="38">
        <v>2937</v>
      </c>
      <c r="E92" s="38">
        <v>2756</v>
      </c>
      <c r="F92" s="38">
        <v>2839.0000000000005</v>
      </c>
      <c r="G92" s="38">
        <v>695</v>
      </c>
      <c r="H92" s="38">
        <v>643.99999999999989</v>
      </c>
      <c r="I92" s="38">
        <v>390.00000000000006</v>
      </c>
      <c r="J92" s="38">
        <v>452.99999999999983</v>
      </c>
      <c r="K92" s="38">
        <v>541.00000000000011</v>
      </c>
      <c r="L92" s="38">
        <v>379</v>
      </c>
      <c r="M92" s="38">
        <v>511.00000000000006</v>
      </c>
      <c r="N92" s="38">
        <v>380</v>
      </c>
      <c r="O92" s="38">
        <v>382.00000000000011</v>
      </c>
      <c r="P92" s="38">
        <v>290</v>
      </c>
      <c r="Q92" s="38">
        <v>237</v>
      </c>
      <c r="R92" s="38">
        <v>184</v>
      </c>
      <c r="S92" s="38">
        <v>85.000000000000014</v>
      </c>
      <c r="T92" s="38">
        <v>222.00000000000003</v>
      </c>
      <c r="U92" s="38">
        <v>1289.0000000000002</v>
      </c>
      <c r="V92" s="38">
        <v>1354</v>
      </c>
      <c r="W92" s="38">
        <v>1206.0000000000002</v>
      </c>
      <c r="X92" s="38">
        <v>1532.0000000000002</v>
      </c>
      <c r="Y92" s="38">
        <v>1558</v>
      </c>
      <c r="Z92" s="38">
        <v>1465</v>
      </c>
      <c r="AA92" s="38">
        <v>1297</v>
      </c>
      <c r="AB92" s="38">
        <v>1278</v>
      </c>
      <c r="AC92" s="38">
        <v>1388</v>
      </c>
      <c r="AD92" s="38">
        <v>1260</v>
      </c>
      <c r="AE92" s="38">
        <v>1272</v>
      </c>
      <c r="AF92" s="38">
        <v>1266</v>
      </c>
      <c r="AG92" s="38">
        <v>152</v>
      </c>
      <c r="AH92" s="38">
        <v>228</v>
      </c>
      <c r="AI92" s="38">
        <v>1583.9999999999998</v>
      </c>
      <c r="AJ92" s="38">
        <v>1539.0000000000002</v>
      </c>
      <c r="AK92" s="38">
        <v>1493</v>
      </c>
      <c r="AL92" s="38">
        <v>1624.0000000000002</v>
      </c>
      <c r="AM92" s="38">
        <v>1647</v>
      </c>
      <c r="AN92" s="38">
        <v>1544</v>
      </c>
      <c r="AO92" s="38">
        <v>0</v>
      </c>
      <c r="AP92" s="38">
        <v>101.00000000000001</v>
      </c>
      <c r="AQ92" s="38">
        <v>341</v>
      </c>
      <c r="AR92" s="38">
        <v>331</v>
      </c>
      <c r="AS92" s="38">
        <v>314</v>
      </c>
      <c r="AT92" s="38">
        <v>181</v>
      </c>
      <c r="AU92" s="38">
        <v>187</v>
      </c>
      <c r="AV92" s="38">
        <v>87</v>
      </c>
      <c r="AW92" s="38">
        <v>0</v>
      </c>
      <c r="AX92" s="38">
        <v>0</v>
      </c>
      <c r="AY92" s="38">
        <v>0</v>
      </c>
      <c r="AZ92" s="38">
        <v>0</v>
      </c>
      <c r="BA92" s="38">
        <v>0</v>
      </c>
      <c r="BB92" s="38">
        <v>0</v>
      </c>
      <c r="BC92" s="38">
        <v>0</v>
      </c>
      <c r="BD92" s="38">
        <v>0</v>
      </c>
      <c r="BE92" s="38">
        <v>0</v>
      </c>
      <c r="BF92" s="38">
        <v>0</v>
      </c>
      <c r="BG92" s="38">
        <v>0</v>
      </c>
      <c r="BH92" s="38">
        <v>0</v>
      </c>
      <c r="BI92" s="38">
        <v>0</v>
      </c>
      <c r="BJ92" s="38">
        <v>0</v>
      </c>
      <c r="BK92" s="38">
        <v>125</v>
      </c>
      <c r="BL92" s="38">
        <v>128</v>
      </c>
      <c r="BM92" s="38">
        <v>207</v>
      </c>
      <c r="BN92" s="38">
        <v>81</v>
      </c>
      <c r="BO92" s="38">
        <v>83</v>
      </c>
      <c r="BP92" s="38">
        <v>0</v>
      </c>
      <c r="BQ92" s="38"/>
      <c r="BR92" s="38"/>
      <c r="BS92" s="38">
        <v>96</v>
      </c>
      <c r="BT92" s="38">
        <v>96</v>
      </c>
      <c r="BU92" s="38">
        <v>97</v>
      </c>
      <c r="BV92" s="38"/>
      <c r="BW92" s="38">
        <v>0</v>
      </c>
      <c r="BX92" s="38">
        <v>0</v>
      </c>
      <c r="BY92" s="38">
        <v>0</v>
      </c>
      <c r="BZ92" s="38">
        <v>0</v>
      </c>
      <c r="CA92" s="38">
        <v>0</v>
      </c>
      <c r="CB92" s="112">
        <v>185</v>
      </c>
      <c r="CC92" s="112">
        <v>192</v>
      </c>
      <c r="CD92" s="112">
        <v>194</v>
      </c>
      <c r="CE92" s="112">
        <v>194</v>
      </c>
      <c r="CF92" s="112">
        <v>194</v>
      </c>
      <c r="CG92" s="38">
        <v>278</v>
      </c>
      <c r="CH92" s="38">
        <v>343</v>
      </c>
      <c r="CI92" s="38">
        <v>352</v>
      </c>
      <c r="CJ92" s="38">
        <v>357</v>
      </c>
      <c r="CK92" s="112">
        <v>291</v>
      </c>
      <c r="CL92" s="38">
        <v>365</v>
      </c>
      <c r="CM92" s="38">
        <v>367</v>
      </c>
      <c r="CN92" s="112">
        <v>272</v>
      </c>
      <c r="CO92" s="112">
        <v>200</v>
      </c>
      <c r="CP92" s="112">
        <v>104</v>
      </c>
      <c r="CQ92" s="112">
        <v>0</v>
      </c>
      <c r="CR92" s="112">
        <v>64</v>
      </c>
      <c r="CS92" s="112">
        <v>63</v>
      </c>
      <c r="CT92" s="112">
        <v>252</v>
      </c>
      <c r="CU92" s="38">
        <v>190</v>
      </c>
      <c r="CV92" s="38">
        <v>274</v>
      </c>
      <c r="CW92" s="112">
        <v>85</v>
      </c>
      <c r="CX92" s="38">
        <v>87</v>
      </c>
      <c r="CY92" s="38">
        <v>94</v>
      </c>
      <c r="CZ92" s="112">
        <v>90</v>
      </c>
      <c r="DA92" s="112">
        <v>236</v>
      </c>
      <c r="DB92" s="112">
        <v>248</v>
      </c>
      <c r="DC92" s="112">
        <v>579</v>
      </c>
      <c r="DD92" s="112">
        <v>432</v>
      </c>
      <c r="DE92" s="112">
        <v>507</v>
      </c>
      <c r="DF92" s="112">
        <v>183</v>
      </c>
      <c r="DG92" s="38">
        <v>186</v>
      </c>
      <c r="DH92" s="38" t="s">
        <v>252</v>
      </c>
      <c r="DI92" s="112" t="s">
        <v>252</v>
      </c>
      <c r="DJ92" s="38" t="s">
        <v>252</v>
      </c>
      <c r="DK92" s="38" t="s">
        <v>252</v>
      </c>
      <c r="DL92" s="112">
        <v>74</v>
      </c>
      <c r="DM92" s="112">
        <v>78</v>
      </c>
      <c r="DN92" s="112">
        <v>79</v>
      </c>
      <c r="DO92" s="112" t="s">
        <v>252</v>
      </c>
      <c r="DP92" s="112">
        <v>110</v>
      </c>
      <c r="DQ92" s="112">
        <v>200</v>
      </c>
      <c r="DR92" s="112">
        <v>316</v>
      </c>
      <c r="DS92" s="38">
        <v>225</v>
      </c>
      <c r="DT92" s="38">
        <v>113</v>
      </c>
      <c r="DU92" s="212">
        <v>250</v>
      </c>
    </row>
    <row r="93" spans="1:125" ht="12.75" customHeight="1" x14ac:dyDescent="0.3">
      <c r="A93" s="129"/>
      <c r="B93" s="53"/>
      <c r="C93" s="53"/>
      <c r="D93" s="53"/>
      <c r="E93" s="53"/>
      <c r="F93" s="53"/>
      <c r="G93" s="53"/>
      <c r="H93" s="53"/>
      <c r="I93" s="53"/>
      <c r="J93" s="53"/>
      <c r="K93" s="53"/>
      <c r="L93" s="53"/>
      <c r="M93" s="53"/>
      <c r="N93" s="53"/>
      <c r="O93" s="53"/>
      <c r="P93" s="53"/>
      <c r="Q93" s="53"/>
      <c r="R93" s="53"/>
      <c r="S93" s="53"/>
      <c r="T93" s="53"/>
      <c r="U93" s="53"/>
      <c r="V93" s="53"/>
      <c r="W93" s="53"/>
      <c r="X93" s="53"/>
      <c r="Y93" s="53"/>
      <c r="Z93" s="53"/>
      <c r="AA93" s="53"/>
      <c r="AB93" s="53"/>
      <c r="AC93" s="53"/>
      <c r="AD93" s="53"/>
      <c r="AE93" s="53"/>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c r="BQ93" s="117"/>
      <c r="BR93" s="117"/>
      <c r="BS93" s="117"/>
      <c r="BT93" s="117" t="s">
        <v>217</v>
      </c>
      <c r="BU93" s="117" t="s">
        <v>217</v>
      </c>
      <c r="BV93" s="117"/>
      <c r="BW93" s="117"/>
      <c r="BX93" s="117" t="s">
        <v>217</v>
      </c>
      <c r="BY93" s="117" t="s">
        <v>217</v>
      </c>
      <c r="BZ93" s="117" t="s">
        <v>217</v>
      </c>
      <c r="CA93" s="117" t="s">
        <v>217</v>
      </c>
      <c r="CB93" s="117" t="s">
        <v>217</v>
      </c>
      <c r="CC93" s="117" t="s">
        <v>217</v>
      </c>
      <c r="CD93" s="117" t="s">
        <v>217</v>
      </c>
      <c r="CE93" s="117" t="s">
        <v>217</v>
      </c>
      <c r="CF93" s="117" t="s">
        <v>217</v>
      </c>
      <c r="CG93" s="117" t="s">
        <v>217</v>
      </c>
      <c r="CH93" s="135" t="s">
        <v>217</v>
      </c>
      <c r="CI93" s="135" t="s">
        <v>217</v>
      </c>
      <c r="CJ93" s="135" t="s">
        <v>217</v>
      </c>
      <c r="CK93" s="117" t="s">
        <v>217</v>
      </c>
      <c r="CL93" s="117" t="s">
        <v>217</v>
      </c>
      <c r="CM93" s="117" t="s">
        <v>217</v>
      </c>
      <c r="CN93" s="117" t="s">
        <v>217</v>
      </c>
      <c r="CO93" s="117" t="s">
        <v>217</v>
      </c>
      <c r="CP93" s="117" t="s">
        <v>217</v>
      </c>
      <c r="CQ93" s="117" t="s">
        <v>217</v>
      </c>
      <c r="CR93" s="117" t="s">
        <v>217</v>
      </c>
      <c r="CS93" s="117" t="s">
        <v>217</v>
      </c>
      <c r="CT93" s="117" t="s">
        <v>217</v>
      </c>
      <c r="CU93" s="135" t="s">
        <v>217</v>
      </c>
      <c r="CV93" s="135" t="s">
        <v>217</v>
      </c>
      <c r="CW93" s="117" t="s">
        <v>217</v>
      </c>
      <c r="CX93" s="117" t="s">
        <v>217</v>
      </c>
      <c r="CY93" s="117" t="s">
        <v>217</v>
      </c>
      <c r="CZ93" s="117" t="s">
        <v>217</v>
      </c>
      <c r="DA93" s="117" t="s">
        <v>217</v>
      </c>
      <c r="DB93" s="117"/>
      <c r="DC93" s="117" t="s">
        <v>217</v>
      </c>
      <c r="DD93" s="117"/>
      <c r="DE93" s="117"/>
      <c r="DF93" s="117"/>
      <c r="DG93" s="135"/>
      <c r="DH93" s="135"/>
      <c r="DI93" s="117"/>
      <c r="DJ93" s="117"/>
      <c r="DK93" s="117"/>
      <c r="DL93" s="117"/>
      <c r="DM93" s="117"/>
      <c r="DN93" s="117"/>
      <c r="DO93" s="117"/>
      <c r="DP93" s="117"/>
      <c r="DQ93" s="117"/>
      <c r="DR93" s="117"/>
      <c r="DS93" s="135"/>
      <c r="DT93" s="135"/>
      <c r="DU93" s="216" t="s">
        <v>217</v>
      </c>
    </row>
    <row r="94" spans="1:125" ht="12.75" customHeight="1" x14ac:dyDescent="0.3">
      <c r="A94" s="126" t="s">
        <v>282</v>
      </c>
      <c r="B94" s="52">
        <v>424708.99999999849</v>
      </c>
      <c r="C94" s="52">
        <v>428179.99999999971</v>
      </c>
      <c r="D94" s="52">
        <v>416096.0000000018</v>
      </c>
      <c r="E94" s="52">
        <v>420126.99999999953</v>
      </c>
      <c r="F94" s="52">
        <v>430379.99999999924</v>
      </c>
      <c r="G94" s="52">
        <v>452546.99999999831</v>
      </c>
      <c r="H94" s="52">
        <v>466404.00000000233</v>
      </c>
      <c r="I94" s="52">
        <v>471556.0000000025</v>
      </c>
      <c r="J94" s="52">
        <v>475749.99999999965</v>
      </c>
      <c r="K94" s="52">
        <v>475379.99999999983</v>
      </c>
      <c r="L94" s="52">
        <v>478253.99999999953</v>
      </c>
      <c r="M94" s="52">
        <v>470099.00000000111</v>
      </c>
      <c r="N94" s="52">
        <v>454548.99999999884</v>
      </c>
      <c r="O94" s="52">
        <v>457970.99999999703</v>
      </c>
      <c r="P94" s="52">
        <v>453289.99999999831</v>
      </c>
      <c r="Q94" s="52">
        <v>440951.00000000297</v>
      </c>
      <c r="R94" s="52">
        <v>414298.99999999854</v>
      </c>
      <c r="S94" s="52">
        <v>408929.00000000006</v>
      </c>
      <c r="T94" s="52">
        <v>408773.99999999872</v>
      </c>
      <c r="U94" s="52">
        <v>422584.00000000035</v>
      </c>
      <c r="V94" s="52">
        <v>432239.00000000093</v>
      </c>
      <c r="W94" s="52">
        <v>435955.99999999971</v>
      </c>
      <c r="X94" s="52">
        <v>421060.99999999948</v>
      </c>
      <c r="Y94" s="52">
        <v>407569.00000000099</v>
      </c>
      <c r="Z94" s="52">
        <v>409579.00000000093</v>
      </c>
      <c r="AA94" s="52">
        <v>428407</v>
      </c>
      <c r="AB94" s="52">
        <v>449457.99999999971</v>
      </c>
      <c r="AC94" s="52">
        <v>452164.99999999953</v>
      </c>
      <c r="AD94" s="52">
        <v>449270.99999999959</v>
      </c>
      <c r="AE94" s="52">
        <v>448005.99999999913</v>
      </c>
      <c r="AF94" s="116">
        <v>462215.99999999657</v>
      </c>
      <c r="AG94" s="116">
        <v>469779.99999999988</v>
      </c>
      <c r="AH94" s="116">
        <v>462509.99999999971</v>
      </c>
      <c r="AI94" s="116">
        <v>434814.00000000099</v>
      </c>
      <c r="AJ94" s="116">
        <v>441388.00000000076</v>
      </c>
      <c r="AK94" s="116">
        <v>441278.99999999744</v>
      </c>
      <c r="AL94" s="116">
        <v>447231.00000000023</v>
      </c>
      <c r="AM94" s="116">
        <v>438469.99999999872</v>
      </c>
      <c r="AN94" s="116">
        <v>449558.00000000023</v>
      </c>
      <c r="AO94" s="116">
        <v>452443.99999999965</v>
      </c>
      <c r="AP94" s="116">
        <v>438116.99999999988</v>
      </c>
      <c r="AQ94" s="116">
        <v>422451.9999999993</v>
      </c>
      <c r="AR94" s="116">
        <v>421024.99999999994</v>
      </c>
      <c r="AS94" s="116">
        <v>425906.99999999948</v>
      </c>
      <c r="AT94" s="116">
        <v>444979.00000000204</v>
      </c>
      <c r="AU94" s="116">
        <v>452099.99999999907</v>
      </c>
      <c r="AV94" s="116">
        <v>446779.99999999936</v>
      </c>
      <c r="AW94" s="116">
        <v>443360.00000000047</v>
      </c>
      <c r="AX94" s="116">
        <v>444034.99999999878</v>
      </c>
      <c r="AY94" s="116">
        <v>455993.00000000099</v>
      </c>
      <c r="AZ94" s="116">
        <v>457828.99999999889</v>
      </c>
      <c r="BA94" s="116">
        <v>454947.99999999983</v>
      </c>
      <c r="BB94" s="116">
        <v>452399.99999999971</v>
      </c>
      <c r="BC94" s="116">
        <v>457400.99999999942</v>
      </c>
      <c r="BD94" s="116">
        <v>465603.99999999808</v>
      </c>
      <c r="BE94" s="116">
        <v>465723.00000000262</v>
      </c>
      <c r="BF94" s="116">
        <v>459947.00000000128</v>
      </c>
      <c r="BG94" s="116">
        <v>474470.99999999953</v>
      </c>
      <c r="BH94" s="116">
        <v>473854.99999999854</v>
      </c>
      <c r="BI94" s="116">
        <v>473976.00000000215</v>
      </c>
      <c r="BJ94" s="116">
        <v>481075.99999999831</v>
      </c>
      <c r="BK94" s="116">
        <v>495062.99999999796</v>
      </c>
      <c r="BL94" s="116">
        <v>506660.99999999994</v>
      </c>
      <c r="BM94" s="116">
        <v>501293.00000000332</v>
      </c>
      <c r="BN94" s="116">
        <v>502437</v>
      </c>
      <c r="BO94" s="116">
        <v>509972</v>
      </c>
      <c r="BP94" s="116">
        <v>516344.00000000227</v>
      </c>
      <c r="BQ94" s="116">
        <v>538802</v>
      </c>
      <c r="BR94" s="116">
        <v>533563</v>
      </c>
      <c r="BS94" s="116">
        <v>548902</v>
      </c>
      <c r="BT94" s="116">
        <v>546985.99999999988</v>
      </c>
      <c r="BU94" s="116">
        <v>545758</v>
      </c>
      <c r="BV94" s="116">
        <v>539745</v>
      </c>
      <c r="BW94" s="116">
        <v>516926</v>
      </c>
      <c r="BX94" s="116">
        <v>504606</v>
      </c>
      <c r="BY94" s="116">
        <v>493701</v>
      </c>
      <c r="BZ94" s="116">
        <v>498902</v>
      </c>
      <c r="CA94" s="116">
        <v>497908</v>
      </c>
      <c r="CB94" s="116">
        <v>501927</v>
      </c>
      <c r="CC94" s="116">
        <v>497597</v>
      </c>
      <c r="CD94" s="116">
        <v>522687</v>
      </c>
      <c r="CE94" s="116">
        <v>517413</v>
      </c>
      <c r="CF94" s="116">
        <v>527173</v>
      </c>
      <c r="CG94" s="116">
        <v>518592</v>
      </c>
      <c r="CH94" s="116">
        <v>516821</v>
      </c>
      <c r="CI94" s="116">
        <v>521898</v>
      </c>
      <c r="CJ94" s="116">
        <v>534228</v>
      </c>
      <c r="CK94" s="116">
        <v>547336</v>
      </c>
      <c r="CL94" s="116">
        <v>556235</v>
      </c>
      <c r="CM94" s="116">
        <v>543984</v>
      </c>
      <c r="CN94" s="116">
        <v>532795</v>
      </c>
      <c r="CO94" s="116">
        <v>504973</v>
      </c>
      <c r="CP94" s="116">
        <v>498004</v>
      </c>
      <c r="CQ94" s="116">
        <v>489329</v>
      </c>
      <c r="CR94" s="116">
        <v>490702</v>
      </c>
      <c r="CS94" s="116">
        <v>486614</v>
      </c>
      <c r="CT94" s="116">
        <v>502275</v>
      </c>
      <c r="CU94" s="116">
        <v>497623</v>
      </c>
      <c r="CV94" s="116">
        <v>498401</v>
      </c>
      <c r="CW94" s="116">
        <v>481728</v>
      </c>
      <c r="CX94" s="116">
        <v>487203</v>
      </c>
      <c r="CY94" s="116">
        <v>491257</v>
      </c>
      <c r="CZ94" s="116">
        <v>503411</v>
      </c>
      <c r="DA94" s="116">
        <v>499232</v>
      </c>
      <c r="DB94" s="116">
        <v>497214.99999999994</v>
      </c>
      <c r="DC94" s="116">
        <v>492504</v>
      </c>
      <c r="DD94" s="116">
        <v>494540</v>
      </c>
      <c r="DE94" s="116">
        <v>513695</v>
      </c>
      <c r="DF94" s="116">
        <v>534153</v>
      </c>
      <c r="DG94" s="116">
        <v>529766</v>
      </c>
      <c r="DH94" s="116">
        <v>513287</v>
      </c>
      <c r="DI94" s="116">
        <v>498955</v>
      </c>
      <c r="DJ94" s="116">
        <v>496614</v>
      </c>
      <c r="DK94" s="116">
        <v>492588</v>
      </c>
      <c r="DL94" s="116">
        <v>505412</v>
      </c>
      <c r="DM94" s="116">
        <v>546390</v>
      </c>
      <c r="DN94" s="116">
        <v>585077</v>
      </c>
      <c r="DO94" s="116">
        <v>590655</v>
      </c>
      <c r="DP94" s="116">
        <v>611139</v>
      </c>
      <c r="DQ94" s="116">
        <v>581234</v>
      </c>
      <c r="DR94" s="116">
        <v>572321</v>
      </c>
      <c r="DS94" s="116">
        <v>558087</v>
      </c>
      <c r="DT94" s="116">
        <v>553957</v>
      </c>
      <c r="DU94" s="215">
        <v>557159</v>
      </c>
    </row>
    <row r="95" spans="1:125" ht="12.75" customHeight="1" x14ac:dyDescent="0.3">
      <c r="A95" s="127" t="s">
        <v>91</v>
      </c>
      <c r="B95" s="38">
        <v>100586.99999999991</v>
      </c>
      <c r="C95" s="38">
        <v>101500.00000000007</v>
      </c>
      <c r="D95" s="38">
        <v>97138.999999999956</v>
      </c>
      <c r="E95" s="38">
        <v>88427</v>
      </c>
      <c r="F95" s="38">
        <v>84774.999999999942</v>
      </c>
      <c r="G95" s="38">
        <v>84302.000000000044</v>
      </c>
      <c r="H95" s="38">
        <v>87238.000000000116</v>
      </c>
      <c r="I95" s="38">
        <v>92759.000000000116</v>
      </c>
      <c r="J95" s="38">
        <v>97932.999999999854</v>
      </c>
      <c r="K95" s="38">
        <v>95117.999999999942</v>
      </c>
      <c r="L95" s="38">
        <v>99811.000000000029</v>
      </c>
      <c r="M95" s="38">
        <v>98830.000000000029</v>
      </c>
      <c r="N95" s="38">
        <v>102538.00000000006</v>
      </c>
      <c r="O95" s="38">
        <v>97700.999999999854</v>
      </c>
      <c r="P95" s="38">
        <v>95357</v>
      </c>
      <c r="Q95" s="38">
        <v>95995.999999999985</v>
      </c>
      <c r="R95" s="38">
        <v>93903</v>
      </c>
      <c r="S95" s="38">
        <v>95595.000000000015</v>
      </c>
      <c r="T95" s="38">
        <v>92972.999999999884</v>
      </c>
      <c r="U95" s="38">
        <v>89559.000000000044</v>
      </c>
      <c r="V95" s="38">
        <v>94886.000000000029</v>
      </c>
      <c r="W95" s="38">
        <v>97764.999999999985</v>
      </c>
      <c r="X95" s="38">
        <v>98356.999999999913</v>
      </c>
      <c r="Y95" s="38">
        <v>87114.999999999985</v>
      </c>
      <c r="Z95" s="38">
        <v>87662.000000000015</v>
      </c>
      <c r="AA95" s="38">
        <v>98067.999999999913</v>
      </c>
      <c r="AB95" s="38">
        <v>109149</v>
      </c>
      <c r="AC95" s="38">
        <v>106566.00000000003</v>
      </c>
      <c r="AD95" s="38">
        <v>97500</v>
      </c>
      <c r="AE95" s="38">
        <v>96788.000000000058</v>
      </c>
      <c r="AF95" s="38">
        <v>100136.99999999994</v>
      </c>
      <c r="AG95" s="38">
        <v>101049.00000000009</v>
      </c>
      <c r="AH95" s="38">
        <v>99088.000000000029</v>
      </c>
      <c r="AI95" s="38">
        <v>93619.999999999971</v>
      </c>
      <c r="AJ95" s="38">
        <v>91534.999999999985</v>
      </c>
      <c r="AK95" s="38">
        <v>88920</v>
      </c>
      <c r="AL95" s="38">
        <v>91597.999999999971</v>
      </c>
      <c r="AM95" s="38">
        <v>84839.000000000015</v>
      </c>
      <c r="AN95" s="38">
        <v>84655.999999999956</v>
      </c>
      <c r="AO95" s="38">
        <v>87323.999999999796</v>
      </c>
      <c r="AP95" s="38">
        <v>94000.999999999884</v>
      </c>
      <c r="AQ95" s="38">
        <v>92892.999999999985</v>
      </c>
      <c r="AR95" s="38">
        <v>93932.999999999971</v>
      </c>
      <c r="AS95" s="38">
        <v>86575.000000000073</v>
      </c>
      <c r="AT95" s="38">
        <v>88000.000000000029</v>
      </c>
      <c r="AU95" s="38">
        <v>89088</v>
      </c>
      <c r="AV95" s="38">
        <v>95544.000000000087</v>
      </c>
      <c r="AW95" s="38">
        <v>94666</v>
      </c>
      <c r="AX95" s="38">
        <v>97028.999999999956</v>
      </c>
      <c r="AY95" s="38">
        <v>97153.999999999956</v>
      </c>
      <c r="AZ95" s="38">
        <v>94498.000000000175</v>
      </c>
      <c r="BA95" s="38">
        <v>92989</v>
      </c>
      <c r="BB95" s="38">
        <v>97491.000000000087</v>
      </c>
      <c r="BC95" s="38">
        <v>95905.000000000029</v>
      </c>
      <c r="BD95" s="38">
        <v>96300.999999999913</v>
      </c>
      <c r="BE95" s="38">
        <v>92216.999999999942</v>
      </c>
      <c r="BF95" s="38">
        <v>95309.999999999884</v>
      </c>
      <c r="BG95" s="38">
        <v>101141</v>
      </c>
      <c r="BH95" s="38">
        <v>102651.99999999997</v>
      </c>
      <c r="BI95" s="38">
        <v>102445.99999999994</v>
      </c>
      <c r="BJ95" s="38">
        <v>99012</v>
      </c>
      <c r="BK95" s="38">
        <v>110057.99999999993</v>
      </c>
      <c r="BL95" s="38">
        <v>112934</v>
      </c>
      <c r="BM95" s="38">
        <v>112366.00000000003</v>
      </c>
      <c r="BN95" s="38">
        <v>107925</v>
      </c>
      <c r="BO95" s="38">
        <v>111638</v>
      </c>
      <c r="BP95" s="38">
        <v>108250.99999999996</v>
      </c>
      <c r="BQ95" s="38">
        <v>111271</v>
      </c>
      <c r="BR95" s="38">
        <v>109269</v>
      </c>
      <c r="BS95" s="38">
        <v>114329</v>
      </c>
      <c r="BT95" s="38">
        <v>117592</v>
      </c>
      <c r="BU95" s="38">
        <v>115153</v>
      </c>
      <c r="BV95" s="38">
        <v>114835</v>
      </c>
      <c r="BW95" s="38">
        <v>106136</v>
      </c>
      <c r="BX95" s="38">
        <v>114960</v>
      </c>
      <c r="BY95" s="38">
        <v>106880</v>
      </c>
      <c r="BZ95" s="38">
        <v>113737</v>
      </c>
      <c r="CA95" s="38">
        <v>104181</v>
      </c>
      <c r="CB95" s="112">
        <v>111658</v>
      </c>
      <c r="CC95" s="112">
        <v>108437</v>
      </c>
      <c r="CD95" s="112">
        <v>108895</v>
      </c>
      <c r="CE95" s="112">
        <v>104624</v>
      </c>
      <c r="CF95" s="112">
        <v>111932</v>
      </c>
      <c r="CG95" s="38">
        <v>113094</v>
      </c>
      <c r="CH95" s="38">
        <v>115678</v>
      </c>
      <c r="CI95" s="38">
        <v>111208</v>
      </c>
      <c r="CJ95" s="38">
        <v>112859</v>
      </c>
      <c r="CK95" s="112">
        <v>107245</v>
      </c>
      <c r="CL95" s="38">
        <v>102212</v>
      </c>
      <c r="CM95" s="38">
        <v>97999</v>
      </c>
      <c r="CN95" s="112">
        <v>106838</v>
      </c>
      <c r="CO95" s="112">
        <v>106980</v>
      </c>
      <c r="CP95" s="112">
        <v>108469</v>
      </c>
      <c r="CQ95" s="112">
        <v>106793</v>
      </c>
      <c r="CR95" s="112">
        <v>110448.99999999997</v>
      </c>
      <c r="CS95" s="112">
        <v>106897</v>
      </c>
      <c r="CT95" s="112">
        <v>104391</v>
      </c>
      <c r="CU95" s="38">
        <v>104332</v>
      </c>
      <c r="CV95" s="38">
        <v>110451.99999999999</v>
      </c>
      <c r="CW95" s="112">
        <v>112635</v>
      </c>
      <c r="CX95" s="38">
        <v>109079</v>
      </c>
      <c r="CY95" s="38">
        <v>106709</v>
      </c>
      <c r="CZ95" s="112">
        <v>105940</v>
      </c>
      <c r="DA95" s="112">
        <v>106636</v>
      </c>
      <c r="DB95" s="112">
        <v>106751</v>
      </c>
      <c r="DC95" s="112">
        <v>107499</v>
      </c>
      <c r="DD95" s="112">
        <v>106161</v>
      </c>
      <c r="DE95" s="112">
        <v>111238</v>
      </c>
      <c r="DF95" s="112">
        <v>113825</v>
      </c>
      <c r="DG95" s="38">
        <v>108500</v>
      </c>
      <c r="DH95" s="38">
        <v>104757</v>
      </c>
      <c r="DI95" s="112">
        <v>99439</v>
      </c>
      <c r="DJ95" s="38">
        <v>101851</v>
      </c>
      <c r="DK95" s="38">
        <v>96202</v>
      </c>
      <c r="DL95" s="112">
        <v>99580</v>
      </c>
      <c r="DM95" s="112">
        <v>103953</v>
      </c>
      <c r="DN95" s="112">
        <v>116448</v>
      </c>
      <c r="DO95" s="112">
        <v>119756</v>
      </c>
      <c r="DP95" s="112">
        <v>128376</v>
      </c>
      <c r="DQ95" s="112">
        <v>107263</v>
      </c>
      <c r="DR95" s="112">
        <v>106176</v>
      </c>
      <c r="DS95" s="38">
        <v>104825</v>
      </c>
      <c r="DT95" s="38">
        <v>113501</v>
      </c>
      <c r="DU95" s="212">
        <v>113282</v>
      </c>
    </row>
    <row r="96" spans="1:125" ht="12.75" customHeight="1" x14ac:dyDescent="0.3">
      <c r="A96" s="127" t="s">
        <v>43</v>
      </c>
      <c r="B96" s="38">
        <v>74420.000000000189</v>
      </c>
      <c r="C96" s="38">
        <v>80179.999999999593</v>
      </c>
      <c r="D96" s="38">
        <v>79920.999999999869</v>
      </c>
      <c r="E96" s="38">
        <v>81998.999999999825</v>
      </c>
      <c r="F96" s="38">
        <v>84710.000000000262</v>
      </c>
      <c r="G96" s="38">
        <v>85236.999999999913</v>
      </c>
      <c r="H96" s="38">
        <v>96127.99999999984</v>
      </c>
      <c r="I96" s="38">
        <v>100569.99999999994</v>
      </c>
      <c r="J96" s="38">
        <v>100828.99999999994</v>
      </c>
      <c r="K96" s="38">
        <v>99179.000000000116</v>
      </c>
      <c r="L96" s="38">
        <v>99215.000000000102</v>
      </c>
      <c r="M96" s="38">
        <v>98510.000000000218</v>
      </c>
      <c r="N96" s="38">
        <v>95814.000000000029</v>
      </c>
      <c r="O96" s="38">
        <v>98630.000000000029</v>
      </c>
      <c r="P96" s="38">
        <v>98550.000000000218</v>
      </c>
      <c r="Q96" s="38">
        <v>100637.0000000001</v>
      </c>
      <c r="R96" s="38">
        <v>88464.000000000044</v>
      </c>
      <c r="S96" s="38">
        <v>84311.00000000016</v>
      </c>
      <c r="T96" s="38">
        <v>76259.999999999971</v>
      </c>
      <c r="U96" s="38">
        <v>87051.999999999869</v>
      </c>
      <c r="V96" s="38">
        <v>85545.000000000044</v>
      </c>
      <c r="W96" s="38">
        <v>83156.000000000058</v>
      </c>
      <c r="X96" s="38">
        <v>80151.999999999942</v>
      </c>
      <c r="Y96" s="38">
        <v>86580.000000000058</v>
      </c>
      <c r="Z96" s="38">
        <v>83391.000000000015</v>
      </c>
      <c r="AA96" s="38">
        <v>79522.000000000102</v>
      </c>
      <c r="AB96" s="38">
        <v>83934.000000000218</v>
      </c>
      <c r="AC96" s="38">
        <v>83095</v>
      </c>
      <c r="AD96" s="38">
        <v>90249.000000000175</v>
      </c>
      <c r="AE96" s="38">
        <v>87344.999999999869</v>
      </c>
      <c r="AF96" s="38">
        <v>96862.999999999709</v>
      </c>
      <c r="AG96" s="38">
        <v>94134.999999999971</v>
      </c>
      <c r="AH96" s="38">
        <v>94646.999999999753</v>
      </c>
      <c r="AI96" s="38">
        <v>96274.999999999913</v>
      </c>
      <c r="AJ96" s="38">
        <v>91123.000000000058</v>
      </c>
      <c r="AK96" s="38">
        <v>86052.000000000204</v>
      </c>
      <c r="AL96" s="38">
        <v>85992.000000000029</v>
      </c>
      <c r="AM96" s="38">
        <v>93073.000000000073</v>
      </c>
      <c r="AN96" s="38">
        <v>94395.000000000131</v>
      </c>
      <c r="AO96" s="38">
        <v>91129.999999999767</v>
      </c>
      <c r="AP96" s="38">
        <v>89558.000000000044</v>
      </c>
      <c r="AQ96" s="38">
        <v>85604.000000000087</v>
      </c>
      <c r="AR96" s="38">
        <v>84554.000000000131</v>
      </c>
      <c r="AS96" s="38">
        <v>81480.999999999942</v>
      </c>
      <c r="AT96" s="38">
        <v>83844.999999999985</v>
      </c>
      <c r="AU96" s="38">
        <v>82579.999999999884</v>
      </c>
      <c r="AV96" s="38">
        <v>83667.000000000116</v>
      </c>
      <c r="AW96" s="38">
        <v>81345.999999999811</v>
      </c>
      <c r="AX96" s="38">
        <v>77708.999999999854</v>
      </c>
      <c r="AY96" s="38">
        <v>77852.000000000044</v>
      </c>
      <c r="AZ96" s="38">
        <v>81182.000000000044</v>
      </c>
      <c r="BA96" s="38">
        <v>84960.999999999985</v>
      </c>
      <c r="BB96" s="38">
        <v>87545.999999999884</v>
      </c>
      <c r="BC96" s="38">
        <v>89953.000000000044</v>
      </c>
      <c r="BD96" s="38">
        <v>91352.000000000044</v>
      </c>
      <c r="BE96" s="38">
        <v>87976.999999999884</v>
      </c>
      <c r="BF96" s="38">
        <v>88701.000000000073</v>
      </c>
      <c r="BG96" s="38">
        <v>91857.000000000044</v>
      </c>
      <c r="BH96" s="38">
        <v>87117.999999999956</v>
      </c>
      <c r="BI96" s="38">
        <v>89584.000000000029</v>
      </c>
      <c r="BJ96" s="38">
        <v>94827.999999999927</v>
      </c>
      <c r="BK96" s="38">
        <v>95233.000000000044</v>
      </c>
      <c r="BL96" s="38">
        <v>98002.999999999913</v>
      </c>
      <c r="BM96" s="38">
        <v>97817.999999999942</v>
      </c>
      <c r="BN96" s="38">
        <v>104155</v>
      </c>
      <c r="BO96" s="38">
        <v>95727</v>
      </c>
      <c r="BP96" s="38">
        <v>98306.000000000146</v>
      </c>
      <c r="BQ96" s="38">
        <v>101826</v>
      </c>
      <c r="BR96" s="38">
        <v>102642</v>
      </c>
      <c r="BS96" s="38">
        <v>105447</v>
      </c>
      <c r="BT96" s="38">
        <v>103169</v>
      </c>
      <c r="BU96" s="38">
        <v>104985</v>
      </c>
      <c r="BV96" s="38">
        <v>100607</v>
      </c>
      <c r="BW96" s="38">
        <v>103230</v>
      </c>
      <c r="BX96" s="38">
        <v>97977</v>
      </c>
      <c r="BY96" s="38">
        <v>103548</v>
      </c>
      <c r="BZ96" s="38">
        <v>103444</v>
      </c>
      <c r="CA96" s="38">
        <v>109899</v>
      </c>
      <c r="CB96" s="112">
        <v>102391</v>
      </c>
      <c r="CC96" s="112">
        <v>99428</v>
      </c>
      <c r="CD96" s="112">
        <v>105700</v>
      </c>
      <c r="CE96" s="112">
        <v>103804</v>
      </c>
      <c r="CF96" s="112">
        <v>101664</v>
      </c>
      <c r="CG96" s="38">
        <v>104455</v>
      </c>
      <c r="CH96" s="38">
        <v>106131</v>
      </c>
      <c r="CI96" s="38">
        <v>108091</v>
      </c>
      <c r="CJ96" s="38">
        <v>103545</v>
      </c>
      <c r="CK96" s="112">
        <v>116718</v>
      </c>
      <c r="CL96" s="38">
        <v>128723</v>
      </c>
      <c r="CM96" s="38">
        <v>128197</v>
      </c>
      <c r="CN96" s="112">
        <v>116992</v>
      </c>
      <c r="CO96" s="112">
        <v>103955</v>
      </c>
      <c r="CP96" s="112">
        <v>97556</v>
      </c>
      <c r="CQ96" s="112">
        <v>90583</v>
      </c>
      <c r="CR96" s="112">
        <v>89183.999999999985</v>
      </c>
      <c r="CS96" s="112">
        <v>90869</v>
      </c>
      <c r="CT96" s="112">
        <v>99136</v>
      </c>
      <c r="CU96" s="38">
        <v>96467</v>
      </c>
      <c r="CV96" s="38">
        <v>95071</v>
      </c>
      <c r="CW96" s="112">
        <v>83190</v>
      </c>
      <c r="CX96" s="38">
        <v>92195</v>
      </c>
      <c r="CY96" s="38">
        <v>96725</v>
      </c>
      <c r="CZ96" s="112">
        <v>96188</v>
      </c>
      <c r="DA96" s="112">
        <v>94493</v>
      </c>
      <c r="DB96" s="112">
        <v>97853</v>
      </c>
      <c r="DC96" s="112">
        <v>102347</v>
      </c>
      <c r="DD96" s="112">
        <v>100160</v>
      </c>
      <c r="DE96" s="112">
        <v>98257</v>
      </c>
      <c r="DF96" s="112">
        <v>100704</v>
      </c>
      <c r="DG96" s="38">
        <v>97926</v>
      </c>
      <c r="DH96" s="38">
        <v>95323</v>
      </c>
      <c r="DI96" s="112">
        <v>98292</v>
      </c>
      <c r="DJ96" s="38">
        <v>99008</v>
      </c>
      <c r="DK96" s="38">
        <v>99789</v>
      </c>
      <c r="DL96" s="112">
        <v>101958</v>
      </c>
      <c r="DM96" s="112">
        <v>110011</v>
      </c>
      <c r="DN96" s="112">
        <v>123002</v>
      </c>
      <c r="DO96" s="112">
        <v>124637</v>
      </c>
      <c r="DP96" s="112">
        <v>128872</v>
      </c>
      <c r="DQ96" s="112">
        <v>119284</v>
      </c>
      <c r="DR96" s="112">
        <v>109677</v>
      </c>
      <c r="DS96" s="38">
        <v>105514.99999999999</v>
      </c>
      <c r="DT96" s="38">
        <v>106614</v>
      </c>
      <c r="DU96" s="212">
        <v>105515</v>
      </c>
    </row>
    <row r="97" spans="1:125" ht="12.75" customHeight="1" x14ac:dyDescent="0.3">
      <c r="A97" s="127" t="s">
        <v>44</v>
      </c>
      <c r="B97" s="38">
        <v>156480.00000000003</v>
      </c>
      <c r="C97" s="38">
        <v>153562.99999999953</v>
      </c>
      <c r="D97" s="38">
        <v>147611.9999999998</v>
      </c>
      <c r="E97" s="38">
        <v>149406.99999999983</v>
      </c>
      <c r="F97" s="38">
        <v>152360.99999999991</v>
      </c>
      <c r="G97" s="38">
        <v>156541.00000000009</v>
      </c>
      <c r="H97" s="38">
        <v>160267.00000000009</v>
      </c>
      <c r="I97" s="38">
        <v>156043.99999999977</v>
      </c>
      <c r="J97" s="38">
        <v>156886.00000000029</v>
      </c>
      <c r="K97" s="38">
        <v>162140.99999999991</v>
      </c>
      <c r="L97" s="38">
        <v>163591.99999999971</v>
      </c>
      <c r="M97" s="38">
        <v>158866.00000000029</v>
      </c>
      <c r="N97" s="38">
        <v>149830.00000000023</v>
      </c>
      <c r="O97" s="38">
        <v>150153.00000000026</v>
      </c>
      <c r="P97" s="38">
        <v>151296.99999999968</v>
      </c>
      <c r="Q97" s="38">
        <v>137007.99999999965</v>
      </c>
      <c r="R97" s="38">
        <v>133888.00000000003</v>
      </c>
      <c r="S97" s="38">
        <v>131638.99999999997</v>
      </c>
      <c r="T97" s="38">
        <v>139178.9999999998</v>
      </c>
      <c r="U97" s="38">
        <v>145204.99999999988</v>
      </c>
      <c r="V97" s="38">
        <v>154298.99999999988</v>
      </c>
      <c r="W97" s="38">
        <v>151253.00000000003</v>
      </c>
      <c r="X97" s="38">
        <v>148230.99999999997</v>
      </c>
      <c r="Y97" s="38">
        <v>143225.00000000009</v>
      </c>
      <c r="Z97" s="38">
        <v>145143</v>
      </c>
      <c r="AA97" s="38">
        <v>148138.0000000002</v>
      </c>
      <c r="AB97" s="38">
        <v>153416.00000000006</v>
      </c>
      <c r="AC97" s="38">
        <v>158630.00000000003</v>
      </c>
      <c r="AD97" s="38">
        <v>155102.00000000047</v>
      </c>
      <c r="AE97" s="38">
        <v>152230.00000000032</v>
      </c>
      <c r="AF97" s="38">
        <v>150082.00000000006</v>
      </c>
      <c r="AG97" s="38">
        <v>160278.00000000003</v>
      </c>
      <c r="AH97" s="38">
        <v>159335.99999999988</v>
      </c>
      <c r="AI97" s="38">
        <v>148902.00000000052</v>
      </c>
      <c r="AJ97" s="38">
        <v>152771.99999999994</v>
      </c>
      <c r="AK97" s="38">
        <v>153692.99999999971</v>
      </c>
      <c r="AL97" s="38">
        <v>158366.99999999983</v>
      </c>
      <c r="AM97" s="38">
        <v>155878.99999999968</v>
      </c>
      <c r="AN97" s="38">
        <v>159566.99999999988</v>
      </c>
      <c r="AO97" s="38">
        <v>158650.99999999962</v>
      </c>
      <c r="AP97" s="38">
        <v>146514.99999999968</v>
      </c>
      <c r="AQ97" s="38">
        <v>143450.00000000041</v>
      </c>
      <c r="AR97" s="38">
        <v>149443.99999999994</v>
      </c>
      <c r="AS97" s="38">
        <v>153288.00000000047</v>
      </c>
      <c r="AT97" s="38">
        <v>161916.00000000026</v>
      </c>
      <c r="AU97" s="38">
        <v>157331.00000000038</v>
      </c>
      <c r="AV97" s="38">
        <v>149529.99999999945</v>
      </c>
      <c r="AW97" s="38">
        <v>152891.00000000003</v>
      </c>
      <c r="AX97" s="38">
        <v>157904.99999999974</v>
      </c>
      <c r="AY97" s="38">
        <v>167407.9999999998</v>
      </c>
      <c r="AZ97" s="38">
        <v>163883.00000000017</v>
      </c>
      <c r="BA97" s="38">
        <v>155368.99999999974</v>
      </c>
      <c r="BB97" s="38">
        <v>141583.99999999994</v>
      </c>
      <c r="BC97" s="38">
        <v>140584.00000000012</v>
      </c>
      <c r="BD97" s="38">
        <v>141775.00000000006</v>
      </c>
      <c r="BE97" s="38">
        <v>153370.00000000017</v>
      </c>
      <c r="BF97" s="38">
        <v>147430.00000000023</v>
      </c>
      <c r="BG97" s="38">
        <v>151197.00000000044</v>
      </c>
      <c r="BH97" s="38">
        <v>153236.99999999997</v>
      </c>
      <c r="BI97" s="38">
        <v>154782.00000000003</v>
      </c>
      <c r="BJ97" s="38">
        <v>160490.99999999948</v>
      </c>
      <c r="BK97" s="38">
        <v>166244.99999999977</v>
      </c>
      <c r="BL97" s="38">
        <v>169495.00000000003</v>
      </c>
      <c r="BM97" s="38">
        <v>167081.99999999977</v>
      </c>
      <c r="BN97" s="38">
        <v>163265</v>
      </c>
      <c r="BO97" s="38">
        <v>174187</v>
      </c>
      <c r="BP97" s="38">
        <v>176427.9999999998</v>
      </c>
      <c r="BQ97" s="38">
        <v>181986</v>
      </c>
      <c r="BR97" s="38">
        <v>179295</v>
      </c>
      <c r="BS97" s="38">
        <v>183349</v>
      </c>
      <c r="BT97" s="38">
        <v>178327</v>
      </c>
      <c r="BU97" s="38">
        <v>171324</v>
      </c>
      <c r="BV97" s="38">
        <v>172386</v>
      </c>
      <c r="BW97" s="38">
        <v>168389</v>
      </c>
      <c r="BX97" s="38">
        <v>166928</v>
      </c>
      <c r="BY97" s="38">
        <v>158950</v>
      </c>
      <c r="BZ97" s="38">
        <v>150485</v>
      </c>
      <c r="CA97" s="38">
        <v>148905</v>
      </c>
      <c r="CB97" s="112">
        <v>155828</v>
      </c>
      <c r="CC97" s="112">
        <v>158705</v>
      </c>
      <c r="CD97" s="112">
        <v>174883</v>
      </c>
      <c r="CE97" s="112">
        <v>175179</v>
      </c>
      <c r="CF97" s="112">
        <v>176534</v>
      </c>
      <c r="CG97" s="38">
        <v>176055</v>
      </c>
      <c r="CH97" s="38">
        <v>176653</v>
      </c>
      <c r="CI97" s="38">
        <v>178415</v>
      </c>
      <c r="CJ97" s="38">
        <v>176268</v>
      </c>
      <c r="CK97" s="112">
        <v>178513</v>
      </c>
      <c r="CL97" s="38">
        <v>174593</v>
      </c>
      <c r="CM97" s="38">
        <v>161762</v>
      </c>
      <c r="CN97" s="112">
        <v>156935</v>
      </c>
      <c r="CO97" s="112">
        <v>158630</v>
      </c>
      <c r="CP97" s="112">
        <v>162625</v>
      </c>
      <c r="CQ97" s="112">
        <v>162804</v>
      </c>
      <c r="CR97" s="112">
        <v>162164</v>
      </c>
      <c r="CS97" s="112">
        <v>156818</v>
      </c>
      <c r="CT97" s="112">
        <v>162734</v>
      </c>
      <c r="CU97" s="38">
        <v>165315</v>
      </c>
      <c r="CV97" s="38">
        <v>166817</v>
      </c>
      <c r="CW97" s="112">
        <v>160005</v>
      </c>
      <c r="CX97" s="38">
        <v>157195</v>
      </c>
      <c r="CY97" s="38">
        <v>161082.99999999997</v>
      </c>
      <c r="CZ97" s="112">
        <v>166371</v>
      </c>
      <c r="DA97" s="112">
        <v>161324</v>
      </c>
      <c r="DB97" s="112">
        <v>158211</v>
      </c>
      <c r="DC97" s="112">
        <v>157219</v>
      </c>
      <c r="DD97" s="112">
        <v>164057</v>
      </c>
      <c r="DE97" s="112">
        <v>176897</v>
      </c>
      <c r="DF97" s="112">
        <v>179381</v>
      </c>
      <c r="DG97" s="38">
        <v>185740</v>
      </c>
      <c r="DH97" s="38">
        <v>174973</v>
      </c>
      <c r="DI97" s="112">
        <v>164923</v>
      </c>
      <c r="DJ97" s="38">
        <v>164528</v>
      </c>
      <c r="DK97" s="38">
        <v>162790</v>
      </c>
      <c r="DL97" s="112">
        <v>167230</v>
      </c>
      <c r="DM97" s="112">
        <v>184469</v>
      </c>
      <c r="DN97" s="112">
        <v>191889</v>
      </c>
      <c r="DO97" s="112">
        <v>194815</v>
      </c>
      <c r="DP97" s="112">
        <v>187527</v>
      </c>
      <c r="DQ97" s="112">
        <v>196785</v>
      </c>
      <c r="DR97" s="112">
        <v>194505</v>
      </c>
      <c r="DS97" s="38">
        <v>194240</v>
      </c>
      <c r="DT97" s="38">
        <v>188996</v>
      </c>
      <c r="DU97" s="212">
        <v>193191</v>
      </c>
    </row>
    <row r="98" spans="1:125" ht="12.75" customHeight="1" x14ac:dyDescent="0.3">
      <c r="A98" s="127" t="s">
        <v>45</v>
      </c>
      <c r="B98" s="38">
        <v>27536.000000000015</v>
      </c>
      <c r="C98" s="38">
        <v>25240.999999999971</v>
      </c>
      <c r="D98" s="38">
        <v>25060.000000000015</v>
      </c>
      <c r="E98" s="38">
        <v>28538.000000000011</v>
      </c>
      <c r="F98" s="38">
        <v>29844.000000000025</v>
      </c>
      <c r="G98" s="38">
        <v>31523.999999999985</v>
      </c>
      <c r="H98" s="38">
        <v>26486.000000000047</v>
      </c>
      <c r="I98" s="38">
        <v>28586.999999999989</v>
      </c>
      <c r="J98" s="38">
        <v>34970.000000000015</v>
      </c>
      <c r="K98" s="38">
        <v>40055.000000000007</v>
      </c>
      <c r="L98" s="38">
        <v>47197.000000000029</v>
      </c>
      <c r="M98" s="38">
        <v>43557.999999999993</v>
      </c>
      <c r="N98" s="38">
        <v>42226.000000000058</v>
      </c>
      <c r="O98" s="38">
        <v>40135.999999999905</v>
      </c>
      <c r="P98" s="38">
        <v>38578</v>
      </c>
      <c r="Q98" s="38">
        <v>36973.000000000007</v>
      </c>
      <c r="R98" s="38">
        <v>31944</v>
      </c>
      <c r="S98" s="38">
        <v>36117.000000000022</v>
      </c>
      <c r="T98" s="38">
        <v>37245</v>
      </c>
      <c r="U98" s="38">
        <v>38258</v>
      </c>
      <c r="V98" s="38">
        <v>35288.000000000058</v>
      </c>
      <c r="W98" s="38">
        <v>37653.999999999978</v>
      </c>
      <c r="X98" s="38">
        <v>35249.999999999985</v>
      </c>
      <c r="Y98" s="38">
        <v>33003.000000000007</v>
      </c>
      <c r="Z98" s="38">
        <v>30378.999999999942</v>
      </c>
      <c r="AA98" s="38">
        <v>30460.999999999982</v>
      </c>
      <c r="AB98" s="38">
        <v>28482.999999999975</v>
      </c>
      <c r="AC98" s="38">
        <v>31395.999999999978</v>
      </c>
      <c r="AD98" s="38">
        <v>37217.000000000029</v>
      </c>
      <c r="AE98" s="38">
        <v>43748.000000000044</v>
      </c>
      <c r="AF98" s="38">
        <v>42502.999999999949</v>
      </c>
      <c r="AG98" s="38">
        <v>39197.99999999992</v>
      </c>
      <c r="AH98" s="38">
        <v>38535</v>
      </c>
      <c r="AI98" s="38">
        <v>34030.999999999971</v>
      </c>
      <c r="AJ98" s="38">
        <v>36722.000000000044</v>
      </c>
      <c r="AK98" s="38">
        <v>38102.999999999985</v>
      </c>
      <c r="AL98" s="38">
        <v>40059.999999999978</v>
      </c>
      <c r="AM98" s="38">
        <v>41842.000000000015</v>
      </c>
      <c r="AN98" s="38">
        <v>41979.999999999935</v>
      </c>
      <c r="AO98" s="38">
        <v>39260.999999999949</v>
      </c>
      <c r="AP98" s="38">
        <v>36332.000000000029</v>
      </c>
      <c r="AQ98" s="38">
        <v>33140.999999999949</v>
      </c>
      <c r="AR98" s="38">
        <v>37057.999999999942</v>
      </c>
      <c r="AS98" s="38">
        <v>41766.999999999964</v>
      </c>
      <c r="AT98" s="38">
        <v>41232.000000000095</v>
      </c>
      <c r="AU98" s="38">
        <v>43844.000000000051</v>
      </c>
      <c r="AV98" s="38">
        <v>40796.999999999949</v>
      </c>
      <c r="AW98" s="38">
        <v>43750.000000000007</v>
      </c>
      <c r="AX98" s="38">
        <v>43898.000000000029</v>
      </c>
      <c r="AY98" s="38">
        <v>45635.000000000051</v>
      </c>
      <c r="AZ98" s="38">
        <v>41550.000000000015</v>
      </c>
      <c r="BA98" s="38">
        <v>44400.999999999971</v>
      </c>
      <c r="BB98" s="38">
        <v>40894.000000000065</v>
      </c>
      <c r="BC98" s="38">
        <v>42525.000000000029</v>
      </c>
      <c r="BD98" s="38">
        <v>45367.000000000036</v>
      </c>
      <c r="BE98" s="38">
        <v>43470.000000000073</v>
      </c>
      <c r="BF98" s="38">
        <v>47230.00000000008</v>
      </c>
      <c r="BG98" s="38">
        <v>45926.999999999964</v>
      </c>
      <c r="BH98" s="38">
        <v>49146.000000000044</v>
      </c>
      <c r="BI98" s="38">
        <v>47576.999999999993</v>
      </c>
      <c r="BJ98" s="38">
        <v>47958.999999999978</v>
      </c>
      <c r="BK98" s="38">
        <v>47581.000000000022</v>
      </c>
      <c r="BL98" s="38">
        <v>47977.999999999985</v>
      </c>
      <c r="BM98" s="38">
        <v>42213.000000000029</v>
      </c>
      <c r="BN98" s="38">
        <v>43655</v>
      </c>
      <c r="BO98" s="38">
        <v>48338</v>
      </c>
      <c r="BP98" s="38">
        <v>51454.000000000073</v>
      </c>
      <c r="BQ98" s="38">
        <v>63065</v>
      </c>
      <c r="BR98" s="38">
        <v>59004</v>
      </c>
      <c r="BS98" s="38">
        <v>61352</v>
      </c>
      <c r="BT98" s="38">
        <v>57536.999999999993</v>
      </c>
      <c r="BU98" s="38">
        <v>63014</v>
      </c>
      <c r="BV98" s="38">
        <v>68949</v>
      </c>
      <c r="BW98" s="38">
        <v>60197</v>
      </c>
      <c r="BX98" s="38">
        <v>51105</v>
      </c>
      <c r="BY98" s="38">
        <v>54307</v>
      </c>
      <c r="BZ98" s="38">
        <v>59216</v>
      </c>
      <c r="CA98" s="38">
        <v>62713</v>
      </c>
      <c r="CB98" s="112">
        <v>52599</v>
      </c>
      <c r="CC98" s="112">
        <v>48195</v>
      </c>
      <c r="CD98" s="112">
        <v>48004</v>
      </c>
      <c r="CE98" s="112">
        <v>48937</v>
      </c>
      <c r="CF98" s="112">
        <v>53541</v>
      </c>
      <c r="CG98" s="38">
        <v>48268</v>
      </c>
      <c r="CH98" s="38">
        <v>45375</v>
      </c>
      <c r="CI98" s="38">
        <v>52830</v>
      </c>
      <c r="CJ98" s="38">
        <v>61741</v>
      </c>
      <c r="CK98" s="112">
        <v>60268</v>
      </c>
      <c r="CL98" s="38">
        <v>59581</v>
      </c>
      <c r="CM98" s="38">
        <v>59955</v>
      </c>
      <c r="CN98" s="112">
        <v>60607</v>
      </c>
      <c r="CO98" s="112">
        <v>52201</v>
      </c>
      <c r="CP98" s="112">
        <v>48617</v>
      </c>
      <c r="CQ98" s="112">
        <v>51515</v>
      </c>
      <c r="CR98" s="112">
        <v>51940</v>
      </c>
      <c r="CS98" s="112">
        <v>52624</v>
      </c>
      <c r="CT98" s="112">
        <v>51961</v>
      </c>
      <c r="CU98" s="38">
        <v>50515</v>
      </c>
      <c r="CV98" s="38">
        <v>51554</v>
      </c>
      <c r="CW98" s="112">
        <v>54398</v>
      </c>
      <c r="CX98" s="38">
        <v>58713</v>
      </c>
      <c r="CY98" s="38">
        <v>57395</v>
      </c>
      <c r="CZ98" s="112">
        <v>61502</v>
      </c>
      <c r="DA98" s="112">
        <v>58729</v>
      </c>
      <c r="DB98" s="112">
        <v>57357</v>
      </c>
      <c r="DC98" s="112">
        <v>50168</v>
      </c>
      <c r="DD98" s="112">
        <v>46997</v>
      </c>
      <c r="DE98" s="112">
        <v>49349</v>
      </c>
      <c r="DF98" s="112">
        <v>56470</v>
      </c>
      <c r="DG98" s="38">
        <v>55422</v>
      </c>
      <c r="DH98" s="38">
        <v>59953.999999999993</v>
      </c>
      <c r="DI98" s="112">
        <v>53789</v>
      </c>
      <c r="DJ98" s="38">
        <v>55240</v>
      </c>
      <c r="DK98" s="38">
        <v>55275</v>
      </c>
      <c r="DL98" s="112">
        <v>62904</v>
      </c>
      <c r="DM98" s="112">
        <v>66510</v>
      </c>
      <c r="DN98" s="112">
        <v>67602</v>
      </c>
      <c r="DO98" s="112">
        <v>61393</v>
      </c>
      <c r="DP98" s="112">
        <v>74214</v>
      </c>
      <c r="DQ98" s="112">
        <v>66517</v>
      </c>
      <c r="DR98" s="112">
        <v>69024</v>
      </c>
      <c r="DS98" s="38">
        <v>62576.999999999993</v>
      </c>
      <c r="DT98" s="38">
        <v>61249</v>
      </c>
      <c r="DU98" s="212">
        <v>60730</v>
      </c>
    </row>
    <row r="99" spans="1:125" ht="12.75" customHeight="1" x14ac:dyDescent="0.3">
      <c r="A99" s="127" t="s">
        <v>182</v>
      </c>
      <c r="B99" s="38">
        <v>34058.999999999949</v>
      </c>
      <c r="C99" s="38">
        <v>39062.000000000007</v>
      </c>
      <c r="D99" s="38">
        <v>40245.000000000022</v>
      </c>
      <c r="E99" s="38">
        <v>42817.000000000015</v>
      </c>
      <c r="F99" s="38">
        <v>39868.000000000022</v>
      </c>
      <c r="G99" s="38">
        <v>48345.999999999993</v>
      </c>
      <c r="H99" s="38">
        <v>49458.999999999985</v>
      </c>
      <c r="I99" s="38">
        <v>51506.000000000007</v>
      </c>
      <c r="J99" s="38">
        <v>44438.999999999956</v>
      </c>
      <c r="K99" s="38">
        <v>35691.999999999971</v>
      </c>
      <c r="L99" s="38">
        <v>29950.000000000004</v>
      </c>
      <c r="M99" s="38">
        <v>31769</v>
      </c>
      <c r="N99" s="38">
        <v>32174.000000000015</v>
      </c>
      <c r="O99" s="38">
        <v>34357.000000000007</v>
      </c>
      <c r="P99" s="38">
        <v>37307</v>
      </c>
      <c r="Q99" s="38">
        <v>33911</v>
      </c>
      <c r="R99" s="38">
        <v>32700.999999999982</v>
      </c>
      <c r="S99" s="38">
        <v>26527.000000000022</v>
      </c>
      <c r="T99" s="38">
        <v>28515.000000000015</v>
      </c>
      <c r="U99" s="38">
        <v>29670.999999999996</v>
      </c>
      <c r="V99" s="38">
        <v>30513.999999999993</v>
      </c>
      <c r="W99" s="38">
        <v>37204</v>
      </c>
      <c r="X99" s="38">
        <v>31431.999999999989</v>
      </c>
      <c r="Y99" s="38">
        <v>32293.000000000007</v>
      </c>
      <c r="Z99" s="38">
        <v>34433.999999999993</v>
      </c>
      <c r="AA99" s="38">
        <v>45475.999999999993</v>
      </c>
      <c r="AB99" s="38">
        <v>43555.000000000007</v>
      </c>
      <c r="AC99" s="38">
        <v>38775.000000000015</v>
      </c>
      <c r="AD99" s="38">
        <v>33016.999999999971</v>
      </c>
      <c r="AE99" s="38">
        <v>38283.000000000044</v>
      </c>
      <c r="AF99" s="38">
        <v>44874.000000000036</v>
      </c>
      <c r="AG99" s="38">
        <v>43190.000000000015</v>
      </c>
      <c r="AH99" s="38">
        <v>37845.999999999993</v>
      </c>
      <c r="AI99" s="38">
        <v>32606</v>
      </c>
      <c r="AJ99" s="38">
        <v>40947.999999999985</v>
      </c>
      <c r="AK99" s="38">
        <v>45817.999999999985</v>
      </c>
      <c r="AL99" s="38">
        <v>48186.999999999935</v>
      </c>
      <c r="AM99" s="38">
        <v>39875.999999999971</v>
      </c>
      <c r="AN99" s="38">
        <v>39067</v>
      </c>
      <c r="AO99" s="38">
        <v>40269.999999999985</v>
      </c>
      <c r="AP99" s="38">
        <v>37628.000000000044</v>
      </c>
      <c r="AQ99" s="38">
        <v>37337.000000000022</v>
      </c>
      <c r="AR99" s="38">
        <v>27644</v>
      </c>
      <c r="AS99" s="38">
        <v>31646.000000000018</v>
      </c>
      <c r="AT99" s="38">
        <v>39331</v>
      </c>
      <c r="AU99" s="38">
        <v>45733.999999999964</v>
      </c>
      <c r="AV99" s="38">
        <v>43113.999999999956</v>
      </c>
      <c r="AW99" s="38">
        <v>36049.000000000036</v>
      </c>
      <c r="AX99" s="38">
        <v>30003.999999999996</v>
      </c>
      <c r="AY99" s="38">
        <v>33342.000000000015</v>
      </c>
      <c r="AZ99" s="38">
        <v>38938</v>
      </c>
      <c r="BA99" s="38">
        <v>42911.999999999993</v>
      </c>
      <c r="BB99" s="38">
        <v>47754.999999999956</v>
      </c>
      <c r="BC99" s="38">
        <v>49955.000000000007</v>
      </c>
      <c r="BD99" s="38">
        <v>53172.000000000065</v>
      </c>
      <c r="BE99" s="38">
        <v>51072.999999999985</v>
      </c>
      <c r="BF99" s="38">
        <v>48051</v>
      </c>
      <c r="BG99" s="38">
        <v>49443.000000000007</v>
      </c>
      <c r="BH99" s="38">
        <v>43981.000000000007</v>
      </c>
      <c r="BI99" s="38">
        <v>39360.999999999985</v>
      </c>
      <c r="BJ99" s="38">
        <v>34453.000000000007</v>
      </c>
      <c r="BK99" s="38">
        <v>35786.000000000022</v>
      </c>
      <c r="BL99" s="38">
        <v>40071.999999999985</v>
      </c>
      <c r="BM99" s="38">
        <v>43672.000000000007</v>
      </c>
      <c r="BN99" s="38">
        <v>45397</v>
      </c>
      <c r="BO99" s="38">
        <v>44416</v>
      </c>
      <c r="BP99" s="38">
        <v>46504.999999999993</v>
      </c>
      <c r="BQ99" s="38">
        <v>46846</v>
      </c>
      <c r="BR99" s="38">
        <v>46185</v>
      </c>
      <c r="BS99" s="38">
        <v>46239</v>
      </c>
      <c r="BT99" s="38">
        <v>45772</v>
      </c>
      <c r="BU99" s="38">
        <v>39913</v>
      </c>
      <c r="BV99" s="38">
        <v>30689</v>
      </c>
      <c r="BW99" s="38">
        <v>26679</v>
      </c>
      <c r="BX99" s="38">
        <v>24393</v>
      </c>
      <c r="BY99" s="38">
        <v>22925</v>
      </c>
      <c r="BZ99" s="38">
        <v>23995</v>
      </c>
      <c r="CA99" s="38">
        <v>26420</v>
      </c>
      <c r="CB99" s="112">
        <v>32787</v>
      </c>
      <c r="CC99" s="112">
        <v>37115</v>
      </c>
      <c r="CD99" s="112">
        <v>38392</v>
      </c>
      <c r="CE99" s="112">
        <v>40916</v>
      </c>
      <c r="CF99" s="112">
        <v>34961</v>
      </c>
      <c r="CG99" s="38">
        <v>30167</v>
      </c>
      <c r="CH99" s="38">
        <v>25475</v>
      </c>
      <c r="CI99" s="38">
        <v>26005</v>
      </c>
      <c r="CJ99" s="38">
        <v>29573</v>
      </c>
      <c r="CK99" s="112">
        <v>28509</v>
      </c>
      <c r="CL99" s="38">
        <v>31802</v>
      </c>
      <c r="CM99" s="38">
        <v>32624</v>
      </c>
      <c r="CN99" s="112">
        <v>32225</v>
      </c>
      <c r="CO99" s="112">
        <v>29187</v>
      </c>
      <c r="CP99" s="112">
        <v>27814</v>
      </c>
      <c r="CQ99" s="112">
        <v>26155</v>
      </c>
      <c r="CR99" s="112">
        <v>29135</v>
      </c>
      <c r="CS99" s="112">
        <v>31217</v>
      </c>
      <c r="CT99" s="112">
        <v>33844</v>
      </c>
      <c r="CU99" s="38">
        <v>28297</v>
      </c>
      <c r="CV99" s="38">
        <v>27958.999999999996</v>
      </c>
      <c r="CW99" s="112">
        <v>26468</v>
      </c>
      <c r="CX99" s="38">
        <v>26140</v>
      </c>
      <c r="CY99" s="38">
        <v>26828</v>
      </c>
      <c r="CZ99" s="112">
        <v>30535</v>
      </c>
      <c r="DA99" s="112">
        <v>33984</v>
      </c>
      <c r="DB99" s="112">
        <v>31823</v>
      </c>
      <c r="DC99" s="112">
        <v>31708</v>
      </c>
      <c r="DD99" s="112">
        <v>30521</v>
      </c>
      <c r="DE99" s="112">
        <v>30741</v>
      </c>
      <c r="DF99" s="112">
        <v>32194</v>
      </c>
      <c r="DG99" s="38">
        <v>34153</v>
      </c>
      <c r="DH99" s="38">
        <v>32310</v>
      </c>
      <c r="DI99" s="112">
        <v>33325</v>
      </c>
      <c r="DJ99" s="38">
        <v>29734</v>
      </c>
      <c r="DK99" s="38">
        <v>30120</v>
      </c>
      <c r="DL99" s="112">
        <v>22894</v>
      </c>
      <c r="DM99" s="112">
        <v>23940</v>
      </c>
      <c r="DN99" s="112">
        <v>28021</v>
      </c>
      <c r="DO99" s="112">
        <v>37710</v>
      </c>
      <c r="DP99" s="112">
        <v>39591</v>
      </c>
      <c r="DQ99" s="112">
        <v>35209</v>
      </c>
      <c r="DR99" s="112">
        <v>28936</v>
      </c>
      <c r="DS99" s="38">
        <v>32773</v>
      </c>
      <c r="DT99" s="38">
        <v>29851</v>
      </c>
      <c r="DU99" s="212">
        <v>29845</v>
      </c>
    </row>
    <row r="100" spans="1:125" ht="12.75" customHeight="1" x14ac:dyDescent="0.3">
      <c r="A100" s="127" t="s">
        <v>183</v>
      </c>
      <c r="B100" s="38">
        <v>24906.999999999975</v>
      </c>
      <c r="C100" s="38">
        <v>24929.999999999996</v>
      </c>
      <c r="D100" s="38">
        <v>20189.999999999996</v>
      </c>
      <c r="E100" s="38">
        <v>22167.000000000007</v>
      </c>
      <c r="F100" s="38">
        <v>29473.999999999989</v>
      </c>
      <c r="G100" s="38">
        <v>36889.000000000058</v>
      </c>
      <c r="H100" s="38">
        <v>36006.999999999935</v>
      </c>
      <c r="I100" s="38">
        <v>31811.999999999938</v>
      </c>
      <c r="J100" s="38">
        <v>30500.000000000029</v>
      </c>
      <c r="K100" s="38">
        <v>32249.000000000004</v>
      </c>
      <c r="L100" s="38">
        <v>30707.000000000015</v>
      </c>
      <c r="M100" s="38">
        <v>34366.999999999985</v>
      </c>
      <c r="N100" s="38">
        <v>31470.000000000036</v>
      </c>
      <c r="O100" s="38">
        <v>35319.000000000036</v>
      </c>
      <c r="P100" s="38">
        <v>30548.000000000029</v>
      </c>
      <c r="Q100" s="38">
        <v>34744.999999999942</v>
      </c>
      <c r="R100" s="38">
        <v>32789.999999999993</v>
      </c>
      <c r="S100" s="38">
        <v>34068.999999999978</v>
      </c>
      <c r="T100" s="38">
        <v>33849.999999999978</v>
      </c>
      <c r="U100" s="38">
        <v>32080</v>
      </c>
      <c r="V100" s="38">
        <v>31025.999999999982</v>
      </c>
      <c r="W100" s="38">
        <v>28420.999999999996</v>
      </c>
      <c r="X100" s="38">
        <v>25761.999999999982</v>
      </c>
      <c r="Y100" s="38">
        <v>23097.000000000036</v>
      </c>
      <c r="Z100" s="38">
        <v>26069.999999999989</v>
      </c>
      <c r="AA100" s="38">
        <v>25332.000000000004</v>
      </c>
      <c r="AB100" s="38">
        <v>29471</v>
      </c>
      <c r="AC100" s="38">
        <v>31032.000000000007</v>
      </c>
      <c r="AD100" s="38">
        <v>33609.000000000058</v>
      </c>
      <c r="AE100" s="38">
        <v>27301.999999999993</v>
      </c>
      <c r="AF100" s="38">
        <v>26722.999999999978</v>
      </c>
      <c r="AG100" s="38">
        <v>30729.999999999978</v>
      </c>
      <c r="AH100" s="38">
        <v>31663.999999999971</v>
      </c>
      <c r="AI100" s="38">
        <v>26877.000000000025</v>
      </c>
      <c r="AJ100" s="38">
        <v>26185.999999999975</v>
      </c>
      <c r="AK100" s="38">
        <v>26089.999999999982</v>
      </c>
      <c r="AL100" s="38">
        <v>21887.999999999985</v>
      </c>
      <c r="AM100" s="38">
        <v>21978.999999999985</v>
      </c>
      <c r="AN100" s="38">
        <v>29892.999999999964</v>
      </c>
      <c r="AO100" s="38">
        <v>35807.999999999956</v>
      </c>
      <c r="AP100" s="38">
        <v>34028.999999999949</v>
      </c>
      <c r="AQ100" s="38">
        <v>28863</v>
      </c>
      <c r="AR100" s="38">
        <v>27247.999999999978</v>
      </c>
      <c r="AS100" s="38">
        <v>30101.000000000007</v>
      </c>
      <c r="AT100" s="38">
        <v>30655</v>
      </c>
      <c r="AU100" s="38">
        <v>33522.999999999978</v>
      </c>
      <c r="AV100" s="38">
        <v>34127.999999999993</v>
      </c>
      <c r="AW100" s="38">
        <v>34658.000000000073</v>
      </c>
      <c r="AX100" s="38">
        <v>37318.000000000029</v>
      </c>
      <c r="AY100" s="38">
        <v>34428.999999999978</v>
      </c>
      <c r="AZ100" s="38">
        <v>37607.000000000015</v>
      </c>
      <c r="BA100" s="38">
        <v>34316.000000000022</v>
      </c>
      <c r="BB100" s="38">
        <v>37130.000000000015</v>
      </c>
      <c r="BC100" s="38">
        <v>38295</v>
      </c>
      <c r="BD100" s="38">
        <v>37453.999999999927</v>
      </c>
      <c r="BE100" s="38">
        <v>37333</v>
      </c>
      <c r="BF100" s="38">
        <v>33126.000000000029</v>
      </c>
      <c r="BG100" s="38">
        <v>34594.999999999985</v>
      </c>
      <c r="BH100" s="38">
        <v>37415.000000000051</v>
      </c>
      <c r="BI100" s="38">
        <v>38930.999999999993</v>
      </c>
      <c r="BJ100" s="38">
        <v>42322.000000000015</v>
      </c>
      <c r="BK100" s="38">
        <v>38259.999999999993</v>
      </c>
      <c r="BL100" s="38">
        <v>37230.999999999971</v>
      </c>
      <c r="BM100" s="38">
        <v>38142.000000000015</v>
      </c>
      <c r="BN100" s="38">
        <v>38040</v>
      </c>
      <c r="BO100" s="38">
        <v>35561</v>
      </c>
      <c r="BP100" s="38">
        <v>35294.000000000007</v>
      </c>
      <c r="BQ100" s="38">
        <v>33700</v>
      </c>
      <c r="BR100" s="38">
        <v>37168</v>
      </c>
      <c r="BS100" s="38">
        <v>37978</v>
      </c>
      <c r="BT100" s="38">
        <v>44282.999999999993</v>
      </c>
      <c r="BU100" s="38">
        <v>51056</v>
      </c>
      <c r="BV100" s="38">
        <v>52085</v>
      </c>
      <c r="BW100" s="38">
        <v>52058</v>
      </c>
      <c r="BX100" s="38">
        <v>49007</v>
      </c>
      <c r="BY100" s="38">
        <v>46544</v>
      </c>
      <c r="BZ100" s="38">
        <v>47509</v>
      </c>
      <c r="CA100" s="38">
        <v>45281</v>
      </c>
      <c r="CB100" s="112">
        <v>46375</v>
      </c>
      <c r="CC100" s="112">
        <v>45525</v>
      </c>
      <c r="CD100" s="112">
        <v>46531</v>
      </c>
      <c r="CE100" s="112">
        <v>43864</v>
      </c>
      <c r="CF100" s="112">
        <v>48358</v>
      </c>
      <c r="CG100" s="38">
        <v>46461</v>
      </c>
      <c r="CH100" s="38">
        <v>47238</v>
      </c>
      <c r="CI100" s="38">
        <v>45072</v>
      </c>
      <c r="CJ100" s="38">
        <v>49965</v>
      </c>
      <c r="CK100" s="112">
        <v>55865</v>
      </c>
      <c r="CL100" s="38">
        <v>59123</v>
      </c>
      <c r="CM100" s="38">
        <v>63147</v>
      </c>
      <c r="CN100" s="112">
        <v>58888</v>
      </c>
      <c r="CO100" s="112">
        <v>53784</v>
      </c>
      <c r="CP100" s="112">
        <v>52704</v>
      </c>
      <c r="CQ100" s="112">
        <v>51391</v>
      </c>
      <c r="CR100" s="112">
        <v>47742</v>
      </c>
      <c r="CS100" s="112">
        <v>48066</v>
      </c>
      <c r="CT100" s="112">
        <v>49896</v>
      </c>
      <c r="CU100" s="38">
        <v>52384</v>
      </c>
      <c r="CV100" s="38">
        <v>46360</v>
      </c>
      <c r="CW100" s="112">
        <v>44728</v>
      </c>
      <c r="CX100" s="38">
        <v>43576</v>
      </c>
      <c r="CY100" s="38">
        <v>42209</v>
      </c>
      <c r="CZ100" s="112">
        <v>42744</v>
      </c>
      <c r="DA100" s="112">
        <v>43933</v>
      </c>
      <c r="DB100" s="112">
        <v>45087</v>
      </c>
      <c r="DC100" s="112">
        <v>43456</v>
      </c>
      <c r="DD100" s="112">
        <v>46536</v>
      </c>
      <c r="DE100" s="112">
        <v>47104</v>
      </c>
      <c r="DF100" s="112">
        <v>51458</v>
      </c>
      <c r="DG100" s="38">
        <v>47901</v>
      </c>
      <c r="DH100" s="38">
        <v>45846</v>
      </c>
      <c r="DI100" s="112">
        <v>49187</v>
      </c>
      <c r="DJ100" s="38">
        <v>46119</v>
      </c>
      <c r="DK100" s="38">
        <v>48184</v>
      </c>
      <c r="DL100" s="112">
        <v>50616</v>
      </c>
      <c r="DM100" s="112">
        <v>57301.999999999993</v>
      </c>
      <c r="DN100" s="112">
        <v>57788</v>
      </c>
      <c r="DO100" s="112">
        <v>51991</v>
      </c>
      <c r="DP100" s="112">
        <v>52129</v>
      </c>
      <c r="DQ100" s="112">
        <v>54874</v>
      </c>
      <c r="DR100" s="112">
        <v>62691</v>
      </c>
      <c r="DS100" s="38">
        <v>56853</v>
      </c>
      <c r="DT100" s="38">
        <v>53516</v>
      </c>
      <c r="DU100" s="212">
        <v>54243</v>
      </c>
    </row>
    <row r="101" spans="1:125" ht="12.75" customHeight="1" x14ac:dyDescent="0.3">
      <c r="A101" s="127" t="s">
        <v>13</v>
      </c>
      <c r="B101" s="38">
        <v>6720.0000000000018</v>
      </c>
      <c r="C101" s="38">
        <v>3703.9999999999991</v>
      </c>
      <c r="D101" s="38">
        <v>5929</v>
      </c>
      <c r="E101" s="38">
        <v>6771.9999999999991</v>
      </c>
      <c r="F101" s="38">
        <v>9348.0000000000036</v>
      </c>
      <c r="G101" s="38">
        <v>9708.0000000000018</v>
      </c>
      <c r="H101" s="38">
        <v>10818.999999999998</v>
      </c>
      <c r="I101" s="38">
        <v>10277.999999999998</v>
      </c>
      <c r="J101" s="38">
        <v>10193.000000000011</v>
      </c>
      <c r="K101" s="38">
        <v>10946.000000000002</v>
      </c>
      <c r="L101" s="38">
        <v>7781.9999999999964</v>
      </c>
      <c r="M101" s="38">
        <v>4199</v>
      </c>
      <c r="N101" s="38">
        <v>497</v>
      </c>
      <c r="O101" s="38">
        <v>1674.9999999999998</v>
      </c>
      <c r="P101" s="38">
        <v>1653</v>
      </c>
      <c r="Q101" s="38">
        <v>1680.9999999999998</v>
      </c>
      <c r="R101" s="38">
        <v>609</v>
      </c>
      <c r="S101" s="38">
        <v>671.00000000000011</v>
      </c>
      <c r="T101" s="38">
        <v>752.00000000000011</v>
      </c>
      <c r="U101" s="38">
        <v>758.99999999999989</v>
      </c>
      <c r="V101" s="38">
        <v>681</v>
      </c>
      <c r="W101" s="38">
        <v>502.99999999999989</v>
      </c>
      <c r="X101" s="38">
        <v>1877</v>
      </c>
      <c r="Y101" s="38">
        <v>2256.0000000000005</v>
      </c>
      <c r="Z101" s="38">
        <v>2499.9999999999986</v>
      </c>
      <c r="AA101" s="38">
        <v>1410.0000000000005</v>
      </c>
      <c r="AB101" s="38">
        <v>1450.0000000000002</v>
      </c>
      <c r="AC101" s="38">
        <v>2670.9999999999995</v>
      </c>
      <c r="AD101" s="38">
        <v>2577.0000000000005</v>
      </c>
      <c r="AE101" s="38">
        <v>2310</v>
      </c>
      <c r="AF101" s="38">
        <v>1033.9999999999995</v>
      </c>
      <c r="AG101" s="38">
        <v>1200</v>
      </c>
      <c r="AH101" s="38">
        <v>1394</v>
      </c>
      <c r="AI101" s="38">
        <v>2503.0000000000009</v>
      </c>
      <c r="AJ101" s="38">
        <v>2102</v>
      </c>
      <c r="AK101" s="38">
        <v>2603</v>
      </c>
      <c r="AL101" s="38">
        <v>1139</v>
      </c>
      <c r="AM101" s="38">
        <v>981.99999999999989</v>
      </c>
      <c r="AN101" s="38">
        <v>0</v>
      </c>
      <c r="AO101" s="38">
        <v>0</v>
      </c>
      <c r="AP101" s="38">
        <v>54.000000000000007</v>
      </c>
      <c r="AQ101" s="38">
        <v>1164.0000000000002</v>
      </c>
      <c r="AR101" s="38">
        <v>1143.9999999999998</v>
      </c>
      <c r="AS101" s="38">
        <v>1049</v>
      </c>
      <c r="AT101" s="38">
        <v>0</v>
      </c>
      <c r="AU101" s="38">
        <v>0</v>
      </c>
      <c r="AV101" s="38">
        <v>0</v>
      </c>
      <c r="AW101" s="38">
        <v>0</v>
      </c>
      <c r="AX101" s="38">
        <v>172</v>
      </c>
      <c r="AY101" s="38">
        <v>173</v>
      </c>
      <c r="AZ101" s="38">
        <v>171.00000000000003</v>
      </c>
      <c r="BA101" s="38">
        <v>0</v>
      </c>
      <c r="BB101" s="38">
        <v>0</v>
      </c>
      <c r="BC101" s="38">
        <v>184</v>
      </c>
      <c r="BD101" s="38">
        <v>183</v>
      </c>
      <c r="BE101" s="38">
        <v>283</v>
      </c>
      <c r="BF101" s="38">
        <v>99</v>
      </c>
      <c r="BG101" s="38">
        <v>311</v>
      </c>
      <c r="BH101" s="38">
        <v>306</v>
      </c>
      <c r="BI101" s="38">
        <v>1295</v>
      </c>
      <c r="BJ101" s="38">
        <v>2010.9999999999998</v>
      </c>
      <c r="BK101" s="38">
        <v>1900.0000000000002</v>
      </c>
      <c r="BL101" s="38">
        <v>947.99999999999989</v>
      </c>
      <c r="BM101" s="38">
        <v>0</v>
      </c>
      <c r="BN101" s="38"/>
      <c r="BO101" s="38">
        <v>105</v>
      </c>
      <c r="BP101" s="38">
        <v>106</v>
      </c>
      <c r="BQ101" s="38">
        <v>108</v>
      </c>
      <c r="BR101" s="38"/>
      <c r="BS101" s="38">
        <v>208</v>
      </c>
      <c r="BT101" s="38">
        <v>306</v>
      </c>
      <c r="BU101" s="38">
        <v>313</v>
      </c>
      <c r="BV101" s="38">
        <v>194</v>
      </c>
      <c r="BW101" s="38">
        <v>237</v>
      </c>
      <c r="BX101" s="38">
        <v>236</v>
      </c>
      <c r="BY101" s="38">
        <v>547</v>
      </c>
      <c r="BZ101" s="38">
        <v>516</v>
      </c>
      <c r="CA101" s="38">
        <v>509</v>
      </c>
      <c r="CB101" s="112">
        <v>289</v>
      </c>
      <c r="CC101" s="112">
        <v>192</v>
      </c>
      <c r="CD101" s="112">
        <v>282</v>
      </c>
      <c r="CE101" s="112">
        <v>89</v>
      </c>
      <c r="CF101" s="112">
        <v>183</v>
      </c>
      <c r="CG101" s="38">
        <v>92</v>
      </c>
      <c r="CH101" s="38">
        <v>271</v>
      </c>
      <c r="CI101" s="38">
        <v>277</v>
      </c>
      <c r="CJ101" s="38">
        <v>277</v>
      </c>
      <c r="CK101" s="112">
        <v>218</v>
      </c>
      <c r="CL101" s="38">
        <v>201</v>
      </c>
      <c r="CM101" s="38">
        <v>300</v>
      </c>
      <c r="CN101" s="112">
        <v>310</v>
      </c>
      <c r="CO101" s="112">
        <v>236</v>
      </c>
      <c r="CP101" s="112">
        <v>219</v>
      </c>
      <c r="CQ101" s="112">
        <v>88</v>
      </c>
      <c r="CR101" s="112">
        <v>88</v>
      </c>
      <c r="CS101" s="112">
        <v>123</v>
      </c>
      <c r="CT101" s="112">
        <v>313</v>
      </c>
      <c r="CU101" s="38">
        <v>313</v>
      </c>
      <c r="CV101" s="38">
        <v>188</v>
      </c>
      <c r="CW101" s="112">
        <v>304</v>
      </c>
      <c r="CX101" s="38">
        <v>305</v>
      </c>
      <c r="CY101" s="38">
        <v>308</v>
      </c>
      <c r="CZ101" s="112">
        <v>131</v>
      </c>
      <c r="DA101" s="112">
        <v>133</v>
      </c>
      <c r="DB101" s="112">
        <v>133</v>
      </c>
      <c r="DC101" s="112">
        <v>107</v>
      </c>
      <c r="DD101" s="112">
        <v>108</v>
      </c>
      <c r="DE101" s="112">
        <v>109</v>
      </c>
      <c r="DF101" s="112">
        <v>121</v>
      </c>
      <c r="DG101" s="38">
        <v>124</v>
      </c>
      <c r="DH101" s="38">
        <v>124</v>
      </c>
      <c r="DI101" s="112" t="s">
        <v>252</v>
      </c>
      <c r="DJ101" s="38">
        <v>134</v>
      </c>
      <c r="DK101" s="38">
        <v>228</v>
      </c>
      <c r="DL101" s="112">
        <v>230</v>
      </c>
      <c r="DM101" s="112">
        <v>205</v>
      </c>
      <c r="DN101" s="112">
        <v>327</v>
      </c>
      <c r="DO101" s="112">
        <v>353</v>
      </c>
      <c r="DP101" s="112">
        <v>430</v>
      </c>
      <c r="DQ101" s="112">
        <v>1302</v>
      </c>
      <c r="DR101" s="112">
        <v>1312</v>
      </c>
      <c r="DS101" s="38">
        <v>1304</v>
      </c>
      <c r="DT101" s="38">
        <v>230</v>
      </c>
      <c r="DU101" s="212">
        <v>353</v>
      </c>
    </row>
    <row r="102" spans="1:125" ht="12.75" customHeight="1" x14ac:dyDescent="0.3">
      <c r="A102" s="30"/>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t="s">
        <v>217</v>
      </c>
      <c r="BU102" s="118" t="s">
        <v>217</v>
      </c>
      <c r="BV102" s="118"/>
      <c r="BW102" s="118" t="s">
        <v>217</v>
      </c>
      <c r="BX102" s="118" t="s">
        <v>217</v>
      </c>
      <c r="BY102" s="118" t="s">
        <v>217</v>
      </c>
      <c r="BZ102" s="118" t="s">
        <v>217</v>
      </c>
      <c r="CA102" s="118" t="s">
        <v>217</v>
      </c>
      <c r="CB102" s="118" t="s">
        <v>217</v>
      </c>
      <c r="CC102" s="118" t="s">
        <v>217</v>
      </c>
      <c r="CD102" s="118" t="s">
        <v>217</v>
      </c>
      <c r="CE102" s="118" t="s">
        <v>217</v>
      </c>
      <c r="CF102" s="118" t="s">
        <v>217</v>
      </c>
      <c r="CG102" s="118" t="s">
        <v>217</v>
      </c>
      <c r="CH102" s="118" t="s">
        <v>217</v>
      </c>
      <c r="CI102" s="118" t="s">
        <v>217</v>
      </c>
      <c r="CJ102" s="118" t="s">
        <v>217</v>
      </c>
      <c r="CK102" s="118" t="s">
        <v>217</v>
      </c>
      <c r="CL102" s="118" t="s">
        <v>217</v>
      </c>
      <c r="CM102" s="118" t="s">
        <v>217</v>
      </c>
      <c r="CN102" s="118" t="s">
        <v>217</v>
      </c>
      <c r="CO102" s="118" t="s">
        <v>217</v>
      </c>
      <c r="CP102" s="118" t="s">
        <v>217</v>
      </c>
      <c r="CQ102" s="118" t="s">
        <v>217</v>
      </c>
      <c r="CR102" s="118" t="s">
        <v>217</v>
      </c>
      <c r="CS102" s="118" t="s">
        <v>217</v>
      </c>
      <c r="CT102" s="118" t="s">
        <v>217</v>
      </c>
      <c r="CU102" s="118" t="s">
        <v>217</v>
      </c>
      <c r="CV102" s="118" t="s">
        <v>217</v>
      </c>
      <c r="CW102" s="118" t="s">
        <v>217</v>
      </c>
      <c r="CX102" s="118" t="s">
        <v>217</v>
      </c>
      <c r="CY102" s="118" t="s">
        <v>217</v>
      </c>
      <c r="CZ102" s="118" t="s">
        <v>217</v>
      </c>
      <c r="DA102" s="118" t="s">
        <v>217</v>
      </c>
      <c r="DB102" s="118"/>
      <c r="DC102" s="118" t="s">
        <v>217</v>
      </c>
      <c r="DD102" s="118"/>
      <c r="DE102" s="118"/>
      <c r="DF102" s="118"/>
      <c r="DG102" s="118"/>
      <c r="DH102" s="118"/>
      <c r="DI102" s="118"/>
      <c r="DJ102" s="118"/>
      <c r="DK102" s="118"/>
      <c r="DL102" s="118"/>
      <c r="DM102" s="118"/>
      <c r="DN102" s="118"/>
      <c r="DO102" s="118"/>
      <c r="DP102" s="118"/>
      <c r="DQ102" s="118"/>
      <c r="DR102" s="118"/>
      <c r="DS102" s="118"/>
      <c r="DT102" s="118"/>
      <c r="DU102" s="218" t="s">
        <v>217</v>
      </c>
    </row>
    <row r="103" spans="1:125" ht="12.75" customHeight="1" x14ac:dyDescent="0.3">
      <c r="A103" s="55" t="s">
        <v>101</v>
      </c>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t="s">
        <v>217</v>
      </c>
      <c r="BU103" s="119" t="s">
        <v>217</v>
      </c>
      <c r="BV103" s="119"/>
      <c r="BW103" s="119" t="s">
        <v>217</v>
      </c>
      <c r="BX103" s="119" t="s">
        <v>217</v>
      </c>
      <c r="BY103" s="119" t="s">
        <v>217</v>
      </c>
      <c r="BZ103" s="119" t="s">
        <v>217</v>
      </c>
      <c r="CA103" s="119" t="s">
        <v>217</v>
      </c>
      <c r="CB103" s="119" t="s">
        <v>217</v>
      </c>
      <c r="CC103" s="119" t="s">
        <v>217</v>
      </c>
      <c r="CD103" s="119" t="s">
        <v>217</v>
      </c>
      <c r="CE103" s="119" t="s">
        <v>217</v>
      </c>
      <c r="CF103" s="119" t="s">
        <v>217</v>
      </c>
      <c r="CG103" s="119" t="s">
        <v>217</v>
      </c>
      <c r="CH103" s="119" t="s">
        <v>217</v>
      </c>
      <c r="CI103" s="119" t="s">
        <v>217</v>
      </c>
      <c r="CJ103" s="119" t="s">
        <v>217</v>
      </c>
      <c r="CK103" s="119" t="s">
        <v>217</v>
      </c>
      <c r="CL103" s="119" t="s">
        <v>217</v>
      </c>
      <c r="CM103" s="119" t="s">
        <v>217</v>
      </c>
      <c r="CN103" s="119" t="s">
        <v>217</v>
      </c>
      <c r="CO103" s="119" t="s">
        <v>217</v>
      </c>
      <c r="CP103" s="119" t="s">
        <v>217</v>
      </c>
      <c r="CQ103" s="119" t="s">
        <v>217</v>
      </c>
      <c r="CR103" s="119" t="s">
        <v>217</v>
      </c>
      <c r="CS103" s="119" t="s">
        <v>217</v>
      </c>
      <c r="CT103" s="119" t="s">
        <v>217</v>
      </c>
      <c r="CU103" s="119" t="s">
        <v>217</v>
      </c>
      <c r="CV103" s="119" t="s">
        <v>217</v>
      </c>
      <c r="CW103" s="119" t="s">
        <v>217</v>
      </c>
      <c r="CX103" s="119" t="s">
        <v>217</v>
      </c>
      <c r="CY103" s="119" t="s">
        <v>217</v>
      </c>
      <c r="CZ103" s="119" t="s">
        <v>217</v>
      </c>
      <c r="DA103" s="119" t="s">
        <v>217</v>
      </c>
      <c r="DB103" s="119"/>
      <c r="DC103" s="119" t="s">
        <v>217</v>
      </c>
      <c r="DD103" s="119"/>
      <c r="DE103" s="119"/>
      <c r="DF103" s="119"/>
      <c r="DG103" s="119"/>
      <c r="DH103" s="119"/>
      <c r="DI103" s="119"/>
      <c r="DJ103" s="119"/>
      <c r="DK103" s="119"/>
      <c r="DL103" s="119"/>
      <c r="DM103" s="119"/>
      <c r="DN103" s="119"/>
      <c r="DO103" s="119"/>
      <c r="DP103" s="119"/>
      <c r="DQ103" s="119"/>
      <c r="DR103" s="119"/>
      <c r="DS103" s="119"/>
      <c r="DT103" s="119"/>
      <c r="DU103" s="219" t="s">
        <v>217</v>
      </c>
    </row>
    <row r="104" spans="1:125" ht="12.75" customHeight="1" x14ac:dyDescent="0.3">
      <c r="A104" s="56"/>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c r="BL104" s="120"/>
      <c r="BM104" s="120"/>
      <c r="BN104" s="120"/>
      <c r="BO104" s="120"/>
      <c r="BP104" s="120"/>
      <c r="BQ104" s="120"/>
      <c r="BR104" s="120"/>
      <c r="BS104" s="120"/>
      <c r="BT104" s="120" t="s">
        <v>217</v>
      </c>
      <c r="BU104" s="120" t="s">
        <v>217</v>
      </c>
      <c r="BV104" s="120"/>
      <c r="BW104" s="120"/>
      <c r="BX104" s="120" t="s">
        <v>217</v>
      </c>
      <c r="BY104" s="120" t="s">
        <v>217</v>
      </c>
      <c r="BZ104" s="120" t="s">
        <v>217</v>
      </c>
      <c r="CA104" s="120" t="s">
        <v>217</v>
      </c>
      <c r="CB104" s="120" t="s">
        <v>217</v>
      </c>
      <c r="CC104" s="120" t="s">
        <v>217</v>
      </c>
      <c r="CD104" s="120" t="s">
        <v>217</v>
      </c>
      <c r="CE104" s="120" t="s">
        <v>217</v>
      </c>
      <c r="CF104" s="120" t="s">
        <v>217</v>
      </c>
      <c r="CG104" s="120" t="s">
        <v>217</v>
      </c>
      <c r="CH104" s="120" t="s">
        <v>217</v>
      </c>
      <c r="CI104" s="120" t="s">
        <v>217</v>
      </c>
      <c r="CJ104" s="120" t="s">
        <v>217</v>
      </c>
      <c r="CK104" s="120" t="s">
        <v>217</v>
      </c>
      <c r="CL104" s="120" t="s">
        <v>217</v>
      </c>
      <c r="CM104" s="120" t="s">
        <v>217</v>
      </c>
      <c r="CN104" s="120" t="s">
        <v>217</v>
      </c>
      <c r="CO104" s="120" t="s">
        <v>217</v>
      </c>
      <c r="CP104" s="120" t="s">
        <v>217</v>
      </c>
      <c r="CQ104" s="120" t="s">
        <v>217</v>
      </c>
      <c r="CR104" s="120" t="s">
        <v>217</v>
      </c>
      <c r="CS104" s="120" t="s">
        <v>217</v>
      </c>
      <c r="CT104" s="120" t="s">
        <v>217</v>
      </c>
      <c r="CU104" s="120" t="s">
        <v>217</v>
      </c>
      <c r="CV104" s="120" t="s">
        <v>217</v>
      </c>
      <c r="CW104" s="120" t="s">
        <v>217</v>
      </c>
      <c r="CX104" s="120" t="s">
        <v>217</v>
      </c>
      <c r="CY104" s="120" t="s">
        <v>217</v>
      </c>
      <c r="CZ104" s="120" t="s">
        <v>217</v>
      </c>
      <c r="DA104" s="120" t="s">
        <v>217</v>
      </c>
      <c r="DB104" s="120"/>
      <c r="DC104" s="120" t="s">
        <v>217</v>
      </c>
      <c r="DD104" s="120"/>
      <c r="DE104" s="120"/>
      <c r="DF104" s="120"/>
      <c r="DG104" s="120"/>
      <c r="DH104" s="120"/>
      <c r="DI104" s="120"/>
      <c r="DJ104" s="120"/>
      <c r="DK104" s="120"/>
      <c r="DL104" s="120"/>
      <c r="DM104" s="120"/>
      <c r="DN104" s="120"/>
      <c r="DO104" s="120"/>
      <c r="DP104" s="120"/>
      <c r="DQ104" s="120"/>
      <c r="DR104" s="120"/>
      <c r="DS104" s="120"/>
      <c r="DT104" s="120"/>
      <c r="DU104" s="220" t="s">
        <v>217</v>
      </c>
    </row>
    <row r="105" spans="1:125" ht="12.75" customHeight="1" x14ac:dyDescent="0.3">
      <c r="A105" s="57" t="s">
        <v>46</v>
      </c>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0"/>
      <c r="AI105" s="120"/>
      <c r="AJ105" s="120"/>
      <c r="AK105" s="120"/>
      <c r="AL105" s="120"/>
      <c r="AM105" s="120"/>
      <c r="AN105" s="120"/>
      <c r="AO105" s="120"/>
      <c r="AP105" s="120"/>
      <c r="AQ105" s="120"/>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c r="BL105" s="120"/>
      <c r="BM105" s="120"/>
      <c r="BN105" s="120"/>
      <c r="BO105" s="120"/>
      <c r="BP105" s="120"/>
      <c r="BQ105" s="120"/>
      <c r="BR105" s="120"/>
      <c r="BS105" s="120"/>
      <c r="BT105" s="120" t="s">
        <v>217</v>
      </c>
      <c r="BU105" s="120" t="s">
        <v>217</v>
      </c>
      <c r="BV105" s="120"/>
      <c r="BW105" s="120"/>
      <c r="BX105" s="120" t="s">
        <v>217</v>
      </c>
      <c r="BY105" s="120" t="s">
        <v>217</v>
      </c>
      <c r="BZ105" s="120" t="s">
        <v>217</v>
      </c>
      <c r="CA105" s="120" t="s">
        <v>217</v>
      </c>
      <c r="CB105" s="120" t="s">
        <v>217</v>
      </c>
      <c r="CC105" s="120" t="s">
        <v>217</v>
      </c>
      <c r="CD105" s="120" t="s">
        <v>217</v>
      </c>
      <c r="CE105" s="120" t="s">
        <v>217</v>
      </c>
      <c r="CF105" s="120" t="s">
        <v>217</v>
      </c>
      <c r="CG105" s="120" t="s">
        <v>217</v>
      </c>
      <c r="CH105" s="120" t="s">
        <v>217</v>
      </c>
      <c r="CI105" s="120" t="s">
        <v>217</v>
      </c>
      <c r="CJ105" s="120" t="s">
        <v>217</v>
      </c>
      <c r="CK105" s="120" t="s">
        <v>217</v>
      </c>
      <c r="CL105" s="120" t="s">
        <v>217</v>
      </c>
      <c r="CM105" s="120" t="s">
        <v>217</v>
      </c>
      <c r="CN105" s="120" t="s">
        <v>217</v>
      </c>
      <c r="CO105" s="120" t="s">
        <v>217</v>
      </c>
      <c r="CP105" s="120" t="s">
        <v>217</v>
      </c>
      <c r="CQ105" s="120" t="s">
        <v>217</v>
      </c>
      <c r="CR105" s="120" t="s">
        <v>217</v>
      </c>
      <c r="CS105" s="120" t="s">
        <v>217</v>
      </c>
      <c r="CT105" s="120" t="s">
        <v>217</v>
      </c>
      <c r="CU105" s="120" t="s">
        <v>217</v>
      </c>
      <c r="CV105" s="120" t="s">
        <v>217</v>
      </c>
      <c r="CW105" s="120" t="s">
        <v>217</v>
      </c>
      <c r="CX105" s="120" t="s">
        <v>217</v>
      </c>
      <c r="CY105" s="120" t="s">
        <v>217</v>
      </c>
      <c r="CZ105" s="120" t="s">
        <v>217</v>
      </c>
      <c r="DA105" s="120" t="s">
        <v>217</v>
      </c>
      <c r="DB105" s="120"/>
      <c r="DC105" s="120" t="s">
        <v>217</v>
      </c>
      <c r="DD105" s="120"/>
      <c r="DE105" s="120"/>
      <c r="DF105" s="120"/>
      <c r="DG105" s="120"/>
      <c r="DH105" s="120"/>
      <c r="DI105" s="120"/>
      <c r="DJ105" s="120"/>
      <c r="DK105" s="120"/>
      <c r="DL105" s="120"/>
      <c r="DM105" s="120"/>
      <c r="DN105" s="120"/>
      <c r="DO105" s="120"/>
      <c r="DP105" s="120"/>
      <c r="DQ105" s="120"/>
      <c r="DR105" s="120"/>
      <c r="DS105" s="120"/>
      <c r="DT105" s="120"/>
      <c r="DU105" s="220" t="s">
        <v>217</v>
      </c>
    </row>
    <row r="106" spans="1:125" ht="12.75" customHeight="1" x14ac:dyDescent="0.3">
      <c r="A106" s="58" t="s">
        <v>39</v>
      </c>
      <c r="B106" s="121">
        <v>75.160456424982755</v>
      </c>
      <c r="C106" s="121">
        <v>74.989865808112356</v>
      </c>
      <c r="D106" s="121">
        <v>75.743344512527528</v>
      </c>
      <c r="E106" s="121">
        <v>75.550770645352188</v>
      </c>
      <c r="F106" s="121">
        <v>74.993027471761025</v>
      </c>
      <c r="G106" s="121">
        <v>73.754330085781831</v>
      </c>
      <c r="H106" s="121">
        <v>72.994384107585347</v>
      </c>
      <c r="I106" s="121">
        <v>72.735524947934962</v>
      </c>
      <c r="J106" s="121">
        <v>72.541536877451193</v>
      </c>
      <c r="K106" s="121">
        <v>72.616454090596307</v>
      </c>
      <c r="L106" s="121">
        <v>72.495422172328958</v>
      </c>
      <c r="M106" s="121">
        <v>73.005885200406553</v>
      </c>
      <c r="N106" s="121">
        <v>73.930565855073766</v>
      </c>
      <c r="O106" s="121">
        <v>73.781251950071109</v>
      </c>
      <c r="P106" s="121">
        <v>74.090311517576055</v>
      </c>
      <c r="Q106" s="121">
        <v>74.839893186045899</v>
      </c>
      <c r="R106" s="121">
        <v>76.39516962985941</v>
      </c>
      <c r="S106" s="121">
        <v>76.752453070459708</v>
      </c>
      <c r="T106" s="121">
        <v>76.795299727519833</v>
      </c>
      <c r="U106" s="121">
        <v>76.048960363099638</v>
      </c>
      <c r="V106" s="121">
        <v>75.525819007056924</v>
      </c>
      <c r="W106" s="121">
        <v>75.362521143181795</v>
      </c>
      <c r="X106" s="121">
        <v>76.243482009160687</v>
      </c>
      <c r="Y106" s="121">
        <v>77.027637133061006</v>
      </c>
      <c r="Z106" s="121">
        <v>76.956323354917089</v>
      </c>
      <c r="AA106" s="121">
        <v>75.928417993607184</v>
      </c>
      <c r="AB106" s="121">
        <v>74.774322743732952</v>
      </c>
      <c r="AC106" s="121">
        <v>74.666583746812861</v>
      </c>
      <c r="AD106" s="121">
        <v>74.864439361930664</v>
      </c>
      <c r="AE106" s="121">
        <v>74.987298407583651</v>
      </c>
      <c r="AF106" s="121">
        <v>74.224359646403144</v>
      </c>
      <c r="AG106" s="121">
        <v>73.839546844685671</v>
      </c>
      <c r="AH106" s="121">
        <v>74.2786356014918</v>
      </c>
      <c r="AI106" s="121">
        <v>75.858821961768115</v>
      </c>
      <c r="AJ106" s="121">
        <v>75.523413373319542</v>
      </c>
      <c r="AK106" s="121">
        <v>75.564120241545524</v>
      </c>
      <c r="AL106" s="121">
        <v>75.271007542593864</v>
      </c>
      <c r="AM106" s="121">
        <v>75.78386128311773</v>
      </c>
      <c r="AN106" s="121">
        <v>75.20906894629222</v>
      </c>
      <c r="AO106" s="121">
        <v>75.089468781175725</v>
      </c>
      <c r="AP106" s="121">
        <v>75.913463362231781</v>
      </c>
      <c r="AQ106" s="121">
        <v>76.805734603296841</v>
      </c>
      <c r="AR106" s="121">
        <v>76.913514716897367</v>
      </c>
      <c r="AS106" s="121">
        <v>76.67423550365055</v>
      </c>
      <c r="AT106" s="121">
        <v>75.66495237761859</v>
      </c>
      <c r="AU106" s="121">
        <v>75.330374360613533</v>
      </c>
      <c r="AV106" s="121">
        <v>75.644339099617582</v>
      </c>
      <c r="AW106" s="121">
        <v>75.871131291065623</v>
      </c>
      <c r="AX106" s="121">
        <v>75.866167795178953</v>
      </c>
      <c r="AY106" s="121">
        <v>75.248133132348656</v>
      </c>
      <c r="AZ106" s="121">
        <v>75.191175163702098</v>
      </c>
      <c r="BA106" s="121">
        <v>75.377604589489309</v>
      </c>
      <c r="BB106" s="121">
        <v>75.541067380467283</v>
      </c>
      <c r="BC106" s="121">
        <v>75.331159848233895</v>
      </c>
      <c r="BD106" s="121">
        <v>74.914145261799177</v>
      </c>
      <c r="BE106" s="121">
        <v>74.943603025557209</v>
      </c>
      <c r="BF106" s="121">
        <v>75.281394633939144</v>
      </c>
      <c r="BG106" s="121">
        <v>74.546462117509648</v>
      </c>
      <c r="BH106" s="121">
        <v>74.617974687340634</v>
      </c>
      <c r="BI106" s="121">
        <v>74.639653498058934</v>
      </c>
      <c r="BJ106" s="121">
        <v>74.298955826297259</v>
      </c>
      <c r="BK106" s="121">
        <v>73.581394703503634</v>
      </c>
      <c r="BL106" s="121">
        <v>72.998601063191771</v>
      </c>
      <c r="BM106" s="121">
        <v>73.312396785731352</v>
      </c>
      <c r="BN106" s="121">
        <v>73.3</v>
      </c>
      <c r="BO106" s="121">
        <v>72.900000000000006</v>
      </c>
      <c r="BP106" s="121">
        <v>72.630497618160732</v>
      </c>
      <c r="BQ106" s="121">
        <v>71.5</v>
      </c>
      <c r="BR106" s="121">
        <v>71.8</v>
      </c>
      <c r="BS106" s="121">
        <v>71</v>
      </c>
      <c r="BT106" s="121">
        <v>71.161007418717574</v>
      </c>
      <c r="BU106" s="121">
        <v>71.265610850199025</v>
      </c>
      <c r="BV106" s="121">
        <v>71.599999999999994</v>
      </c>
      <c r="BW106" s="121">
        <v>72.848885305572551</v>
      </c>
      <c r="BX106" s="121">
        <v>73.526268544114231</v>
      </c>
      <c r="BY106" s="121">
        <v>74.137535438367095</v>
      </c>
      <c r="BZ106" s="121">
        <v>73.897775329232545</v>
      </c>
      <c r="CA106" s="121">
        <v>73.988715912652808</v>
      </c>
      <c r="CB106" s="121">
        <v>73.800438880374813</v>
      </c>
      <c r="CC106" s="121">
        <v>74.056911429573944</v>
      </c>
      <c r="CD106" s="121">
        <v>72.784982476675054</v>
      </c>
      <c r="CE106" s="121">
        <v>73.091656646932307</v>
      </c>
      <c r="CF106" s="121">
        <v>72.61750481373808</v>
      </c>
      <c r="CG106" s="121">
        <v>73.098432931014003</v>
      </c>
      <c r="CH106" s="48">
        <v>73.214243141352355</v>
      </c>
      <c r="CI106" s="48">
        <v>72.988239824358189</v>
      </c>
      <c r="CJ106" s="48">
        <v>72.362966660889853</v>
      </c>
      <c r="CK106" s="121">
        <v>71.738482756341639</v>
      </c>
      <c r="CL106" s="121">
        <v>71.302427686616639</v>
      </c>
      <c r="CM106" s="121">
        <v>71.964703347945786</v>
      </c>
      <c r="CN106" s="121">
        <v>72.581185514619648</v>
      </c>
      <c r="CO106" s="121">
        <v>74.031556688285903</v>
      </c>
      <c r="CP106" s="121">
        <v>74.419919839452902</v>
      </c>
      <c r="CQ106" s="121">
        <v>74.893948224979582</v>
      </c>
      <c r="CR106" s="121">
        <v>74.855356115268279</v>
      </c>
      <c r="CS106" s="121">
        <v>75.091675965643262</v>
      </c>
      <c r="CT106" s="121">
        <v>74.314398613532376</v>
      </c>
      <c r="CU106" s="48">
        <v>74.587551948589152</v>
      </c>
      <c r="CV106" s="48">
        <v>74.569768699652428</v>
      </c>
      <c r="CW106" s="121">
        <v>75.454025723623403</v>
      </c>
      <c r="CX106" s="121">
        <v>75.200842921823579</v>
      </c>
      <c r="CY106" s="121">
        <v>75.023781088912031</v>
      </c>
      <c r="CZ106" s="121">
        <v>74.431462936335535</v>
      </c>
      <c r="DA106" s="121">
        <v>74.68255058981515</v>
      </c>
      <c r="DB106" s="121">
        <v>74.810259392799665</v>
      </c>
      <c r="DC106" s="121">
        <v>75.069690406034255</v>
      </c>
      <c r="DD106" s="121">
        <v>75.006418459286749</v>
      </c>
      <c r="DE106" s="121">
        <v>74.063549718240665</v>
      </c>
      <c r="DF106" s="121">
        <v>73.055371996711074</v>
      </c>
      <c r="DG106" s="48">
        <v>73.312154982806447</v>
      </c>
      <c r="DH106" s="48">
        <v>74.164216659645078</v>
      </c>
      <c r="DI106" s="121">
        <v>74.906847729166657</v>
      </c>
      <c r="DJ106" s="121">
        <v>75.066949829048241</v>
      </c>
      <c r="DK106" s="121">
        <v>75.282804521660935</v>
      </c>
      <c r="DL106" s="121">
        <v>74.666090560310209</v>
      </c>
      <c r="DM106" s="121">
        <v>72.641075790213691</v>
      </c>
      <c r="DN106" s="121">
        <v>70.741117472205218</v>
      </c>
      <c r="DO106" s="121">
        <v>70.486699265184242</v>
      </c>
      <c r="DP106" s="121">
        <v>69.498349492370338</v>
      </c>
      <c r="DQ106" s="121">
        <v>71.022624163683673</v>
      </c>
      <c r="DR106" s="121">
        <v>71.493912233559044</v>
      </c>
      <c r="DS106" s="48">
        <v>72.233275768652675</v>
      </c>
      <c r="DT106" s="48">
        <v>72.467126975164803</v>
      </c>
      <c r="DU106" s="221">
        <v>72.322878473493432</v>
      </c>
    </row>
    <row r="107" spans="1:125" ht="12.75" customHeight="1" x14ac:dyDescent="0.3">
      <c r="A107" s="58" t="s">
        <v>283</v>
      </c>
      <c r="B107" s="121">
        <v>69.737865610798309</v>
      </c>
      <c r="C107" s="121">
        <v>69.787082672809731</v>
      </c>
      <c r="D107" s="121">
        <v>69.991121547357366</v>
      </c>
      <c r="E107" s="121">
        <v>69.446537842658671</v>
      </c>
      <c r="F107" s="121">
        <v>68.213173430019083</v>
      </c>
      <c r="G107" s="121">
        <v>67.407887266111871</v>
      </c>
      <c r="H107" s="121">
        <v>67.015447612507288</v>
      </c>
      <c r="I107" s="121">
        <v>67.160529660110683</v>
      </c>
      <c r="J107" s="121">
        <v>66.990281175816804</v>
      </c>
      <c r="K107" s="121">
        <v>66.437731205997835</v>
      </c>
      <c r="L107" s="121">
        <v>66.024467223674009</v>
      </c>
      <c r="M107" s="121">
        <v>65.80227127736255</v>
      </c>
      <c r="N107" s="121">
        <v>66.89441268082453</v>
      </c>
      <c r="O107" s="121">
        <v>66.891124048293477</v>
      </c>
      <c r="P107" s="121">
        <v>67.62875107173528</v>
      </c>
      <c r="Q107" s="121">
        <v>68.407262435951807</v>
      </c>
      <c r="R107" s="121">
        <v>69.460870754268072</v>
      </c>
      <c r="S107" s="121">
        <v>69.687212197700916</v>
      </c>
      <c r="T107" s="121">
        <v>69.736489554950154</v>
      </c>
      <c r="U107" s="121">
        <v>69.638215653667856</v>
      </c>
      <c r="V107" s="121">
        <v>69.548814281394371</v>
      </c>
      <c r="W107" s="121">
        <v>69.05700704669087</v>
      </c>
      <c r="X107" s="121">
        <v>69.816328349888877</v>
      </c>
      <c r="Y107" s="121">
        <v>69.9460762237686</v>
      </c>
      <c r="Z107" s="121">
        <v>69.785805470115164</v>
      </c>
      <c r="AA107" s="121">
        <v>69.071331967201928</v>
      </c>
      <c r="AB107" s="121">
        <v>68.278061768555204</v>
      </c>
      <c r="AC107" s="121">
        <v>68.225223771554283</v>
      </c>
      <c r="AD107" s="121">
        <v>68.218667197794929</v>
      </c>
      <c r="AE107" s="121">
        <v>68.346570905034767</v>
      </c>
      <c r="AF107" s="121">
        <v>67.81976413484513</v>
      </c>
      <c r="AG107" s="121">
        <v>67.590340378802381</v>
      </c>
      <c r="AH107" s="121">
        <v>67.798771518584061</v>
      </c>
      <c r="AI107" s="121">
        <v>69.007622992232655</v>
      </c>
      <c r="AJ107" s="121">
        <v>68.791392702407208</v>
      </c>
      <c r="AK107" s="121">
        <v>69.159765541720404</v>
      </c>
      <c r="AL107" s="121">
        <v>69.576711238802048</v>
      </c>
      <c r="AM107" s="121">
        <v>69.867760342683155</v>
      </c>
      <c r="AN107" s="121">
        <v>69.207349521367675</v>
      </c>
      <c r="AO107" s="121">
        <v>69.245918571846772</v>
      </c>
      <c r="AP107" s="121">
        <v>69.994100924224909</v>
      </c>
      <c r="AQ107" s="121">
        <v>70.630692162576693</v>
      </c>
      <c r="AR107" s="121">
        <v>70.652074973432775</v>
      </c>
      <c r="AS107" s="121">
        <v>70.831170026090888</v>
      </c>
      <c r="AT107" s="121">
        <v>70.08791655911331</v>
      </c>
      <c r="AU107" s="121">
        <v>69.533203318967566</v>
      </c>
      <c r="AV107" s="121">
        <v>69.369859011043843</v>
      </c>
      <c r="AW107" s="121">
        <v>69.607726288417439</v>
      </c>
      <c r="AX107" s="121">
        <v>69.495610054101363</v>
      </c>
      <c r="AY107" s="121">
        <v>69.102356511605095</v>
      </c>
      <c r="AZ107" s="121">
        <v>69.032983134536323</v>
      </c>
      <c r="BA107" s="121">
        <v>69.122855441900768</v>
      </c>
      <c r="BB107" s="121">
        <v>68.935101109356665</v>
      </c>
      <c r="BC107" s="121">
        <v>68.611369538309674</v>
      </c>
      <c r="BD107" s="121">
        <v>68.337246678684991</v>
      </c>
      <c r="BE107" s="121">
        <v>68.824215217202649</v>
      </c>
      <c r="BF107" s="121">
        <v>69.274135125315823</v>
      </c>
      <c r="BG107" s="121">
        <v>68.81517670770414</v>
      </c>
      <c r="BH107" s="121">
        <v>69.140100230757483</v>
      </c>
      <c r="BI107" s="121">
        <v>68.957792146990442</v>
      </c>
      <c r="BJ107" s="121">
        <v>68.600743128995006</v>
      </c>
      <c r="BK107" s="121">
        <v>67.545484914494352</v>
      </c>
      <c r="BL107" s="121">
        <v>67.301384281279468</v>
      </c>
      <c r="BM107" s="121">
        <v>67.616353292794685</v>
      </c>
      <c r="BN107" s="121">
        <v>67.5</v>
      </c>
      <c r="BO107" s="121">
        <v>67</v>
      </c>
      <c r="BP107" s="121">
        <v>66.562067501445981</v>
      </c>
      <c r="BQ107" s="121">
        <v>65.5</v>
      </c>
      <c r="BR107" s="121">
        <v>65.7</v>
      </c>
      <c r="BS107" s="121">
        <v>65.2</v>
      </c>
      <c r="BT107" s="121">
        <v>65.201622406203654</v>
      </c>
      <c r="BU107" s="121">
        <v>65.376766421666701</v>
      </c>
      <c r="BV107" s="121">
        <v>65.599999999999994</v>
      </c>
      <c r="BW107" s="121">
        <v>67.329066619044738</v>
      </c>
      <c r="BX107" s="121">
        <v>68.028024257330415</v>
      </c>
      <c r="BY107" s="121">
        <v>68.993183680225968</v>
      </c>
      <c r="BZ107" s="121">
        <v>68.406964960166675</v>
      </c>
      <c r="CA107" s="121">
        <v>68.30258071256921</v>
      </c>
      <c r="CB107" s="121">
        <v>68.018889394629028</v>
      </c>
      <c r="CC107" s="121">
        <v>68.347885568183656</v>
      </c>
      <c r="CD107" s="121">
        <v>67.528349464719824</v>
      </c>
      <c r="CE107" s="121">
        <v>67.841489189087994</v>
      </c>
      <c r="CF107" s="121">
        <v>67.482244877076326</v>
      </c>
      <c r="CG107" s="121">
        <v>67.780078112234079</v>
      </c>
      <c r="CH107" s="121">
        <v>67.700737303973852</v>
      </c>
      <c r="CI107" s="121">
        <v>66.965820857361408</v>
      </c>
      <c r="CJ107" s="121">
        <v>66.577393346663115</v>
      </c>
      <c r="CK107" s="121">
        <v>66.322366644412128</v>
      </c>
      <c r="CL107" s="121">
        <v>65.920088326415637</v>
      </c>
      <c r="CM107" s="121">
        <v>66.111647668415145</v>
      </c>
      <c r="CN107" s="121">
        <v>66.339332627614738</v>
      </c>
      <c r="CO107" s="121">
        <v>68.389726437391616</v>
      </c>
      <c r="CP107" s="121">
        <v>69.367483664579012</v>
      </c>
      <c r="CQ107" s="121">
        <v>69.939888602025192</v>
      </c>
      <c r="CR107" s="121">
        <v>69.645204218051902</v>
      </c>
      <c r="CS107" s="121">
        <v>69.026371556392746</v>
      </c>
      <c r="CT107" s="121">
        <v>67.971994499540529</v>
      </c>
      <c r="CU107" s="121">
        <v>67.990936509606342</v>
      </c>
      <c r="CV107" s="121">
        <v>67.50610752925185</v>
      </c>
      <c r="CW107" s="121">
        <v>67.919710744264876</v>
      </c>
      <c r="CX107" s="121">
        <v>67.313772049709982</v>
      </c>
      <c r="CY107" s="121">
        <v>67.615622357833317</v>
      </c>
      <c r="CZ107" s="121">
        <v>67.505506968721647</v>
      </c>
      <c r="DA107" s="121">
        <v>67.8569635511938</v>
      </c>
      <c r="DB107" s="121">
        <v>67.989071265259923</v>
      </c>
      <c r="DC107" s="121">
        <v>67.674939750131983</v>
      </c>
      <c r="DD107" s="121">
        <v>68.063515455852126</v>
      </c>
      <c r="DE107" s="121">
        <v>67.46385296106061</v>
      </c>
      <c r="DF107" s="121">
        <v>66.732008010451921</v>
      </c>
      <c r="DG107" s="121">
        <v>66.742231666167939</v>
      </c>
      <c r="DH107" s="121">
        <v>67.179620370971577</v>
      </c>
      <c r="DI107" s="121">
        <v>67.747261506801166</v>
      </c>
      <c r="DJ107" s="121">
        <v>67.929450393866816</v>
      </c>
      <c r="DK107" s="121">
        <v>68.421182038601117</v>
      </c>
      <c r="DL107" s="121">
        <v>68.220182235406284</v>
      </c>
      <c r="DM107" s="121">
        <v>63.752116800309246</v>
      </c>
      <c r="DN107" s="121">
        <v>59.199332285153048</v>
      </c>
      <c r="DO107" s="121">
        <v>56.399033037228463</v>
      </c>
      <c r="DP107" s="121">
        <v>55.087925590903694</v>
      </c>
      <c r="DQ107" s="121">
        <v>57.319799383793161</v>
      </c>
      <c r="DR107" s="121">
        <v>59.040003187703441</v>
      </c>
      <c r="DS107" s="121">
        <v>60.286987546227124</v>
      </c>
      <c r="DT107" s="121">
        <v>60.25718892396759</v>
      </c>
      <c r="DU107" s="221">
        <v>60.438425546690702</v>
      </c>
    </row>
    <row r="108" spans="1:125" ht="12.75" customHeight="1" x14ac:dyDescent="0.3">
      <c r="A108" s="58" t="s">
        <v>48</v>
      </c>
      <c r="B108" s="121">
        <v>24.839543575017071</v>
      </c>
      <c r="C108" s="121">
        <v>25.010134191887268</v>
      </c>
      <c r="D108" s="121">
        <v>24.25665548747239</v>
      </c>
      <c r="E108" s="121">
        <v>24.449229354648129</v>
      </c>
      <c r="F108" s="121">
        <v>25.00697252823873</v>
      </c>
      <c r="G108" s="121">
        <v>26.245669914219093</v>
      </c>
      <c r="H108" s="121">
        <v>27.005615892413843</v>
      </c>
      <c r="I108" s="121">
        <v>27.264475052065091</v>
      </c>
      <c r="J108" s="121">
        <v>27.458463122548228</v>
      </c>
      <c r="K108" s="121">
        <v>27.383545909403438</v>
      </c>
      <c r="L108" s="121">
        <v>27.504577827671163</v>
      </c>
      <c r="M108" s="121">
        <v>26.994114799593731</v>
      </c>
      <c r="N108" s="121">
        <v>26.069434144925808</v>
      </c>
      <c r="O108" s="121">
        <v>26.218748049928692</v>
      </c>
      <c r="P108" s="121">
        <v>25.909688482423572</v>
      </c>
      <c r="Q108" s="121">
        <v>25.160106813954368</v>
      </c>
      <c r="R108" s="121">
        <v>23.604830370140281</v>
      </c>
      <c r="S108" s="121">
        <v>23.247546929540487</v>
      </c>
      <c r="T108" s="121">
        <v>23.204700272479418</v>
      </c>
      <c r="U108" s="121">
        <v>23.951039636900695</v>
      </c>
      <c r="V108" s="121">
        <v>24.474180992943818</v>
      </c>
      <c r="W108" s="121">
        <v>24.637478856818575</v>
      </c>
      <c r="X108" s="121">
        <v>23.756517990839427</v>
      </c>
      <c r="Y108" s="121">
        <v>22.972362866938997</v>
      </c>
      <c r="Z108" s="121">
        <v>23.043676645082812</v>
      </c>
      <c r="AA108" s="121">
        <v>24.071582006393239</v>
      </c>
      <c r="AB108" s="121">
        <v>25.225677256267375</v>
      </c>
      <c r="AC108" s="121">
        <v>25.333416253188002</v>
      </c>
      <c r="AD108" s="121">
        <v>25.135560638069336</v>
      </c>
      <c r="AE108" s="121">
        <v>25.012701592416846</v>
      </c>
      <c r="AF108" s="121">
        <v>25.775640353596874</v>
      </c>
      <c r="AG108" s="121">
        <v>26.160453155314357</v>
      </c>
      <c r="AH108" s="121">
        <v>25.721364398508506</v>
      </c>
      <c r="AI108" s="121">
        <v>24.141178038231619</v>
      </c>
      <c r="AJ108" s="121">
        <v>24.476586626680856</v>
      </c>
      <c r="AK108" s="121">
        <v>24.435879758453598</v>
      </c>
      <c r="AL108" s="121">
        <v>24.728992457405905</v>
      </c>
      <c r="AM108" s="121">
        <v>24.21613871688217</v>
      </c>
      <c r="AN108" s="121">
        <v>24.79093105370745</v>
      </c>
      <c r="AO108" s="121">
        <v>24.910531218823358</v>
      </c>
      <c r="AP108" s="121">
        <v>24.086536637768681</v>
      </c>
      <c r="AQ108" s="121">
        <v>23.194265396702601</v>
      </c>
      <c r="AR108" s="121">
        <v>23.08648528310243</v>
      </c>
      <c r="AS108" s="121">
        <v>23.325764496349201</v>
      </c>
      <c r="AT108" s="121">
        <v>24.335047622380873</v>
      </c>
      <c r="AU108" s="121">
        <v>24.669625639385753</v>
      </c>
      <c r="AV108" s="121">
        <v>24.355660900382134</v>
      </c>
      <c r="AW108" s="121">
        <v>24.128868708934633</v>
      </c>
      <c r="AX108" s="121">
        <v>24.133832204821321</v>
      </c>
      <c r="AY108" s="121">
        <v>24.751866867652069</v>
      </c>
      <c r="AZ108" s="121">
        <v>24.808824836298239</v>
      </c>
      <c r="BA108" s="121">
        <v>24.622395410510293</v>
      </c>
      <c r="BB108" s="121">
        <v>24.458932619533364</v>
      </c>
      <c r="BC108" s="121">
        <v>24.668840151766307</v>
      </c>
      <c r="BD108" s="121">
        <v>25.085854738201068</v>
      </c>
      <c r="BE108" s="121">
        <v>25.056396974442769</v>
      </c>
      <c r="BF108" s="121">
        <v>24.718605366060263</v>
      </c>
      <c r="BG108" s="121">
        <v>25.453537882490192</v>
      </c>
      <c r="BH108" s="121">
        <v>25.382025312658662</v>
      </c>
      <c r="BI108" s="121">
        <v>25.360346501940967</v>
      </c>
      <c r="BJ108" s="121">
        <v>25.701044173703107</v>
      </c>
      <c r="BK108" s="121">
        <v>26.418605296496317</v>
      </c>
      <c r="BL108" s="121">
        <v>27.00139893680814</v>
      </c>
      <c r="BM108" s="121">
        <v>26.68760321426938</v>
      </c>
      <c r="BN108" s="121">
        <v>26.7</v>
      </c>
      <c r="BO108" s="121">
        <v>27.1</v>
      </c>
      <c r="BP108" s="121">
        <v>27.369502381839418</v>
      </c>
      <c r="BQ108" s="121">
        <v>28.5</v>
      </c>
      <c r="BR108" s="121">
        <v>28.2</v>
      </c>
      <c r="BS108" s="121">
        <v>29</v>
      </c>
      <c r="BT108" s="121">
        <v>28.838992581282437</v>
      </c>
      <c r="BU108" s="121">
        <v>28.734389149800982</v>
      </c>
      <c r="BV108" s="121">
        <v>28.4</v>
      </c>
      <c r="BW108" s="121">
        <v>27.151114694427449</v>
      </c>
      <c r="BX108" s="121">
        <v>26.473731455885769</v>
      </c>
      <c r="BY108" s="121">
        <v>25.862464561632898</v>
      </c>
      <c r="BZ108" s="121">
        <v>26.102224670767455</v>
      </c>
      <c r="CA108" s="121">
        <v>26.011284087347196</v>
      </c>
      <c r="CB108" s="121">
        <v>26.199561119625177</v>
      </c>
      <c r="CC108" s="121">
        <v>25.943088570426053</v>
      </c>
      <c r="CD108" s="121">
        <v>27.215017523324946</v>
      </c>
      <c r="CE108" s="121">
        <v>26.908343353067703</v>
      </c>
      <c r="CF108" s="121">
        <v>27.382495186261931</v>
      </c>
      <c r="CG108" s="121">
        <v>26.901567068985997</v>
      </c>
      <c r="CH108" s="121">
        <v>26.785756858647641</v>
      </c>
      <c r="CI108" s="121">
        <v>27.011760175641808</v>
      </c>
      <c r="CJ108" s="121">
        <v>27.637033339110147</v>
      </c>
      <c r="CK108" s="121">
        <v>28.261517243658357</v>
      </c>
      <c r="CL108" s="121">
        <v>28.697572313383361</v>
      </c>
      <c r="CM108" s="121">
        <v>28.035296652054214</v>
      </c>
      <c r="CN108" s="121">
        <v>27.418814485380356</v>
      </c>
      <c r="CO108" s="121">
        <v>25.96844331171409</v>
      </c>
      <c r="CP108" s="121">
        <v>25.580080160547102</v>
      </c>
      <c r="CQ108" s="121">
        <v>25.106051775020422</v>
      </c>
      <c r="CR108" s="121">
        <v>25.144643884731728</v>
      </c>
      <c r="CS108" s="121">
        <v>24.908324034356731</v>
      </c>
      <c r="CT108" s="121">
        <v>25.685601386467621</v>
      </c>
      <c r="CU108" s="121">
        <v>25.412448051410845</v>
      </c>
      <c r="CV108" s="121">
        <v>25.430231300347572</v>
      </c>
      <c r="CW108" s="121">
        <v>24.545974276376601</v>
      </c>
      <c r="CX108" s="121">
        <v>24.799157078176417</v>
      </c>
      <c r="CY108" s="121">
        <v>24.976218911087962</v>
      </c>
      <c r="CZ108" s="121">
        <v>25.568537063664472</v>
      </c>
      <c r="DA108" s="121">
        <v>25.317449410184857</v>
      </c>
      <c r="DB108" s="121">
        <v>25.189740607200338</v>
      </c>
      <c r="DC108" s="121">
        <v>24.930309593965749</v>
      </c>
      <c r="DD108" s="121">
        <v>24.993581540713247</v>
      </c>
      <c r="DE108" s="121">
        <v>25.936450281759331</v>
      </c>
      <c r="DF108" s="121">
        <v>26.94462800328893</v>
      </c>
      <c r="DG108" s="121">
        <v>26.687845017193556</v>
      </c>
      <c r="DH108" s="121">
        <v>25.835783340354922</v>
      </c>
      <c r="DI108" s="121">
        <v>25.093152270833347</v>
      </c>
      <c r="DJ108" s="121">
        <v>24.933050170951756</v>
      </c>
      <c r="DK108" s="121">
        <v>24.717195478339061</v>
      </c>
      <c r="DL108" s="121">
        <v>25.333909439689783</v>
      </c>
      <c r="DM108" s="121">
        <v>27.358924209786302</v>
      </c>
      <c r="DN108" s="121">
        <v>29.258882527794782</v>
      </c>
      <c r="DO108" s="121">
        <v>29.513300734815758</v>
      </c>
      <c r="DP108" s="121">
        <v>30.50165050762967</v>
      </c>
      <c r="DQ108" s="121">
        <v>28.97737583631632</v>
      </c>
      <c r="DR108" s="121">
        <v>28.506087766440952</v>
      </c>
      <c r="DS108" s="121">
        <v>27.766724231347329</v>
      </c>
      <c r="DT108" s="121">
        <v>27.532873024835187</v>
      </c>
      <c r="DU108" s="221">
        <v>27.677121526506571</v>
      </c>
    </row>
    <row r="109" spans="1:125" ht="12.75" customHeight="1" x14ac:dyDescent="0.3">
      <c r="A109" s="59"/>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c r="AI109" s="121"/>
      <c r="AJ109" s="121"/>
      <c r="AK109" s="121"/>
      <c r="AL109" s="121"/>
      <c r="AM109" s="121"/>
      <c r="AN109" s="121"/>
      <c r="AO109" s="121"/>
      <c r="AP109" s="121"/>
      <c r="AQ109" s="121"/>
      <c r="AR109" s="121"/>
      <c r="AS109" s="121"/>
      <c r="AT109" s="121"/>
      <c r="AU109" s="121"/>
      <c r="AV109" s="121"/>
      <c r="AW109" s="121"/>
      <c r="AX109" s="121"/>
      <c r="AY109" s="121"/>
      <c r="AZ109" s="121"/>
      <c r="BA109" s="121"/>
      <c r="BB109" s="121"/>
      <c r="BC109" s="121"/>
      <c r="BD109" s="121"/>
      <c r="BE109" s="121"/>
      <c r="BF109" s="121"/>
      <c r="BG109" s="121"/>
      <c r="BH109" s="121"/>
      <c r="BI109" s="121"/>
      <c r="BJ109" s="121"/>
      <c r="BK109" s="121"/>
      <c r="BL109" s="121"/>
      <c r="BM109" s="121"/>
      <c r="BN109" s="121"/>
      <c r="BO109" s="121"/>
      <c r="BP109" s="121"/>
      <c r="BQ109" s="121"/>
      <c r="BR109" s="121"/>
      <c r="BS109" s="121"/>
      <c r="BT109" s="121" t="s">
        <v>217</v>
      </c>
      <c r="BU109" s="121" t="s">
        <v>217</v>
      </c>
      <c r="BV109" s="121"/>
      <c r="BW109" s="121" t="s">
        <v>217</v>
      </c>
      <c r="BX109" s="121" t="s">
        <v>217</v>
      </c>
      <c r="BY109" s="121" t="s">
        <v>217</v>
      </c>
      <c r="BZ109" s="121" t="s">
        <v>217</v>
      </c>
      <c r="CA109" s="121" t="s">
        <v>217</v>
      </c>
      <c r="CB109" s="121" t="s">
        <v>217</v>
      </c>
      <c r="CC109" s="121" t="s">
        <v>217</v>
      </c>
      <c r="CD109" s="121" t="s">
        <v>217</v>
      </c>
      <c r="CE109" s="121" t="s">
        <v>217</v>
      </c>
      <c r="CF109" s="121" t="s">
        <v>217</v>
      </c>
      <c r="CG109" s="121" t="s">
        <v>217</v>
      </c>
      <c r="CH109" s="121" t="s">
        <v>217</v>
      </c>
      <c r="CI109" s="121" t="s">
        <v>217</v>
      </c>
      <c r="CJ109" s="121" t="s">
        <v>217</v>
      </c>
      <c r="CK109" s="121" t="s">
        <v>217</v>
      </c>
      <c r="CL109" s="121" t="s">
        <v>217</v>
      </c>
      <c r="CM109" s="121" t="s">
        <v>217</v>
      </c>
      <c r="CN109" s="121" t="s">
        <v>217</v>
      </c>
      <c r="CO109" s="121" t="s">
        <v>217</v>
      </c>
      <c r="CP109" s="121" t="s">
        <v>217</v>
      </c>
      <c r="CQ109" s="121" t="s">
        <v>217</v>
      </c>
      <c r="CR109" s="121" t="s">
        <v>217</v>
      </c>
      <c r="CS109" s="121" t="s">
        <v>217</v>
      </c>
      <c r="CT109" s="121" t="s">
        <v>217</v>
      </c>
      <c r="CU109" s="121" t="s">
        <v>217</v>
      </c>
      <c r="CV109" s="121" t="s">
        <v>217</v>
      </c>
      <c r="CW109" s="121" t="s">
        <v>217</v>
      </c>
      <c r="CX109" s="121" t="s">
        <v>217</v>
      </c>
      <c r="CY109" s="121" t="s">
        <v>217</v>
      </c>
      <c r="CZ109" s="121" t="s">
        <v>217</v>
      </c>
      <c r="DA109" s="121" t="s">
        <v>217</v>
      </c>
      <c r="DB109" s="121"/>
      <c r="DC109" s="121" t="s">
        <v>217</v>
      </c>
      <c r="DD109" s="121"/>
      <c r="DE109" s="121"/>
      <c r="DF109" s="121"/>
      <c r="DG109" s="121"/>
      <c r="DH109" s="121"/>
      <c r="DI109" s="121"/>
      <c r="DJ109" s="121"/>
      <c r="DK109" s="121"/>
      <c r="DL109" s="121"/>
      <c r="DM109" s="121"/>
      <c r="DN109" s="121"/>
      <c r="DO109" s="121"/>
      <c r="DP109" s="121"/>
      <c r="DQ109" s="121"/>
      <c r="DR109" s="121"/>
      <c r="DS109" s="121"/>
      <c r="DT109" s="121"/>
      <c r="DU109" s="221" t="s">
        <v>217</v>
      </c>
    </row>
    <row r="110" spans="1:125" ht="12.75" customHeight="1" x14ac:dyDescent="0.3">
      <c r="A110" s="57" t="s">
        <v>47</v>
      </c>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t="s">
        <v>217</v>
      </c>
      <c r="BU110" s="122" t="s">
        <v>217</v>
      </c>
      <c r="BV110" s="122"/>
      <c r="BW110" s="122" t="s">
        <v>217</v>
      </c>
      <c r="BX110" s="122" t="s">
        <v>217</v>
      </c>
      <c r="BY110" s="122" t="s">
        <v>217</v>
      </c>
      <c r="BZ110" s="122" t="s">
        <v>217</v>
      </c>
      <c r="CA110" s="122" t="s">
        <v>217</v>
      </c>
      <c r="CB110" s="122" t="s">
        <v>217</v>
      </c>
      <c r="CC110" s="122" t="s">
        <v>217</v>
      </c>
      <c r="CD110" s="122" t="s">
        <v>217</v>
      </c>
      <c r="CE110" s="122" t="s">
        <v>217</v>
      </c>
      <c r="CF110" s="122" t="s">
        <v>217</v>
      </c>
      <c r="CG110" s="122" t="s">
        <v>217</v>
      </c>
      <c r="CH110" s="122" t="s">
        <v>217</v>
      </c>
      <c r="CI110" s="122" t="s">
        <v>217</v>
      </c>
      <c r="CJ110" s="122" t="s">
        <v>217</v>
      </c>
      <c r="CK110" s="122" t="s">
        <v>217</v>
      </c>
      <c r="CL110" s="122" t="s">
        <v>217</v>
      </c>
      <c r="CM110" s="122" t="s">
        <v>217</v>
      </c>
      <c r="CN110" s="122" t="s">
        <v>217</v>
      </c>
      <c r="CO110" s="122" t="s">
        <v>217</v>
      </c>
      <c r="CP110" s="122" t="s">
        <v>217</v>
      </c>
      <c r="CQ110" s="122" t="s">
        <v>217</v>
      </c>
      <c r="CR110" s="122" t="s">
        <v>217</v>
      </c>
      <c r="CS110" s="122" t="s">
        <v>217</v>
      </c>
      <c r="CT110" s="122" t="s">
        <v>217</v>
      </c>
      <c r="CU110" s="122" t="s">
        <v>217</v>
      </c>
      <c r="CV110" s="122" t="s">
        <v>217</v>
      </c>
      <c r="CW110" s="122" t="s">
        <v>217</v>
      </c>
      <c r="CX110" s="122" t="s">
        <v>217</v>
      </c>
      <c r="CY110" s="122" t="s">
        <v>217</v>
      </c>
      <c r="CZ110" s="122" t="s">
        <v>217</v>
      </c>
      <c r="DA110" s="122" t="s">
        <v>217</v>
      </c>
      <c r="DB110" s="122"/>
      <c r="DC110" s="122" t="s">
        <v>217</v>
      </c>
      <c r="DD110" s="122"/>
      <c r="DE110" s="122"/>
      <c r="DF110" s="122"/>
      <c r="DG110" s="122"/>
      <c r="DH110" s="122"/>
      <c r="DI110" s="122"/>
      <c r="DJ110" s="122"/>
      <c r="DK110" s="122"/>
      <c r="DL110" s="122"/>
      <c r="DM110" s="122"/>
      <c r="DN110" s="122"/>
      <c r="DO110" s="122"/>
      <c r="DP110" s="122"/>
      <c r="DQ110" s="122"/>
      <c r="DR110" s="122"/>
      <c r="DS110" s="122"/>
      <c r="DT110" s="122"/>
      <c r="DU110" s="222" t="s">
        <v>217</v>
      </c>
    </row>
    <row r="111" spans="1:125" ht="12.75" customHeight="1" x14ac:dyDescent="0.3">
      <c r="A111" s="58" t="s">
        <v>284</v>
      </c>
      <c r="B111" s="121">
        <v>7.2146858495947184</v>
      </c>
      <c r="C111" s="121">
        <v>6.9379816582362848</v>
      </c>
      <c r="D111" s="121">
        <v>7.5943609332152064</v>
      </c>
      <c r="E111" s="121">
        <v>8.0796433319621865</v>
      </c>
      <c r="F111" s="121">
        <v>9.0406458711047257</v>
      </c>
      <c r="G111" s="121">
        <v>8.6048409798965171</v>
      </c>
      <c r="H111" s="121">
        <v>8.1909540962307084</v>
      </c>
      <c r="I111" s="121">
        <v>7.6647488167783093</v>
      </c>
      <c r="J111" s="121">
        <v>7.6525201154936022</v>
      </c>
      <c r="K111" s="121">
        <v>8.5087091651290763</v>
      </c>
      <c r="L111" s="121">
        <v>8.9260187122886059</v>
      </c>
      <c r="M111" s="121">
        <v>9.8671687950492082</v>
      </c>
      <c r="N111" s="121">
        <v>9.5172451243542042</v>
      </c>
      <c r="O111" s="121">
        <v>9.3385890313169426</v>
      </c>
      <c r="P111" s="121">
        <v>8.7211948681155551</v>
      </c>
      <c r="Q111" s="121">
        <v>8.5951896458525656</v>
      </c>
      <c r="R111" s="121">
        <v>9.0768813122461456</v>
      </c>
      <c r="S111" s="121">
        <v>9.2052313510719124</v>
      </c>
      <c r="T111" s="121">
        <v>9.1917216256932193</v>
      </c>
      <c r="U111" s="121">
        <v>8.4297598268570368</v>
      </c>
      <c r="V111" s="121">
        <v>7.9138562206162808</v>
      </c>
      <c r="W111" s="121">
        <v>8.3669097063651154</v>
      </c>
      <c r="X111" s="121">
        <v>8.4297745720731214</v>
      </c>
      <c r="Y111" s="121">
        <v>9.1935325720289818</v>
      </c>
      <c r="Z111" s="121">
        <v>9.3176461299114148</v>
      </c>
      <c r="AA111" s="121">
        <v>9.0309876164976792</v>
      </c>
      <c r="AB111" s="121">
        <v>8.6878232216709552</v>
      </c>
      <c r="AC111" s="121">
        <v>8.6268309758225588</v>
      </c>
      <c r="AD111" s="121">
        <v>8.8770746442212634</v>
      </c>
      <c r="AE111" s="121">
        <v>8.8558031074194687</v>
      </c>
      <c r="AF111" s="121">
        <v>8.6286975624561926</v>
      </c>
      <c r="AG111" s="121">
        <v>8.4632242922991328</v>
      </c>
      <c r="AH111" s="121">
        <v>8.7237252413627413</v>
      </c>
      <c r="AI111" s="121">
        <v>9.0315124758841119</v>
      </c>
      <c r="AJ111" s="121">
        <v>8.9138193974824667</v>
      </c>
      <c r="AK111" s="121">
        <v>8.4753910709915363</v>
      </c>
      <c r="AL111" s="121">
        <v>7.56505923023468</v>
      </c>
      <c r="AM111" s="121">
        <v>7.8065446128866363</v>
      </c>
      <c r="AN111" s="121">
        <v>7.980047498275086</v>
      </c>
      <c r="AO111" s="121">
        <v>7.7821168589679788</v>
      </c>
      <c r="AP111" s="121">
        <v>7.7975133472187874</v>
      </c>
      <c r="AQ111" s="121">
        <v>8.0398195168816713</v>
      </c>
      <c r="AR111" s="121">
        <v>8.1408836490071383</v>
      </c>
      <c r="AS111" s="121">
        <v>7.6206374138304032</v>
      </c>
      <c r="AT111" s="121">
        <v>7.3706989078277703</v>
      </c>
      <c r="AU111" s="121">
        <v>7.6956620630806878</v>
      </c>
      <c r="AV111" s="121">
        <v>8.2947120210951262</v>
      </c>
      <c r="AW111" s="121">
        <v>8.2553204309281281</v>
      </c>
      <c r="AX111" s="121">
        <v>8.3970996904396884</v>
      </c>
      <c r="AY111" s="121">
        <v>8.1673476336397375</v>
      </c>
      <c r="AZ111" s="121">
        <v>8.1900462597623811</v>
      </c>
      <c r="BA111" s="121">
        <v>8.2978879226165816</v>
      </c>
      <c r="BB111" s="121">
        <v>8.7448675272735361</v>
      </c>
      <c r="BC111" s="121">
        <v>8.9203329982730573</v>
      </c>
      <c r="BD111" s="121">
        <v>8.7792479779752384</v>
      </c>
      <c r="BE111" s="121">
        <v>8.1653237385281621</v>
      </c>
      <c r="BF111" s="121">
        <v>7.9797399315384538</v>
      </c>
      <c r="BG111" s="121">
        <v>7.6882057806729547</v>
      </c>
      <c r="BH111" s="121">
        <v>7.3412263995859481</v>
      </c>
      <c r="BI111" s="121">
        <v>7.6123897751165837</v>
      </c>
      <c r="BJ111" s="121">
        <v>7.6693038736959069</v>
      </c>
      <c r="BK111" s="121">
        <v>8.2030380279288924</v>
      </c>
      <c r="BL111" s="121">
        <v>7.8045561133158863</v>
      </c>
      <c r="BM111" s="121">
        <v>7.7695502297975771</v>
      </c>
      <c r="BN111" s="121">
        <v>7.9</v>
      </c>
      <c r="BO111" s="121">
        <v>8.1</v>
      </c>
      <c r="BP111" s="121">
        <v>8.3552093345389054</v>
      </c>
      <c r="BQ111" s="121">
        <v>8.4</v>
      </c>
      <c r="BR111" s="121">
        <v>8.5</v>
      </c>
      <c r="BS111" s="121">
        <v>8.3000000000000007</v>
      </c>
      <c r="BT111" s="121">
        <v>8.374509058659573</v>
      </c>
      <c r="BU111" s="121">
        <v>8.263234340207541</v>
      </c>
      <c r="BV111" s="121">
        <v>8.4</v>
      </c>
      <c r="BW111" s="121">
        <v>7.5770805049031731</v>
      </c>
      <c r="BX111" s="121">
        <v>7.4779318951633904</v>
      </c>
      <c r="BY111" s="121">
        <v>6.938930094888029</v>
      </c>
      <c r="BZ111" s="121">
        <v>7.4302783062182591</v>
      </c>
      <c r="CA111" s="121">
        <v>7.6851383754197578</v>
      </c>
      <c r="CB111" s="121">
        <v>7.8340313058534212</v>
      </c>
      <c r="CC111" s="121">
        <v>7.7089710483260063</v>
      </c>
      <c r="CD111" s="121">
        <v>7.222139558307628</v>
      </c>
      <c r="CE111" s="121">
        <v>7.1829914639985937</v>
      </c>
      <c r="CF111" s="121">
        <v>7.0716557252050363</v>
      </c>
      <c r="CG111" s="121">
        <v>7.2756071580892545</v>
      </c>
      <c r="CH111" s="121">
        <v>7.5306464982964529</v>
      </c>
      <c r="CI111" s="121">
        <v>8.2512182530903058</v>
      </c>
      <c r="CJ111" s="121">
        <v>7.9952129952594637</v>
      </c>
      <c r="CK111" s="121">
        <v>7.5498057720641425</v>
      </c>
      <c r="CL111" s="121">
        <v>7.5486060360484224</v>
      </c>
      <c r="CM111" s="121">
        <v>8.1332311636600618</v>
      </c>
      <c r="CN111" s="121">
        <v>8.5998221753317203</v>
      </c>
      <c r="CO111" s="121">
        <v>7.6208450872504763</v>
      </c>
      <c r="CP111" s="121">
        <v>6.7890911274475636</v>
      </c>
      <c r="CQ111" s="121">
        <v>6.6147662666581715</v>
      </c>
      <c r="CR111" s="121">
        <v>6.9602927133141437</v>
      </c>
      <c r="CS111" s="121">
        <v>8.0771994115906818</v>
      </c>
      <c r="CT111" s="121">
        <v>8.5345561994993115</v>
      </c>
      <c r="CU111" s="121">
        <v>8.844123807052485</v>
      </c>
      <c r="CV111" s="121">
        <v>9.4725534135034817</v>
      </c>
      <c r="CW111" s="121">
        <v>9.9853054984177749</v>
      </c>
      <c r="CX111" s="121">
        <v>10.488008598936505</v>
      </c>
      <c r="CY111" s="121">
        <v>9.8744139838795579</v>
      </c>
      <c r="CZ111" s="121">
        <v>9.3051455585898744</v>
      </c>
      <c r="DA111" s="121">
        <v>9.1394669634544918</v>
      </c>
      <c r="DB111" s="121">
        <v>9.1179848631780835</v>
      </c>
      <c r="DC111" s="121">
        <v>9.8505143899032994</v>
      </c>
      <c r="DD111" s="121">
        <v>9.2564118458785227</v>
      </c>
      <c r="DE111" s="121">
        <v>8.9108566660485824</v>
      </c>
      <c r="DF111" s="121">
        <v>8.6555770143006381</v>
      </c>
      <c r="DG111" s="121">
        <v>8.9615744049255124</v>
      </c>
      <c r="DH111" s="121">
        <v>9.4177443021170841</v>
      </c>
      <c r="DI111" s="121">
        <v>9.5579862714977821</v>
      </c>
      <c r="DJ111" s="121">
        <v>9.5081783014173578</v>
      </c>
      <c r="DK111" s="121">
        <v>9.1144618305041369</v>
      </c>
      <c r="DL111" s="121">
        <v>8.6329795447069326</v>
      </c>
      <c r="DM111" s="121">
        <v>12.236821788784665</v>
      </c>
      <c r="DN111" s="121">
        <v>16.315525679371742</v>
      </c>
      <c r="DO111" s="121">
        <v>19.986275956766427</v>
      </c>
      <c r="DP111" s="121">
        <v>20.734915299029723</v>
      </c>
      <c r="DQ111" s="121">
        <v>19.293605300066126</v>
      </c>
      <c r="DR111" s="121">
        <v>17.419537771510818</v>
      </c>
      <c r="DS111" s="121">
        <v>16.538483261768285</v>
      </c>
      <c r="DT111" s="121">
        <v>16.848933524550645</v>
      </c>
      <c r="DU111" s="221">
        <v>16.43249436090742</v>
      </c>
    </row>
    <row r="112" spans="1:125" ht="12.75" customHeight="1" x14ac:dyDescent="0.3">
      <c r="A112" s="58" t="s">
        <v>373</v>
      </c>
      <c r="B112" s="121">
        <v>17.013137488804404</v>
      </c>
      <c r="C112" s="121">
        <v>17.090912773027373</v>
      </c>
      <c r="D112" s="121">
        <v>17.242300235589628</v>
      </c>
      <c r="E112" s="121">
        <v>17.46205241257756</v>
      </c>
      <c r="F112" s="121">
        <v>17.894565571103186</v>
      </c>
      <c r="G112" s="121">
        <v>17.831199487939873</v>
      </c>
      <c r="H112" s="121">
        <v>16.456155074449331</v>
      </c>
      <c r="I112" s="121">
        <v>14.997782204536373</v>
      </c>
      <c r="J112" s="121">
        <v>14.412980848411305</v>
      </c>
      <c r="K112" s="121">
        <v>15.197132218437497</v>
      </c>
      <c r="L112" s="121">
        <v>16.00936725048027</v>
      </c>
      <c r="M112" s="121">
        <v>17.564818922311684</v>
      </c>
      <c r="N112" s="121">
        <v>17.882332862706203</v>
      </c>
      <c r="O112" s="121">
        <v>17.017986281386783</v>
      </c>
      <c r="P112" s="121">
        <v>15.937155244906384</v>
      </c>
      <c r="Q112" s="121">
        <v>15.394597100247065</v>
      </c>
      <c r="R112" s="121">
        <v>16.922301293362551</v>
      </c>
      <c r="S112" s="121">
        <v>17.910718610819593</v>
      </c>
      <c r="T112" s="121">
        <v>19.017079801837131</v>
      </c>
      <c r="U112" s="121">
        <v>18.614126586882058</v>
      </c>
      <c r="V112" s="121">
        <v>17.281759820910985</v>
      </c>
      <c r="W112" s="121">
        <v>17.837359123587191</v>
      </c>
      <c r="X112" s="121">
        <v>17.807422404855455</v>
      </c>
      <c r="Y112" s="121">
        <v>18.424969376599705</v>
      </c>
      <c r="Z112" s="121">
        <v>16.764803074079669</v>
      </c>
      <c r="AA112" s="121">
        <v>16.312566879348491</v>
      </c>
      <c r="AB112" s="121">
        <v>15.62985536182061</v>
      </c>
      <c r="AC112" s="121">
        <v>16.471485137965132</v>
      </c>
      <c r="AD112" s="121">
        <v>16.98351643834901</v>
      </c>
      <c r="AE112" s="121">
        <v>17.50276224994559</v>
      </c>
      <c r="AF112" s="121">
        <v>17.363029033547335</v>
      </c>
      <c r="AG112" s="121">
        <v>17.412879793421297</v>
      </c>
      <c r="AH112" s="121">
        <v>17.850401865765157</v>
      </c>
      <c r="AI112" s="121">
        <v>18.410016423726404</v>
      </c>
      <c r="AJ112" s="121">
        <v>18.346171835476145</v>
      </c>
      <c r="AK112" s="121">
        <v>17.651947183981157</v>
      </c>
      <c r="AL112" s="121">
        <v>16.401258210913422</v>
      </c>
      <c r="AM112" s="121">
        <v>16.26088959044792</v>
      </c>
      <c r="AN112" s="121">
        <v>16.768914805926514</v>
      </c>
      <c r="AO112" s="121">
        <v>16.361252705611886</v>
      </c>
      <c r="AP112" s="121">
        <v>15.84096893711801</v>
      </c>
      <c r="AQ112" s="121">
        <v>16.654371397200098</v>
      </c>
      <c r="AR112" s="121">
        <v>17.24172840051876</v>
      </c>
      <c r="AS112" s="121">
        <v>17.526416052559956</v>
      </c>
      <c r="AT112" s="121">
        <v>17.84069217887312</v>
      </c>
      <c r="AU112" s="121">
        <v>17.511325458994452</v>
      </c>
      <c r="AV112" s="121">
        <v>17.590131008583779</v>
      </c>
      <c r="AW112" s="121">
        <v>17.054142902947795</v>
      </c>
      <c r="AX112" s="121">
        <v>17.868454441054151</v>
      </c>
      <c r="AY112" s="121">
        <v>17.871127000340383</v>
      </c>
      <c r="AZ112" s="121">
        <v>18.638670105700594</v>
      </c>
      <c r="BA112" s="121">
        <v>18.368955851436699</v>
      </c>
      <c r="BB112" s="121">
        <v>19.242773743210549</v>
      </c>
      <c r="BC112" s="121">
        <v>18.073991024968972</v>
      </c>
      <c r="BD112" s="121">
        <v>17.503117722616857</v>
      </c>
      <c r="BE112" s="121">
        <v>16.756785472255089</v>
      </c>
      <c r="BF112" s="121">
        <v>16.536513454955731</v>
      </c>
      <c r="BG112" s="121">
        <v>16.754941724069464</v>
      </c>
      <c r="BH112" s="121">
        <v>16.253839632400357</v>
      </c>
      <c r="BI112" s="121">
        <v>17.22529711703832</v>
      </c>
      <c r="BJ112" s="121">
        <v>16.928050482513221</v>
      </c>
      <c r="BK112" s="121">
        <v>17.936911422883345</v>
      </c>
      <c r="BL112" s="121">
        <v>17.565799655999204</v>
      </c>
      <c r="BM112" s="121">
        <v>17.01788057492605</v>
      </c>
      <c r="BN112" s="121">
        <v>16.7</v>
      </c>
      <c r="BO112" s="121">
        <v>15.6</v>
      </c>
      <c r="BP112" s="121">
        <v>17.0532095870525</v>
      </c>
      <c r="BQ112" s="121">
        <v>16.100000000000001</v>
      </c>
      <c r="BR112" s="121">
        <v>16.2</v>
      </c>
      <c r="BS112" s="121">
        <v>14.8</v>
      </c>
      <c r="BT112" s="121">
        <v>14.846747765989999</v>
      </c>
      <c r="BU112" s="121">
        <v>14.973750740638406</v>
      </c>
      <c r="BV112" s="121">
        <v>15.6</v>
      </c>
      <c r="BW112" s="121">
        <v>15.165408638611524</v>
      </c>
      <c r="BX112" s="121">
        <v>15.726775776923589</v>
      </c>
      <c r="BY112" s="121">
        <v>15.085352592162357</v>
      </c>
      <c r="BZ112" s="121">
        <v>14.883495688657264</v>
      </c>
      <c r="CA112" s="121">
        <v>14.037218313737561</v>
      </c>
      <c r="CB112" s="121">
        <v>14.387098553814139</v>
      </c>
      <c r="CC112" s="121">
        <v>15.063403067790453</v>
      </c>
      <c r="CD112" s="121">
        <v>14.94152640825927</v>
      </c>
      <c r="CE112" s="121">
        <v>14.123997925232967</v>
      </c>
      <c r="CF112" s="121">
        <v>13.601340728416661</v>
      </c>
      <c r="CG112" s="121">
        <v>13.594607234021716</v>
      </c>
      <c r="CH112" s="121">
        <v>14.210616851698344</v>
      </c>
      <c r="CI112" s="121">
        <v>14.913956443551909</v>
      </c>
      <c r="CJ112" s="121">
        <v>15.288889587907237</v>
      </c>
      <c r="CK112" s="121">
        <v>15.003955095451316</v>
      </c>
      <c r="CL112" s="121">
        <v>15.587288264364737</v>
      </c>
      <c r="CM112" s="121">
        <v>15.754563618525175</v>
      </c>
      <c r="CN112" s="121">
        <v>16.169920404317139</v>
      </c>
      <c r="CO112" s="121">
        <v>14.753009709007628</v>
      </c>
      <c r="CP112" s="121">
        <v>14.079549211472081</v>
      </c>
      <c r="CQ112" s="121">
        <v>14.124704823325585</v>
      </c>
      <c r="CR112" s="121">
        <v>14.677149399479058</v>
      </c>
      <c r="CS112" s="121">
        <v>16.32215546494016</v>
      </c>
      <c r="CT112" s="121">
        <v>16.572690025722579</v>
      </c>
      <c r="CU112" s="121">
        <v>17.302711351718479</v>
      </c>
      <c r="CV112" s="121">
        <v>17.666672368668639</v>
      </c>
      <c r="CW112" s="121">
        <v>18.335712636055824</v>
      </c>
      <c r="CX112" s="121">
        <v>18.604608661749893</v>
      </c>
      <c r="CY112" s="121">
        <v>17.922707540175733</v>
      </c>
      <c r="CZ112" s="121">
        <v>17.781676445179595</v>
      </c>
      <c r="DA112" s="121">
        <v>17.470531155591559</v>
      </c>
      <c r="DB112" s="121">
        <v>17.866488246479904</v>
      </c>
      <c r="DC112" s="121">
        <v>19.222275641782065</v>
      </c>
      <c r="DD112" s="121">
        <v>19.325893723452424</v>
      </c>
      <c r="DE112" s="121">
        <v>19.166593950764064</v>
      </c>
      <c r="DF112" s="121">
        <v>18.691917249493702</v>
      </c>
      <c r="DG112" s="121">
        <v>18.780647023253259</v>
      </c>
      <c r="DH112" s="121">
        <v>18.890326188611429</v>
      </c>
      <c r="DI112" s="121">
        <v>18.934631167352375</v>
      </c>
      <c r="DJ112" s="121">
        <v>19.179882502126841</v>
      </c>
      <c r="DK112" s="121">
        <v>19.865854211268619</v>
      </c>
      <c r="DL112" s="121">
        <v>19.54007478567928</v>
      </c>
      <c r="DM112" s="121">
        <v>21.33170380664053</v>
      </c>
      <c r="DN112" s="121">
        <v>23.101502284425258</v>
      </c>
      <c r="DO112" s="121">
        <v>25.245292461771523</v>
      </c>
      <c r="DP112" s="121">
        <v>28.54001509529353</v>
      </c>
      <c r="DQ112" s="121">
        <v>28.544082280746828</v>
      </c>
      <c r="DR112" s="121">
        <v>27.049019293657352</v>
      </c>
      <c r="DS112" s="121">
        <v>25.77946668540169</v>
      </c>
      <c r="DT112" s="121">
        <v>25.819000608356362</v>
      </c>
      <c r="DU112" s="221">
        <v>25.27515474878907</v>
      </c>
    </row>
    <row r="113" spans="1:125" ht="12.75" customHeight="1" x14ac:dyDescent="0.3">
      <c r="A113" s="59"/>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121"/>
      <c r="BD113" s="121"/>
      <c r="BE113" s="121"/>
      <c r="BF113" s="121"/>
      <c r="BG113" s="121"/>
      <c r="BH113" s="121"/>
      <c r="BI113" s="121"/>
      <c r="BJ113" s="121"/>
      <c r="BK113" s="121"/>
      <c r="BL113" s="121"/>
      <c r="BM113" s="121"/>
      <c r="BN113" s="121"/>
      <c r="BO113" s="121"/>
      <c r="BP113" s="121"/>
      <c r="BQ113" s="121"/>
      <c r="BR113" s="121"/>
      <c r="BS113" s="121"/>
      <c r="BT113" s="121" t="s">
        <v>217</v>
      </c>
      <c r="BU113" s="121" t="s">
        <v>217</v>
      </c>
      <c r="BV113" s="121"/>
      <c r="BW113" s="121" t="s">
        <v>217</v>
      </c>
      <c r="BX113" s="121" t="s">
        <v>217</v>
      </c>
      <c r="BY113" s="121" t="s">
        <v>217</v>
      </c>
      <c r="BZ113" s="121" t="s">
        <v>217</v>
      </c>
      <c r="CA113" s="121" t="s">
        <v>217</v>
      </c>
      <c r="CB113" s="121" t="s">
        <v>217</v>
      </c>
      <c r="CC113" s="121" t="s">
        <v>217</v>
      </c>
      <c r="CD113" s="121" t="s">
        <v>217</v>
      </c>
      <c r="CE113" s="121" t="s">
        <v>217</v>
      </c>
      <c r="CF113" s="121" t="s">
        <v>217</v>
      </c>
      <c r="CG113" s="121" t="s">
        <v>217</v>
      </c>
      <c r="CH113" s="121" t="s">
        <v>217</v>
      </c>
      <c r="CI113" s="121" t="s">
        <v>217</v>
      </c>
      <c r="CJ113" s="121" t="s">
        <v>217</v>
      </c>
      <c r="CK113" s="121" t="s">
        <v>217</v>
      </c>
      <c r="CL113" s="121" t="s">
        <v>217</v>
      </c>
      <c r="CM113" s="121" t="s">
        <v>217</v>
      </c>
      <c r="CN113" s="121" t="s">
        <v>217</v>
      </c>
      <c r="CO113" s="121" t="s">
        <v>217</v>
      </c>
      <c r="CP113" s="121" t="s">
        <v>217</v>
      </c>
      <c r="CQ113" s="121" t="s">
        <v>217</v>
      </c>
      <c r="CR113" s="121" t="s">
        <v>217</v>
      </c>
      <c r="CS113" s="121" t="s">
        <v>217</v>
      </c>
      <c r="CT113" s="121" t="s">
        <v>217</v>
      </c>
      <c r="CU113" s="121" t="s">
        <v>217</v>
      </c>
      <c r="CV113" s="121" t="s">
        <v>217</v>
      </c>
      <c r="CW113" s="121" t="s">
        <v>217</v>
      </c>
      <c r="CX113" s="121" t="s">
        <v>217</v>
      </c>
      <c r="CY113" s="121" t="s">
        <v>217</v>
      </c>
      <c r="CZ113" s="121" t="s">
        <v>217</v>
      </c>
      <c r="DA113" s="121" t="s">
        <v>217</v>
      </c>
      <c r="DB113" s="121"/>
      <c r="DC113" s="121" t="s">
        <v>217</v>
      </c>
      <c r="DD113" s="121"/>
      <c r="DE113" s="121"/>
      <c r="DF113" s="121"/>
      <c r="DG113" s="121"/>
      <c r="DH113" s="121"/>
      <c r="DI113" s="121"/>
      <c r="DJ113" s="121"/>
      <c r="DK113" s="121"/>
      <c r="DL113" s="121"/>
      <c r="DM113" s="121"/>
      <c r="DN113" s="121"/>
      <c r="DO113" s="121"/>
      <c r="DP113" s="121"/>
      <c r="DQ113" s="121"/>
      <c r="DR113" s="121"/>
      <c r="DS113" s="121"/>
      <c r="DT113" s="121"/>
      <c r="DU113" s="221" t="s">
        <v>217</v>
      </c>
    </row>
    <row r="114" spans="1:125" ht="12.75" customHeight="1" x14ac:dyDescent="0.3">
      <c r="A114" s="57" t="s">
        <v>102</v>
      </c>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t="s">
        <v>217</v>
      </c>
      <c r="BU114" s="122" t="s">
        <v>217</v>
      </c>
      <c r="BV114" s="122"/>
      <c r="BW114" s="122" t="s">
        <v>217</v>
      </c>
      <c r="BX114" s="122" t="s">
        <v>217</v>
      </c>
      <c r="BY114" s="122" t="s">
        <v>217</v>
      </c>
      <c r="BZ114" s="122" t="s">
        <v>217</v>
      </c>
      <c r="CA114" s="122" t="s">
        <v>217</v>
      </c>
      <c r="CB114" s="122" t="s">
        <v>217</v>
      </c>
      <c r="CC114" s="122" t="s">
        <v>217</v>
      </c>
      <c r="CD114" s="122" t="s">
        <v>217</v>
      </c>
      <c r="CE114" s="122" t="s">
        <v>217</v>
      </c>
      <c r="CF114" s="122" t="s">
        <v>217</v>
      </c>
      <c r="CG114" s="122" t="s">
        <v>217</v>
      </c>
      <c r="CH114" s="122" t="s">
        <v>217</v>
      </c>
      <c r="CI114" s="122" t="s">
        <v>217</v>
      </c>
      <c r="CJ114" s="122" t="s">
        <v>217</v>
      </c>
      <c r="CK114" s="122" t="s">
        <v>217</v>
      </c>
      <c r="CL114" s="122" t="s">
        <v>217</v>
      </c>
      <c r="CM114" s="122" t="s">
        <v>217</v>
      </c>
      <c r="CN114" s="122" t="s">
        <v>217</v>
      </c>
      <c r="CO114" s="122" t="s">
        <v>217</v>
      </c>
      <c r="CP114" s="122" t="s">
        <v>217</v>
      </c>
      <c r="CQ114" s="122" t="s">
        <v>217</v>
      </c>
      <c r="CR114" s="122" t="s">
        <v>217</v>
      </c>
      <c r="CS114" s="122" t="s">
        <v>217</v>
      </c>
      <c r="CT114" s="122" t="s">
        <v>217</v>
      </c>
      <c r="CU114" s="122" t="s">
        <v>217</v>
      </c>
      <c r="CV114" s="122" t="s">
        <v>217</v>
      </c>
      <c r="CW114" s="122" t="s">
        <v>217</v>
      </c>
      <c r="CX114" s="122" t="s">
        <v>217</v>
      </c>
      <c r="CY114" s="122" t="s">
        <v>217</v>
      </c>
      <c r="CZ114" s="122" t="s">
        <v>217</v>
      </c>
      <c r="DA114" s="122" t="s">
        <v>217</v>
      </c>
      <c r="DB114" s="122"/>
      <c r="DC114" s="122" t="s">
        <v>217</v>
      </c>
      <c r="DD114" s="122"/>
      <c r="DE114" s="122"/>
      <c r="DF114" s="122"/>
      <c r="DG114" s="122"/>
      <c r="DH114" s="122"/>
      <c r="DI114" s="122"/>
      <c r="DJ114" s="122"/>
      <c r="DK114" s="122"/>
      <c r="DL114" s="122"/>
      <c r="DM114" s="122"/>
      <c r="DN114" s="122"/>
      <c r="DO114" s="122"/>
      <c r="DP114" s="122"/>
      <c r="DQ114" s="122"/>
      <c r="DR114" s="122"/>
      <c r="DS114" s="122"/>
      <c r="DT114" s="122"/>
      <c r="DU114" s="222" t="s">
        <v>217</v>
      </c>
    </row>
    <row r="115" spans="1:125" ht="12.75" customHeight="1" x14ac:dyDescent="0.3">
      <c r="A115" s="60" t="s">
        <v>378</v>
      </c>
      <c r="B115" s="121">
        <v>70.925246459826781</v>
      </c>
      <c r="C115" s="121">
        <v>71.386196373704706</v>
      </c>
      <c r="D115" s="121">
        <v>73.174859655844472</v>
      </c>
      <c r="E115" s="121">
        <v>73.678190297022141</v>
      </c>
      <c r="F115" s="121">
        <v>74.370430059898823</v>
      </c>
      <c r="G115" s="121">
        <v>73.937189838044759</v>
      </c>
      <c r="H115" s="121">
        <v>75.166818011766239</v>
      </c>
      <c r="I115" s="121">
        <v>75.731394140581997</v>
      </c>
      <c r="J115" s="121">
        <v>74.890861861745279</v>
      </c>
      <c r="K115" s="121">
        <v>75.369072876449152</v>
      </c>
      <c r="L115" s="121">
        <v>75.956409336227466</v>
      </c>
      <c r="M115" s="121">
        <v>76.82169541458606</v>
      </c>
      <c r="N115" s="121">
        <v>76.13936145860211</v>
      </c>
      <c r="O115" s="121">
        <v>75.383855639468422</v>
      </c>
      <c r="P115" s="121">
        <v>75.649803704469974</v>
      </c>
      <c r="Q115" s="121">
        <v>75.677292032977064</v>
      </c>
      <c r="R115" s="121">
        <v>75.742060585380273</v>
      </c>
      <c r="S115" s="121">
        <v>75.764636012700294</v>
      </c>
      <c r="T115" s="121">
        <v>75.18710143771365</v>
      </c>
      <c r="U115" s="121">
        <v>73.361830202177629</v>
      </c>
      <c r="V115" s="121">
        <v>72.326535065045618</v>
      </c>
      <c r="W115" s="121">
        <v>72.112570706541689</v>
      </c>
      <c r="X115" s="121">
        <v>73.55260031710975</v>
      </c>
      <c r="Y115" s="121">
        <v>73.739910053724273</v>
      </c>
      <c r="Z115" s="121">
        <v>73.283402196916626</v>
      </c>
      <c r="AA115" s="121">
        <v>72.801004167490163</v>
      </c>
      <c r="AB115" s="121">
        <v>74.363010596419997</v>
      </c>
      <c r="AC115" s="121">
        <v>74.319015341760718</v>
      </c>
      <c r="AD115" s="121">
        <v>74.04437664792637</v>
      </c>
      <c r="AE115" s="121">
        <v>72.429942042126669</v>
      </c>
      <c r="AF115" s="121">
        <v>72.613786145442546</v>
      </c>
      <c r="AG115" s="121">
        <v>73.03303857507612</v>
      </c>
      <c r="AH115" s="121">
        <v>73.311968318313376</v>
      </c>
      <c r="AI115" s="121">
        <v>73.090801718859922</v>
      </c>
      <c r="AJ115" s="121">
        <v>72.353126108406158</v>
      </c>
      <c r="AK115" s="121">
        <v>71.607261244007077</v>
      </c>
      <c r="AL115" s="121">
        <v>71.487187230542673</v>
      </c>
      <c r="AM115" s="121">
        <v>71.078097358074018</v>
      </c>
      <c r="AN115" s="121">
        <v>71.197701361908045</v>
      </c>
      <c r="AO115" s="121">
        <v>71.204988164875871</v>
      </c>
      <c r="AP115" s="121">
        <v>71.847624343848508</v>
      </c>
      <c r="AQ115" s="121">
        <v>72.090463464345859</v>
      </c>
      <c r="AR115" s="121">
        <v>72.320624740002359</v>
      </c>
      <c r="AS115" s="121">
        <v>71.399012767220995</v>
      </c>
      <c r="AT115" s="121">
        <v>71.630719244940138</v>
      </c>
      <c r="AU115" s="121">
        <v>72.872638466645427</v>
      </c>
      <c r="AV115" s="121">
        <v>74.195611856788005</v>
      </c>
      <c r="AW115" s="121">
        <v>73.706410929001109</v>
      </c>
      <c r="AX115" s="121">
        <v>73.100716386160144</v>
      </c>
      <c r="AY115" s="121">
        <v>72.581601721230243</v>
      </c>
      <c r="AZ115" s="121">
        <v>72.494375778089022</v>
      </c>
      <c r="BA115" s="121">
        <v>72.651843940923172</v>
      </c>
      <c r="BB115" s="121">
        <v>72.491402264233557</v>
      </c>
      <c r="BC115" s="121">
        <v>72.17144276542065</v>
      </c>
      <c r="BD115" s="121">
        <v>72.800244093197151</v>
      </c>
      <c r="BE115" s="121">
        <v>73.089932655063805</v>
      </c>
      <c r="BF115" s="121">
        <v>73.08585064770871</v>
      </c>
      <c r="BG115" s="121">
        <v>73.219407200561974</v>
      </c>
      <c r="BH115" s="121">
        <v>72.694769250316511</v>
      </c>
      <c r="BI115" s="121">
        <v>72.596304926222089</v>
      </c>
      <c r="BJ115" s="121">
        <v>71.926104235020148</v>
      </c>
      <c r="BK115" s="121">
        <v>72.123023005387282</v>
      </c>
      <c r="BL115" s="121">
        <v>73.06993649335665</v>
      </c>
      <c r="BM115" s="121">
        <v>73.445383312022443</v>
      </c>
      <c r="BN115" s="121">
        <v>73.7</v>
      </c>
      <c r="BO115" s="121">
        <v>74.7</v>
      </c>
      <c r="BP115" s="121">
        <v>74.82802941377868</v>
      </c>
      <c r="BQ115" s="121">
        <v>74.7</v>
      </c>
      <c r="BR115" s="121">
        <v>74.900000000000006</v>
      </c>
      <c r="BS115" s="121">
        <v>75.099999999999994</v>
      </c>
      <c r="BT115" s="121">
        <v>75.500536924908147</v>
      </c>
      <c r="BU115" s="121">
        <v>75.892113642916158</v>
      </c>
      <c r="BV115" s="121">
        <v>76</v>
      </c>
      <c r="BW115" s="121">
        <v>75.270230632171177</v>
      </c>
      <c r="BX115" s="121">
        <v>74.135257049474149</v>
      </c>
      <c r="BY115" s="121">
        <v>73.304612450305385</v>
      </c>
      <c r="BZ115" s="121">
        <v>73.731098311343345</v>
      </c>
      <c r="CA115" s="121">
        <v>73.436037226719534</v>
      </c>
      <c r="CB115" s="121">
        <v>73.655949873186529</v>
      </c>
      <c r="CC115" s="121">
        <v>72.839614473639045</v>
      </c>
      <c r="CD115" s="121">
        <v>73.664045621301867</v>
      </c>
      <c r="CE115" s="121">
        <v>73.776029988386398</v>
      </c>
      <c r="CF115" s="121">
        <v>74.462218890208518</v>
      </c>
      <c r="CG115" s="121">
        <v>74.219036401471584</v>
      </c>
      <c r="CH115" s="121">
        <v>74.14748977998255</v>
      </c>
      <c r="CI115" s="121">
        <v>74.618350110058614</v>
      </c>
      <c r="CJ115" s="121">
        <v>75.253914096185483</v>
      </c>
      <c r="CK115" s="121">
        <v>74.885126287122787</v>
      </c>
      <c r="CL115" s="121">
        <v>76.227160238740368</v>
      </c>
      <c r="CM115" s="121">
        <v>75.257015902712823</v>
      </c>
      <c r="CN115" s="121">
        <v>75.288731258067713</v>
      </c>
      <c r="CO115" s="121">
        <v>73.707291323591122</v>
      </c>
      <c r="CP115" s="121">
        <v>73.473723339030101</v>
      </c>
      <c r="CQ115" s="121">
        <v>72.741390971872747</v>
      </c>
      <c r="CR115" s="121">
        <v>72.063396064270151</v>
      </c>
      <c r="CS115" s="121">
        <v>72.392998806833901</v>
      </c>
      <c r="CT115" s="121">
        <v>73.221639905685791</v>
      </c>
      <c r="CU115" s="121">
        <v>73.040110741488775</v>
      </c>
      <c r="CV115" s="121">
        <v>72.852666140603887</v>
      </c>
      <c r="CW115" s="121">
        <v>73.158479505401885</v>
      </c>
      <c r="CX115" s="121">
        <v>72.702415151352469</v>
      </c>
      <c r="CY115" s="121">
        <v>72.74362354137169</v>
      </c>
      <c r="CZ115" s="121">
        <v>72.593531688855947</v>
      </c>
      <c r="DA115" s="121">
        <v>73.857902163125232</v>
      </c>
      <c r="DB115" s="121">
        <v>73.241571300619512</v>
      </c>
      <c r="DC115" s="121">
        <v>73.028062716633741</v>
      </c>
      <c r="DD115" s="121">
        <v>72.831726132002132</v>
      </c>
      <c r="DE115" s="121">
        <v>73.008562449903948</v>
      </c>
      <c r="DF115" s="121">
        <v>72.31934035930098</v>
      </c>
      <c r="DG115" s="121">
        <v>71.479110308680731</v>
      </c>
      <c r="DH115" s="121">
        <v>71.091207835303976</v>
      </c>
      <c r="DI115" s="121">
        <v>71.44059731540635</v>
      </c>
      <c r="DJ115" s="121">
        <v>71.421243861843053</v>
      </c>
      <c r="DK115" s="121">
        <v>70.653207809246808</v>
      </c>
      <c r="DL115" s="121">
        <v>70.221911338330656</v>
      </c>
      <c r="DM115" s="121">
        <v>71.717437490427699</v>
      </c>
      <c r="DN115" s="121">
        <v>73.897918790859478</v>
      </c>
      <c r="DO115" s="121">
        <v>74.751577887951342</v>
      </c>
      <c r="DP115" s="121">
        <v>73.444221367766062</v>
      </c>
      <c r="DQ115" s="121">
        <v>70.529914797535426</v>
      </c>
      <c r="DR115" s="121">
        <v>71.158851145859259</v>
      </c>
      <c r="DS115" s="121">
        <v>70.759237313033751</v>
      </c>
      <c r="DT115" s="121">
        <v>72.169849838951137</v>
      </c>
      <c r="DU115" s="221">
        <v>71.70365572803054</v>
      </c>
    </row>
    <row r="116" spans="1:125" s="13" customFormat="1" ht="12.75" customHeight="1" x14ac:dyDescent="0.3">
      <c r="A116" s="58" t="s">
        <v>186</v>
      </c>
      <c r="B116" s="121">
        <v>10.1263434209589</v>
      </c>
      <c r="C116" s="121">
        <v>9.4841446868987145</v>
      </c>
      <c r="D116" s="121">
        <v>9.3630790758108287</v>
      </c>
      <c r="E116" s="121">
        <v>8.944940482425439</v>
      </c>
      <c r="F116" s="121">
        <v>8.2113262962786102</v>
      </c>
      <c r="G116" s="121">
        <v>7.9276707482431386</v>
      </c>
      <c r="H116" s="121">
        <v>6.5810494047428945</v>
      </c>
      <c r="I116" s="121">
        <v>6.551490509072508</v>
      </c>
      <c r="J116" s="121">
        <v>6.633065818891418</v>
      </c>
      <c r="K116" s="121">
        <v>6.8808345681281624</v>
      </c>
      <c r="L116" s="121">
        <v>6.6569748197804213</v>
      </c>
      <c r="M116" s="121">
        <v>6.9609350593138473</v>
      </c>
      <c r="N116" s="121">
        <v>7.0790147610935357</v>
      </c>
      <c r="O116" s="121">
        <v>6.7621070721871135</v>
      </c>
      <c r="P116" s="121">
        <v>6.4127150481969419</v>
      </c>
      <c r="Q116" s="121">
        <v>6.6424665441090562</v>
      </c>
      <c r="R116" s="121">
        <v>6.7797847497291048</v>
      </c>
      <c r="S116" s="121">
        <v>6.7786903701383379</v>
      </c>
      <c r="T116" s="121">
        <v>7.6236611481849552</v>
      </c>
      <c r="U116" s="121">
        <v>8.7229881343530966</v>
      </c>
      <c r="V116" s="121">
        <v>9.0586768899856889</v>
      </c>
      <c r="W116" s="121">
        <v>9.0024812758602657</v>
      </c>
      <c r="X116" s="121">
        <v>8.4586876306138556</v>
      </c>
      <c r="Y116" s="121">
        <v>8.6561807241633968</v>
      </c>
      <c r="Z116" s="121">
        <v>7.6814672981961483</v>
      </c>
      <c r="AA116" s="121">
        <v>8.0637643102408791</v>
      </c>
      <c r="AB116" s="121">
        <v>8.5302369090119008</v>
      </c>
      <c r="AC116" s="121">
        <v>8.8358426635964094</v>
      </c>
      <c r="AD116" s="121">
        <v>8.7984024078697942</v>
      </c>
      <c r="AE116" s="121">
        <v>8.2216041138245259</v>
      </c>
      <c r="AF116" s="121">
        <v>8.2493053973850401</v>
      </c>
      <c r="AG116" s="121">
        <v>8.6993095027612579</v>
      </c>
      <c r="AH116" s="121">
        <v>9.2542450458402232</v>
      </c>
      <c r="AI116" s="121">
        <v>9.6574429346448962</v>
      </c>
      <c r="AJ116" s="121">
        <v>10.341469706252218</v>
      </c>
      <c r="AK116" s="121">
        <v>11.119980911690979</v>
      </c>
      <c r="AL116" s="121">
        <v>11.971803562700952</v>
      </c>
      <c r="AM116" s="121">
        <v>11.062540808276571</v>
      </c>
      <c r="AN116" s="121">
        <v>10.115107202845572</v>
      </c>
      <c r="AO116" s="121">
        <v>9.0909018626902878</v>
      </c>
      <c r="AP116" s="121">
        <v>9.1662130648324993</v>
      </c>
      <c r="AQ116" s="121">
        <v>9.5773458888935536</v>
      </c>
      <c r="AR116" s="121">
        <v>9.7428582072408574</v>
      </c>
      <c r="AS116" s="121">
        <v>10.27919017220904</v>
      </c>
      <c r="AT116" s="121">
        <v>10.349221360274761</v>
      </c>
      <c r="AU116" s="121">
        <v>9.452803862265533</v>
      </c>
      <c r="AV116" s="121">
        <v>9.0843365919592483</v>
      </c>
      <c r="AW116" s="121">
        <v>9.59759002798239</v>
      </c>
      <c r="AX116" s="121">
        <v>10.514374648063546</v>
      </c>
      <c r="AY116" s="121">
        <v>10.591158350503491</v>
      </c>
      <c r="AZ116" s="121">
        <v>10.834535626875025</v>
      </c>
      <c r="BA116" s="121">
        <v>11.351309874935708</v>
      </c>
      <c r="BB116" s="121">
        <v>11.982322192550022</v>
      </c>
      <c r="BC116" s="121">
        <v>10.806198552392409</v>
      </c>
      <c r="BD116" s="121">
        <v>10.464943927945235</v>
      </c>
      <c r="BE116" s="121">
        <v>10.795592678436785</v>
      </c>
      <c r="BF116" s="121">
        <v>11.719340328904652</v>
      </c>
      <c r="BG116" s="121">
        <v>11.422470748642974</v>
      </c>
      <c r="BH116" s="121">
        <v>9.9125251496973839</v>
      </c>
      <c r="BI116" s="121">
        <v>9.0626374828619483</v>
      </c>
      <c r="BJ116" s="121">
        <v>9.2368927456955969</v>
      </c>
      <c r="BK116" s="121">
        <v>9.8371949528618199</v>
      </c>
      <c r="BL116" s="121">
        <v>9.8348985635779496</v>
      </c>
      <c r="BM116" s="121">
        <v>9.8418377309288747</v>
      </c>
      <c r="BN116" s="121">
        <v>9.4</v>
      </c>
      <c r="BO116" s="121">
        <v>8.1</v>
      </c>
      <c r="BP116" s="121">
        <v>8.2314941492572142</v>
      </c>
      <c r="BQ116" s="121">
        <v>7.9</v>
      </c>
      <c r="BR116" s="121">
        <v>8.3000000000000007</v>
      </c>
      <c r="BS116" s="121">
        <v>7.2</v>
      </c>
      <c r="BT116" s="121">
        <v>7.0470585571598621</v>
      </c>
      <c r="BU116" s="121">
        <v>7.2902455799000414</v>
      </c>
      <c r="BV116" s="121">
        <v>7.6</v>
      </c>
      <c r="BW116" s="121">
        <v>8.343370768285034</v>
      </c>
      <c r="BX116" s="121">
        <v>8.3388282329097052</v>
      </c>
      <c r="BY116" s="121">
        <v>8.1875017083711707</v>
      </c>
      <c r="BZ116" s="121">
        <v>7.1154709523368842</v>
      </c>
      <c r="CA116" s="121">
        <v>6.1688113026292442</v>
      </c>
      <c r="CB116" s="121">
        <v>5.4188681561973606</v>
      </c>
      <c r="CC116" s="121">
        <v>5.8406404589090997</v>
      </c>
      <c r="CD116" s="121">
        <v>5.9052167489887726</v>
      </c>
      <c r="CE116" s="121">
        <v>6.8655160386506768</v>
      </c>
      <c r="CF116" s="121">
        <v>6.9588456111965931</v>
      </c>
      <c r="CG116" s="121">
        <v>7.9165145569915731</v>
      </c>
      <c r="CH116" s="121">
        <v>7.0430848376280375</v>
      </c>
      <c r="CI116" s="121">
        <v>6.9086513491455008</v>
      </c>
      <c r="CJ116" s="121">
        <v>6.5680822346771555</v>
      </c>
      <c r="CK116" s="121">
        <v>6.7512733036761139</v>
      </c>
      <c r="CL116" s="121">
        <v>5.8231705885391474</v>
      </c>
      <c r="CM116" s="121">
        <v>5.2536638603055819</v>
      </c>
      <c r="CN116" s="121">
        <v>5.1985589812332442</v>
      </c>
      <c r="CO116" s="121">
        <v>6.0451228003687545</v>
      </c>
      <c r="CP116" s="121">
        <v>6.4038161359402173</v>
      </c>
      <c r="CQ116" s="121">
        <v>6.9124579470378418</v>
      </c>
      <c r="CR116" s="121">
        <v>6.6122792534680066</v>
      </c>
      <c r="CS116" s="121">
        <v>6.8723846192064881</v>
      </c>
      <c r="CT116" s="121">
        <v>7.2321607253828315</v>
      </c>
      <c r="CU116" s="121">
        <v>7.4275812703875426</v>
      </c>
      <c r="CV116" s="121">
        <v>7.1483315646739767</v>
      </c>
      <c r="CW116" s="121">
        <v>6.7051474124149166</v>
      </c>
      <c r="CX116" s="121">
        <v>6.5227007893723963</v>
      </c>
      <c r="CY116" s="121">
        <v>6.244534490887121</v>
      </c>
      <c r="CZ116" s="121">
        <v>6.1290577422983308</v>
      </c>
      <c r="DA116" s="121">
        <v>6.3241369620586161</v>
      </c>
      <c r="DB116" s="121">
        <v>7.1990623104539271</v>
      </c>
      <c r="DC116" s="121">
        <v>7.7540850932057985</v>
      </c>
      <c r="DD116" s="121">
        <v>7.9774954687243591</v>
      </c>
      <c r="DE116" s="121">
        <v>8.1657976489747295</v>
      </c>
      <c r="DF116" s="121">
        <v>9.7449395344477523</v>
      </c>
      <c r="DG116" s="121">
        <v>9.8643332447707834</v>
      </c>
      <c r="DH116" s="121">
        <v>9.7110387007493202</v>
      </c>
      <c r="DI116" s="121">
        <v>8.9482990793515533</v>
      </c>
      <c r="DJ116" s="121">
        <v>9.1081232095502482</v>
      </c>
      <c r="DK116" s="121">
        <v>10.075515396061641</v>
      </c>
      <c r="DL116" s="121">
        <v>10.589686655488562</v>
      </c>
      <c r="DM116" s="121">
        <v>13.893913391794724</v>
      </c>
      <c r="DN116" s="121">
        <v>17.498561814116272</v>
      </c>
      <c r="DO116" s="121">
        <v>20.589710150577112</v>
      </c>
      <c r="DP116" s="121">
        <v>24.116290194571988</v>
      </c>
      <c r="DQ116" s="121">
        <v>26.057898710308141</v>
      </c>
      <c r="DR116" s="121">
        <v>25.111380135065019</v>
      </c>
      <c r="DS116" s="121">
        <v>23.184062932238248</v>
      </c>
      <c r="DT116" s="121">
        <v>21.730914369847365</v>
      </c>
      <c r="DU116" s="221">
        <v>19.6660381731716</v>
      </c>
    </row>
    <row r="117" spans="1:125" ht="12.75" customHeight="1" x14ac:dyDescent="0.3">
      <c r="A117" s="59"/>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1"/>
      <c r="BK117" s="121"/>
      <c r="BL117" s="121"/>
      <c r="BM117" s="121"/>
      <c r="BN117" s="121"/>
      <c r="BO117" s="121"/>
      <c r="BP117" s="121"/>
      <c r="BQ117" s="121"/>
      <c r="BR117" s="121"/>
      <c r="BS117" s="121"/>
      <c r="BT117" s="121" t="s">
        <v>217</v>
      </c>
      <c r="BU117" s="121" t="s">
        <v>217</v>
      </c>
      <c r="BV117" s="121"/>
      <c r="BW117" s="121" t="s">
        <v>217</v>
      </c>
      <c r="BX117" s="121" t="s">
        <v>217</v>
      </c>
      <c r="BY117" s="121" t="s">
        <v>217</v>
      </c>
      <c r="BZ117" s="121" t="s">
        <v>217</v>
      </c>
      <c r="CA117" s="121" t="s">
        <v>217</v>
      </c>
      <c r="CB117" s="121" t="s">
        <v>217</v>
      </c>
      <c r="CC117" s="121" t="s">
        <v>217</v>
      </c>
      <c r="CD117" s="121" t="s">
        <v>217</v>
      </c>
      <c r="CE117" s="121" t="s">
        <v>217</v>
      </c>
      <c r="CF117" s="121" t="s">
        <v>217</v>
      </c>
      <c r="CG117" s="121" t="s">
        <v>217</v>
      </c>
      <c r="CH117" s="121" t="s">
        <v>217</v>
      </c>
      <c r="CI117" s="121" t="s">
        <v>217</v>
      </c>
      <c r="CJ117" s="121" t="s">
        <v>217</v>
      </c>
      <c r="CK117" s="121" t="s">
        <v>217</v>
      </c>
      <c r="CL117" s="121" t="s">
        <v>217</v>
      </c>
      <c r="CM117" s="121" t="s">
        <v>217</v>
      </c>
      <c r="CN117" s="121" t="s">
        <v>217</v>
      </c>
      <c r="CO117" s="121" t="s">
        <v>217</v>
      </c>
      <c r="CP117" s="121" t="s">
        <v>217</v>
      </c>
      <c r="CQ117" s="147" t="s">
        <v>217</v>
      </c>
      <c r="CR117" s="121" t="s">
        <v>217</v>
      </c>
      <c r="CS117" s="121" t="s">
        <v>217</v>
      </c>
      <c r="CT117" s="147" t="s">
        <v>217</v>
      </c>
      <c r="CU117" s="121" t="s">
        <v>217</v>
      </c>
      <c r="CV117" s="121" t="s">
        <v>217</v>
      </c>
      <c r="CW117" s="121"/>
      <c r="CX117" s="121"/>
      <c r="CY117" s="121"/>
      <c r="CZ117" s="121"/>
      <c r="DA117" s="121"/>
      <c r="DB117" s="121"/>
      <c r="DC117" s="147"/>
      <c r="DD117" s="121"/>
      <c r="DE117" s="121"/>
      <c r="DF117" s="121"/>
      <c r="DG117" s="121"/>
      <c r="DH117" s="121"/>
      <c r="DI117" s="121"/>
      <c r="DJ117" s="121"/>
      <c r="DK117" s="121"/>
      <c r="DL117" s="121"/>
      <c r="DM117" s="121"/>
      <c r="DN117" s="121"/>
      <c r="DO117" s="121"/>
      <c r="DP117" s="121"/>
      <c r="DQ117" s="121"/>
      <c r="DR117" s="121"/>
      <c r="DS117" s="121"/>
      <c r="DT117" s="121"/>
      <c r="DU117" s="221"/>
    </row>
    <row r="118" spans="1:125" ht="12.75" customHeight="1" x14ac:dyDescent="0.3">
      <c r="A118" s="57" t="s">
        <v>155</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1"/>
      <c r="BK118" s="121"/>
      <c r="BL118" s="121"/>
      <c r="BM118" s="121"/>
      <c r="BN118" s="121"/>
      <c r="BO118" s="121"/>
      <c r="BP118" s="121"/>
      <c r="BQ118" s="121"/>
      <c r="BR118" s="121"/>
      <c r="BS118" s="121"/>
      <c r="BT118" s="121" t="s">
        <v>217</v>
      </c>
      <c r="BU118" s="121" t="s">
        <v>217</v>
      </c>
      <c r="BV118" s="121"/>
      <c r="BW118" s="121" t="s">
        <v>217</v>
      </c>
      <c r="BX118" s="121" t="s">
        <v>217</v>
      </c>
      <c r="BY118" s="121" t="s">
        <v>217</v>
      </c>
      <c r="BZ118" s="121" t="s">
        <v>217</v>
      </c>
      <c r="CA118" s="121" t="s">
        <v>217</v>
      </c>
      <c r="CB118" s="121" t="s">
        <v>217</v>
      </c>
      <c r="CC118" s="121" t="s">
        <v>217</v>
      </c>
      <c r="CD118" s="121" t="s">
        <v>217</v>
      </c>
      <c r="CE118" s="121" t="s">
        <v>217</v>
      </c>
      <c r="CF118" s="121" t="s">
        <v>217</v>
      </c>
      <c r="CG118" s="121" t="s">
        <v>217</v>
      </c>
      <c r="CH118" s="121" t="s">
        <v>217</v>
      </c>
      <c r="CI118" s="121" t="s">
        <v>217</v>
      </c>
      <c r="CJ118" s="121" t="s">
        <v>217</v>
      </c>
      <c r="CK118" s="121" t="s">
        <v>217</v>
      </c>
      <c r="CL118" s="121" t="s">
        <v>217</v>
      </c>
      <c r="CM118" s="121" t="s">
        <v>217</v>
      </c>
      <c r="CN118" s="121" t="s">
        <v>217</v>
      </c>
      <c r="CO118" s="121" t="s">
        <v>217</v>
      </c>
      <c r="CP118" s="121" t="s">
        <v>217</v>
      </c>
      <c r="CQ118" s="121" t="s">
        <v>217</v>
      </c>
      <c r="CR118" s="121" t="s">
        <v>217</v>
      </c>
      <c r="CS118" s="121" t="s">
        <v>217</v>
      </c>
      <c r="CT118" s="121" t="s">
        <v>217</v>
      </c>
      <c r="CU118" s="121" t="s">
        <v>217</v>
      </c>
      <c r="CV118" s="121" t="s">
        <v>217</v>
      </c>
      <c r="CW118" s="121" t="s">
        <v>217</v>
      </c>
      <c r="CX118" s="121" t="s">
        <v>217</v>
      </c>
      <c r="CY118" s="121"/>
      <c r="CZ118" s="121"/>
      <c r="DA118" s="121"/>
      <c r="DB118" s="121"/>
      <c r="DC118" s="121"/>
      <c r="DD118" s="121"/>
      <c r="DE118" s="121"/>
      <c r="DF118" s="121"/>
      <c r="DG118" s="121"/>
      <c r="DH118" s="121"/>
      <c r="DI118" s="121"/>
      <c r="DJ118" s="121"/>
      <c r="DK118" s="121"/>
      <c r="DL118" s="121"/>
      <c r="DM118" s="121"/>
      <c r="DN118" s="121"/>
      <c r="DO118" s="121"/>
      <c r="DP118" s="121"/>
      <c r="DQ118" s="121"/>
      <c r="DR118" s="121"/>
      <c r="DS118" s="121"/>
      <c r="DT118" s="121"/>
      <c r="DU118" s="223"/>
    </row>
    <row r="119" spans="1:125" s="64" customFormat="1" ht="12.75" customHeight="1" thickBot="1" x14ac:dyDescent="0.35">
      <c r="A119" s="61" t="s">
        <v>374</v>
      </c>
      <c r="B119" s="62">
        <v>8.5163566280442033</v>
      </c>
      <c r="C119" s="62">
        <v>8.3467834732045851</v>
      </c>
      <c r="D119" s="62">
        <v>8.8864233470287122</v>
      </c>
      <c r="E119" s="62">
        <v>9.3551415641097861</v>
      </c>
      <c r="F119" s="62">
        <v>10.275842461335301</v>
      </c>
      <c r="G119" s="62">
        <v>9.8872404297019365</v>
      </c>
      <c r="H119" s="62">
        <v>9.4594393739914509</v>
      </c>
      <c r="I119" s="62">
        <v>8.8793708693691098</v>
      </c>
      <c r="J119" s="62">
        <v>8.7053165859265071</v>
      </c>
      <c r="K119" s="62">
        <v>9.4143315931383942</v>
      </c>
      <c r="L119" s="62">
        <v>10.023316234761131</v>
      </c>
      <c r="M119" s="62">
        <v>10.902237516697031</v>
      </c>
      <c r="N119" s="62">
        <v>10.658530999358906</v>
      </c>
      <c r="O119" s="62">
        <v>10.388469918909962</v>
      </c>
      <c r="P119" s="62">
        <v>10.139867575421153</v>
      </c>
      <c r="Q119" s="62">
        <v>9.7810922061600873</v>
      </c>
      <c r="R119" s="62">
        <v>10.328085292614125</v>
      </c>
      <c r="S119" s="62">
        <v>10.27317444516018</v>
      </c>
      <c r="T119" s="62">
        <v>10.514530631748908</v>
      </c>
      <c r="U119" s="62">
        <v>9.7272213638269651</v>
      </c>
      <c r="V119" s="62">
        <v>9.4495032746422929</v>
      </c>
      <c r="W119" s="62">
        <v>9.9026881316091337</v>
      </c>
      <c r="X119" s="62">
        <v>9.7862444045899508</v>
      </c>
      <c r="Y119" s="62">
        <v>10.045159980863149</v>
      </c>
      <c r="Z119" s="62">
        <v>10.152781017255554</v>
      </c>
      <c r="AA119" s="62">
        <v>9.9721628396979014</v>
      </c>
      <c r="AB119" s="62">
        <v>9.7937601585022911</v>
      </c>
      <c r="AC119" s="62">
        <v>9.8174089173766514</v>
      </c>
      <c r="AD119" s="62">
        <v>10.091071377219549</v>
      </c>
      <c r="AE119" s="62">
        <v>10.217144013852817</v>
      </c>
      <c r="AF119" s="123">
        <v>9.9626720918731007</v>
      </c>
      <c r="AG119" s="123">
        <v>9.8300700402054915</v>
      </c>
      <c r="AH119" s="123">
        <v>10.09407796295431</v>
      </c>
      <c r="AI119" s="123">
        <v>10.289467511142453</v>
      </c>
      <c r="AJ119" s="123">
        <v>10.368541563254302</v>
      </c>
      <c r="AK119" s="123">
        <v>9.8809483436025101</v>
      </c>
      <c r="AL119" s="123">
        <v>9.0131774941357925</v>
      </c>
      <c r="AM119" s="123">
        <v>9.112775818429883</v>
      </c>
      <c r="AN119" s="123">
        <v>9.2230530757735529</v>
      </c>
      <c r="AO119" s="123">
        <v>9.0437237705469489</v>
      </c>
      <c r="AP119" s="123">
        <v>8.8824938057073801</v>
      </c>
      <c r="AQ119" s="123">
        <v>8.9531439652640241</v>
      </c>
      <c r="AR119" s="123">
        <v>9.028315155075326</v>
      </c>
      <c r="AS119" s="123">
        <v>8.4796856932990305</v>
      </c>
      <c r="AT119" s="123">
        <v>8.5084146095955209</v>
      </c>
      <c r="AU119" s="123">
        <v>8.7129979661910841</v>
      </c>
      <c r="AV119" s="123">
        <v>9.4586960264910083</v>
      </c>
      <c r="AW119" s="123">
        <v>9.5500055867422411</v>
      </c>
      <c r="AX119" s="123">
        <v>9.8253829445117784</v>
      </c>
      <c r="AY119" s="123">
        <v>9.538434207955051</v>
      </c>
      <c r="AZ119" s="123">
        <v>9.4060405739057362</v>
      </c>
      <c r="BA119" s="123">
        <v>9.5512130935781325</v>
      </c>
      <c r="BB119" s="123">
        <v>10.210754329801453</v>
      </c>
      <c r="BC119" s="123">
        <v>10.174374269203945</v>
      </c>
      <c r="BD119" s="123">
        <v>9.8584662618107188</v>
      </c>
      <c r="BE119" s="123">
        <v>8.8946370235740826</v>
      </c>
      <c r="BF119" s="123">
        <v>8.8347164836533416</v>
      </c>
      <c r="BG119" s="123">
        <v>8.7066524897195912</v>
      </c>
      <c r="BH119" s="123">
        <v>8.3920917916533444</v>
      </c>
      <c r="BI119" s="123">
        <v>8.7255542130960961</v>
      </c>
      <c r="BJ119" s="123">
        <v>8.6682314449304521</v>
      </c>
      <c r="BK119" s="123">
        <v>9.3551831484386305</v>
      </c>
      <c r="BL119" s="123">
        <v>8.788676119123803</v>
      </c>
      <c r="BM119" s="123">
        <v>8.6066429012429104</v>
      </c>
      <c r="BN119" s="123">
        <v>8.8000000000000007</v>
      </c>
      <c r="BO119" s="123">
        <v>9</v>
      </c>
      <c r="BP119" s="123">
        <v>9.3875601262488111</v>
      </c>
      <c r="BQ119" s="123">
        <v>9.6</v>
      </c>
      <c r="BR119" s="123">
        <v>9.9</v>
      </c>
      <c r="BS119" s="123">
        <v>9.6</v>
      </c>
      <c r="BT119" s="123">
        <v>9.50123197319882</v>
      </c>
      <c r="BU119" s="123">
        <v>9.2315654509277039</v>
      </c>
      <c r="BV119" s="123">
        <v>9.5</v>
      </c>
      <c r="BW119" s="123">
        <v>8.3135684142765172</v>
      </c>
      <c r="BX119" s="123">
        <v>8.0945664346568762</v>
      </c>
      <c r="BY119" s="123">
        <v>7.3579395180804248</v>
      </c>
      <c r="BZ119" s="123">
        <v>7.930831002537821</v>
      </c>
      <c r="CA119" s="123">
        <v>8.3197122211353385</v>
      </c>
      <c r="CB119" s="123">
        <v>8.6191202829725597</v>
      </c>
      <c r="CC119" s="123">
        <v>8.5560486441768031</v>
      </c>
      <c r="CD119" s="123">
        <v>8.193079819916754</v>
      </c>
      <c r="CE119" s="123">
        <v>8.1223218587040122</v>
      </c>
      <c r="CF119" s="123">
        <v>8.0557165594840505</v>
      </c>
      <c r="CG119" s="62">
        <v>8.31320600605995</v>
      </c>
      <c r="CH119" s="123">
        <v>8.4080262352463553</v>
      </c>
      <c r="CI119" s="123">
        <v>9.0271430218724777</v>
      </c>
      <c r="CJ119" s="123">
        <v>8.5384426779997078</v>
      </c>
      <c r="CK119" s="123">
        <v>8.1689323192589764</v>
      </c>
      <c r="CL119" s="123">
        <v>8.1363346159819159</v>
      </c>
      <c r="CM119" s="123">
        <v>8.8275513076011158</v>
      </c>
      <c r="CN119" s="123">
        <v>9.5667497744584544</v>
      </c>
      <c r="CO119" s="123">
        <v>8.8708091414114758</v>
      </c>
      <c r="CP119" s="123">
        <v>8.7046168365063643</v>
      </c>
      <c r="CQ119" s="123">
        <v>9.0101912494626699</v>
      </c>
      <c r="CR119" s="123">
        <v>9.3517608249952975</v>
      </c>
      <c r="CS119" s="123">
        <v>9.7885050858455944</v>
      </c>
      <c r="CT119" s="123">
        <v>9.8559511698880975</v>
      </c>
      <c r="CU119" s="123">
        <v>10.217572792881006</v>
      </c>
      <c r="CV119" s="123">
        <v>11.008063539724436</v>
      </c>
      <c r="CW119" s="123">
        <v>11.400609246643858</v>
      </c>
      <c r="CX119" s="123">
        <v>11.82373054037547</v>
      </c>
      <c r="CY119" s="123">
        <v>11.384958382085241</v>
      </c>
      <c r="CZ119" s="123">
        <v>10.640665339931154</v>
      </c>
      <c r="DA119" s="123">
        <v>10.271780349386853</v>
      </c>
      <c r="DB119" s="123">
        <v>9.933101928285911</v>
      </c>
      <c r="DC119" s="123">
        <v>10.802324991793675</v>
      </c>
      <c r="DD119" s="123">
        <v>10.12978537267</v>
      </c>
      <c r="DE119" s="123">
        <v>9.8528292619738984</v>
      </c>
      <c r="DF119" s="123">
        <v>9.5139176262572711</v>
      </c>
      <c r="DG119" s="123">
        <v>9.8942832425609257</v>
      </c>
      <c r="DH119" s="123">
        <v>10.20125170053381</v>
      </c>
      <c r="DI119" s="123">
        <v>10.489000284395209</v>
      </c>
      <c r="DJ119" s="123">
        <v>10.62732718629182</v>
      </c>
      <c r="DK119" s="123">
        <v>10.348294099237584</v>
      </c>
      <c r="DL119" s="123">
        <v>9.8480658317364025</v>
      </c>
      <c r="DM119" s="123">
        <v>13.852144553530952</v>
      </c>
      <c r="DN119" s="123">
        <v>18.261876468569589</v>
      </c>
      <c r="DO119" s="123">
        <v>21.948001477057886</v>
      </c>
      <c r="DP119" s="123">
        <v>22.515326613234414</v>
      </c>
      <c r="DQ119" s="123">
        <v>20.659712997243147</v>
      </c>
      <c r="DR119" s="123">
        <v>18.55558823044408</v>
      </c>
      <c r="DS119" s="123">
        <v>17.124333744389023</v>
      </c>
      <c r="DT119" s="123">
        <v>17.538026854648756</v>
      </c>
      <c r="DU119" s="224">
        <v>17.125473917669449</v>
      </c>
    </row>
    <row r="120" spans="1:125" s="11" customFormat="1" ht="12.75" customHeight="1" x14ac:dyDescent="0.25">
      <c r="A120" s="196" t="s">
        <v>258</v>
      </c>
      <c r="B120" s="196"/>
      <c r="C120" s="196"/>
      <c r="D120" s="196"/>
      <c r="E120" s="196"/>
      <c r="F120" s="196"/>
      <c r="G120" s="196"/>
      <c r="H120" s="196"/>
      <c r="I120" s="196"/>
      <c r="J120" s="196"/>
      <c r="K120" s="196"/>
      <c r="L120" s="196"/>
      <c r="M120" s="196"/>
      <c r="N120" s="196"/>
      <c r="O120" s="196"/>
      <c r="P120" s="196"/>
      <c r="Q120" s="196"/>
      <c r="R120" s="196"/>
      <c r="S120" s="196"/>
      <c r="T120" s="196"/>
      <c r="U120" s="196"/>
      <c r="V120" s="196"/>
      <c r="W120" s="196"/>
      <c r="X120" s="196"/>
      <c r="Y120" s="196"/>
      <c r="Z120" s="196"/>
      <c r="AA120" s="196"/>
      <c r="AB120" s="196"/>
      <c r="AC120" s="196"/>
      <c r="AD120" s="196"/>
      <c r="AE120" s="196"/>
      <c r="AF120" s="196"/>
      <c r="AG120" s="196"/>
      <c r="AH120" s="196"/>
      <c r="AI120" s="196"/>
      <c r="AJ120" s="196"/>
      <c r="AK120" s="196"/>
      <c r="AL120" s="196"/>
      <c r="AM120" s="196"/>
      <c r="AN120" s="196"/>
      <c r="AO120" s="196"/>
      <c r="AP120" s="196"/>
      <c r="AQ120" s="196"/>
      <c r="AR120" s="196"/>
      <c r="AS120" s="196"/>
      <c r="AT120" s="196"/>
      <c r="AU120" s="196"/>
      <c r="AV120" s="196"/>
      <c r="AW120" s="196"/>
      <c r="AX120" s="196"/>
      <c r="AY120" s="196"/>
      <c r="AZ120" s="196"/>
      <c r="BA120" s="196"/>
      <c r="BB120" s="196"/>
      <c r="BC120" s="196"/>
      <c r="BD120" s="196"/>
      <c r="BE120" s="196"/>
      <c r="BF120" s="196"/>
      <c r="BG120" s="196"/>
      <c r="BH120" s="196"/>
      <c r="BI120" s="196"/>
      <c r="BJ120" s="196"/>
      <c r="BK120" s="196"/>
      <c r="BL120" s="196"/>
      <c r="BM120" s="196"/>
      <c r="BN120" s="196"/>
      <c r="BO120" s="196"/>
      <c r="BP120" s="196"/>
      <c r="BQ120" s="196"/>
      <c r="BR120" s="196"/>
      <c r="BS120" s="196"/>
      <c r="BT120" s="196"/>
      <c r="BU120" s="196"/>
      <c r="BV120" s="196"/>
      <c r="BW120" s="196"/>
      <c r="BX120" s="196"/>
      <c r="BY120" s="196"/>
      <c r="BZ120" s="196"/>
      <c r="CA120" s="196"/>
      <c r="CB120" s="196"/>
      <c r="CC120" s="196"/>
      <c r="CD120" s="196"/>
      <c r="CE120" s="196"/>
      <c r="CF120" s="196"/>
      <c r="CG120" s="196"/>
      <c r="CH120" s="196"/>
      <c r="CI120" s="196"/>
      <c r="CJ120" s="196"/>
      <c r="CK120" s="196"/>
      <c r="CL120" s="196"/>
      <c r="CM120" s="196"/>
      <c r="CN120" s="196"/>
      <c r="CO120" s="196"/>
      <c r="CP120" s="196"/>
      <c r="CQ120" s="196"/>
      <c r="CR120" s="196"/>
      <c r="CS120" s="196"/>
      <c r="CT120" s="196"/>
      <c r="CU120" s="196"/>
      <c r="CV120" s="196"/>
      <c r="CW120" s="196"/>
      <c r="CX120" s="196"/>
      <c r="CY120" s="196"/>
      <c r="CZ120" s="196"/>
      <c r="DA120" s="196"/>
      <c r="DB120" s="196"/>
      <c r="DC120" s="196"/>
      <c r="DD120" s="196"/>
      <c r="DE120" s="196"/>
      <c r="DF120" s="196"/>
      <c r="DG120" s="196"/>
      <c r="DH120" s="196"/>
      <c r="DI120" s="196"/>
      <c r="DJ120" s="196"/>
      <c r="DK120" s="196"/>
      <c r="DL120" s="196"/>
      <c r="DM120" s="196"/>
      <c r="DN120" s="196"/>
      <c r="DO120" s="196"/>
      <c r="DP120" s="196"/>
      <c r="DQ120" s="196"/>
      <c r="DR120" s="196"/>
      <c r="DS120" s="196"/>
      <c r="DT120" s="196"/>
      <c r="DU120" s="196"/>
    </row>
    <row r="121" spans="1:125" s="146" customFormat="1" ht="12.75" customHeight="1" x14ac:dyDescent="0.25">
      <c r="A121" s="191" t="s">
        <v>259</v>
      </c>
      <c r="B121" s="191"/>
      <c r="C121" s="191"/>
      <c r="D121" s="191"/>
      <c r="E121" s="191"/>
      <c r="F121" s="191"/>
      <c r="G121" s="191"/>
      <c r="H121" s="191"/>
      <c r="I121" s="191"/>
      <c r="J121" s="191"/>
      <c r="K121" s="191"/>
      <c r="L121" s="191"/>
      <c r="M121" s="191"/>
      <c r="N121" s="191"/>
      <c r="O121" s="191"/>
      <c r="P121" s="191"/>
      <c r="Q121" s="191"/>
      <c r="R121" s="191"/>
      <c r="S121" s="191"/>
      <c r="T121" s="191"/>
      <c r="U121" s="191"/>
      <c r="V121" s="191"/>
      <c r="W121" s="191"/>
      <c r="X121" s="191"/>
      <c r="Y121" s="191"/>
      <c r="Z121" s="191"/>
      <c r="AA121" s="191"/>
      <c r="AB121" s="191"/>
      <c r="AC121" s="191"/>
      <c r="AD121" s="191"/>
      <c r="AE121" s="191"/>
      <c r="AF121" s="191"/>
      <c r="AG121" s="191"/>
      <c r="AH121" s="191"/>
      <c r="AI121" s="191"/>
      <c r="AJ121" s="191"/>
      <c r="AK121" s="191"/>
      <c r="AL121" s="191"/>
      <c r="AM121" s="191"/>
      <c r="AN121" s="191"/>
      <c r="AO121" s="191"/>
      <c r="AP121" s="191"/>
      <c r="AQ121" s="191"/>
      <c r="AR121" s="191"/>
      <c r="AS121" s="191"/>
      <c r="AT121" s="191"/>
      <c r="AU121" s="191"/>
      <c r="AV121" s="191"/>
      <c r="AW121" s="191"/>
      <c r="AX121" s="191"/>
      <c r="AY121" s="191"/>
      <c r="AZ121" s="191"/>
      <c r="BA121" s="191"/>
      <c r="BB121" s="191"/>
      <c r="BC121" s="191"/>
      <c r="BD121" s="191"/>
      <c r="BE121" s="191"/>
      <c r="BF121" s="191"/>
      <c r="BG121" s="191"/>
      <c r="BH121" s="191"/>
      <c r="BI121" s="191"/>
      <c r="BJ121" s="191"/>
      <c r="BK121" s="191"/>
      <c r="BL121" s="191"/>
      <c r="BM121" s="191"/>
      <c r="BN121" s="191"/>
      <c r="BO121" s="191"/>
      <c r="BP121" s="191"/>
      <c r="BQ121" s="191"/>
      <c r="BR121" s="191"/>
      <c r="BS121" s="191"/>
      <c r="BT121" s="191"/>
      <c r="BU121" s="191"/>
      <c r="BV121" s="191"/>
      <c r="BW121" s="191"/>
      <c r="BX121" s="191"/>
      <c r="BY121" s="191"/>
      <c r="BZ121" s="191"/>
      <c r="CA121" s="191"/>
      <c r="CB121" s="191"/>
      <c r="CC121" s="191"/>
      <c r="CD121" s="191"/>
      <c r="CE121" s="191"/>
      <c r="CF121" s="191"/>
      <c r="CG121" s="191"/>
      <c r="CH121" s="191"/>
      <c r="CI121" s="191"/>
      <c r="CJ121" s="191"/>
      <c r="CK121" s="191"/>
      <c r="CL121" s="191"/>
      <c r="CM121" s="191"/>
      <c r="CN121" s="191"/>
      <c r="CO121" s="191"/>
      <c r="CP121" s="191"/>
      <c r="CQ121" s="191"/>
      <c r="CR121" s="191"/>
      <c r="CS121" s="191"/>
      <c r="CT121" s="191"/>
      <c r="CU121" s="191"/>
      <c r="CV121" s="191"/>
      <c r="CW121" s="191"/>
      <c r="CX121" s="191"/>
      <c r="CY121" s="191"/>
      <c r="CZ121" s="191"/>
      <c r="DA121" s="191"/>
      <c r="DB121" s="191"/>
      <c r="DC121" s="191"/>
      <c r="DD121" s="191"/>
      <c r="DE121" s="191"/>
      <c r="DF121" s="191"/>
      <c r="DG121" s="191"/>
      <c r="DH121" s="191"/>
      <c r="DI121" s="191"/>
      <c r="DJ121" s="191"/>
      <c r="DK121" s="191"/>
      <c r="DL121" s="191"/>
      <c r="DM121" s="191"/>
      <c r="DN121" s="191"/>
      <c r="DO121" s="191"/>
      <c r="DP121" s="191"/>
      <c r="DQ121" s="191"/>
      <c r="DR121" s="191"/>
      <c r="DS121" s="191"/>
      <c r="DT121" s="191"/>
      <c r="DU121" s="191"/>
    </row>
    <row r="122" spans="1:125" s="146" customFormat="1" ht="12.75" customHeight="1" x14ac:dyDescent="0.25">
      <c r="A122" s="189" t="s">
        <v>260</v>
      </c>
      <c r="B122" s="189"/>
      <c r="C122" s="189"/>
      <c r="D122" s="189"/>
      <c r="E122" s="189"/>
      <c r="F122" s="189"/>
      <c r="G122" s="189"/>
      <c r="H122" s="189"/>
      <c r="I122" s="189"/>
      <c r="J122" s="189"/>
      <c r="K122" s="189"/>
      <c r="L122" s="189"/>
      <c r="M122" s="189"/>
      <c r="N122" s="189"/>
      <c r="O122" s="189"/>
      <c r="P122" s="189"/>
      <c r="Q122" s="189"/>
      <c r="R122" s="189"/>
      <c r="S122" s="189"/>
      <c r="T122" s="189"/>
      <c r="U122" s="189"/>
      <c r="V122" s="189"/>
      <c r="W122" s="189"/>
      <c r="X122" s="189"/>
      <c r="Y122" s="189"/>
      <c r="Z122" s="189"/>
      <c r="AA122" s="189"/>
      <c r="AB122" s="189"/>
      <c r="AC122" s="189"/>
      <c r="AD122" s="189"/>
      <c r="AE122" s="189"/>
      <c r="AF122" s="189"/>
      <c r="AG122" s="189"/>
      <c r="AH122" s="189"/>
      <c r="AI122" s="189"/>
      <c r="AJ122" s="189"/>
      <c r="AK122" s="189"/>
      <c r="AL122" s="189"/>
      <c r="AM122" s="189"/>
      <c r="AN122" s="189"/>
      <c r="AO122" s="189"/>
      <c r="AP122" s="189"/>
      <c r="AQ122" s="189"/>
      <c r="AR122" s="189"/>
      <c r="AS122" s="189"/>
      <c r="AT122" s="189"/>
      <c r="AU122" s="189"/>
      <c r="AV122" s="189"/>
      <c r="AW122" s="189"/>
      <c r="AX122" s="189"/>
      <c r="AY122" s="189"/>
      <c r="AZ122" s="189"/>
      <c r="BA122" s="189"/>
      <c r="BB122" s="189"/>
      <c r="BC122" s="189"/>
      <c r="BD122" s="189"/>
      <c r="BE122" s="189"/>
      <c r="BF122" s="189"/>
      <c r="BG122" s="189"/>
      <c r="BH122" s="189"/>
      <c r="BI122" s="189"/>
      <c r="BJ122" s="189"/>
      <c r="BK122" s="189"/>
      <c r="BL122" s="189"/>
      <c r="BM122" s="189"/>
      <c r="BN122" s="189"/>
      <c r="BO122" s="189"/>
      <c r="BP122" s="189"/>
      <c r="BQ122" s="189"/>
      <c r="BR122" s="189"/>
      <c r="BS122" s="189"/>
      <c r="BT122" s="189"/>
      <c r="BU122" s="189"/>
      <c r="BV122" s="189"/>
      <c r="BW122" s="189"/>
      <c r="BX122" s="189"/>
      <c r="BY122" s="189"/>
      <c r="BZ122" s="189"/>
      <c r="CA122" s="189"/>
      <c r="CB122" s="189"/>
      <c r="CC122" s="189"/>
      <c r="CD122" s="189"/>
      <c r="CE122" s="189"/>
      <c r="CF122" s="189"/>
      <c r="CG122" s="189"/>
      <c r="CH122" s="189"/>
      <c r="CI122" s="189"/>
      <c r="CJ122" s="189"/>
      <c r="CK122" s="189"/>
      <c r="CL122" s="189"/>
      <c r="CM122" s="189"/>
      <c r="CN122" s="189"/>
      <c r="CO122" s="189"/>
      <c r="CP122" s="189"/>
      <c r="CQ122" s="189"/>
      <c r="CR122" s="189"/>
      <c r="CS122" s="189"/>
      <c r="CT122" s="189"/>
      <c r="CU122" s="189"/>
      <c r="CV122" s="189"/>
      <c r="CW122" s="189"/>
      <c r="CX122" s="189"/>
      <c r="CY122" s="189"/>
      <c r="CZ122" s="189"/>
      <c r="DA122" s="189"/>
      <c r="DB122" s="189"/>
      <c r="DC122" s="189"/>
      <c r="DD122" s="189"/>
      <c r="DE122" s="189"/>
      <c r="DF122" s="189"/>
      <c r="DG122" s="189"/>
      <c r="DH122" s="189"/>
      <c r="DI122" s="189"/>
      <c r="DJ122" s="189"/>
      <c r="DK122" s="189"/>
      <c r="DL122" s="189"/>
      <c r="DM122" s="189"/>
      <c r="DN122" s="189"/>
      <c r="DO122" s="189"/>
      <c r="DP122" s="189"/>
      <c r="DQ122" s="189"/>
      <c r="DR122" s="189"/>
      <c r="DS122" s="189"/>
      <c r="DT122" s="189"/>
      <c r="DU122" s="189"/>
    </row>
    <row r="123" spans="1:125" s="146" customFormat="1" ht="12.75" customHeight="1" x14ac:dyDescent="0.25">
      <c r="A123" s="191" t="s">
        <v>261</v>
      </c>
      <c r="B123" s="191"/>
      <c r="C123" s="191"/>
      <c r="D123" s="191"/>
      <c r="E123" s="191"/>
      <c r="F123" s="191"/>
      <c r="G123" s="191"/>
      <c r="H123" s="191"/>
      <c r="I123" s="191"/>
      <c r="J123" s="191"/>
      <c r="K123" s="191"/>
      <c r="L123" s="191"/>
      <c r="M123" s="191"/>
      <c r="N123" s="191"/>
      <c r="O123" s="191"/>
      <c r="P123" s="191"/>
      <c r="Q123" s="191"/>
      <c r="R123" s="191"/>
      <c r="S123" s="191"/>
      <c r="T123" s="191"/>
      <c r="U123" s="191"/>
      <c r="V123" s="191"/>
      <c r="W123" s="191"/>
      <c r="X123" s="191"/>
      <c r="Y123" s="191"/>
      <c r="Z123" s="191"/>
      <c r="AA123" s="191"/>
      <c r="AB123" s="191"/>
      <c r="AC123" s="191"/>
      <c r="AD123" s="191"/>
      <c r="AE123" s="191"/>
      <c r="AF123" s="191"/>
      <c r="AG123" s="191"/>
      <c r="AH123" s="191"/>
      <c r="AI123" s="191"/>
      <c r="AJ123" s="191"/>
      <c r="AK123" s="191"/>
      <c r="AL123" s="191"/>
      <c r="AM123" s="191"/>
      <c r="AN123" s="191"/>
      <c r="AO123" s="191"/>
      <c r="AP123" s="191"/>
      <c r="AQ123" s="191"/>
      <c r="AR123" s="191"/>
      <c r="AS123" s="191"/>
      <c r="AT123" s="191"/>
      <c r="AU123" s="191"/>
      <c r="AV123" s="191"/>
      <c r="AW123" s="191"/>
      <c r="AX123" s="191"/>
      <c r="AY123" s="191"/>
      <c r="AZ123" s="191"/>
      <c r="BA123" s="191"/>
      <c r="BB123" s="191"/>
      <c r="BC123" s="191"/>
      <c r="BD123" s="191"/>
      <c r="BE123" s="191"/>
      <c r="BF123" s="191"/>
      <c r="BG123" s="191"/>
      <c r="BH123" s="191"/>
      <c r="BI123" s="191"/>
      <c r="BJ123" s="191"/>
      <c r="BK123" s="191"/>
      <c r="BL123" s="191"/>
      <c r="BM123" s="191"/>
      <c r="BN123" s="191"/>
      <c r="BO123" s="191"/>
      <c r="BP123" s="191"/>
      <c r="BQ123" s="191"/>
      <c r="BR123" s="191"/>
      <c r="BS123" s="191"/>
      <c r="BT123" s="191"/>
      <c r="BU123" s="191"/>
      <c r="BV123" s="191"/>
      <c r="BW123" s="191"/>
      <c r="BX123" s="191"/>
      <c r="BY123" s="191"/>
      <c r="BZ123" s="191"/>
      <c r="CA123" s="191"/>
      <c r="CB123" s="191"/>
      <c r="CC123" s="191"/>
      <c r="CD123" s="191"/>
      <c r="CE123" s="191"/>
      <c r="CF123" s="191"/>
      <c r="CG123" s="191"/>
      <c r="CH123" s="191"/>
      <c r="CI123" s="191"/>
      <c r="CJ123" s="191"/>
      <c r="CK123" s="191"/>
      <c r="CL123" s="191"/>
      <c r="CM123" s="191"/>
      <c r="CN123" s="191"/>
      <c r="CO123" s="191"/>
      <c r="CP123" s="191"/>
      <c r="CQ123" s="191"/>
      <c r="CR123" s="191"/>
      <c r="CS123" s="191"/>
      <c r="CT123" s="191"/>
      <c r="CU123" s="191"/>
      <c r="CV123" s="191"/>
      <c r="CW123" s="191"/>
      <c r="CX123" s="191"/>
      <c r="CY123" s="191"/>
      <c r="CZ123" s="191"/>
      <c r="DA123" s="191"/>
      <c r="DB123" s="191"/>
      <c r="DC123" s="191"/>
      <c r="DD123" s="191"/>
      <c r="DE123" s="191"/>
      <c r="DF123" s="191"/>
      <c r="DG123" s="191"/>
      <c r="DH123" s="191"/>
      <c r="DI123" s="191"/>
      <c r="DJ123" s="191"/>
      <c r="DK123" s="191"/>
      <c r="DL123" s="191"/>
      <c r="DM123" s="191"/>
      <c r="DN123" s="191"/>
      <c r="DO123" s="191"/>
      <c r="DP123" s="191"/>
      <c r="DQ123" s="191"/>
      <c r="DR123" s="191"/>
      <c r="DS123" s="191"/>
      <c r="DT123" s="191"/>
      <c r="DU123" s="191"/>
    </row>
    <row r="124" spans="1:125" s="146" customFormat="1" ht="12.75" customHeight="1" x14ac:dyDescent="0.25">
      <c r="A124" s="191" t="s">
        <v>308</v>
      </c>
      <c r="B124" s="191"/>
      <c r="C124" s="191"/>
      <c r="D124" s="191"/>
      <c r="E124" s="191"/>
      <c r="F124" s="191"/>
      <c r="G124" s="191"/>
      <c r="H124" s="191"/>
      <c r="I124" s="191"/>
      <c r="J124" s="191"/>
      <c r="K124" s="191"/>
      <c r="L124" s="191"/>
      <c r="M124" s="191"/>
      <c r="N124" s="191"/>
      <c r="O124" s="191"/>
      <c r="P124" s="191"/>
      <c r="Q124" s="191"/>
      <c r="R124" s="191"/>
      <c r="S124" s="191"/>
      <c r="T124" s="191"/>
      <c r="U124" s="191"/>
      <c r="V124" s="191"/>
      <c r="W124" s="191"/>
      <c r="X124" s="191"/>
      <c r="Y124" s="191"/>
      <c r="Z124" s="191"/>
      <c r="AA124" s="191"/>
      <c r="AB124" s="191"/>
      <c r="AC124" s="191"/>
      <c r="AD124" s="191"/>
      <c r="AE124" s="191"/>
      <c r="AF124" s="191"/>
      <c r="AG124" s="191"/>
      <c r="AH124" s="191"/>
      <c r="AI124" s="191"/>
      <c r="AJ124" s="191"/>
      <c r="AK124" s="191"/>
      <c r="AL124" s="191"/>
      <c r="AM124" s="191"/>
      <c r="AN124" s="191"/>
      <c r="AO124" s="191"/>
      <c r="AP124" s="191"/>
      <c r="AQ124" s="191"/>
      <c r="AR124" s="191"/>
      <c r="AS124" s="191"/>
      <c r="AT124" s="191"/>
      <c r="AU124" s="191"/>
      <c r="AV124" s="191"/>
      <c r="AW124" s="191"/>
      <c r="AX124" s="191"/>
      <c r="AY124" s="191"/>
      <c r="AZ124" s="191"/>
      <c r="BA124" s="191"/>
      <c r="BB124" s="191"/>
      <c r="BC124" s="191"/>
      <c r="BD124" s="191"/>
      <c r="BE124" s="191"/>
      <c r="BF124" s="191"/>
      <c r="BG124" s="191"/>
      <c r="BH124" s="191"/>
      <c r="BI124" s="191"/>
      <c r="BJ124" s="191"/>
      <c r="BK124" s="191"/>
      <c r="BL124" s="191"/>
      <c r="BM124" s="191"/>
      <c r="BN124" s="191"/>
      <c r="BO124" s="191"/>
      <c r="BP124" s="191"/>
      <c r="BQ124" s="191"/>
      <c r="BR124" s="191"/>
      <c r="BS124" s="191"/>
      <c r="BT124" s="191"/>
      <c r="BU124" s="191"/>
      <c r="BV124" s="191"/>
      <c r="BW124" s="191"/>
      <c r="BX124" s="191"/>
      <c r="BY124" s="191"/>
      <c r="BZ124" s="191"/>
      <c r="CA124" s="191"/>
      <c r="CB124" s="191"/>
      <c r="CC124" s="191"/>
      <c r="CD124" s="191"/>
      <c r="CE124" s="191"/>
      <c r="CF124" s="191"/>
      <c r="CG124" s="191"/>
      <c r="CH124" s="191"/>
      <c r="CI124" s="191"/>
      <c r="CJ124" s="191"/>
      <c r="CK124" s="191"/>
      <c r="CL124" s="191"/>
      <c r="CM124" s="191"/>
      <c r="CN124" s="191"/>
      <c r="CO124" s="191"/>
      <c r="CP124" s="191"/>
      <c r="CQ124" s="191"/>
      <c r="CR124" s="191"/>
      <c r="CS124" s="191"/>
      <c r="CT124" s="191"/>
      <c r="CU124" s="191"/>
      <c r="CV124" s="191"/>
      <c r="CW124" s="191"/>
      <c r="CX124" s="191"/>
      <c r="CY124" s="191"/>
      <c r="CZ124" s="191"/>
      <c r="DA124" s="191"/>
      <c r="DB124" s="191"/>
      <c r="DC124" s="191"/>
      <c r="DD124" s="191"/>
      <c r="DE124" s="191"/>
      <c r="DF124" s="191"/>
      <c r="DG124" s="191"/>
      <c r="DH124" s="191"/>
      <c r="DI124" s="191"/>
      <c r="DJ124" s="191"/>
      <c r="DK124" s="191"/>
      <c r="DL124" s="191"/>
      <c r="DM124" s="191"/>
      <c r="DN124" s="191"/>
      <c r="DO124" s="191"/>
      <c r="DP124" s="191"/>
      <c r="DQ124" s="191"/>
      <c r="DR124" s="191"/>
      <c r="DS124" s="191"/>
      <c r="DT124" s="191"/>
      <c r="DU124" s="191"/>
    </row>
    <row r="125" spans="1:125" s="146" customFormat="1" ht="12.75" customHeight="1" x14ac:dyDescent="0.25">
      <c r="A125" s="189" t="s">
        <v>262</v>
      </c>
      <c r="B125" s="189"/>
      <c r="C125" s="189"/>
      <c r="D125" s="189"/>
      <c r="E125" s="189"/>
      <c r="F125" s="189"/>
      <c r="G125" s="189"/>
      <c r="H125" s="189"/>
      <c r="I125" s="189"/>
      <c r="J125" s="189"/>
      <c r="K125" s="189"/>
      <c r="L125" s="189"/>
      <c r="M125" s="189"/>
      <c r="N125" s="189"/>
      <c r="O125" s="189"/>
      <c r="P125" s="189"/>
      <c r="Q125" s="189"/>
      <c r="R125" s="189"/>
      <c r="S125" s="189"/>
      <c r="T125" s="189"/>
      <c r="U125" s="189"/>
      <c r="V125" s="189"/>
      <c r="W125" s="189"/>
      <c r="X125" s="189"/>
      <c r="Y125" s="189"/>
      <c r="Z125" s="189"/>
      <c r="AA125" s="189"/>
      <c r="AB125" s="189"/>
      <c r="AC125" s="189"/>
      <c r="AD125" s="189"/>
      <c r="AE125" s="189"/>
      <c r="AF125" s="189"/>
      <c r="AG125" s="189"/>
      <c r="AH125" s="189"/>
      <c r="AI125" s="189"/>
      <c r="AJ125" s="189"/>
      <c r="AK125" s="189"/>
      <c r="AL125" s="189"/>
      <c r="AM125" s="189"/>
      <c r="AN125" s="189"/>
      <c r="AO125" s="189"/>
      <c r="AP125" s="189"/>
      <c r="AQ125" s="189"/>
      <c r="AR125" s="189"/>
      <c r="AS125" s="189"/>
      <c r="AT125" s="189"/>
      <c r="AU125" s="189"/>
      <c r="AV125" s="189"/>
      <c r="AW125" s="189"/>
      <c r="AX125" s="189"/>
      <c r="AY125" s="189"/>
      <c r="AZ125" s="189"/>
      <c r="BA125" s="189"/>
      <c r="BB125" s="189"/>
      <c r="BC125" s="189"/>
      <c r="BD125" s="189"/>
      <c r="BE125" s="189"/>
      <c r="BF125" s="189"/>
      <c r="BG125" s="189"/>
      <c r="BH125" s="189"/>
      <c r="BI125" s="189"/>
      <c r="BJ125" s="189"/>
      <c r="BK125" s="189"/>
      <c r="BL125" s="189"/>
      <c r="BM125" s="189"/>
      <c r="BN125" s="189"/>
      <c r="BO125" s="189"/>
      <c r="BP125" s="189"/>
      <c r="BQ125" s="189"/>
      <c r="BR125" s="189"/>
      <c r="BS125" s="189"/>
      <c r="BT125" s="189"/>
      <c r="BU125" s="189"/>
      <c r="BV125" s="189"/>
      <c r="BW125" s="189"/>
      <c r="BX125" s="189"/>
      <c r="BY125" s="189"/>
      <c r="BZ125" s="189"/>
      <c r="CA125" s="189"/>
      <c r="CB125" s="189"/>
      <c r="CC125" s="189"/>
      <c r="CD125" s="189"/>
      <c r="CE125" s="189"/>
      <c r="CF125" s="189"/>
      <c r="CG125" s="189"/>
      <c r="CH125" s="189"/>
      <c r="CI125" s="189"/>
      <c r="CJ125" s="189"/>
      <c r="CK125" s="189"/>
      <c r="CL125" s="189"/>
      <c r="CM125" s="189"/>
      <c r="CN125" s="189"/>
      <c r="CO125" s="189"/>
      <c r="CP125" s="189"/>
      <c r="CQ125" s="189"/>
      <c r="CR125" s="189"/>
      <c r="CS125" s="189"/>
      <c r="CT125" s="189"/>
      <c r="CU125" s="189"/>
      <c r="CV125" s="189"/>
      <c r="CW125" s="189"/>
      <c r="CX125" s="189"/>
      <c r="CY125" s="189"/>
      <c r="CZ125" s="189"/>
      <c r="DA125" s="189"/>
      <c r="DB125" s="189"/>
      <c r="DC125" s="189"/>
      <c r="DD125" s="189"/>
      <c r="DE125" s="189"/>
      <c r="DF125" s="189"/>
      <c r="DG125" s="189"/>
      <c r="DH125" s="189"/>
      <c r="DI125" s="189"/>
      <c r="DJ125" s="189"/>
      <c r="DK125" s="189"/>
      <c r="DL125" s="189"/>
      <c r="DM125" s="189"/>
      <c r="DN125" s="189"/>
      <c r="DO125" s="189"/>
      <c r="DP125" s="189"/>
      <c r="DQ125" s="189"/>
      <c r="DR125" s="189"/>
      <c r="DS125" s="189"/>
      <c r="DT125" s="189"/>
      <c r="DU125" s="189"/>
    </row>
    <row r="126" spans="1:125" s="146" customFormat="1" ht="12.75" customHeight="1" x14ac:dyDescent="0.25">
      <c r="A126" s="191" t="s">
        <v>263</v>
      </c>
      <c r="B126" s="191"/>
      <c r="C126" s="191"/>
      <c r="D126" s="191"/>
      <c r="E126" s="191"/>
      <c r="F126" s="191"/>
      <c r="G126" s="191"/>
      <c r="H126" s="191"/>
      <c r="I126" s="191"/>
      <c r="J126" s="191"/>
      <c r="K126" s="191"/>
      <c r="L126" s="191"/>
      <c r="M126" s="191"/>
      <c r="N126" s="191"/>
      <c r="O126" s="191"/>
      <c r="P126" s="191"/>
      <c r="Q126" s="191"/>
      <c r="R126" s="191"/>
      <c r="S126" s="191"/>
      <c r="T126" s="191"/>
      <c r="U126" s="191"/>
      <c r="V126" s="191"/>
      <c r="W126" s="191"/>
      <c r="X126" s="191"/>
      <c r="Y126" s="191"/>
      <c r="Z126" s="191"/>
      <c r="AA126" s="191"/>
      <c r="AB126" s="191"/>
      <c r="AC126" s="191"/>
      <c r="AD126" s="191"/>
      <c r="AE126" s="191"/>
      <c r="AF126" s="191"/>
      <c r="AG126" s="191"/>
      <c r="AH126" s="191"/>
      <c r="AI126" s="191"/>
      <c r="AJ126" s="191"/>
      <c r="AK126" s="191"/>
      <c r="AL126" s="191"/>
      <c r="AM126" s="191"/>
      <c r="AN126" s="191"/>
      <c r="AO126" s="191"/>
      <c r="AP126" s="191"/>
      <c r="AQ126" s="191"/>
      <c r="AR126" s="191"/>
      <c r="AS126" s="191"/>
      <c r="AT126" s="191"/>
      <c r="AU126" s="191"/>
      <c r="AV126" s="191"/>
      <c r="AW126" s="191"/>
      <c r="AX126" s="191"/>
      <c r="AY126" s="191"/>
      <c r="AZ126" s="191"/>
      <c r="BA126" s="191"/>
      <c r="BB126" s="191"/>
      <c r="BC126" s="191"/>
      <c r="BD126" s="191"/>
      <c r="BE126" s="191"/>
      <c r="BF126" s="191"/>
      <c r="BG126" s="191"/>
      <c r="BH126" s="191"/>
      <c r="BI126" s="191"/>
      <c r="BJ126" s="191"/>
      <c r="BK126" s="191"/>
      <c r="BL126" s="191"/>
      <c r="BM126" s="191"/>
      <c r="BN126" s="191"/>
      <c r="BO126" s="191"/>
      <c r="BP126" s="191"/>
      <c r="BQ126" s="191"/>
      <c r="BR126" s="191"/>
      <c r="BS126" s="191"/>
      <c r="BT126" s="191"/>
      <c r="BU126" s="191"/>
      <c r="BV126" s="191"/>
      <c r="BW126" s="191"/>
      <c r="BX126" s="191"/>
      <c r="BY126" s="191"/>
      <c r="BZ126" s="191"/>
      <c r="CA126" s="191"/>
      <c r="CB126" s="191"/>
      <c r="CC126" s="191"/>
      <c r="CD126" s="191"/>
      <c r="CE126" s="191"/>
      <c r="CF126" s="191"/>
      <c r="CG126" s="191"/>
      <c r="CH126" s="191"/>
      <c r="CI126" s="191"/>
      <c r="CJ126" s="191"/>
      <c r="CK126" s="191"/>
      <c r="CL126" s="191"/>
      <c r="CM126" s="191"/>
      <c r="CN126" s="191"/>
      <c r="CO126" s="191"/>
      <c r="CP126" s="191"/>
      <c r="CQ126" s="191"/>
      <c r="CR126" s="191"/>
      <c r="CS126" s="191"/>
      <c r="CT126" s="191"/>
      <c r="CU126" s="191"/>
      <c r="CV126" s="191"/>
      <c r="CW126" s="191"/>
      <c r="CX126" s="191"/>
      <c r="CY126" s="191"/>
      <c r="CZ126" s="191"/>
      <c r="DA126" s="191"/>
      <c r="DB126" s="191"/>
      <c r="DC126" s="191"/>
      <c r="DD126" s="191"/>
      <c r="DE126" s="191"/>
      <c r="DF126" s="191"/>
      <c r="DG126" s="191"/>
      <c r="DH126" s="191"/>
      <c r="DI126" s="191"/>
      <c r="DJ126" s="191"/>
      <c r="DK126" s="191"/>
      <c r="DL126" s="191"/>
      <c r="DM126" s="191"/>
      <c r="DN126" s="191"/>
      <c r="DO126" s="191"/>
      <c r="DP126" s="191"/>
      <c r="DQ126" s="191"/>
      <c r="DR126" s="191"/>
      <c r="DS126" s="191"/>
      <c r="DT126" s="191"/>
      <c r="DU126" s="191"/>
    </row>
    <row r="127" spans="1:125" s="146" customFormat="1" ht="12.75" customHeight="1" x14ac:dyDescent="0.25">
      <c r="A127" s="191" t="s">
        <v>264</v>
      </c>
      <c r="B127" s="191"/>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1"/>
      <c r="AG127" s="191"/>
      <c r="AH127" s="191"/>
      <c r="AI127" s="191"/>
      <c r="AJ127" s="191"/>
      <c r="AK127" s="191"/>
      <c r="AL127" s="191"/>
      <c r="AM127" s="191"/>
      <c r="AN127" s="191"/>
      <c r="AO127" s="191"/>
      <c r="AP127" s="191"/>
      <c r="AQ127" s="191"/>
      <c r="AR127" s="191"/>
      <c r="AS127" s="191"/>
      <c r="AT127" s="191"/>
      <c r="AU127" s="191"/>
      <c r="AV127" s="191"/>
      <c r="AW127" s="191"/>
      <c r="AX127" s="191"/>
      <c r="AY127" s="191"/>
      <c r="AZ127" s="191"/>
      <c r="BA127" s="191"/>
      <c r="BB127" s="191"/>
      <c r="BC127" s="191"/>
      <c r="BD127" s="191"/>
      <c r="BE127" s="191"/>
      <c r="BF127" s="191"/>
      <c r="BG127" s="191"/>
      <c r="BH127" s="191"/>
      <c r="BI127" s="191"/>
      <c r="BJ127" s="191"/>
      <c r="BK127" s="191"/>
      <c r="BL127" s="191"/>
      <c r="BM127" s="191"/>
      <c r="BN127" s="191"/>
      <c r="BO127" s="191"/>
      <c r="BP127" s="191"/>
      <c r="BQ127" s="191"/>
      <c r="BR127" s="191"/>
      <c r="BS127" s="191"/>
      <c r="BT127" s="191"/>
      <c r="BU127" s="191"/>
      <c r="BV127" s="191"/>
      <c r="BW127" s="191"/>
      <c r="BX127" s="191"/>
      <c r="BY127" s="191"/>
      <c r="BZ127" s="191"/>
      <c r="CA127" s="191"/>
      <c r="CB127" s="191"/>
      <c r="CC127" s="191"/>
      <c r="CD127" s="191"/>
      <c r="CE127" s="191"/>
      <c r="CF127" s="191"/>
      <c r="CG127" s="191"/>
      <c r="CH127" s="191"/>
      <c r="CI127" s="191"/>
      <c r="CJ127" s="191"/>
      <c r="CK127" s="191"/>
      <c r="CL127" s="191"/>
      <c r="CM127" s="191"/>
      <c r="CN127" s="191"/>
      <c r="CO127" s="191"/>
      <c r="CP127" s="191"/>
      <c r="CQ127" s="191"/>
      <c r="CR127" s="191"/>
      <c r="CS127" s="191"/>
      <c r="CT127" s="191"/>
      <c r="CU127" s="191"/>
      <c r="CV127" s="191"/>
      <c r="CW127" s="191"/>
      <c r="CX127" s="191"/>
      <c r="CY127" s="191"/>
      <c r="CZ127" s="191"/>
      <c r="DA127" s="191"/>
      <c r="DB127" s="191"/>
      <c r="DC127" s="191"/>
      <c r="DD127" s="191"/>
      <c r="DE127" s="191"/>
      <c r="DF127" s="191"/>
      <c r="DG127" s="191"/>
      <c r="DH127" s="191"/>
      <c r="DI127" s="191"/>
      <c r="DJ127" s="191"/>
      <c r="DK127" s="191"/>
      <c r="DL127" s="191"/>
      <c r="DM127" s="191"/>
      <c r="DN127" s="191"/>
      <c r="DO127" s="191"/>
      <c r="DP127" s="191"/>
      <c r="DQ127" s="191"/>
      <c r="DR127" s="191"/>
      <c r="DS127" s="191"/>
      <c r="DT127" s="191"/>
      <c r="DU127" s="191"/>
    </row>
    <row r="128" spans="1:125" s="176" customFormat="1" ht="12.75" customHeight="1" x14ac:dyDescent="0.25">
      <c r="A128" s="189" t="s">
        <v>265</v>
      </c>
      <c r="B128" s="189"/>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89"/>
      <c r="AG128" s="189"/>
      <c r="AH128" s="189"/>
      <c r="AI128" s="189"/>
      <c r="AJ128" s="189"/>
      <c r="AK128" s="189"/>
      <c r="AL128" s="189"/>
      <c r="AM128" s="189"/>
      <c r="AN128" s="189"/>
      <c r="AO128" s="189"/>
      <c r="AP128" s="189"/>
      <c r="AQ128" s="189"/>
      <c r="AR128" s="189"/>
      <c r="AS128" s="189"/>
      <c r="AT128" s="189"/>
      <c r="AU128" s="189"/>
      <c r="AV128" s="189"/>
      <c r="AW128" s="189"/>
      <c r="AX128" s="189"/>
      <c r="AY128" s="189"/>
      <c r="AZ128" s="189"/>
      <c r="BA128" s="189"/>
      <c r="BB128" s="189"/>
      <c r="BC128" s="189"/>
      <c r="BD128" s="189"/>
      <c r="BE128" s="189"/>
      <c r="BF128" s="189"/>
      <c r="BG128" s="189"/>
      <c r="BH128" s="189"/>
      <c r="BI128" s="189"/>
      <c r="BJ128" s="189"/>
      <c r="BK128" s="189"/>
      <c r="BL128" s="189"/>
      <c r="BM128" s="189"/>
      <c r="BN128" s="189"/>
      <c r="BO128" s="189"/>
      <c r="BP128" s="189"/>
      <c r="BQ128" s="189"/>
      <c r="BR128" s="189"/>
      <c r="BS128" s="189"/>
      <c r="BT128" s="189"/>
      <c r="BU128" s="189"/>
      <c r="BV128" s="189"/>
      <c r="BW128" s="189"/>
      <c r="BX128" s="189"/>
      <c r="BY128" s="189"/>
      <c r="BZ128" s="189"/>
      <c r="CA128" s="189"/>
      <c r="CB128" s="189"/>
      <c r="CC128" s="189"/>
      <c r="CD128" s="189"/>
      <c r="CE128" s="189"/>
      <c r="CF128" s="189"/>
      <c r="CG128" s="189"/>
      <c r="CH128" s="189"/>
      <c r="CI128" s="189"/>
      <c r="CJ128" s="189"/>
      <c r="CK128" s="189"/>
      <c r="CL128" s="189"/>
      <c r="CM128" s="189"/>
      <c r="CN128" s="189"/>
      <c r="CO128" s="189"/>
      <c r="CP128" s="189"/>
      <c r="CQ128" s="189"/>
      <c r="CR128" s="189"/>
      <c r="CS128" s="189"/>
      <c r="CT128" s="189"/>
      <c r="CU128" s="189"/>
      <c r="CV128" s="189"/>
      <c r="CW128" s="189"/>
      <c r="CX128" s="189"/>
      <c r="CY128" s="189"/>
      <c r="CZ128" s="189"/>
      <c r="DA128" s="189"/>
      <c r="DB128" s="189"/>
      <c r="DC128" s="189"/>
      <c r="DD128" s="189"/>
      <c r="DE128" s="189"/>
      <c r="DF128" s="189"/>
      <c r="DG128" s="189"/>
      <c r="DH128" s="189"/>
      <c r="DI128" s="189"/>
      <c r="DJ128" s="189"/>
      <c r="DK128" s="189"/>
      <c r="DL128" s="189"/>
      <c r="DM128" s="189"/>
      <c r="DN128" s="189"/>
      <c r="DO128" s="189"/>
      <c r="DP128" s="189"/>
      <c r="DQ128" s="189"/>
      <c r="DR128" s="189"/>
      <c r="DS128" s="189"/>
      <c r="DT128" s="189"/>
      <c r="DU128" s="189"/>
    </row>
    <row r="129" spans="1:125" s="176" customFormat="1" ht="12.75" customHeight="1" x14ac:dyDescent="0.25">
      <c r="A129" s="191" t="s">
        <v>266</v>
      </c>
      <c r="B129" s="191"/>
      <c r="C129" s="191"/>
      <c r="D129" s="191"/>
      <c r="E129" s="191"/>
      <c r="F129" s="191"/>
      <c r="G129" s="191"/>
      <c r="H129" s="191"/>
      <c r="I129" s="191"/>
      <c r="J129" s="191"/>
      <c r="K129" s="191"/>
      <c r="L129" s="191"/>
      <c r="M129" s="191"/>
      <c r="N129" s="191"/>
      <c r="O129" s="191"/>
      <c r="P129" s="191"/>
      <c r="Q129" s="191"/>
      <c r="R129" s="191"/>
      <c r="S129" s="191"/>
      <c r="T129" s="191"/>
      <c r="U129" s="191"/>
      <c r="V129" s="191"/>
      <c r="W129" s="191"/>
      <c r="X129" s="191"/>
      <c r="Y129" s="191"/>
      <c r="Z129" s="191"/>
      <c r="AA129" s="191"/>
      <c r="AB129" s="191"/>
      <c r="AC129" s="191"/>
      <c r="AD129" s="191"/>
      <c r="AE129" s="191"/>
      <c r="AF129" s="191"/>
      <c r="AG129" s="191"/>
      <c r="AH129" s="191"/>
      <c r="AI129" s="191"/>
      <c r="AJ129" s="191"/>
      <c r="AK129" s="191"/>
      <c r="AL129" s="191"/>
      <c r="AM129" s="191"/>
      <c r="AN129" s="191"/>
      <c r="AO129" s="191"/>
      <c r="AP129" s="191"/>
      <c r="AQ129" s="191"/>
      <c r="AR129" s="191"/>
      <c r="AS129" s="191"/>
      <c r="AT129" s="191"/>
      <c r="AU129" s="191"/>
      <c r="AV129" s="191"/>
      <c r="AW129" s="191"/>
      <c r="AX129" s="191"/>
      <c r="AY129" s="191"/>
      <c r="AZ129" s="191"/>
      <c r="BA129" s="191"/>
      <c r="BB129" s="191"/>
      <c r="BC129" s="191"/>
      <c r="BD129" s="191"/>
      <c r="BE129" s="191"/>
      <c r="BF129" s="191"/>
      <c r="BG129" s="191"/>
      <c r="BH129" s="191"/>
      <c r="BI129" s="191"/>
      <c r="BJ129" s="191"/>
      <c r="BK129" s="191"/>
      <c r="BL129" s="191"/>
      <c r="BM129" s="191"/>
      <c r="BN129" s="191"/>
      <c r="BO129" s="191"/>
      <c r="BP129" s="191"/>
      <c r="BQ129" s="191"/>
      <c r="BR129" s="191"/>
      <c r="BS129" s="191"/>
      <c r="BT129" s="191"/>
      <c r="BU129" s="191"/>
      <c r="BV129" s="191"/>
      <c r="BW129" s="191"/>
      <c r="BX129" s="191"/>
      <c r="BY129" s="191"/>
      <c r="BZ129" s="191"/>
      <c r="CA129" s="191"/>
      <c r="CB129" s="191"/>
      <c r="CC129" s="191"/>
      <c r="CD129" s="191"/>
      <c r="CE129" s="191"/>
      <c r="CF129" s="191"/>
      <c r="CG129" s="191"/>
      <c r="CH129" s="191"/>
      <c r="CI129" s="191"/>
      <c r="CJ129" s="191"/>
      <c r="CK129" s="191"/>
      <c r="CL129" s="191"/>
      <c r="CM129" s="191"/>
      <c r="CN129" s="191"/>
      <c r="CO129" s="191"/>
      <c r="CP129" s="191"/>
      <c r="CQ129" s="191"/>
      <c r="CR129" s="191"/>
      <c r="CS129" s="191"/>
      <c r="CT129" s="191"/>
      <c r="CU129" s="191"/>
      <c r="CV129" s="191"/>
      <c r="CW129" s="191"/>
      <c r="CX129" s="191"/>
      <c r="CY129" s="191"/>
      <c r="CZ129" s="191"/>
      <c r="DA129" s="191"/>
      <c r="DB129" s="191"/>
      <c r="DC129" s="191"/>
      <c r="DD129" s="191"/>
      <c r="DE129" s="191"/>
      <c r="DF129" s="191"/>
      <c r="DG129" s="191"/>
      <c r="DH129" s="191"/>
      <c r="DI129" s="191"/>
      <c r="DJ129" s="191"/>
      <c r="DK129" s="191"/>
      <c r="DL129" s="191"/>
      <c r="DM129" s="191"/>
      <c r="DN129" s="191"/>
      <c r="DO129" s="191"/>
      <c r="DP129" s="191"/>
      <c r="DQ129" s="191"/>
      <c r="DR129" s="191"/>
      <c r="DS129" s="191"/>
      <c r="DT129" s="191"/>
      <c r="DU129" s="191"/>
    </row>
    <row r="130" spans="1:125" s="146" customFormat="1" ht="12.75" customHeight="1" x14ac:dyDescent="0.25">
      <c r="A130" s="191" t="s">
        <v>267</v>
      </c>
      <c r="B130" s="191"/>
      <c r="C130" s="191"/>
      <c r="D130" s="191"/>
      <c r="E130" s="191"/>
      <c r="F130" s="191"/>
      <c r="G130" s="191"/>
      <c r="H130" s="191"/>
      <c r="I130" s="191"/>
      <c r="J130" s="191"/>
      <c r="K130" s="191"/>
      <c r="L130" s="191"/>
      <c r="M130" s="191"/>
      <c r="N130" s="191"/>
      <c r="O130" s="191"/>
      <c r="P130" s="191"/>
      <c r="Q130" s="191"/>
      <c r="R130" s="191"/>
      <c r="S130" s="191"/>
      <c r="T130" s="191"/>
      <c r="U130" s="191"/>
      <c r="V130" s="191"/>
      <c r="W130" s="191"/>
      <c r="X130" s="191"/>
      <c r="Y130" s="191"/>
      <c r="Z130" s="191"/>
      <c r="AA130" s="191"/>
      <c r="AB130" s="191"/>
      <c r="AC130" s="191"/>
      <c r="AD130" s="191"/>
      <c r="AE130" s="191"/>
      <c r="AF130" s="191"/>
      <c r="AG130" s="191"/>
      <c r="AH130" s="191"/>
      <c r="AI130" s="191"/>
      <c r="AJ130" s="191"/>
      <c r="AK130" s="191"/>
      <c r="AL130" s="191"/>
      <c r="AM130" s="191"/>
      <c r="AN130" s="191"/>
      <c r="AO130" s="191"/>
      <c r="AP130" s="191"/>
      <c r="AQ130" s="191"/>
      <c r="AR130" s="191"/>
      <c r="AS130" s="191"/>
      <c r="AT130" s="191"/>
      <c r="AU130" s="191"/>
      <c r="AV130" s="191"/>
      <c r="AW130" s="191"/>
      <c r="AX130" s="191"/>
      <c r="AY130" s="191"/>
      <c r="AZ130" s="191"/>
      <c r="BA130" s="191"/>
      <c r="BB130" s="191"/>
      <c r="BC130" s="191"/>
      <c r="BD130" s="191"/>
      <c r="BE130" s="191"/>
      <c r="BF130" s="191"/>
      <c r="BG130" s="191"/>
      <c r="BH130" s="191"/>
      <c r="BI130" s="191"/>
      <c r="BJ130" s="191"/>
      <c r="BK130" s="191"/>
      <c r="BL130" s="191"/>
      <c r="BM130" s="191"/>
      <c r="BN130" s="191"/>
      <c r="BO130" s="191"/>
      <c r="BP130" s="191"/>
      <c r="BQ130" s="191"/>
      <c r="BR130" s="191"/>
      <c r="BS130" s="191"/>
      <c r="BT130" s="191"/>
      <c r="BU130" s="191"/>
      <c r="BV130" s="191"/>
      <c r="BW130" s="191"/>
      <c r="BX130" s="191"/>
      <c r="BY130" s="191"/>
      <c r="BZ130" s="191"/>
      <c r="CA130" s="191"/>
      <c r="CB130" s="191"/>
      <c r="CC130" s="191"/>
      <c r="CD130" s="191"/>
      <c r="CE130" s="191"/>
      <c r="CF130" s="191"/>
      <c r="CG130" s="191"/>
      <c r="CH130" s="191"/>
      <c r="CI130" s="191"/>
      <c r="CJ130" s="191"/>
      <c r="CK130" s="191"/>
      <c r="CL130" s="191"/>
      <c r="CM130" s="191"/>
      <c r="CN130" s="191"/>
      <c r="CO130" s="191"/>
      <c r="CP130" s="191"/>
      <c r="CQ130" s="191"/>
      <c r="CR130" s="191"/>
      <c r="CS130" s="191"/>
      <c r="CT130" s="191"/>
      <c r="CU130" s="191"/>
      <c r="CV130" s="191"/>
      <c r="CW130" s="191"/>
      <c r="CX130" s="191"/>
      <c r="CY130" s="191"/>
      <c r="CZ130" s="191"/>
      <c r="DA130" s="191"/>
      <c r="DB130" s="191"/>
      <c r="DC130" s="191"/>
      <c r="DD130" s="191"/>
      <c r="DE130" s="191"/>
      <c r="DF130" s="191"/>
      <c r="DG130" s="191"/>
      <c r="DH130" s="191"/>
      <c r="DI130" s="191"/>
      <c r="DJ130" s="191"/>
      <c r="DK130" s="191"/>
      <c r="DL130" s="191"/>
      <c r="DM130" s="191"/>
      <c r="DN130" s="191"/>
      <c r="DO130" s="191"/>
      <c r="DP130" s="191"/>
      <c r="DQ130" s="191"/>
      <c r="DR130" s="191"/>
      <c r="DS130" s="191"/>
      <c r="DT130" s="191"/>
      <c r="DU130" s="191"/>
    </row>
    <row r="131" spans="1:125" s="146" customFormat="1" ht="12.75" customHeight="1" x14ac:dyDescent="0.25">
      <c r="A131" s="189" t="s">
        <v>268</v>
      </c>
      <c r="B131" s="189"/>
      <c r="C131" s="189"/>
      <c r="D131" s="189"/>
      <c r="E131" s="189"/>
      <c r="F131" s="189"/>
      <c r="G131" s="189"/>
      <c r="H131" s="189"/>
      <c r="I131" s="189"/>
      <c r="J131" s="189"/>
      <c r="K131" s="189"/>
      <c r="L131" s="189"/>
      <c r="M131" s="189"/>
      <c r="N131" s="189"/>
      <c r="O131" s="189"/>
      <c r="P131" s="189"/>
      <c r="Q131" s="189"/>
      <c r="R131" s="189"/>
      <c r="S131" s="189"/>
      <c r="T131" s="189"/>
      <c r="U131" s="189"/>
      <c r="V131" s="189"/>
      <c r="W131" s="189"/>
      <c r="X131" s="189"/>
      <c r="Y131" s="189"/>
      <c r="Z131" s="189"/>
      <c r="AA131" s="189"/>
      <c r="AB131" s="189"/>
      <c r="AC131" s="189"/>
      <c r="AD131" s="189"/>
      <c r="AE131" s="189"/>
      <c r="AF131" s="189"/>
      <c r="AG131" s="189"/>
      <c r="AH131" s="189"/>
      <c r="AI131" s="189"/>
      <c r="AJ131" s="189"/>
      <c r="AK131" s="189"/>
      <c r="AL131" s="189"/>
      <c r="AM131" s="189"/>
      <c r="AN131" s="189"/>
      <c r="AO131" s="189"/>
      <c r="AP131" s="189"/>
      <c r="AQ131" s="189"/>
      <c r="AR131" s="189"/>
      <c r="AS131" s="189"/>
      <c r="AT131" s="189"/>
      <c r="AU131" s="189"/>
      <c r="AV131" s="189"/>
      <c r="AW131" s="189"/>
      <c r="AX131" s="189"/>
      <c r="AY131" s="189"/>
      <c r="AZ131" s="189"/>
      <c r="BA131" s="189"/>
      <c r="BB131" s="189"/>
      <c r="BC131" s="189"/>
      <c r="BD131" s="189"/>
      <c r="BE131" s="189"/>
      <c r="BF131" s="189"/>
      <c r="BG131" s="189"/>
      <c r="BH131" s="189"/>
      <c r="BI131" s="189"/>
      <c r="BJ131" s="189"/>
      <c r="BK131" s="189"/>
      <c r="BL131" s="189"/>
      <c r="BM131" s="189"/>
      <c r="BN131" s="189"/>
      <c r="BO131" s="189"/>
      <c r="BP131" s="189"/>
      <c r="BQ131" s="189"/>
      <c r="BR131" s="189"/>
      <c r="BS131" s="189"/>
      <c r="BT131" s="189"/>
      <c r="BU131" s="189"/>
      <c r="BV131" s="189"/>
      <c r="BW131" s="189"/>
      <c r="BX131" s="189"/>
      <c r="BY131" s="189"/>
      <c r="BZ131" s="189"/>
      <c r="CA131" s="189"/>
      <c r="CB131" s="189"/>
      <c r="CC131" s="189"/>
      <c r="CD131" s="189"/>
      <c r="CE131" s="189"/>
      <c r="CF131" s="189"/>
      <c r="CG131" s="189"/>
      <c r="CH131" s="189"/>
      <c r="CI131" s="189"/>
      <c r="CJ131" s="189"/>
      <c r="CK131" s="189"/>
      <c r="CL131" s="189"/>
      <c r="CM131" s="189"/>
      <c r="CN131" s="189"/>
      <c r="CO131" s="189"/>
      <c r="CP131" s="189"/>
      <c r="CQ131" s="189"/>
      <c r="CR131" s="189"/>
      <c r="CS131" s="189"/>
      <c r="CT131" s="189"/>
      <c r="CU131" s="189"/>
      <c r="CV131" s="189"/>
      <c r="CW131" s="189"/>
      <c r="CX131" s="189"/>
      <c r="CY131" s="189"/>
      <c r="CZ131" s="189"/>
      <c r="DA131" s="189"/>
      <c r="DB131" s="189"/>
      <c r="DC131" s="189"/>
      <c r="DD131" s="189"/>
      <c r="DE131" s="189"/>
      <c r="DF131" s="189"/>
      <c r="DG131" s="189"/>
      <c r="DH131" s="189"/>
      <c r="DI131" s="189"/>
      <c r="DJ131" s="189"/>
      <c r="DK131" s="189"/>
      <c r="DL131" s="189"/>
      <c r="DM131" s="189"/>
      <c r="DN131" s="189"/>
      <c r="DO131" s="189"/>
      <c r="DP131" s="189"/>
      <c r="DQ131" s="189"/>
      <c r="DR131" s="189"/>
      <c r="DS131" s="189"/>
      <c r="DT131" s="189"/>
      <c r="DU131" s="189"/>
    </row>
    <row r="132" spans="1:125" s="146" customFormat="1" ht="12.75" customHeight="1" x14ac:dyDescent="0.25">
      <c r="A132" s="190" t="s">
        <v>375</v>
      </c>
      <c r="B132" s="190"/>
      <c r="C132" s="190"/>
      <c r="D132" s="190"/>
      <c r="E132" s="190"/>
      <c r="F132" s="190"/>
      <c r="G132" s="190"/>
      <c r="H132" s="190"/>
      <c r="I132" s="190"/>
      <c r="J132" s="190"/>
      <c r="K132" s="190"/>
      <c r="L132" s="190"/>
      <c r="M132" s="190"/>
      <c r="N132" s="190"/>
      <c r="O132" s="190"/>
      <c r="P132" s="190"/>
      <c r="Q132" s="190"/>
      <c r="R132" s="190"/>
      <c r="S132" s="190"/>
      <c r="T132" s="190"/>
      <c r="U132" s="190"/>
      <c r="V132" s="190"/>
      <c r="W132" s="190"/>
      <c r="X132" s="190"/>
      <c r="Y132" s="190"/>
      <c r="Z132" s="190"/>
      <c r="AA132" s="190"/>
      <c r="AB132" s="190"/>
      <c r="AC132" s="190"/>
      <c r="AD132" s="190"/>
      <c r="AE132" s="190"/>
      <c r="AF132" s="190"/>
      <c r="AG132" s="190"/>
      <c r="AH132" s="190"/>
      <c r="AI132" s="190"/>
      <c r="AJ132" s="190"/>
      <c r="AK132" s="190"/>
      <c r="AL132" s="190"/>
      <c r="AM132" s="190"/>
      <c r="AN132" s="190"/>
      <c r="AO132" s="190"/>
      <c r="AP132" s="190"/>
      <c r="AQ132" s="190"/>
      <c r="AR132" s="190"/>
      <c r="AS132" s="190"/>
      <c r="AT132" s="190"/>
      <c r="AU132" s="190"/>
      <c r="AV132" s="190"/>
      <c r="AW132" s="190"/>
      <c r="AX132" s="190"/>
      <c r="AY132" s="190"/>
      <c r="AZ132" s="190"/>
      <c r="BA132" s="190"/>
      <c r="BB132" s="190"/>
      <c r="BC132" s="190"/>
      <c r="BD132" s="190"/>
      <c r="BE132" s="190"/>
      <c r="BF132" s="190"/>
      <c r="BG132" s="190"/>
      <c r="BH132" s="190"/>
      <c r="BI132" s="190"/>
      <c r="BJ132" s="190"/>
      <c r="BK132" s="190"/>
      <c r="BL132" s="190"/>
      <c r="BM132" s="190"/>
      <c r="BN132" s="190"/>
      <c r="BO132" s="190"/>
      <c r="BP132" s="190"/>
      <c r="BQ132" s="190"/>
      <c r="BR132" s="190"/>
      <c r="BS132" s="190"/>
      <c r="BT132" s="190"/>
      <c r="BU132" s="190"/>
      <c r="BV132" s="190"/>
      <c r="BW132" s="190"/>
      <c r="BX132" s="190"/>
      <c r="BY132" s="190"/>
      <c r="BZ132" s="190"/>
      <c r="CA132" s="190"/>
      <c r="CB132" s="190"/>
      <c r="CC132" s="190"/>
      <c r="CD132" s="190"/>
      <c r="CE132" s="190"/>
      <c r="CF132" s="190"/>
      <c r="CG132" s="190"/>
      <c r="CH132" s="190"/>
      <c r="CI132" s="190"/>
      <c r="CJ132" s="190"/>
      <c r="CK132" s="190"/>
      <c r="CL132" s="190"/>
      <c r="CM132" s="190"/>
      <c r="CN132" s="190"/>
      <c r="CO132" s="190"/>
      <c r="CP132" s="190"/>
      <c r="CQ132" s="190"/>
      <c r="CR132" s="190"/>
      <c r="CS132" s="190"/>
      <c r="CT132" s="190"/>
      <c r="CU132" s="190"/>
      <c r="CV132" s="190"/>
      <c r="CW132" s="190"/>
      <c r="CX132" s="190"/>
      <c r="CY132" s="190"/>
      <c r="CZ132" s="190"/>
      <c r="DA132" s="190"/>
      <c r="DB132" s="190"/>
      <c r="DC132" s="190"/>
      <c r="DD132" s="190"/>
      <c r="DE132" s="190"/>
      <c r="DF132" s="190"/>
      <c r="DG132" s="190"/>
      <c r="DH132" s="190"/>
      <c r="DI132" s="190"/>
      <c r="DJ132" s="190"/>
      <c r="DK132" s="190"/>
      <c r="DL132" s="190"/>
      <c r="DM132" s="190"/>
      <c r="DN132" s="190"/>
      <c r="DO132" s="190"/>
      <c r="DP132" s="190"/>
      <c r="DQ132" s="190"/>
      <c r="DR132" s="190"/>
      <c r="DS132" s="190"/>
      <c r="DT132" s="190"/>
      <c r="DU132" s="190"/>
    </row>
    <row r="133" spans="1:125" s="146" customFormat="1" ht="12.75" customHeight="1" x14ac:dyDescent="0.25">
      <c r="A133" s="190" t="s">
        <v>376</v>
      </c>
      <c r="B133" s="190"/>
      <c r="C133" s="190"/>
      <c r="D133" s="190"/>
      <c r="E133" s="190"/>
      <c r="F133" s="190"/>
      <c r="G133" s="190"/>
      <c r="H133" s="190"/>
      <c r="I133" s="190"/>
      <c r="J133" s="190"/>
      <c r="K133" s="190"/>
      <c r="L133" s="190"/>
      <c r="M133" s="190"/>
      <c r="N133" s="190"/>
      <c r="O133" s="190"/>
      <c r="P133" s="190"/>
      <c r="Q133" s="190"/>
      <c r="R133" s="190"/>
      <c r="S133" s="190"/>
      <c r="T133" s="190"/>
      <c r="U133" s="190"/>
      <c r="V133" s="190"/>
      <c r="W133" s="190"/>
      <c r="X133" s="190"/>
      <c r="Y133" s="190"/>
      <c r="Z133" s="190"/>
      <c r="AA133" s="190"/>
      <c r="AB133" s="190"/>
      <c r="AC133" s="190"/>
      <c r="AD133" s="190"/>
      <c r="AE133" s="190"/>
      <c r="AF133" s="190"/>
      <c r="AG133" s="190"/>
      <c r="AH133" s="190"/>
      <c r="AI133" s="190"/>
      <c r="AJ133" s="190"/>
      <c r="AK133" s="190"/>
      <c r="AL133" s="190"/>
      <c r="AM133" s="190"/>
      <c r="AN133" s="190"/>
      <c r="AO133" s="190"/>
      <c r="AP133" s="190"/>
      <c r="AQ133" s="190"/>
      <c r="AR133" s="190"/>
      <c r="AS133" s="190"/>
      <c r="AT133" s="190"/>
      <c r="AU133" s="190"/>
      <c r="AV133" s="190"/>
      <c r="AW133" s="190"/>
      <c r="AX133" s="190"/>
      <c r="AY133" s="190"/>
      <c r="AZ133" s="190"/>
      <c r="BA133" s="190"/>
      <c r="BB133" s="190"/>
      <c r="BC133" s="190"/>
      <c r="BD133" s="190"/>
      <c r="BE133" s="190"/>
      <c r="BF133" s="190"/>
      <c r="BG133" s="190"/>
      <c r="BH133" s="190"/>
      <c r="BI133" s="190"/>
      <c r="BJ133" s="190"/>
      <c r="BK133" s="190"/>
      <c r="BL133" s="190"/>
      <c r="BM133" s="190"/>
      <c r="BN133" s="190"/>
      <c r="BO133" s="190"/>
      <c r="BP133" s="190"/>
      <c r="BQ133" s="190"/>
      <c r="BR133" s="190"/>
      <c r="BS133" s="190"/>
      <c r="BT133" s="190"/>
      <c r="BU133" s="190"/>
      <c r="BV133" s="190"/>
      <c r="BW133" s="190"/>
      <c r="BX133" s="190"/>
      <c r="BY133" s="190"/>
      <c r="BZ133" s="190"/>
      <c r="CA133" s="190"/>
      <c r="CB133" s="190"/>
      <c r="CC133" s="190"/>
      <c r="CD133" s="190"/>
      <c r="CE133" s="190"/>
      <c r="CF133" s="190"/>
      <c r="CG133" s="190"/>
      <c r="CH133" s="190"/>
      <c r="CI133" s="190"/>
      <c r="CJ133" s="190"/>
      <c r="CK133" s="190"/>
      <c r="CL133" s="190"/>
      <c r="CM133" s="190"/>
      <c r="CN133" s="190"/>
      <c r="CO133" s="190"/>
      <c r="CP133" s="190"/>
      <c r="CQ133" s="190"/>
      <c r="CR133" s="190"/>
      <c r="CS133" s="190"/>
      <c r="CT133" s="190"/>
      <c r="CU133" s="190"/>
      <c r="CV133" s="190"/>
      <c r="CW133" s="190"/>
      <c r="CX133" s="190"/>
      <c r="CY133" s="190"/>
      <c r="CZ133" s="190"/>
      <c r="DA133" s="190"/>
      <c r="DB133" s="190"/>
      <c r="DC133" s="190"/>
      <c r="DD133" s="190"/>
      <c r="DE133" s="190"/>
      <c r="DF133" s="190"/>
      <c r="DG133" s="190"/>
      <c r="DH133" s="190"/>
      <c r="DI133" s="190"/>
      <c r="DJ133" s="190"/>
      <c r="DK133" s="190"/>
      <c r="DL133" s="190"/>
      <c r="DM133" s="190"/>
      <c r="DN133" s="190"/>
      <c r="DO133" s="190"/>
      <c r="DP133" s="190"/>
      <c r="DQ133" s="190"/>
      <c r="DR133" s="190"/>
      <c r="DS133" s="190"/>
      <c r="DT133" s="190"/>
      <c r="DU133" s="190"/>
    </row>
    <row r="134" spans="1:125" ht="12.75" customHeight="1" x14ac:dyDescent="0.25">
      <c r="A134" s="191" t="s">
        <v>377</v>
      </c>
      <c r="B134" s="191"/>
      <c r="C134" s="191"/>
      <c r="D134" s="191"/>
      <c r="E134" s="191"/>
      <c r="F134" s="191"/>
      <c r="G134" s="191"/>
      <c r="H134" s="191"/>
      <c r="I134" s="191"/>
      <c r="J134" s="191"/>
      <c r="K134" s="191"/>
      <c r="L134" s="191"/>
      <c r="M134" s="191"/>
      <c r="N134" s="191"/>
      <c r="O134" s="191"/>
      <c r="P134" s="191"/>
      <c r="Q134" s="191"/>
      <c r="R134" s="191"/>
      <c r="S134" s="191"/>
      <c r="T134" s="191"/>
      <c r="U134" s="191"/>
      <c r="V134" s="191"/>
      <c r="W134" s="191"/>
      <c r="X134" s="191"/>
      <c r="Y134" s="191"/>
      <c r="Z134" s="191"/>
      <c r="AA134" s="191"/>
      <c r="AB134" s="191"/>
      <c r="AC134" s="191"/>
      <c r="AD134" s="191"/>
      <c r="AE134" s="191"/>
      <c r="AF134" s="191"/>
      <c r="AG134" s="191"/>
      <c r="AH134" s="191"/>
      <c r="AI134" s="191"/>
      <c r="AJ134" s="191"/>
      <c r="AK134" s="191"/>
      <c r="AL134" s="191"/>
      <c r="AM134" s="191"/>
      <c r="AN134" s="191"/>
      <c r="AO134" s="191"/>
      <c r="AP134" s="191"/>
      <c r="AQ134" s="191"/>
      <c r="AR134" s="191"/>
      <c r="AS134" s="191"/>
      <c r="AT134" s="191"/>
      <c r="AU134" s="191"/>
      <c r="AV134" s="191"/>
      <c r="AW134" s="191"/>
      <c r="AX134" s="191"/>
      <c r="AY134" s="191"/>
      <c r="AZ134" s="191"/>
      <c r="BA134" s="191"/>
      <c r="BB134" s="191"/>
      <c r="BC134" s="191"/>
      <c r="BD134" s="191"/>
      <c r="BE134" s="191"/>
      <c r="BF134" s="191"/>
      <c r="BG134" s="191"/>
      <c r="BH134" s="191"/>
      <c r="BI134" s="191"/>
      <c r="BJ134" s="191"/>
      <c r="BK134" s="191"/>
      <c r="BL134" s="191"/>
      <c r="BM134" s="191"/>
      <c r="BN134" s="191"/>
      <c r="BO134" s="191"/>
      <c r="BP134" s="191"/>
      <c r="BQ134" s="191"/>
      <c r="BR134" s="191"/>
      <c r="BS134" s="191"/>
      <c r="BT134" s="191"/>
      <c r="BU134" s="191"/>
      <c r="BV134" s="191"/>
      <c r="BW134" s="191"/>
      <c r="BX134" s="191"/>
      <c r="BY134" s="191"/>
      <c r="BZ134" s="191"/>
      <c r="CA134" s="191"/>
      <c r="CB134" s="191"/>
      <c r="CC134" s="191"/>
      <c r="CD134" s="191"/>
      <c r="CE134" s="191"/>
      <c r="CF134" s="191"/>
      <c r="CG134" s="191"/>
      <c r="CH134" s="191"/>
      <c r="CI134" s="191"/>
      <c r="CJ134" s="191"/>
      <c r="CK134" s="191"/>
      <c r="CL134" s="191"/>
      <c r="CM134" s="191"/>
      <c r="CN134" s="191"/>
      <c r="CO134" s="191"/>
      <c r="CP134" s="191"/>
      <c r="CQ134" s="191"/>
      <c r="CR134" s="191"/>
      <c r="CS134" s="191"/>
      <c r="CT134" s="191"/>
      <c r="CU134" s="191"/>
      <c r="CV134" s="191"/>
      <c r="CW134" s="191"/>
      <c r="CX134" s="191"/>
      <c r="CY134" s="191"/>
      <c r="CZ134" s="191"/>
      <c r="DA134" s="191"/>
      <c r="DB134" s="191"/>
      <c r="DC134" s="191"/>
      <c r="DD134" s="191"/>
      <c r="DE134" s="191"/>
      <c r="DF134" s="191"/>
      <c r="DG134" s="191"/>
      <c r="DH134" s="191"/>
      <c r="DI134" s="191"/>
      <c r="DJ134" s="191"/>
      <c r="DK134" s="191"/>
      <c r="DL134" s="191"/>
      <c r="DM134" s="191"/>
      <c r="DN134" s="191"/>
      <c r="DO134" s="191"/>
      <c r="DP134" s="191"/>
      <c r="DQ134" s="191"/>
      <c r="DR134" s="191"/>
      <c r="DS134" s="191"/>
      <c r="DT134" s="191"/>
      <c r="DU134" s="191"/>
    </row>
    <row r="135" spans="1:125" ht="12.75" customHeight="1" x14ac:dyDescent="0.25">
      <c r="A135" s="191" t="s">
        <v>187</v>
      </c>
      <c r="B135" s="191"/>
      <c r="C135" s="191"/>
      <c r="D135" s="191"/>
      <c r="E135" s="191"/>
      <c r="F135" s="191"/>
      <c r="G135" s="191"/>
      <c r="H135" s="191"/>
      <c r="I135" s="191"/>
      <c r="J135" s="191"/>
      <c r="K135" s="191"/>
      <c r="L135" s="191"/>
      <c r="M135" s="191"/>
      <c r="N135" s="191"/>
      <c r="O135" s="191"/>
      <c r="P135" s="191"/>
      <c r="Q135" s="191"/>
      <c r="R135" s="191"/>
      <c r="S135" s="191"/>
      <c r="T135" s="191"/>
      <c r="U135" s="191"/>
      <c r="V135" s="191"/>
      <c r="W135" s="191"/>
      <c r="X135" s="191"/>
      <c r="Y135" s="191"/>
      <c r="Z135" s="191"/>
      <c r="AA135" s="191"/>
      <c r="AB135" s="191"/>
      <c r="AC135" s="191"/>
      <c r="AD135" s="191"/>
      <c r="AE135" s="191"/>
      <c r="AF135" s="191"/>
      <c r="AG135" s="191"/>
      <c r="AH135" s="191"/>
      <c r="AI135" s="191"/>
      <c r="AJ135" s="191"/>
      <c r="AK135" s="191"/>
      <c r="AL135" s="191"/>
      <c r="AM135" s="191"/>
      <c r="AN135" s="191"/>
      <c r="AO135" s="191"/>
      <c r="AP135" s="191"/>
      <c r="AQ135" s="191"/>
      <c r="AR135" s="191"/>
      <c r="AS135" s="191"/>
      <c r="AT135" s="191"/>
      <c r="AU135" s="191"/>
      <c r="AV135" s="191"/>
      <c r="AW135" s="191"/>
      <c r="AX135" s="191"/>
      <c r="AY135" s="191"/>
      <c r="AZ135" s="191"/>
      <c r="BA135" s="191"/>
      <c r="BB135" s="191"/>
      <c r="BC135" s="191"/>
      <c r="BD135" s="191"/>
      <c r="BE135" s="191"/>
      <c r="BF135" s="191"/>
      <c r="BG135" s="191"/>
      <c r="BH135" s="191"/>
      <c r="BI135" s="191"/>
      <c r="BJ135" s="191"/>
      <c r="BK135" s="191"/>
      <c r="BL135" s="191"/>
      <c r="BM135" s="191"/>
      <c r="BN135" s="191"/>
      <c r="BO135" s="191"/>
      <c r="BP135" s="191"/>
      <c r="BQ135" s="191"/>
      <c r="BR135" s="191"/>
      <c r="BS135" s="191"/>
      <c r="BT135" s="191"/>
      <c r="BU135" s="191"/>
      <c r="BV135" s="191"/>
      <c r="BW135" s="191"/>
      <c r="BX135" s="191"/>
      <c r="BY135" s="191"/>
      <c r="BZ135" s="191"/>
      <c r="CA135" s="191"/>
      <c r="CB135" s="191"/>
      <c r="CC135" s="191"/>
      <c r="CD135" s="191"/>
      <c r="CE135" s="191"/>
      <c r="CF135" s="191"/>
      <c r="CG135" s="191"/>
      <c r="CH135" s="191"/>
      <c r="CI135" s="191"/>
      <c r="CJ135" s="191"/>
      <c r="CK135" s="191"/>
      <c r="CL135" s="191"/>
      <c r="CM135" s="191"/>
      <c r="CN135" s="191"/>
      <c r="CO135" s="191"/>
      <c r="CP135" s="191"/>
      <c r="CQ135" s="191"/>
      <c r="CR135" s="191"/>
      <c r="CS135" s="191"/>
      <c r="CT135" s="191"/>
      <c r="CU135" s="191"/>
      <c r="CV135" s="191"/>
      <c r="CW135" s="191"/>
      <c r="CX135" s="191"/>
      <c r="CY135" s="191"/>
      <c r="CZ135" s="191"/>
      <c r="DA135" s="191"/>
      <c r="DB135" s="191"/>
      <c r="DC135" s="191"/>
      <c r="DD135" s="191"/>
      <c r="DE135" s="191"/>
      <c r="DF135" s="191"/>
      <c r="DG135" s="191"/>
      <c r="DH135" s="191"/>
      <c r="DI135" s="191"/>
      <c r="DJ135" s="191"/>
      <c r="DK135" s="191"/>
      <c r="DL135" s="191"/>
      <c r="DM135" s="191"/>
      <c r="DN135" s="191"/>
      <c r="DO135" s="191"/>
      <c r="DP135" s="191"/>
      <c r="DQ135" s="191"/>
      <c r="DR135" s="191"/>
      <c r="DS135" s="191"/>
      <c r="DT135" s="191"/>
      <c r="DU135" s="191"/>
    </row>
    <row r="136" spans="1:125" ht="12.75" customHeight="1" x14ac:dyDescent="0.25">
      <c r="A136" s="189" t="s">
        <v>383</v>
      </c>
      <c r="B136" s="189"/>
      <c r="C136" s="189"/>
      <c r="D136" s="189"/>
      <c r="E136" s="189"/>
      <c r="F136" s="189"/>
      <c r="G136" s="189"/>
      <c r="H136" s="189"/>
      <c r="I136" s="189"/>
      <c r="J136" s="189"/>
      <c r="K136" s="189"/>
      <c r="L136" s="189"/>
      <c r="M136" s="189"/>
      <c r="N136" s="189"/>
      <c r="O136" s="189"/>
      <c r="P136" s="189"/>
      <c r="Q136" s="189"/>
      <c r="R136" s="189"/>
      <c r="S136" s="189"/>
      <c r="T136" s="189"/>
      <c r="U136" s="189"/>
      <c r="V136" s="189"/>
      <c r="W136" s="189"/>
      <c r="X136" s="189"/>
      <c r="Y136" s="189"/>
      <c r="Z136" s="189"/>
      <c r="AA136" s="189"/>
      <c r="AB136" s="189"/>
      <c r="AC136" s="189"/>
      <c r="AD136" s="189"/>
      <c r="AE136" s="189"/>
      <c r="AF136" s="189"/>
      <c r="AG136" s="189"/>
      <c r="AH136" s="189"/>
      <c r="AI136" s="189"/>
      <c r="AJ136" s="189"/>
      <c r="AK136" s="189"/>
      <c r="AL136" s="189"/>
      <c r="AM136" s="189"/>
      <c r="AN136" s="189"/>
      <c r="AO136" s="189"/>
      <c r="AP136" s="189"/>
      <c r="AQ136" s="189"/>
      <c r="AR136" s="189"/>
      <c r="AS136" s="189"/>
      <c r="AT136" s="189"/>
      <c r="AU136" s="189"/>
      <c r="AV136" s="189"/>
      <c r="AW136" s="189"/>
      <c r="AX136" s="189"/>
      <c r="AY136" s="189"/>
      <c r="AZ136" s="189"/>
      <c r="BA136" s="189"/>
      <c r="BB136" s="189"/>
      <c r="BC136" s="189"/>
      <c r="BD136" s="189"/>
      <c r="BE136" s="189"/>
      <c r="BF136" s="189"/>
      <c r="BG136" s="189"/>
      <c r="BH136" s="189"/>
      <c r="BI136" s="189"/>
      <c r="BJ136" s="189"/>
      <c r="BK136" s="189"/>
      <c r="BL136" s="189"/>
      <c r="BM136" s="189"/>
      <c r="BN136" s="189"/>
      <c r="BO136" s="189"/>
      <c r="BP136" s="189"/>
      <c r="BQ136" s="189"/>
      <c r="BR136" s="189"/>
      <c r="BS136" s="189"/>
      <c r="BT136" s="189"/>
      <c r="BU136" s="189"/>
      <c r="BV136" s="189"/>
      <c r="BW136" s="189"/>
      <c r="BX136" s="189"/>
      <c r="BY136" s="189"/>
      <c r="BZ136" s="189"/>
      <c r="CA136" s="189"/>
      <c r="CB136" s="189"/>
      <c r="CC136" s="189"/>
      <c r="CD136" s="189"/>
      <c r="CE136" s="189"/>
      <c r="CF136" s="189"/>
      <c r="CG136" s="189"/>
      <c r="CH136" s="189"/>
      <c r="CI136" s="189"/>
      <c r="CJ136" s="189"/>
      <c r="CK136" s="189"/>
      <c r="CL136" s="189"/>
      <c r="CM136" s="189"/>
      <c r="CN136" s="189"/>
      <c r="CO136" s="189"/>
      <c r="CP136" s="189"/>
      <c r="CQ136" s="189"/>
      <c r="CR136" s="189"/>
      <c r="CS136" s="189"/>
      <c r="CT136" s="189"/>
      <c r="CU136" s="189"/>
      <c r="CV136" s="189"/>
      <c r="CW136" s="189"/>
      <c r="CX136" s="189"/>
      <c r="CY136" s="189"/>
      <c r="CZ136" s="189"/>
      <c r="DA136" s="189"/>
      <c r="DB136" s="189"/>
      <c r="DC136" s="189"/>
      <c r="DD136" s="189"/>
      <c r="DE136" s="189"/>
      <c r="DF136" s="189"/>
      <c r="DG136" s="189"/>
      <c r="DH136" s="189"/>
      <c r="DI136" s="189"/>
      <c r="DJ136" s="189"/>
      <c r="DK136" s="189"/>
      <c r="DL136" s="189"/>
      <c r="DM136" s="189"/>
      <c r="DN136" s="189"/>
      <c r="DO136" s="189"/>
      <c r="DP136" s="189"/>
      <c r="DQ136" s="189"/>
      <c r="DR136" s="189"/>
      <c r="DS136" s="189"/>
      <c r="DT136" s="189"/>
      <c r="DU136" s="189"/>
    </row>
    <row r="137" spans="1:125" ht="12.75" customHeight="1" x14ac:dyDescent="0.25">
      <c r="DU137" s="135"/>
    </row>
    <row r="138" spans="1:125" ht="12.75" customHeight="1" x14ac:dyDescent="0.3">
      <c r="CP138" s="1"/>
      <c r="CR138" s="1"/>
      <c r="CS138" s="1"/>
      <c r="CU138" s="1"/>
      <c r="CV138" s="1"/>
      <c r="CW138" s="1"/>
      <c r="CX138" s="1"/>
      <c r="CY138" s="1"/>
      <c r="CZ138" s="1"/>
      <c r="DA138" s="1"/>
      <c r="DB138" s="1"/>
      <c r="DD138" s="1"/>
      <c r="DE138" s="1"/>
      <c r="DF138" s="1"/>
      <c r="DG138" s="1"/>
      <c r="DH138" s="1"/>
      <c r="DI138" s="1"/>
      <c r="DJ138" s="1"/>
      <c r="DK138" s="1"/>
      <c r="DL138" s="1"/>
      <c r="DM138" s="1"/>
      <c r="DN138" s="1"/>
      <c r="DS138" s="1"/>
      <c r="DT138" s="1"/>
    </row>
    <row r="139" spans="1:125" ht="12.75" customHeight="1" x14ac:dyDescent="0.3">
      <c r="CI139" s="135"/>
      <c r="CL139" s="135"/>
      <c r="CN139" s="133"/>
      <c r="CO139" s="135"/>
      <c r="CP139" s="135"/>
      <c r="CR139" s="135"/>
      <c r="CS139" s="135"/>
      <c r="CU139" s="135"/>
      <c r="CV139" s="135"/>
      <c r="CW139" s="135"/>
      <c r="CX139" s="135"/>
      <c r="CY139" s="135"/>
      <c r="CZ139" s="133"/>
      <c r="DA139" s="133"/>
      <c r="DB139" s="135"/>
      <c r="DC139" s="135"/>
      <c r="DD139" s="135"/>
      <c r="DE139" s="135"/>
      <c r="DF139" s="135"/>
      <c r="DG139" s="135"/>
      <c r="DH139" s="135"/>
      <c r="DI139" s="135"/>
      <c r="DJ139" s="135"/>
      <c r="DK139" s="135"/>
      <c r="DL139" s="135"/>
      <c r="DM139" s="135"/>
      <c r="DN139" s="135"/>
      <c r="DS139" s="183"/>
      <c r="DT139" s="183"/>
    </row>
    <row r="140" spans="1:125" ht="12.75" customHeight="1" x14ac:dyDescent="0.3">
      <c r="CI140" s="133" t="s">
        <v>167</v>
      </c>
      <c r="CL140" s="133" t="s">
        <v>170</v>
      </c>
      <c r="CN140" s="133" t="s">
        <v>172</v>
      </c>
      <c r="CO140" s="133" t="s">
        <v>173</v>
      </c>
      <c r="CP140" s="133" t="s">
        <v>174</v>
      </c>
      <c r="CR140" s="133" t="s">
        <v>176</v>
      </c>
      <c r="CS140" s="133" t="s">
        <v>165</v>
      </c>
      <c r="CU140" s="133" t="s">
        <v>167</v>
      </c>
      <c r="CV140" s="133" t="s">
        <v>168</v>
      </c>
      <c r="CW140" s="133" t="s">
        <v>169</v>
      </c>
      <c r="CX140" s="133" t="s">
        <v>170</v>
      </c>
      <c r="CY140" s="133" t="s">
        <v>171</v>
      </c>
      <c r="CZ140" s="133" t="s">
        <v>172</v>
      </c>
      <c r="DA140" s="133" t="s">
        <v>173</v>
      </c>
      <c r="DB140" s="133" t="s">
        <v>174</v>
      </c>
      <c r="DC140" s="133" t="s">
        <v>175</v>
      </c>
      <c r="DD140" s="133" t="s">
        <v>176</v>
      </c>
      <c r="DE140" s="133" t="s">
        <v>165</v>
      </c>
      <c r="DF140" s="133" t="s">
        <v>166</v>
      </c>
      <c r="DG140" s="133" t="s">
        <v>167</v>
      </c>
      <c r="DH140" s="133" t="s">
        <v>168</v>
      </c>
      <c r="DI140" s="133" t="s">
        <v>169</v>
      </c>
      <c r="DJ140" s="133" t="s">
        <v>170</v>
      </c>
      <c r="DK140" s="133" t="s">
        <v>171</v>
      </c>
      <c r="DL140" s="133" t="s">
        <v>172</v>
      </c>
      <c r="DM140" s="133" t="s">
        <v>173</v>
      </c>
      <c r="DN140" s="133" t="s">
        <v>174</v>
      </c>
      <c r="DS140" s="133" t="s">
        <v>167</v>
      </c>
      <c r="DT140" s="133" t="s">
        <v>168</v>
      </c>
    </row>
    <row r="141" spans="1:125" ht="12.75" customHeight="1" x14ac:dyDescent="0.3">
      <c r="DD141" s="133"/>
      <c r="DE141" s="133"/>
      <c r="DF141" s="133"/>
      <c r="DG141" s="133"/>
      <c r="DH141" s="133"/>
      <c r="DI141" s="133"/>
      <c r="DJ141" s="133"/>
      <c r="DK141" s="133"/>
      <c r="DL141" s="133"/>
      <c r="DM141" s="133"/>
      <c r="DN141" s="133"/>
      <c r="DS141" s="133"/>
      <c r="DT141" s="133"/>
    </row>
    <row r="142" spans="1:125" ht="12.75" customHeight="1" x14ac:dyDescent="0.3">
      <c r="DD142" s="133"/>
      <c r="DE142" s="133"/>
      <c r="DF142" s="133"/>
      <c r="DG142" s="133"/>
      <c r="DH142" s="133"/>
      <c r="DI142" s="133"/>
      <c r="DJ142" s="133"/>
      <c r="DK142" s="133"/>
      <c r="DL142" s="133"/>
      <c r="DM142" s="133"/>
      <c r="DN142" s="133"/>
      <c r="DS142" s="133"/>
      <c r="DT142" s="133"/>
    </row>
  </sheetData>
  <mergeCells count="22">
    <mergeCell ref="A136:DU136"/>
    <mergeCell ref="A1:DU1"/>
    <mergeCell ref="A2:DU2"/>
    <mergeCell ref="A3:DU3"/>
    <mergeCell ref="B4:DU4"/>
    <mergeCell ref="A120:DU120"/>
    <mergeCell ref="A121:DU121"/>
    <mergeCell ref="A122:DU122"/>
    <mergeCell ref="A123:DU123"/>
    <mergeCell ref="A124:DU124"/>
    <mergeCell ref="A125:DU125"/>
    <mergeCell ref="A126:DU126"/>
    <mergeCell ref="A127:DU127"/>
    <mergeCell ref="A128:DU128"/>
    <mergeCell ref="A129:DU129"/>
    <mergeCell ref="A130:DU130"/>
    <mergeCell ref="A4:A6"/>
    <mergeCell ref="A131:DU131"/>
    <mergeCell ref="A132:DU132"/>
    <mergeCell ref="A133:DU133"/>
    <mergeCell ref="A134:DU134"/>
    <mergeCell ref="A135:DU135"/>
  </mergeCells>
  <pageMargins left="0.7" right="0.7" top="0.75" bottom="0.75" header="0.3" footer="0.3"/>
  <pageSetup scale="99" orientation="portrait" r:id="rId1"/>
  <rowBreaks count="2" manualBreakCount="2">
    <brk id="53" max="16383" man="1"/>
    <brk id="9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142"/>
  <sheetViews>
    <sheetView zoomScale="90" zoomScaleNormal="90" zoomScaleSheetLayoutView="100" workbookViewId="0">
      <pane xSplit="1" ySplit="7" topLeftCell="DB8" activePane="bottomRight" state="frozen"/>
      <selection pane="topRight" activeCell="B1" sqref="B1"/>
      <selection pane="bottomLeft" activeCell="A8" sqref="A8"/>
      <selection pane="bottomRight" activeCell="DU5" sqref="DU5"/>
    </sheetView>
  </sheetViews>
  <sheetFormatPr baseColWidth="10" defaultColWidth="9.109375" defaultRowHeight="12.75" customHeight="1" x14ac:dyDescent="0.3"/>
  <cols>
    <col min="1" max="1" width="43.88671875" style="135" customWidth="1"/>
    <col min="2" max="4" width="8.44140625" style="135" bestFit="1" customWidth="1"/>
    <col min="5" max="5" width="8.5546875" style="135" bestFit="1" customWidth="1"/>
    <col min="6" max="8" width="8.44140625" style="135" bestFit="1" customWidth="1"/>
    <col min="9" max="9" width="8.6640625" style="135" bestFit="1" customWidth="1"/>
    <col min="10" max="10" width="9.5546875" style="135" bestFit="1" customWidth="1"/>
    <col min="11" max="11" width="8.5546875" style="135" bestFit="1" customWidth="1"/>
    <col min="12" max="16" width="8.44140625" style="135" bestFit="1" customWidth="1"/>
    <col min="17" max="17" width="8.5546875" style="135" bestFit="1" customWidth="1"/>
    <col min="18" max="20" width="8.44140625" style="135" bestFit="1" customWidth="1"/>
    <col min="21" max="21" width="8.6640625" style="135" bestFit="1" customWidth="1"/>
    <col min="22" max="22" width="9.5546875" style="135" bestFit="1" customWidth="1"/>
    <col min="23" max="23" width="8.5546875" style="135" bestFit="1" customWidth="1"/>
    <col min="24" max="28" width="8.44140625" style="135" bestFit="1" customWidth="1"/>
    <col min="29" max="29" width="8.5546875" style="135" bestFit="1" customWidth="1"/>
    <col min="30" max="32" width="8.44140625" style="135" bestFit="1" customWidth="1"/>
    <col min="33" max="33" width="8.6640625" style="135" bestFit="1" customWidth="1"/>
    <col min="34" max="34" width="9.5546875" style="135" bestFit="1" customWidth="1"/>
    <col min="35" max="35" width="8.5546875" style="135" bestFit="1" customWidth="1"/>
    <col min="36" max="40" width="8.44140625" style="135" bestFit="1" customWidth="1"/>
    <col min="41" max="41" width="8.5546875" style="135" bestFit="1" customWidth="1"/>
    <col min="42" max="42" width="8.44140625" style="135" bestFit="1" customWidth="1"/>
    <col min="43" max="43" width="8.5546875" style="135" bestFit="1" customWidth="1"/>
    <col min="44" max="44" width="8.44140625" style="135" bestFit="1" customWidth="1"/>
    <col min="45" max="45" width="8.6640625" style="151" bestFit="1" customWidth="1"/>
    <col min="46" max="46" width="9.5546875" style="135" bestFit="1" customWidth="1"/>
    <col min="47" max="47" width="8.5546875" style="151" bestFit="1" customWidth="1"/>
    <col min="48" max="52" width="8.44140625" style="151" bestFit="1" customWidth="1"/>
    <col min="53" max="53" width="8.5546875" style="151" bestFit="1" customWidth="1"/>
    <col min="54" max="55" width="8.44140625" style="151" bestFit="1" customWidth="1"/>
    <col min="56" max="56" width="8.44140625" style="135" bestFit="1" customWidth="1"/>
    <col min="57" max="57" width="8.6640625" style="135" bestFit="1" customWidth="1"/>
    <col min="58" max="58" width="9.5546875" style="135" bestFit="1" customWidth="1"/>
    <col min="59" max="59" width="8.5546875" style="135" bestFit="1" customWidth="1"/>
    <col min="60" max="62" width="8.44140625" style="135" bestFit="1" customWidth="1"/>
    <col min="63" max="64" width="8.44140625" style="151" bestFit="1" customWidth="1"/>
    <col min="65" max="65" width="8.5546875" style="151" bestFit="1" customWidth="1"/>
    <col min="66" max="68" width="8.44140625" style="151" bestFit="1" customWidth="1"/>
    <col min="69" max="69" width="8.6640625" style="151" bestFit="1" customWidth="1"/>
    <col min="70" max="70" width="9.5546875" style="151" bestFit="1" customWidth="1"/>
    <col min="71" max="71" width="8.5546875" style="151" bestFit="1" customWidth="1"/>
    <col min="72" max="74" width="8.44140625" style="151" bestFit="1" customWidth="1"/>
    <col min="75" max="76" width="8.44140625" style="135" bestFit="1" customWidth="1"/>
    <col min="77" max="77" width="8.5546875" style="135" bestFit="1" customWidth="1"/>
    <col min="78" max="80" width="8.44140625" style="135" bestFit="1" customWidth="1"/>
    <col min="81" max="81" width="8.6640625" style="135" bestFit="1" customWidth="1"/>
    <col min="82" max="82" width="9.5546875" style="135" bestFit="1" customWidth="1"/>
    <col min="83" max="83" width="8.5546875" style="135" bestFit="1" customWidth="1"/>
    <col min="84" max="86" width="8.44140625" style="135" bestFit="1" customWidth="1"/>
    <col min="87" max="87" width="8.44140625" style="151" bestFit="1" customWidth="1"/>
    <col min="88" max="88" width="8.44140625" style="135" bestFit="1" customWidth="1"/>
    <col min="89" max="89" width="8.5546875" style="151" bestFit="1" customWidth="1"/>
    <col min="90" max="90" width="8.44140625" style="151" bestFit="1" customWidth="1"/>
    <col min="91" max="91" width="8.44140625" style="135" bestFit="1" customWidth="1"/>
    <col min="92" max="92" width="8.44140625" style="151" bestFit="1" customWidth="1"/>
    <col min="93" max="93" width="8.6640625" style="151" bestFit="1" customWidth="1"/>
    <col min="94" max="94" width="9.5546875" style="151" bestFit="1" customWidth="1"/>
    <col min="95" max="95" width="8.5546875" style="151" bestFit="1" customWidth="1"/>
    <col min="96" max="98" width="8.44140625" style="151" bestFit="1" customWidth="1"/>
    <col min="99" max="99" width="8.44140625" style="158" bestFit="1" customWidth="1"/>
    <col min="100" max="100" width="8.44140625" style="159" bestFit="1" customWidth="1"/>
    <col min="101" max="101" width="8.5546875" style="160" bestFit="1" customWidth="1"/>
    <col min="102" max="102" width="8.44140625" style="161" bestFit="1" customWidth="1"/>
    <col min="103" max="103" width="8.44140625" style="162" bestFit="1" customWidth="1"/>
    <col min="104" max="104" width="8.44140625" style="164" bestFit="1" customWidth="1"/>
    <col min="105" max="105" width="8.6640625" style="165" bestFit="1" customWidth="1"/>
    <col min="106" max="106" width="9.5546875" style="166" bestFit="1" customWidth="1"/>
    <col min="107" max="107" width="8.5546875" style="167" bestFit="1" customWidth="1"/>
    <col min="108" max="108" width="8.44140625" style="168" bestFit="1" customWidth="1"/>
    <col min="109" max="109" width="8.44140625" style="170" bestFit="1" customWidth="1"/>
    <col min="110" max="110" width="8.44140625" style="171" bestFit="1" customWidth="1"/>
    <col min="111" max="111" width="8.44140625" style="172" bestFit="1" customWidth="1"/>
    <col min="112" max="112" width="8.44140625" style="173" bestFit="1" customWidth="1"/>
    <col min="113" max="113" width="8.5546875" style="174" bestFit="1" customWidth="1"/>
    <col min="114" max="114" width="8.44140625" style="177" bestFit="1" customWidth="1"/>
    <col min="115" max="115" width="8.44140625" style="179" bestFit="1" customWidth="1"/>
    <col min="116" max="116" width="8.44140625" style="180" bestFit="1" customWidth="1"/>
    <col min="117" max="117" width="8.6640625" style="181" bestFit="1" customWidth="1"/>
    <col min="118" max="118" width="9.5546875" style="182" bestFit="1" customWidth="1"/>
    <col min="119" max="119" width="8.5546875" style="135" bestFit="1" customWidth="1"/>
    <col min="120" max="122" width="8.44140625" style="135" bestFit="1" customWidth="1"/>
    <col min="123" max="124" width="8.44140625" style="182" bestFit="1" customWidth="1"/>
    <col min="125" max="125" width="9.109375" style="152" customWidth="1"/>
    <col min="126" max="16384" width="9.109375" style="135"/>
  </cols>
  <sheetData>
    <row r="1" spans="1:125" ht="12.75" customHeight="1" x14ac:dyDescent="0.25">
      <c r="A1" s="195" t="s">
        <v>73</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294</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ht="12.75" customHeight="1" thickBot="1" x14ac:dyDescent="0.3">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ht="12.75" customHeight="1" x14ac:dyDescent="0.25">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208" t="s">
        <v>395</v>
      </c>
    </row>
    <row r="6" spans="1:125" ht="12.75" customHeight="1" thickBot="1" x14ac:dyDescent="0.3">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209" t="s">
        <v>88</v>
      </c>
    </row>
    <row r="7" spans="1:125" ht="12.75" customHeight="1" x14ac:dyDescent="0.25">
      <c r="A7" s="5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33"/>
      <c r="AG7" s="33"/>
      <c r="AH7" s="33"/>
      <c r="AI7" s="33"/>
      <c r="AJ7" s="33"/>
      <c r="AK7" s="33"/>
      <c r="AL7" s="33"/>
      <c r="AM7" s="33"/>
      <c r="AN7" s="33"/>
      <c r="AO7" s="33"/>
      <c r="AP7" s="33"/>
      <c r="AQ7" s="33"/>
      <c r="AR7" s="41"/>
      <c r="AS7" s="25"/>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I7" s="2"/>
      <c r="CK7" s="2"/>
      <c r="CL7" s="2"/>
      <c r="CN7" s="2"/>
      <c r="CO7" s="25"/>
      <c r="CP7" s="2"/>
      <c r="CQ7" s="2"/>
      <c r="CR7" s="2"/>
      <c r="CS7" s="2"/>
      <c r="CT7" s="2"/>
      <c r="CU7" s="2"/>
      <c r="CV7" s="2"/>
      <c r="CW7" s="2"/>
      <c r="CX7" s="2"/>
      <c r="CY7" s="2"/>
      <c r="CZ7" s="2"/>
      <c r="DA7" s="25"/>
      <c r="DB7" s="2"/>
      <c r="DC7" s="2"/>
      <c r="DD7" s="2"/>
      <c r="DE7" s="2"/>
      <c r="DF7" s="2"/>
      <c r="DG7" s="2"/>
      <c r="DH7" s="2"/>
      <c r="DI7" s="2"/>
      <c r="DJ7" s="2"/>
      <c r="DK7" s="2"/>
      <c r="DL7" s="2"/>
      <c r="DM7" s="25"/>
      <c r="DN7" s="2"/>
      <c r="DS7" s="2"/>
      <c r="DT7" s="2"/>
      <c r="DU7" s="210"/>
    </row>
    <row r="8" spans="1:125" ht="12.75" customHeight="1" x14ac:dyDescent="0.3">
      <c r="A8" s="124" t="s">
        <v>191</v>
      </c>
      <c r="B8" s="36">
        <v>2244051</v>
      </c>
      <c r="C8" s="36">
        <v>2245856</v>
      </c>
      <c r="D8" s="36">
        <v>2248907</v>
      </c>
      <c r="E8" s="36">
        <v>2251604</v>
      </c>
      <c r="F8" s="36">
        <v>2253921</v>
      </c>
      <c r="G8" s="36">
        <v>2256018</v>
      </c>
      <c r="H8" s="36">
        <v>2258144</v>
      </c>
      <c r="I8" s="36">
        <v>2261043</v>
      </c>
      <c r="J8" s="36">
        <v>2263633</v>
      </c>
      <c r="K8" s="36">
        <v>2265300</v>
      </c>
      <c r="L8" s="36">
        <v>2268835</v>
      </c>
      <c r="M8" s="36">
        <v>2270707</v>
      </c>
      <c r="N8" s="36">
        <v>2273212</v>
      </c>
      <c r="O8" s="36">
        <v>2275436</v>
      </c>
      <c r="P8" s="36">
        <v>2277919</v>
      </c>
      <c r="Q8" s="36">
        <v>2281720</v>
      </c>
      <c r="R8" s="36">
        <v>2283239</v>
      </c>
      <c r="S8" s="36">
        <v>2285116</v>
      </c>
      <c r="T8" s="36">
        <v>2289600</v>
      </c>
      <c r="U8" s="36">
        <v>2291518</v>
      </c>
      <c r="V8" s="36">
        <v>2294695</v>
      </c>
      <c r="W8" s="36">
        <v>2296115</v>
      </c>
      <c r="X8" s="36">
        <v>2299320</v>
      </c>
      <c r="Y8" s="36">
        <v>2301198</v>
      </c>
      <c r="Z8" s="36">
        <v>2304071</v>
      </c>
      <c r="AA8" s="36">
        <v>2305015</v>
      </c>
      <c r="AB8" s="36">
        <v>2308634</v>
      </c>
      <c r="AC8" s="36">
        <v>2312084</v>
      </c>
      <c r="AD8" s="36">
        <v>2314588</v>
      </c>
      <c r="AE8" s="36">
        <v>2317500</v>
      </c>
      <c r="AF8" s="36">
        <v>2318891</v>
      </c>
      <c r="AG8" s="36">
        <v>2321682</v>
      </c>
      <c r="AH8" s="36">
        <v>2324421</v>
      </c>
      <c r="AI8" s="36">
        <v>2327424</v>
      </c>
      <c r="AJ8" s="36">
        <v>2330400</v>
      </c>
      <c r="AK8" s="36">
        <v>2332021</v>
      </c>
      <c r="AL8" s="36">
        <v>2334463</v>
      </c>
      <c r="AM8" s="36">
        <v>2337400</v>
      </c>
      <c r="AN8" s="36">
        <v>2340801</v>
      </c>
      <c r="AO8" s="36">
        <v>2342353</v>
      </c>
      <c r="AP8" s="36">
        <v>2344618</v>
      </c>
      <c r="AQ8" s="36">
        <v>2347148</v>
      </c>
      <c r="AR8" s="36">
        <v>2350053</v>
      </c>
      <c r="AS8" s="36">
        <v>2351998</v>
      </c>
      <c r="AT8" s="36">
        <v>2355246</v>
      </c>
      <c r="AU8" s="36">
        <v>2357704</v>
      </c>
      <c r="AV8" s="36">
        <v>2360396</v>
      </c>
      <c r="AW8" s="36">
        <v>2363048</v>
      </c>
      <c r="AX8" s="36">
        <v>2365979</v>
      </c>
      <c r="AY8" s="36">
        <v>2368650</v>
      </c>
      <c r="AZ8" s="36">
        <v>2370502</v>
      </c>
      <c r="BA8" s="36">
        <v>2372704</v>
      </c>
      <c r="BB8" s="36">
        <v>2374686</v>
      </c>
      <c r="BC8" s="36">
        <v>2377561</v>
      </c>
      <c r="BD8" s="36">
        <v>2379818</v>
      </c>
      <c r="BE8" s="36">
        <v>2382520</v>
      </c>
      <c r="BF8" s="36">
        <v>2385900</v>
      </c>
      <c r="BG8" s="36">
        <v>2388563</v>
      </c>
      <c r="BH8" s="36">
        <v>2390535</v>
      </c>
      <c r="BI8" s="36">
        <v>2392890</v>
      </c>
      <c r="BJ8" s="36">
        <v>2394766</v>
      </c>
      <c r="BK8" s="36">
        <v>2397893</v>
      </c>
      <c r="BL8" s="36">
        <v>2400600</v>
      </c>
      <c r="BM8" s="36">
        <v>2402568</v>
      </c>
      <c r="BN8" s="36">
        <v>2405035</v>
      </c>
      <c r="BO8" s="36">
        <v>2407441</v>
      </c>
      <c r="BP8" s="36">
        <v>2409269</v>
      </c>
      <c r="BQ8" s="36">
        <v>2413071</v>
      </c>
      <c r="BR8" s="36">
        <v>2415346</v>
      </c>
      <c r="BS8" s="36">
        <v>2418303</v>
      </c>
      <c r="BT8" s="36">
        <v>2419961</v>
      </c>
      <c r="BU8" s="36">
        <v>2423131</v>
      </c>
      <c r="BV8" s="36">
        <v>2425068</v>
      </c>
      <c r="BW8" s="36">
        <v>2427634</v>
      </c>
      <c r="BX8" s="36">
        <v>2429742</v>
      </c>
      <c r="BY8" s="36">
        <v>2431561</v>
      </c>
      <c r="BZ8" s="36">
        <v>2435593</v>
      </c>
      <c r="CA8" s="36">
        <v>2437193</v>
      </c>
      <c r="CB8" s="111">
        <v>2439033</v>
      </c>
      <c r="CC8" s="111">
        <v>2442045</v>
      </c>
      <c r="CD8" s="111">
        <v>2444587</v>
      </c>
      <c r="CE8" s="111">
        <v>2447047</v>
      </c>
      <c r="CF8" s="111">
        <v>2450129</v>
      </c>
      <c r="CG8" s="36">
        <v>2451955</v>
      </c>
      <c r="CH8" s="36">
        <v>2453809</v>
      </c>
      <c r="CI8" s="36">
        <v>2456671</v>
      </c>
      <c r="CJ8" s="36">
        <v>2458130</v>
      </c>
      <c r="CK8" s="111">
        <v>2461228</v>
      </c>
      <c r="CL8" s="36">
        <v>2464092</v>
      </c>
      <c r="CM8" s="36">
        <v>2466071</v>
      </c>
      <c r="CN8" s="111">
        <v>2469172</v>
      </c>
      <c r="CO8" s="111">
        <v>2470969</v>
      </c>
      <c r="CP8" s="111">
        <v>2472702</v>
      </c>
      <c r="CQ8" s="111">
        <v>2475663</v>
      </c>
      <c r="CR8" s="111">
        <v>2478029</v>
      </c>
      <c r="CS8" s="111">
        <v>2480121</v>
      </c>
      <c r="CT8" s="111">
        <v>2481684</v>
      </c>
      <c r="CU8" s="36">
        <v>2485158</v>
      </c>
      <c r="CV8" s="36">
        <v>2487278</v>
      </c>
      <c r="CW8" s="111">
        <v>2490359</v>
      </c>
      <c r="CX8" s="36">
        <v>2492423</v>
      </c>
      <c r="CY8" s="36">
        <v>2494666</v>
      </c>
      <c r="CZ8" s="111">
        <v>2496251</v>
      </c>
      <c r="DA8" s="111">
        <v>2498843</v>
      </c>
      <c r="DB8" s="111">
        <v>2500984</v>
      </c>
      <c r="DC8" s="111">
        <v>2503118</v>
      </c>
      <c r="DD8" s="111">
        <v>2506691</v>
      </c>
      <c r="DE8" s="111">
        <v>2508731</v>
      </c>
      <c r="DF8" s="111">
        <v>2511192</v>
      </c>
      <c r="DG8" s="36">
        <v>2513225</v>
      </c>
      <c r="DH8" s="36">
        <v>2515290</v>
      </c>
      <c r="DI8" s="111">
        <v>2517474</v>
      </c>
      <c r="DJ8" s="36">
        <v>2519336</v>
      </c>
      <c r="DK8" s="36">
        <v>2521891</v>
      </c>
      <c r="DL8" s="111">
        <v>2523898</v>
      </c>
      <c r="DM8" s="111">
        <v>2527154</v>
      </c>
      <c r="DN8" s="111">
        <v>2528944</v>
      </c>
      <c r="DO8" s="111">
        <v>2530949</v>
      </c>
      <c r="DP8" s="111">
        <v>2533067</v>
      </c>
      <c r="DQ8" s="111">
        <v>2535476</v>
      </c>
      <c r="DR8" s="111">
        <v>2537875</v>
      </c>
      <c r="DS8" s="36">
        <v>2539465</v>
      </c>
      <c r="DT8" s="36">
        <v>2542284</v>
      </c>
      <c r="DU8" s="211">
        <v>2544656</v>
      </c>
    </row>
    <row r="9" spans="1:125" s="8" customFormat="1" ht="12.75" customHeight="1" x14ac:dyDescent="0.3">
      <c r="A9" s="125"/>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12" t="s">
        <v>217</v>
      </c>
      <c r="CC9" s="112" t="s">
        <v>217</v>
      </c>
      <c r="CD9" s="112" t="s">
        <v>217</v>
      </c>
      <c r="CE9" s="112" t="s">
        <v>217</v>
      </c>
      <c r="CF9" s="112" t="s">
        <v>217</v>
      </c>
      <c r="CG9" s="38" t="s">
        <v>217</v>
      </c>
      <c r="CH9" s="38" t="s">
        <v>217</v>
      </c>
      <c r="CI9" s="38" t="s">
        <v>217</v>
      </c>
      <c r="CJ9" s="38" t="s">
        <v>217</v>
      </c>
      <c r="CK9" s="112" t="s">
        <v>217</v>
      </c>
      <c r="CL9" s="38" t="s">
        <v>217</v>
      </c>
      <c r="CM9" s="38" t="s">
        <v>217</v>
      </c>
      <c r="CN9" s="112" t="s">
        <v>217</v>
      </c>
      <c r="CO9" s="112" t="s">
        <v>217</v>
      </c>
      <c r="CP9" s="112" t="s">
        <v>217</v>
      </c>
      <c r="CQ9" s="112" t="s">
        <v>217</v>
      </c>
      <c r="CR9" s="112" t="s">
        <v>217</v>
      </c>
      <c r="CS9" s="112" t="s">
        <v>217</v>
      </c>
      <c r="CT9" s="112" t="s">
        <v>217</v>
      </c>
      <c r="CU9" s="38" t="s">
        <v>217</v>
      </c>
      <c r="CV9" s="38" t="s">
        <v>217</v>
      </c>
      <c r="CW9" s="112" t="s">
        <v>217</v>
      </c>
      <c r="CX9" s="38" t="s">
        <v>217</v>
      </c>
      <c r="CY9" s="38" t="s">
        <v>217</v>
      </c>
      <c r="CZ9" s="112" t="s">
        <v>217</v>
      </c>
      <c r="DA9" s="112" t="s">
        <v>217</v>
      </c>
      <c r="DB9" s="112"/>
      <c r="DC9" s="112" t="s">
        <v>217</v>
      </c>
      <c r="DD9" s="112"/>
      <c r="DE9" s="112"/>
      <c r="DF9" s="112"/>
      <c r="DG9" s="38"/>
      <c r="DH9" s="38"/>
      <c r="DI9" s="112"/>
      <c r="DJ9" s="38"/>
      <c r="DK9" s="38"/>
      <c r="DL9" s="112"/>
      <c r="DM9" s="112"/>
      <c r="DN9" s="112"/>
      <c r="DO9" s="112"/>
      <c r="DP9" s="112"/>
      <c r="DQ9" s="112"/>
      <c r="DR9" s="112"/>
      <c r="DS9" s="38"/>
      <c r="DT9" s="38"/>
      <c r="DU9" s="212" t="s">
        <v>217</v>
      </c>
    </row>
    <row r="10" spans="1:125" s="8" customFormat="1" ht="12.75" customHeight="1" x14ac:dyDescent="0.3">
      <c r="A10" s="126" t="s">
        <v>92</v>
      </c>
      <c r="B10" s="39">
        <v>2244051</v>
      </c>
      <c r="C10" s="39">
        <v>2245856</v>
      </c>
      <c r="D10" s="39">
        <v>2248907</v>
      </c>
      <c r="E10" s="39">
        <v>2251604</v>
      </c>
      <c r="F10" s="39">
        <v>2253921</v>
      </c>
      <c r="G10" s="39">
        <v>2256018</v>
      </c>
      <c r="H10" s="39">
        <v>2258144</v>
      </c>
      <c r="I10" s="39">
        <v>2261043</v>
      </c>
      <c r="J10" s="39">
        <v>2263633</v>
      </c>
      <c r="K10" s="39">
        <v>2265300</v>
      </c>
      <c r="L10" s="39">
        <v>2268835</v>
      </c>
      <c r="M10" s="39">
        <v>2270707</v>
      </c>
      <c r="N10" s="39">
        <v>2273212</v>
      </c>
      <c r="O10" s="39">
        <v>2275436</v>
      </c>
      <c r="P10" s="39">
        <v>2277919</v>
      </c>
      <c r="Q10" s="39">
        <v>2281720</v>
      </c>
      <c r="R10" s="39">
        <v>2283239</v>
      </c>
      <c r="S10" s="39">
        <v>2285116</v>
      </c>
      <c r="T10" s="39">
        <v>2289600</v>
      </c>
      <c r="U10" s="39">
        <v>2291518</v>
      </c>
      <c r="V10" s="39">
        <v>2294695</v>
      </c>
      <c r="W10" s="39">
        <v>2296115</v>
      </c>
      <c r="X10" s="39">
        <v>2299320</v>
      </c>
      <c r="Y10" s="39">
        <v>2301198</v>
      </c>
      <c r="Z10" s="39">
        <v>2304071</v>
      </c>
      <c r="AA10" s="39">
        <v>2305015</v>
      </c>
      <c r="AB10" s="39">
        <v>2308634</v>
      </c>
      <c r="AC10" s="39">
        <v>2312084</v>
      </c>
      <c r="AD10" s="39">
        <v>2314588</v>
      </c>
      <c r="AE10" s="39">
        <v>2317500</v>
      </c>
      <c r="AF10" s="39">
        <v>2318891</v>
      </c>
      <c r="AG10" s="39">
        <v>2321682</v>
      </c>
      <c r="AH10" s="39">
        <v>2324421</v>
      </c>
      <c r="AI10" s="39">
        <v>2327424</v>
      </c>
      <c r="AJ10" s="39">
        <v>2330400</v>
      </c>
      <c r="AK10" s="39">
        <v>2332021</v>
      </c>
      <c r="AL10" s="39">
        <v>2334463</v>
      </c>
      <c r="AM10" s="39">
        <v>2337400</v>
      </c>
      <c r="AN10" s="39">
        <v>2340801</v>
      </c>
      <c r="AO10" s="39">
        <v>2342353</v>
      </c>
      <c r="AP10" s="39">
        <v>2344618</v>
      </c>
      <c r="AQ10" s="39">
        <v>2347148</v>
      </c>
      <c r="AR10" s="39">
        <v>2350053</v>
      </c>
      <c r="AS10" s="39">
        <v>2351998</v>
      </c>
      <c r="AT10" s="39">
        <v>2355246</v>
      </c>
      <c r="AU10" s="39">
        <v>2357704</v>
      </c>
      <c r="AV10" s="39">
        <v>2360396</v>
      </c>
      <c r="AW10" s="39">
        <v>2363048</v>
      </c>
      <c r="AX10" s="39">
        <v>2365979</v>
      </c>
      <c r="AY10" s="39">
        <v>2368650</v>
      </c>
      <c r="AZ10" s="39">
        <v>2370502</v>
      </c>
      <c r="BA10" s="39">
        <v>2372704</v>
      </c>
      <c r="BB10" s="39">
        <v>2374686</v>
      </c>
      <c r="BC10" s="39">
        <v>2377561</v>
      </c>
      <c r="BD10" s="39">
        <v>2379818</v>
      </c>
      <c r="BE10" s="39">
        <v>2382520</v>
      </c>
      <c r="BF10" s="39">
        <v>2385900</v>
      </c>
      <c r="BG10" s="39">
        <v>2388563</v>
      </c>
      <c r="BH10" s="39">
        <v>2390535</v>
      </c>
      <c r="BI10" s="39">
        <v>2392890</v>
      </c>
      <c r="BJ10" s="39">
        <v>2394766</v>
      </c>
      <c r="BK10" s="39">
        <v>2397893</v>
      </c>
      <c r="BL10" s="39">
        <v>2400600</v>
      </c>
      <c r="BM10" s="39">
        <v>2402568</v>
      </c>
      <c r="BN10" s="39">
        <v>2405035</v>
      </c>
      <c r="BO10" s="39">
        <v>2407441</v>
      </c>
      <c r="BP10" s="39">
        <v>2409269</v>
      </c>
      <c r="BQ10" s="39">
        <v>2413071</v>
      </c>
      <c r="BR10" s="39">
        <v>2415346</v>
      </c>
      <c r="BS10" s="39">
        <v>2418303</v>
      </c>
      <c r="BT10" s="39">
        <v>2419961</v>
      </c>
      <c r="BU10" s="39">
        <v>2423131</v>
      </c>
      <c r="BV10" s="39">
        <v>2425068</v>
      </c>
      <c r="BW10" s="39">
        <v>2427634</v>
      </c>
      <c r="BX10" s="39">
        <v>2429742</v>
      </c>
      <c r="BY10" s="39">
        <v>2431561</v>
      </c>
      <c r="BZ10" s="39">
        <v>2435593</v>
      </c>
      <c r="CA10" s="39">
        <v>2437193</v>
      </c>
      <c r="CB10" s="113">
        <v>2439033</v>
      </c>
      <c r="CC10" s="113">
        <v>2442045</v>
      </c>
      <c r="CD10" s="113">
        <v>2444587</v>
      </c>
      <c r="CE10" s="113">
        <v>2447047</v>
      </c>
      <c r="CF10" s="113">
        <v>2450129</v>
      </c>
      <c r="CG10" s="39">
        <v>2451955</v>
      </c>
      <c r="CH10" s="39">
        <v>2453809</v>
      </c>
      <c r="CI10" s="39">
        <v>2456671</v>
      </c>
      <c r="CJ10" s="39">
        <v>2458130</v>
      </c>
      <c r="CK10" s="113">
        <v>2461228</v>
      </c>
      <c r="CL10" s="39">
        <v>2464092</v>
      </c>
      <c r="CM10" s="39">
        <v>2466071</v>
      </c>
      <c r="CN10" s="113">
        <v>2469172</v>
      </c>
      <c r="CO10" s="113">
        <v>2470969</v>
      </c>
      <c r="CP10" s="113">
        <v>2472702</v>
      </c>
      <c r="CQ10" s="113">
        <v>2475663</v>
      </c>
      <c r="CR10" s="113">
        <v>2478029</v>
      </c>
      <c r="CS10" s="113">
        <v>2480121</v>
      </c>
      <c r="CT10" s="113">
        <v>2481684</v>
      </c>
      <c r="CU10" s="39">
        <v>2485158</v>
      </c>
      <c r="CV10" s="39">
        <v>2487278</v>
      </c>
      <c r="CW10" s="113">
        <v>2490359</v>
      </c>
      <c r="CX10" s="39">
        <v>2492423</v>
      </c>
      <c r="CY10" s="39">
        <v>2494666</v>
      </c>
      <c r="CZ10" s="113">
        <v>2496251</v>
      </c>
      <c r="DA10" s="113">
        <v>2498843</v>
      </c>
      <c r="DB10" s="113">
        <v>2500984</v>
      </c>
      <c r="DC10" s="113">
        <v>2503118</v>
      </c>
      <c r="DD10" s="113">
        <v>2506691</v>
      </c>
      <c r="DE10" s="113">
        <v>2508731</v>
      </c>
      <c r="DF10" s="113">
        <v>2511192</v>
      </c>
      <c r="DG10" s="39">
        <v>2513225</v>
      </c>
      <c r="DH10" s="39">
        <v>2515290</v>
      </c>
      <c r="DI10" s="113">
        <v>2517474</v>
      </c>
      <c r="DJ10" s="39">
        <v>2519336</v>
      </c>
      <c r="DK10" s="39">
        <v>2521891</v>
      </c>
      <c r="DL10" s="113">
        <v>2523898</v>
      </c>
      <c r="DM10" s="113">
        <v>2527154</v>
      </c>
      <c r="DN10" s="113">
        <v>2528944</v>
      </c>
      <c r="DO10" s="113">
        <v>2530949</v>
      </c>
      <c r="DP10" s="113">
        <v>2533067</v>
      </c>
      <c r="DQ10" s="113">
        <v>2535476</v>
      </c>
      <c r="DR10" s="113">
        <v>2537875</v>
      </c>
      <c r="DS10" s="39">
        <v>2539465</v>
      </c>
      <c r="DT10" s="39">
        <v>2542284</v>
      </c>
      <c r="DU10" s="213">
        <v>2544656</v>
      </c>
    </row>
    <row r="11" spans="1:125" s="8" customFormat="1" ht="12.75" customHeight="1" x14ac:dyDescent="0.3">
      <c r="A11" s="127" t="s">
        <v>98</v>
      </c>
      <c r="B11" s="38">
        <v>555681.00000000093</v>
      </c>
      <c r="C11" s="38">
        <v>555465.00000000023</v>
      </c>
      <c r="D11" s="38">
        <v>555092.99999999953</v>
      </c>
      <c r="E11" s="38">
        <v>554462</v>
      </c>
      <c r="F11" s="38">
        <v>553283.00000000116</v>
      </c>
      <c r="G11" s="38">
        <v>552467</v>
      </c>
      <c r="H11" s="38">
        <v>552104.99999999953</v>
      </c>
      <c r="I11" s="38">
        <v>551578</v>
      </c>
      <c r="J11" s="38">
        <v>551367.00000000163</v>
      </c>
      <c r="K11" s="38">
        <v>551007.0000000014</v>
      </c>
      <c r="L11" s="38">
        <v>550787.0000000007</v>
      </c>
      <c r="M11" s="38">
        <v>550046.99999999977</v>
      </c>
      <c r="N11" s="38">
        <v>549637.99999999977</v>
      </c>
      <c r="O11" s="38">
        <v>549699.99999999953</v>
      </c>
      <c r="P11" s="38">
        <v>549083.00000000093</v>
      </c>
      <c r="Q11" s="38">
        <v>549116.00000000023</v>
      </c>
      <c r="R11" s="38">
        <v>548629</v>
      </c>
      <c r="S11" s="38">
        <v>548472.99999999907</v>
      </c>
      <c r="T11" s="38">
        <v>548641</v>
      </c>
      <c r="U11" s="38">
        <v>548077.00000000093</v>
      </c>
      <c r="V11" s="38">
        <v>547829.99999999977</v>
      </c>
      <c r="W11" s="38">
        <v>547815.99999999977</v>
      </c>
      <c r="X11" s="38">
        <v>547621.00000000047</v>
      </c>
      <c r="Y11" s="38">
        <v>547339.00000000023</v>
      </c>
      <c r="Z11" s="38">
        <v>547200</v>
      </c>
      <c r="AA11" s="38">
        <v>546936.99999999907</v>
      </c>
      <c r="AB11" s="38">
        <v>546531.99999999977</v>
      </c>
      <c r="AC11" s="38">
        <v>546863.0000000007</v>
      </c>
      <c r="AD11" s="38">
        <v>546646</v>
      </c>
      <c r="AE11" s="38">
        <v>546751.00000000116</v>
      </c>
      <c r="AF11" s="38">
        <v>546541.9999999993</v>
      </c>
      <c r="AG11" s="38">
        <v>546275</v>
      </c>
      <c r="AH11" s="38">
        <v>546349.99999999977</v>
      </c>
      <c r="AI11" s="38">
        <v>546008.99999999953</v>
      </c>
      <c r="AJ11" s="38">
        <v>545864</v>
      </c>
      <c r="AK11" s="38">
        <v>545963.99999999977</v>
      </c>
      <c r="AL11" s="38">
        <v>545641</v>
      </c>
      <c r="AM11" s="38">
        <v>545681.00000000047</v>
      </c>
      <c r="AN11" s="38">
        <v>545745.00000000116</v>
      </c>
      <c r="AO11" s="38">
        <v>545307.99999999907</v>
      </c>
      <c r="AP11" s="38">
        <v>545588.00000000233</v>
      </c>
      <c r="AQ11" s="38">
        <v>545177.00000000186</v>
      </c>
      <c r="AR11" s="38">
        <v>545376.00000000023</v>
      </c>
      <c r="AS11" s="38">
        <v>545062.99999999907</v>
      </c>
      <c r="AT11" s="38">
        <v>545016</v>
      </c>
      <c r="AU11" s="38">
        <v>544896.00000000047</v>
      </c>
      <c r="AV11" s="38">
        <v>544695</v>
      </c>
      <c r="AW11" s="38">
        <v>544772</v>
      </c>
      <c r="AX11" s="38">
        <v>544533</v>
      </c>
      <c r="AY11" s="38">
        <v>544409.9999999993</v>
      </c>
      <c r="AZ11" s="38">
        <v>544344.99999999977</v>
      </c>
      <c r="BA11" s="38">
        <v>543805.99999999814</v>
      </c>
      <c r="BB11" s="38">
        <v>543870.00000000047</v>
      </c>
      <c r="BC11" s="38">
        <v>543813.00000000023</v>
      </c>
      <c r="BD11" s="38">
        <v>543399.0000000014</v>
      </c>
      <c r="BE11" s="38">
        <v>543109.00000000047</v>
      </c>
      <c r="BF11" s="38">
        <v>543071.99999999953</v>
      </c>
      <c r="BG11" s="38">
        <v>542827.99999999907</v>
      </c>
      <c r="BH11" s="38">
        <v>542378.0000000007</v>
      </c>
      <c r="BI11" s="38">
        <v>542377.99999999837</v>
      </c>
      <c r="BJ11" s="38">
        <v>542254.0000000007</v>
      </c>
      <c r="BK11" s="38">
        <v>542150.99999999907</v>
      </c>
      <c r="BL11" s="38">
        <v>541691.00000000047</v>
      </c>
      <c r="BM11" s="38">
        <v>541768.9999999986</v>
      </c>
      <c r="BN11" s="38">
        <v>541487</v>
      </c>
      <c r="BO11" s="38">
        <v>541300</v>
      </c>
      <c r="BP11" s="38">
        <v>541140.9999999993</v>
      </c>
      <c r="BQ11" s="38">
        <v>541024</v>
      </c>
      <c r="BR11" s="38">
        <v>540542</v>
      </c>
      <c r="BS11" s="38">
        <v>540512</v>
      </c>
      <c r="BT11" s="38">
        <v>540617</v>
      </c>
      <c r="BU11" s="38">
        <v>540408</v>
      </c>
      <c r="BV11" s="38">
        <v>540485</v>
      </c>
      <c r="BW11" s="38">
        <v>540176</v>
      </c>
      <c r="BX11" s="38">
        <v>540375</v>
      </c>
      <c r="BY11" s="38">
        <v>540018</v>
      </c>
      <c r="BZ11" s="38">
        <v>540220</v>
      </c>
      <c r="CA11" s="38">
        <v>540292</v>
      </c>
      <c r="CB11" s="112">
        <v>540356</v>
      </c>
      <c r="CC11" s="112">
        <v>540193</v>
      </c>
      <c r="CD11" s="112">
        <v>540393</v>
      </c>
      <c r="CE11" s="112">
        <v>540196</v>
      </c>
      <c r="CF11" s="112">
        <v>540264</v>
      </c>
      <c r="CG11" s="38">
        <v>540223</v>
      </c>
      <c r="CH11" s="38">
        <v>540513</v>
      </c>
      <c r="CI11" s="38">
        <v>540676</v>
      </c>
      <c r="CJ11" s="38">
        <v>540748</v>
      </c>
      <c r="CK11" s="112">
        <v>540974</v>
      </c>
      <c r="CL11" s="38">
        <v>541150</v>
      </c>
      <c r="CM11" s="38">
        <v>541414</v>
      </c>
      <c r="CN11" s="112">
        <v>541463</v>
      </c>
      <c r="CO11" s="112">
        <v>541611</v>
      </c>
      <c r="CP11" s="112">
        <v>541940</v>
      </c>
      <c r="CQ11" s="112">
        <v>541877</v>
      </c>
      <c r="CR11" s="112">
        <v>542332</v>
      </c>
      <c r="CS11" s="112">
        <v>542164</v>
      </c>
      <c r="CT11" s="112">
        <v>542255</v>
      </c>
      <c r="CU11" s="38">
        <v>542437</v>
      </c>
      <c r="CV11" s="38">
        <v>542347</v>
      </c>
      <c r="CW11" s="112">
        <v>542485</v>
      </c>
      <c r="CX11" s="38">
        <v>542370</v>
      </c>
      <c r="CY11" s="38">
        <v>542203</v>
      </c>
      <c r="CZ11" s="112">
        <v>542263</v>
      </c>
      <c r="DA11" s="112">
        <v>542183</v>
      </c>
      <c r="DB11" s="112">
        <v>542025</v>
      </c>
      <c r="DC11" s="112">
        <v>541937</v>
      </c>
      <c r="DD11" s="112">
        <v>542310</v>
      </c>
      <c r="DE11" s="112">
        <v>542212</v>
      </c>
      <c r="DF11" s="112">
        <v>542223</v>
      </c>
      <c r="DG11" s="38">
        <v>542308</v>
      </c>
      <c r="DH11" s="38">
        <v>542148</v>
      </c>
      <c r="DI11" s="112">
        <v>542227</v>
      </c>
      <c r="DJ11" s="38">
        <v>542259</v>
      </c>
      <c r="DK11" s="38">
        <v>542067</v>
      </c>
      <c r="DL11" s="112">
        <v>542314</v>
      </c>
      <c r="DM11" s="112">
        <v>542431</v>
      </c>
      <c r="DN11" s="112">
        <v>542387</v>
      </c>
      <c r="DO11" s="112">
        <v>542418</v>
      </c>
      <c r="DP11" s="112">
        <v>542225</v>
      </c>
      <c r="DQ11" s="112">
        <v>542349</v>
      </c>
      <c r="DR11" s="112">
        <v>542323</v>
      </c>
      <c r="DS11" s="38">
        <v>542267</v>
      </c>
      <c r="DT11" s="38">
        <v>542428</v>
      </c>
      <c r="DU11" s="212">
        <v>543572</v>
      </c>
    </row>
    <row r="12" spans="1:125" s="8" customFormat="1" ht="12.75" customHeight="1" x14ac:dyDescent="0.3">
      <c r="A12" s="127" t="s">
        <v>75</v>
      </c>
      <c r="B12" s="38">
        <v>412285.99999999965</v>
      </c>
      <c r="C12" s="38">
        <v>405075.99999999959</v>
      </c>
      <c r="D12" s="38">
        <v>412187.00000000041</v>
      </c>
      <c r="E12" s="38">
        <v>419339.99999999977</v>
      </c>
      <c r="F12" s="38">
        <v>406338.99999999994</v>
      </c>
      <c r="G12" s="38">
        <v>404094.00000000012</v>
      </c>
      <c r="H12" s="38">
        <v>393615.00000000064</v>
      </c>
      <c r="I12" s="38">
        <v>403543.00000000012</v>
      </c>
      <c r="J12" s="38">
        <v>402559.99999999953</v>
      </c>
      <c r="K12" s="38">
        <v>402997.99999999942</v>
      </c>
      <c r="L12" s="38">
        <v>403813.99999999948</v>
      </c>
      <c r="M12" s="38">
        <v>406126.00000000029</v>
      </c>
      <c r="N12" s="38">
        <v>409133.00000000006</v>
      </c>
      <c r="O12" s="38">
        <v>401617.00000000012</v>
      </c>
      <c r="P12" s="38">
        <v>394007.99999999919</v>
      </c>
      <c r="Q12" s="38">
        <v>392313.00000000035</v>
      </c>
      <c r="R12" s="38">
        <v>392880.99999999994</v>
      </c>
      <c r="S12" s="38">
        <v>386821.00000000023</v>
      </c>
      <c r="T12" s="38">
        <v>390373.99999999913</v>
      </c>
      <c r="U12" s="38">
        <v>386071.99999999994</v>
      </c>
      <c r="V12" s="38">
        <v>384896.00000000099</v>
      </c>
      <c r="W12" s="38">
        <v>381967.99999999965</v>
      </c>
      <c r="X12" s="38">
        <v>385819.99999999977</v>
      </c>
      <c r="Y12" s="38">
        <v>385247.99999999994</v>
      </c>
      <c r="Z12" s="38">
        <v>394885.99999999977</v>
      </c>
      <c r="AA12" s="38">
        <v>394497.99999999988</v>
      </c>
      <c r="AB12" s="38">
        <v>393297.99999999948</v>
      </c>
      <c r="AC12" s="38">
        <v>399767.99999999994</v>
      </c>
      <c r="AD12" s="38">
        <v>400393.00000000012</v>
      </c>
      <c r="AE12" s="38">
        <v>401738.00000000006</v>
      </c>
      <c r="AF12" s="38">
        <v>389826.99999999953</v>
      </c>
      <c r="AG12" s="38">
        <v>405691.99999999988</v>
      </c>
      <c r="AH12" s="38">
        <v>409994.00000000035</v>
      </c>
      <c r="AI12" s="38">
        <v>414210.00000000012</v>
      </c>
      <c r="AJ12" s="38">
        <v>404459.00000000023</v>
      </c>
      <c r="AK12" s="38">
        <v>407423.00000000006</v>
      </c>
      <c r="AL12" s="38">
        <v>394440.99999999907</v>
      </c>
      <c r="AM12" s="38">
        <v>393610.99999999953</v>
      </c>
      <c r="AN12" s="38">
        <v>383787.99999999988</v>
      </c>
      <c r="AO12" s="38">
        <v>382430.00000000023</v>
      </c>
      <c r="AP12" s="38">
        <v>382322.99999999988</v>
      </c>
      <c r="AQ12" s="38">
        <v>390538.99999999936</v>
      </c>
      <c r="AR12" s="38">
        <v>390315.00000000047</v>
      </c>
      <c r="AS12" s="38">
        <v>388410.00000000023</v>
      </c>
      <c r="AT12" s="38">
        <v>389457.99999999965</v>
      </c>
      <c r="AU12" s="38">
        <v>380676.99999999977</v>
      </c>
      <c r="AV12" s="38">
        <v>381339.00000000047</v>
      </c>
      <c r="AW12" s="38">
        <v>376732</v>
      </c>
      <c r="AX12" s="38">
        <v>376882.99999999971</v>
      </c>
      <c r="AY12" s="38">
        <v>394037.00000000029</v>
      </c>
      <c r="AZ12" s="38">
        <v>395011.0000000007</v>
      </c>
      <c r="BA12" s="38">
        <v>408225.00000000023</v>
      </c>
      <c r="BB12" s="38">
        <v>401767.99999999965</v>
      </c>
      <c r="BC12" s="38">
        <v>408677.00000000012</v>
      </c>
      <c r="BD12" s="38">
        <v>405059.99999999965</v>
      </c>
      <c r="BE12" s="38">
        <v>400016</v>
      </c>
      <c r="BF12" s="38">
        <v>392205.99999999977</v>
      </c>
      <c r="BG12" s="38">
        <v>392401.00000000035</v>
      </c>
      <c r="BH12" s="38">
        <v>396000.9999999993</v>
      </c>
      <c r="BI12" s="38">
        <v>398453.00000000111</v>
      </c>
      <c r="BJ12" s="38">
        <v>392431.00000000006</v>
      </c>
      <c r="BK12" s="38">
        <v>384138.00000000058</v>
      </c>
      <c r="BL12" s="38">
        <v>387592.00000000029</v>
      </c>
      <c r="BM12" s="38">
        <v>391940.00000000081</v>
      </c>
      <c r="BN12" s="38">
        <v>384948</v>
      </c>
      <c r="BO12" s="38">
        <v>390154</v>
      </c>
      <c r="BP12" s="38">
        <v>385147.00000000076</v>
      </c>
      <c r="BQ12" s="38">
        <v>387318</v>
      </c>
      <c r="BR12" s="38">
        <v>385162</v>
      </c>
      <c r="BS12" s="38">
        <v>381772</v>
      </c>
      <c r="BT12" s="38">
        <v>377800</v>
      </c>
      <c r="BU12" s="38">
        <v>384302</v>
      </c>
      <c r="BV12" s="38">
        <v>392839</v>
      </c>
      <c r="BW12" s="38">
        <v>400837</v>
      </c>
      <c r="BX12" s="38">
        <v>402555</v>
      </c>
      <c r="BY12" s="38">
        <v>394797</v>
      </c>
      <c r="BZ12" s="38">
        <v>390685</v>
      </c>
      <c r="CA12" s="38">
        <v>388587</v>
      </c>
      <c r="CB12" s="112">
        <v>399880</v>
      </c>
      <c r="CC12" s="112">
        <v>405358</v>
      </c>
      <c r="CD12" s="112">
        <v>406249</v>
      </c>
      <c r="CE12" s="112">
        <v>402684</v>
      </c>
      <c r="CF12" s="112">
        <v>400212</v>
      </c>
      <c r="CG12" s="38">
        <v>399799</v>
      </c>
      <c r="CH12" s="38">
        <v>394320</v>
      </c>
      <c r="CI12" s="38">
        <v>402003</v>
      </c>
      <c r="CJ12" s="38">
        <v>395158</v>
      </c>
      <c r="CK12" s="112">
        <v>393603</v>
      </c>
      <c r="CL12" s="38">
        <v>381066</v>
      </c>
      <c r="CM12" s="38">
        <v>381689</v>
      </c>
      <c r="CN12" s="112">
        <v>379698</v>
      </c>
      <c r="CO12" s="112">
        <v>385320</v>
      </c>
      <c r="CP12" s="112">
        <v>377846</v>
      </c>
      <c r="CQ12" s="112">
        <v>379225</v>
      </c>
      <c r="CR12" s="112">
        <v>390713</v>
      </c>
      <c r="CS12" s="112">
        <v>382068</v>
      </c>
      <c r="CT12" s="112">
        <v>380891</v>
      </c>
      <c r="CU12" s="38">
        <v>377312</v>
      </c>
      <c r="CV12" s="38">
        <v>383967</v>
      </c>
      <c r="CW12" s="112">
        <v>373646</v>
      </c>
      <c r="CX12" s="38">
        <v>363304</v>
      </c>
      <c r="CY12" s="38">
        <v>363132</v>
      </c>
      <c r="CZ12" s="112">
        <v>358544</v>
      </c>
      <c r="DA12" s="112">
        <v>357562</v>
      </c>
      <c r="DB12" s="112">
        <v>367484</v>
      </c>
      <c r="DC12" s="112">
        <v>365767</v>
      </c>
      <c r="DD12" s="112">
        <v>361281</v>
      </c>
      <c r="DE12" s="112">
        <v>354888</v>
      </c>
      <c r="DF12" s="112">
        <v>360156</v>
      </c>
      <c r="DG12" s="38">
        <v>365115</v>
      </c>
      <c r="DH12" s="38">
        <v>373053</v>
      </c>
      <c r="DI12" s="112">
        <v>377862</v>
      </c>
      <c r="DJ12" s="38">
        <v>384475</v>
      </c>
      <c r="DK12" s="38">
        <v>381870</v>
      </c>
      <c r="DL12" s="112">
        <v>380170</v>
      </c>
      <c r="DM12" s="112">
        <v>372284</v>
      </c>
      <c r="DN12" s="112">
        <v>368236</v>
      </c>
      <c r="DO12" s="112">
        <v>365844</v>
      </c>
      <c r="DP12" s="112">
        <v>365019</v>
      </c>
      <c r="DQ12" s="112">
        <v>349518</v>
      </c>
      <c r="DR12" s="112">
        <v>349665</v>
      </c>
      <c r="DS12" s="38">
        <v>350101</v>
      </c>
      <c r="DT12" s="38">
        <v>349267</v>
      </c>
      <c r="DU12" s="212">
        <v>342990</v>
      </c>
    </row>
    <row r="13" spans="1:125" s="8" customFormat="1" ht="12.75" customHeight="1" x14ac:dyDescent="0.3">
      <c r="A13" s="127" t="s">
        <v>40</v>
      </c>
      <c r="B13" s="38">
        <v>346181.99999999965</v>
      </c>
      <c r="C13" s="38">
        <v>367092.00000000041</v>
      </c>
      <c r="D13" s="38">
        <v>359762.00000000012</v>
      </c>
      <c r="E13" s="38">
        <v>363871.00000000041</v>
      </c>
      <c r="F13" s="38">
        <v>358423.99999999977</v>
      </c>
      <c r="G13" s="38">
        <v>348171.99999999942</v>
      </c>
      <c r="H13" s="38">
        <v>348448.99999999977</v>
      </c>
      <c r="I13" s="38">
        <v>334091.99999999965</v>
      </c>
      <c r="J13" s="38">
        <v>330053.99999999988</v>
      </c>
      <c r="K13" s="38">
        <v>318390.00000000012</v>
      </c>
      <c r="L13" s="38">
        <v>334438</v>
      </c>
      <c r="M13" s="38">
        <v>344360.99999999994</v>
      </c>
      <c r="N13" s="38">
        <v>351339.00000000017</v>
      </c>
      <c r="O13" s="38">
        <v>351469.99999999983</v>
      </c>
      <c r="P13" s="38">
        <v>359758.99999999936</v>
      </c>
      <c r="Q13" s="38">
        <v>363086.99999999965</v>
      </c>
      <c r="R13" s="38">
        <v>367862.99999999988</v>
      </c>
      <c r="S13" s="38">
        <v>361523.0000000007</v>
      </c>
      <c r="T13" s="38">
        <v>366008.99999999994</v>
      </c>
      <c r="U13" s="38">
        <v>367578.99999999988</v>
      </c>
      <c r="V13" s="38">
        <v>368063.99999999988</v>
      </c>
      <c r="W13" s="38">
        <v>377673</v>
      </c>
      <c r="X13" s="38">
        <v>373788.99999999988</v>
      </c>
      <c r="Y13" s="38">
        <v>379396.99999999971</v>
      </c>
      <c r="Z13" s="38">
        <v>378590.99999999971</v>
      </c>
      <c r="AA13" s="38">
        <v>374286.00000000012</v>
      </c>
      <c r="AB13" s="38">
        <v>375693</v>
      </c>
      <c r="AC13" s="38">
        <v>375599.00000000012</v>
      </c>
      <c r="AD13" s="38">
        <v>376752</v>
      </c>
      <c r="AE13" s="38">
        <v>374440.00000000012</v>
      </c>
      <c r="AF13" s="38">
        <v>368341.00000000023</v>
      </c>
      <c r="AG13" s="38">
        <v>363719.00000000041</v>
      </c>
      <c r="AH13" s="38">
        <v>358408.99999999948</v>
      </c>
      <c r="AI13" s="38">
        <v>352653.99999999942</v>
      </c>
      <c r="AJ13" s="38">
        <v>346024.00000000012</v>
      </c>
      <c r="AK13" s="38">
        <v>346531.00000000023</v>
      </c>
      <c r="AL13" s="38">
        <v>344788.00000000058</v>
      </c>
      <c r="AM13" s="38">
        <v>353792.99999999971</v>
      </c>
      <c r="AN13" s="38">
        <v>360555.99999999988</v>
      </c>
      <c r="AO13" s="38">
        <v>364117</v>
      </c>
      <c r="AP13" s="38">
        <v>362656.99999999994</v>
      </c>
      <c r="AQ13" s="38">
        <v>359954.99999999994</v>
      </c>
      <c r="AR13" s="38">
        <v>360673.99999999983</v>
      </c>
      <c r="AS13" s="38">
        <v>363666.00000000035</v>
      </c>
      <c r="AT13" s="38">
        <v>358024.99999999988</v>
      </c>
      <c r="AU13" s="38">
        <v>359902.99999999983</v>
      </c>
      <c r="AV13" s="38">
        <v>362067.00000000012</v>
      </c>
      <c r="AW13" s="38">
        <v>372899.99999999965</v>
      </c>
      <c r="AX13" s="38">
        <v>373275.00000000035</v>
      </c>
      <c r="AY13" s="38">
        <v>371821.00000000006</v>
      </c>
      <c r="AZ13" s="38">
        <v>371291.99999999948</v>
      </c>
      <c r="BA13" s="38">
        <v>359152</v>
      </c>
      <c r="BB13" s="38">
        <v>364681</v>
      </c>
      <c r="BC13" s="38">
        <v>363224.99999999977</v>
      </c>
      <c r="BD13" s="38">
        <v>370878.99999999994</v>
      </c>
      <c r="BE13" s="38">
        <v>370208.99999999953</v>
      </c>
      <c r="BF13" s="38">
        <v>385440.00000000012</v>
      </c>
      <c r="BG13" s="38">
        <v>385607.99999999959</v>
      </c>
      <c r="BH13" s="38">
        <v>378112.99999999959</v>
      </c>
      <c r="BI13" s="38">
        <v>366694.99999999988</v>
      </c>
      <c r="BJ13" s="38">
        <v>367377</v>
      </c>
      <c r="BK13" s="38">
        <v>371717.00000000099</v>
      </c>
      <c r="BL13" s="38">
        <v>370690.99999999971</v>
      </c>
      <c r="BM13" s="38">
        <v>377650.99999999988</v>
      </c>
      <c r="BN13" s="38">
        <v>376810</v>
      </c>
      <c r="BO13" s="38">
        <v>373390</v>
      </c>
      <c r="BP13" s="38">
        <v>374028</v>
      </c>
      <c r="BQ13" s="38">
        <v>381277</v>
      </c>
      <c r="BR13" s="38">
        <v>378093</v>
      </c>
      <c r="BS13" s="38">
        <v>383244</v>
      </c>
      <c r="BT13" s="38">
        <v>381977</v>
      </c>
      <c r="BU13" s="38">
        <v>383131</v>
      </c>
      <c r="BV13" s="38">
        <v>379903</v>
      </c>
      <c r="BW13" s="38">
        <v>376625</v>
      </c>
      <c r="BX13" s="38">
        <v>370514</v>
      </c>
      <c r="BY13" s="38">
        <v>369802</v>
      </c>
      <c r="BZ13" s="38">
        <v>365002</v>
      </c>
      <c r="CA13" s="38">
        <v>360329</v>
      </c>
      <c r="CB13" s="112">
        <v>357393</v>
      </c>
      <c r="CC13" s="112">
        <v>356508</v>
      </c>
      <c r="CD13" s="112">
        <v>363990</v>
      </c>
      <c r="CE13" s="112">
        <v>364187</v>
      </c>
      <c r="CF13" s="112">
        <v>363514</v>
      </c>
      <c r="CG13" s="38">
        <v>367638</v>
      </c>
      <c r="CH13" s="38">
        <v>363201</v>
      </c>
      <c r="CI13" s="38">
        <v>362373</v>
      </c>
      <c r="CJ13" s="38">
        <v>365563</v>
      </c>
      <c r="CK13" s="112">
        <v>364119</v>
      </c>
      <c r="CL13" s="38">
        <v>369610</v>
      </c>
      <c r="CM13" s="38">
        <v>359354</v>
      </c>
      <c r="CN13" s="112">
        <v>357683</v>
      </c>
      <c r="CO13" s="112">
        <v>354975</v>
      </c>
      <c r="CP13" s="112">
        <v>348074</v>
      </c>
      <c r="CQ13" s="112">
        <v>343286</v>
      </c>
      <c r="CR13" s="112">
        <v>337689</v>
      </c>
      <c r="CS13" s="112">
        <v>340020</v>
      </c>
      <c r="CT13" s="112">
        <v>346629</v>
      </c>
      <c r="CU13" s="38">
        <v>344056</v>
      </c>
      <c r="CV13" s="38">
        <v>334976</v>
      </c>
      <c r="CW13" s="112">
        <v>357949</v>
      </c>
      <c r="CX13" s="38">
        <v>371081</v>
      </c>
      <c r="CY13" s="38">
        <v>369075</v>
      </c>
      <c r="CZ13" s="112">
        <v>363784</v>
      </c>
      <c r="DA13" s="112">
        <v>366037</v>
      </c>
      <c r="DB13" s="112">
        <v>374471</v>
      </c>
      <c r="DC13" s="112">
        <v>377123</v>
      </c>
      <c r="DD13" s="112">
        <v>373739</v>
      </c>
      <c r="DE13" s="112">
        <v>378829</v>
      </c>
      <c r="DF13" s="112">
        <v>365909</v>
      </c>
      <c r="DG13" s="38">
        <v>363337</v>
      </c>
      <c r="DH13" s="38">
        <v>364653</v>
      </c>
      <c r="DI13" s="112">
        <v>350224</v>
      </c>
      <c r="DJ13" s="38">
        <v>350868</v>
      </c>
      <c r="DK13" s="38">
        <v>346912</v>
      </c>
      <c r="DL13" s="112">
        <v>351583</v>
      </c>
      <c r="DM13" s="112">
        <v>351062</v>
      </c>
      <c r="DN13" s="112">
        <v>343902</v>
      </c>
      <c r="DO13" s="112">
        <v>335180</v>
      </c>
      <c r="DP13" s="112">
        <v>327920</v>
      </c>
      <c r="DQ13" s="112">
        <v>348811</v>
      </c>
      <c r="DR13" s="112">
        <v>345065</v>
      </c>
      <c r="DS13" s="38">
        <v>352530</v>
      </c>
      <c r="DT13" s="38">
        <v>348092</v>
      </c>
      <c r="DU13" s="212">
        <v>358331</v>
      </c>
    </row>
    <row r="14" spans="1:125" s="8" customFormat="1" ht="12.75" customHeight="1" x14ac:dyDescent="0.3">
      <c r="A14" s="127" t="s">
        <v>41</v>
      </c>
      <c r="B14" s="38">
        <v>283759.00000000012</v>
      </c>
      <c r="C14" s="38">
        <v>273690.00000000012</v>
      </c>
      <c r="D14" s="38">
        <v>273967.99999999965</v>
      </c>
      <c r="E14" s="38">
        <v>281126.99999999988</v>
      </c>
      <c r="F14" s="38">
        <v>285371.00000000006</v>
      </c>
      <c r="G14" s="38">
        <v>290247.00000000017</v>
      </c>
      <c r="H14" s="38">
        <v>291218.00000000012</v>
      </c>
      <c r="I14" s="38">
        <v>294972.99999999983</v>
      </c>
      <c r="J14" s="38">
        <v>301355.9999999993</v>
      </c>
      <c r="K14" s="38">
        <v>309352.99999999953</v>
      </c>
      <c r="L14" s="38">
        <v>303748.99999999983</v>
      </c>
      <c r="M14" s="38">
        <v>292613.99999999983</v>
      </c>
      <c r="N14" s="38">
        <v>287786.99999999948</v>
      </c>
      <c r="O14" s="38">
        <v>289220.00000000035</v>
      </c>
      <c r="P14" s="38">
        <v>289730.00000000006</v>
      </c>
      <c r="Q14" s="38">
        <v>280522.99999999965</v>
      </c>
      <c r="R14" s="38">
        <v>285375.00000000029</v>
      </c>
      <c r="S14" s="38">
        <v>286659.00000000006</v>
      </c>
      <c r="T14" s="38">
        <v>286248.99999999971</v>
      </c>
      <c r="U14" s="38">
        <v>283200.99999999942</v>
      </c>
      <c r="V14" s="38">
        <v>282903.99999999977</v>
      </c>
      <c r="W14" s="38">
        <v>276756.99999999994</v>
      </c>
      <c r="X14" s="38">
        <v>279856.99999999953</v>
      </c>
      <c r="Y14" s="38">
        <v>284119.99999999965</v>
      </c>
      <c r="Z14" s="38">
        <v>282978.99999999994</v>
      </c>
      <c r="AA14" s="38">
        <v>287967.00000000017</v>
      </c>
      <c r="AB14" s="38">
        <v>292089.00000000052</v>
      </c>
      <c r="AC14" s="38">
        <v>287360.00000000012</v>
      </c>
      <c r="AD14" s="38">
        <v>281887.00000000029</v>
      </c>
      <c r="AE14" s="38">
        <v>284474.99999999948</v>
      </c>
      <c r="AF14" s="38">
        <v>291700.00000000035</v>
      </c>
      <c r="AG14" s="38">
        <v>285598.00000000047</v>
      </c>
      <c r="AH14" s="38">
        <v>285191.99999999977</v>
      </c>
      <c r="AI14" s="38">
        <v>283845</v>
      </c>
      <c r="AJ14" s="38">
        <v>289881.99999999994</v>
      </c>
      <c r="AK14" s="38">
        <v>279805.99999999971</v>
      </c>
      <c r="AL14" s="38">
        <v>288430.00000000023</v>
      </c>
      <c r="AM14" s="38">
        <v>282733.99999999988</v>
      </c>
      <c r="AN14" s="38">
        <v>280827.99999999988</v>
      </c>
      <c r="AO14" s="38">
        <v>284275.00000000064</v>
      </c>
      <c r="AP14" s="38">
        <v>299521.99999999907</v>
      </c>
      <c r="AQ14" s="38">
        <v>303612.99999999988</v>
      </c>
      <c r="AR14" s="38">
        <v>304995.99999999994</v>
      </c>
      <c r="AS14" s="38">
        <v>303881.00000000006</v>
      </c>
      <c r="AT14" s="38">
        <v>309188</v>
      </c>
      <c r="AU14" s="38">
        <v>305861.99999999977</v>
      </c>
      <c r="AV14" s="38">
        <v>301987.99999999977</v>
      </c>
      <c r="AW14" s="38">
        <v>300874.00000000023</v>
      </c>
      <c r="AX14" s="38">
        <v>297895.99999999977</v>
      </c>
      <c r="AY14" s="38">
        <v>297196.99999999965</v>
      </c>
      <c r="AZ14" s="38">
        <v>292102.00000000012</v>
      </c>
      <c r="BA14" s="38">
        <v>295826.00000000029</v>
      </c>
      <c r="BB14" s="38">
        <v>287515.99999999988</v>
      </c>
      <c r="BC14" s="38">
        <v>290180</v>
      </c>
      <c r="BD14" s="38">
        <v>297119.99999999977</v>
      </c>
      <c r="BE14" s="38">
        <v>301059.99999999988</v>
      </c>
      <c r="BF14" s="38">
        <v>293935.00000000035</v>
      </c>
      <c r="BG14" s="38">
        <v>292222.99999999977</v>
      </c>
      <c r="BH14" s="38">
        <v>296781.99999999988</v>
      </c>
      <c r="BI14" s="38">
        <v>301338.00000000035</v>
      </c>
      <c r="BJ14" s="38">
        <v>303912.99999999977</v>
      </c>
      <c r="BK14" s="38">
        <v>302693.99999999988</v>
      </c>
      <c r="BL14" s="38">
        <v>301471.99999999971</v>
      </c>
      <c r="BM14" s="38">
        <v>300960.00000000012</v>
      </c>
      <c r="BN14" s="38">
        <v>305193</v>
      </c>
      <c r="BO14" s="38">
        <v>311589</v>
      </c>
      <c r="BP14" s="38">
        <v>307229.99999999988</v>
      </c>
      <c r="BQ14" s="38">
        <v>312919</v>
      </c>
      <c r="BR14" s="38">
        <v>319890</v>
      </c>
      <c r="BS14" s="38">
        <v>322889</v>
      </c>
      <c r="BT14" s="38">
        <v>318900</v>
      </c>
      <c r="BU14" s="38">
        <v>320362</v>
      </c>
      <c r="BV14" s="38">
        <v>317846</v>
      </c>
      <c r="BW14" s="38">
        <v>316026</v>
      </c>
      <c r="BX14" s="38">
        <v>315779</v>
      </c>
      <c r="BY14" s="38">
        <v>318125</v>
      </c>
      <c r="BZ14" s="38">
        <v>318432</v>
      </c>
      <c r="CA14" s="38">
        <v>322536</v>
      </c>
      <c r="CB14" s="112">
        <v>325013</v>
      </c>
      <c r="CC14" s="112">
        <v>331336</v>
      </c>
      <c r="CD14" s="112">
        <v>330396</v>
      </c>
      <c r="CE14" s="112">
        <v>328038</v>
      </c>
      <c r="CF14" s="112">
        <v>330571</v>
      </c>
      <c r="CG14" s="38">
        <v>323357</v>
      </c>
      <c r="CH14" s="38">
        <v>327803</v>
      </c>
      <c r="CI14" s="38">
        <v>322781</v>
      </c>
      <c r="CJ14" s="38">
        <v>328393</v>
      </c>
      <c r="CK14" s="112">
        <v>323613</v>
      </c>
      <c r="CL14" s="38">
        <v>333838</v>
      </c>
      <c r="CM14" s="38">
        <v>329520</v>
      </c>
      <c r="CN14" s="112">
        <v>339729</v>
      </c>
      <c r="CO14" s="112">
        <v>333964</v>
      </c>
      <c r="CP14" s="112">
        <v>337755</v>
      </c>
      <c r="CQ14" s="112">
        <v>343977</v>
      </c>
      <c r="CR14" s="112">
        <v>344468</v>
      </c>
      <c r="CS14" s="112">
        <v>345751</v>
      </c>
      <c r="CT14" s="112">
        <v>342755</v>
      </c>
      <c r="CU14" s="38">
        <v>346564</v>
      </c>
      <c r="CV14" s="38">
        <v>349362</v>
      </c>
      <c r="CW14" s="112">
        <v>341547</v>
      </c>
      <c r="CX14" s="38">
        <v>339743</v>
      </c>
      <c r="CY14" s="38">
        <v>342156</v>
      </c>
      <c r="CZ14" s="112">
        <v>344389</v>
      </c>
      <c r="DA14" s="112">
        <v>333400</v>
      </c>
      <c r="DB14" s="112">
        <v>323021</v>
      </c>
      <c r="DC14" s="112">
        <v>322370</v>
      </c>
      <c r="DD14" s="112">
        <v>324725</v>
      </c>
      <c r="DE14" s="112">
        <v>326122</v>
      </c>
      <c r="DF14" s="112">
        <v>335027</v>
      </c>
      <c r="DG14" s="38">
        <v>337935</v>
      </c>
      <c r="DH14" s="38">
        <v>337826</v>
      </c>
      <c r="DI14" s="112">
        <v>340545</v>
      </c>
      <c r="DJ14" s="38">
        <v>341822</v>
      </c>
      <c r="DK14" s="38">
        <v>346891</v>
      </c>
      <c r="DL14" s="112">
        <v>340998</v>
      </c>
      <c r="DM14" s="112">
        <v>337977</v>
      </c>
      <c r="DN14" s="112">
        <v>337843</v>
      </c>
      <c r="DO14" s="112">
        <v>343429</v>
      </c>
      <c r="DP14" s="112">
        <v>350134</v>
      </c>
      <c r="DQ14" s="112">
        <v>364954</v>
      </c>
      <c r="DR14" s="112">
        <v>359824</v>
      </c>
      <c r="DS14" s="38">
        <v>356939</v>
      </c>
      <c r="DT14" s="38">
        <v>358599</v>
      </c>
      <c r="DU14" s="212">
        <v>360286</v>
      </c>
    </row>
    <row r="15" spans="1:125" s="8" customFormat="1" ht="12.75" customHeight="1" x14ac:dyDescent="0.3">
      <c r="A15" s="127" t="s">
        <v>42</v>
      </c>
      <c r="B15" s="38">
        <v>379187.99999999977</v>
      </c>
      <c r="C15" s="38">
        <v>383099.99999999942</v>
      </c>
      <c r="D15" s="38">
        <v>381642.00000000017</v>
      </c>
      <c r="E15" s="38">
        <v>375759.99999999988</v>
      </c>
      <c r="F15" s="38">
        <v>378965.99999999907</v>
      </c>
      <c r="G15" s="38">
        <v>381999.00000000023</v>
      </c>
      <c r="H15" s="38">
        <v>392798.99999999977</v>
      </c>
      <c r="I15" s="38">
        <v>389181.00000000012</v>
      </c>
      <c r="J15" s="38">
        <v>389540.99999999988</v>
      </c>
      <c r="K15" s="38">
        <v>391084</v>
      </c>
      <c r="L15" s="38">
        <v>384888.99999999965</v>
      </c>
      <c r="M15" s="38">
        <v>381471.00000000029</v>
      </c>
      <c r="N15" s="38">
        <v>377345.00000000023</v>
      </c>
      <c r="O15" s="38">
        <v>378451.99999999994</v>
      </c>
      <c r="P15" s="38">
        <v>375976.99999999988</v>
      </c>
      <c r="Q15" s="38">
        <v>383550.00000000017</v>
      </c>
      <c r="R15" s="38">
        <v>380716.99999999977</v>
      </c>
      <c r="S15" s="38">
        <v>386000.99999999988</v>
      </c>
      <c r="T15" s="38">
        <v>379748.00000000058</v>
      </c>
      <c r="U15" s="38">
        <v>388530</v>
      </c>
      <c r="V15" s="38">
        <v>388802.9999999993</v>
      </c>
      <c r="W15" s="38">
        <v>393682.00000000041</v>
      </c>
      <c r="X15" s="38">
        <v>390607.00000000006</v>
      </c>
      <c r="Y15" s="38">
        <v>393331.00000000012</v>
      </c>
      <c r="Z15" s="38">
        <v>388320.00000000052</v>
      </c>
      <c r="AA15" s="38">
        <v>393825.00000000058</v>
      </c>
      <c r="AB15" s="38">
        <v>396274</v>
      </c>
      <c r="AC15" s="38">
        <v>395002.99999999965</v>
      </c>
      <c r="AD15" s="38">
        <v>401329.99999999965</v>
      </c>
      <c r="AE15" s="38">
        <v>399450.99999999942</v>
      </c>
      <c r="AF15" s="38">
        <v>407054.00000000047</v>
      </c>
      <c r="AG15" s="38">
        <v>401950.99999999924</v>
      </c>
      <c r="AH15" s="38">
        <v>409684.0000000007</v>
      </c>
      <c r="AI15" s="38">
        <v>414161.00000000081</v>
      </c>
      <c r="AJ15" s="38">
        <v>417954</v>
      </c>
      <c r="AK15" s="38">
        <v>424441.00000000012</v>
      </c>
      <c r="AL15" s="38">
        <v>425633.00000000006</v>
      </c>
      <c r="AM15" s="38">
        <v>429701.00000000023</v>
      </c>
      <c r="AN15" s="38">
        <v>436182.99999999971</v>
      </c>
      <c r="AO15" s="38">
        <v>440964.99999999977</v>
      </c>
      <c r="AP15" s="38">
        <v>433041.9999999986</v>
      </c>
      <c r="AQ15" s="38">
        <v>437195.99999999965</v>
      </c>
      <c r="AR15" s="38">
        <v>436142.99999999988</v>
      </c>
      <c r="AS15" s="38">
        <v>444443</v>
      </c>
      <c r="AT15" s="38">
        <v>445159.00000000047</v>
      </c>
      <c r="AU15" s="38">
        <v>451705.00000000041</v>
      </c>
      <c r="AV15" s="38">
        <v>465152.99999999977</v>
      </c>
      <c r="AW15" s="38">
        <v>459739.99999999977</v>
      </c>
      <c r="AX15" s="38">
        <v>458628.00000000012</v>
      </c>
      <c r="AY15" s="38">
        <v>445580.0000000007</v>
      </c>
      <c r="AZ15" s="38">
        <v>450497.99999999942</v>
      </c>
      <c r="BA15" s="38">
        <v>444086.00000000128</v>
      </c>
      <c r="BB15" s="38">
        <v>448109.00000000012</v>
      </c>
      <c r="BC15" s="38">
        <v>449661</v>
      </c>
      <c r="BD15" s="38">
        <v>455524.99999999959</v>
      </c>
      <c r="BE15" s="38">
        <v>455975.00000000012</v>
      </c>
      <c r="BF15" s="38">
        <v>451878</v>
      </c>
      <c r="BG15" s="38">
        <v>447493.00000000058</v>
      </c>
      <c r="BH15" s="38">
        <v>436869.00000000047</v>
      </c>
      <c r="BI15" s="38">
        <v>435759.00000000023</v>
      </c>
      <c r="BJ15" s="38">
        <v>436848.99999999953</v>
      </c>
      <c r="BK15" s="38">
        <v>441186.99999999977</v>
      </c>
      <c r="BL15" s="38">
        <v>439078.99999999965</v>
      </c>
      <c r="BM15" s="38">
        <v>438925.00000000023</v>
      </c>
      <c r="BN15" s="38">
        <v>440832</v>
      </c>
      <c r="BO15" s="38">
        <v>431295</v>
      </c>
      <c r="BP15" s="38">
        <v>432063.00000000012</v>
      </c>
      <c r="BQ15" s="38">
        <v>427902</v>
      </c>
      <c r="BR15" s="38">
        <v>430829</v>
      </c>
      <c r="BS15" s="38">
        <v>432380</v>
      </c>
      <c r="BT15" s="38">
        <v>445751</v>
      </c>
      <c r="BU15" s="38">
        <v>449150</v>
      </c>
      <c r="BV15" s="38">
        <v>444804</v>
      </c>
      <c r="BW15" s="38">
        <v>440299</v>
      </c>
      <c r="BX15" s="38">
        <v>444773</v>
      </c>
      <c r="BY15" s="38">
        <v>438551</v>
      </c>
      <c r="BZ15" s="38">
        <v>445799</v>
      </c>
      <c r="CA15" s="38">
        <v>449807</v>
      </c>
      <c r="CB15" s="112">
        <v>442788</v>
      </c>
      <c r="CC15" s="112">
        <v>437535</v>
      </c>
      <c r="CD15" s="112">
        <v>430438</v>
      </c>
      <c r="CE15" s="112">
        <v>427510</v>
      </c>
      <c r="CF15" s="112">
        <v>429020</v>
      </c>
      <c r="CG15" s="38">
        <v>427323</v>
      </c>
      <c r="CH15" s="38">
        <v>433630</v>
      </c>
      <c r="CI15" s="38">
        <v>428999</v>
      </c>
      <c r="CJ15" s="38">
        <v>426977</v>
      </c>
      <c r="CK15" s="112">
        <v>429253</v>
      </c>
      <c r="CL15" s="38">
        <v>421847</v>
      </c>
      <c r="CM15" s="38">
        <v>434292</v>
      </c>
      <c r="CN15" s="112">
        <v>432583</v>
      </c>
      <c r="CO15" s="112">
        <v>436805</v>
      </c>
      <c r="CP15" s="112">
        <v>446247</v>
      </c>
      <c r="CQ15" s="112">
        <v>457949</v>
      </c>
      <c r="CR15" s="112">
        <v>463761</v>
      </c>
      <c r="CS15" s="112">
        <v>468799</v>
      </c>
      <c r="CT15" s="112">
        <v>468401</v>
      </c>
      <c r="CU15" s="38">
        <v>476437</v>
      </c>
      <c r="CV15" s="38">
        <v>471117</v>
      </c>
      <c r="CW15" s="112">
        <v>477154</v>
      </c>
      <c r="CX15" s="38">
        <v>479921</v>
      </c>
      <c r="CY15" s="38">
        <v>478527</v>
      </c>
      <c r="CZ15" s="112">
        <v>484923</v>
      </c>
      <c r="DA15" s="112">
        <v>486283</v>
      </c>
      <c r="DB15" s="112">
        <v>481806</v>
      </c>
      <c r="DC15" s="112">
        <v>480935</v>
      </c>
      <c r="DD15" s="112">
        <v>474948</v>
      </c>
      <c r="DE15" s="112">
        <v>475117</v>
      </c>
      <c r="DF15" s="112">
        <v>476177</v>
      </c>
      <c r="DG15" s="38">
        <v>470740</v>
      </c>
      <c r="DH15" s="38">
        <v>471045</v>
      </c>
      <c r="DI15" s="112">
        <v>470972</v>
      </c>
      <c r="DJ15" s="38">
        <v>460272</v>
      </c>
      <c r="DK15" s="38">
        <v>458047</v>
      </c>
      <c r="DL15" s="112">
        <v>460255</v>
      </c>
      <c r="DM15" s="112">
        <v>463845</v>
      </c>
      <c r="DN15" s="112">
        <v>468901</v>
      </c>
      <c r="DO15" s="112">
        <v>468987</v>
      </c>
      <c r="DP15" s="112">
        <v>472547</v>
      </c>
      <c r="DQ15" s="112">
        <v>466452</v>
      </c>
      <c r="DR15" s="112">
        <v>462718</v>
      </c>
      <c r="DS15" s="38">
        <v>465131</v>
      </c>
      <c r="DT15" s="38">
        <v>465384</v>
      </c>
      <c r="DU15" s="212">
        <v>460337</v>
      </c>
    </row>
    <row r="16" spans="1:125" s="8" customFormat="1" ht="12.75" customHeight="1" x14ac:dyDescent="0.3">
      <c r="A16" s="127" t="s">
        <v>33</v>
      </c>
      <c r="B16" s="38">
        <v>263910</v>
      </c>
      <c r="C16" s="38">
        <v>258949.0000000002</v>
      </c>
      <c r="D16" s="38">
        <v>263950.00000000012</v>
      </c>
      <c r="E16" s="38">
        <v>254390.99999999994</v>
      </c>
      <c r="F16" s="38">
        <v>268844.00000000006</v>
      </c>
      <c r="G16" s="38">
        <v>277291.00000000012</v>
      </c>
      <c r="H16" s="38">
        <v>277591.99999999994</v>
      </c>
      <c r="I16" s="38">
        <v>285319.00000000052</v>
      </c>
      <c r="J16" s="38">
        <v>284673.99999999977</v>
      </c>
      <c r="K16" s="38">
        <v>288087.99999999959</v>
      </c>
      <c r="L16" s="38">
        <v>286629.00000000017</v>
      </c>
      <c r="M16" s="38">
        <v>293337</v>
      </c>
      <c r="N16" s="38">
        <v>295568.00000000023</v>
      </c>
      <c r="O16" s="38">
        <v>303056.00000000029</v>
      </c>
      <c r="P16" s="38">
        <v>307647.00000000052</v>
      </c>
      <c r="Q16" s="38">
        <v>311641</v>
      </c>
      <c r="R16" s="38">
        <v>306019.00000000017</v>
      </c>
      <c r="S16" s="38">
        <v>313551</v>
      </c>
      <c r="T16" s="38">
        <v>316558.00000000035</v>
      </c>
      <c r="U16" s="38">
        <v>316019.99999999988</v>
      </c>
      <c r="V16" s="38">
        <v>318952.00000000017</v>
      </c>
      <c r="W16" s="38">
        <v>314738.00000000023</v>
      </c>
      <c r="X16" s="38">
        <v>318345.00000000012</v>
      </c>
      <c r="Y16" s="38">
        <v>309075.00000000017</v>
      </c>
      <c r="Z16" s="38">
        <v>309534.99999999988</v>
      </c>
      <c r="AA16" s="38">
        <v>303373</v>
      </c>
      <c r="AB16" s="38">
        <v>300716.00000000029</v>
      </c>
      <c r="AC16" s="38">
        <v>303399.99999999977</v>
      </c>
      <c r="AD16" s="38">
        <v>304157.00000000012</v>
      </c>
      <c r="AE16" s="38">
        <v>307324.99999999983</v>
      </c>
      <c r="AF16" s="38">
        <v>312246.00000000029</v>
      </c>
      <c r="AG16" s="38">
        <v>315802.99999999994</v>
      </c>
      <c r="AH16" s="38">
        <v>313019.99999999994</v>
      </c>
      <c r="AI16" s="38">
        <v>315795</v>
      </c>
      <c r="AJ16" s="38">
        <v>325535.99999999988</v>
      </c>
      <c r="AK16" s="38">
        <v>327233.00000000029</v>
      </c>
      <c r="AL16" s="38">
        <v>334957.00000000012</v>
      </c>
      <c r="AM16" s="38">
        <v>331298.99999999994</v>
      </c>
      <c r="AN16" s="38">
        <v>332163.99999999948</v>
      </c>
      <c r="AO16" s="38">
        <v>322931.00000000023</v>
      </c>
      <c r="AP16" s="38">
        <v>319805.00000000029</v>
      </c>
      <c r="AQ16" s="38">
        <v>309771.99999999965</v>
      </c>
      <c r="AR16" s="38">
        <v>312205.99999999983</v>
      </c>
      <c r="AS16" s="38">
        <v>306204.00000000023</v>
      </c>
      <c r="AT16" s="38">
        <v>307816.00000000006</v>
      </c>
      <c r="AU16" s="38">
        <v>314162.99999999983</v>
      </c>
      <c r="AV16" s="38">
        <v>304669.00000000006</v>
      </c>
      <c r="AW16" s="38">
        <v>307769.00000000023</v>
      </c>
      <c r="AX16" s="38">
        <v>314596</v>
      </c>
      <c r="AY16" s="38">
        <v>315442.99999999994</v>
      </c>
      <c r="AZ16" s="38">
        <v>315410.00000000023</v>
      </c>
      <c r="BA16" s="38">
        <v>319658.00000000012</v>
      </c>
      <c r="BB16" s="38">
        <v>326685.00000000012</v>
      </c>
      <c r="BC16" s="38">
        <v>321773.99999999971</v>
      </c>
      <c r="BD16" s="38">
        <v>307659.99999999977</v>
      </c>
      <c r="BE16" s="38">
        <v>311103.00000000006</v>
      </c>
      <c r="BF16" s="38">
        <v>318125.00000000029</v>
      </c>
      <c r="BG16" s="38">
        <v>326531.00000000035</v>
      </c>
      <c r="BH16" s="38">
        <v>339801.00000000029</v>
      </c>
      <c r="BI16" s="38">
        <v>347794</v>
      </c>
      <c r="BJ16" s="38">
        <v>351602</v>
      </c>
      <c r="BK16" s="38">
        <v>354935.99999999983</v>
      </c>
      <c r="BL16" s="38">
        <v>358252.00000000012</v>
      </c>
      <c r="BM16" s="38">
        <v>349429.00000000017</v>
      </c>
      <c r="BN16" s="38">
        <v>354662</v>
      </c>
      <c r="BO16" s="38">
        <v>359350</v>
      </c>
      <c r="BP16" s="38">
        <v>369288.00000000023</v>
      </c>
      <c r="BQ16" s="38">
        <v>362264</v>
      </c>
      <c r="BR16" s="38">
        <v>360531</v>
      </c>
      <c r="BS16" s="38">
        <v>357506</v>
      </c>
      <c r="BT16" s="38">
        <v>354838</v>
      </c>
      <c r="BU16" s="38">
        <v>345701</v>
      </c>
      <c r="BV16" s="38">
        <v>349116</v>
      </c>
      <c r="BW16" s="38">
        <v>353671</v>
      </c>
      <c r="BX16" s="38">
        <v>355746</v>
      </c>
      <c r="BY16" s="38">
        <v>370268</v>
      </c>
      <c r="BZ16" s="38">
        <v>375455</v>
      </c>
      <c r="CA16" s="38">
        <v>375642</v>
      </c>
      <c r="CB16" s="112">
        <v>373603</v>
      </c>
      <c r="CC16" s="112">
        <v>371115</v>
      </c>
      <c r="CD16" s="112">
        <v>373041</v>
      </c>
      <c r="CE16" s="112">
        <v>384198</v>
      </c>
      <c r="CF16" s="112">
        <v>386314</v>
      </c>
      <c r="CG16" s="38">
        <v>393312</v>
      </c>
      <c r="CH16" s="38">
        <v>394105</v>
      </c>
      <c r="CI16" s="38">
        <v>399604</v>
      </c>
      <c r="CJ16" s="38">
        <v>400950</v>
      </c>
      <c r="CK16" s="112">
        <v>409250</v>
      </c>
      <c r="CL16" s="38">
        <v>416154</v>
      </c>
      <c r="CM16" s="38">
        <v>419565</v>
      </c>
      <c r="CN16" s="112">
        <v>417849</v>
      </c>
      <c r="CO16" s="112">
        <v>417862</v>
      </c>
      <c r="CP16" s="112">
        <v>420483</v>
      </c>
      <c r="CQ16" s="112">
        <v>409018</v>
      </c>
      <c r="CR16" s="112">
        <v>398688</v>
      </c>
      <c r="CS16" s="112">
        <v>400938</v>
      </c>
      <c r="CT16" s="112">
        <v>400320</v>
      </c>
      <c r="CU16" s="38">
        <v>398238</v>
      </c>
      <c r="CV16" s="38">
        <v>404392</v>
      </c>
      <c r="CW16" s="112">
        <v>396577</v>
      </c>
      <c r="CX16" s="38">
        <v>393826</v>
      </c>
      <c r="CY16" s="38">
        <v>398391</v>
      </c>
      <c r="CZ16" s="112">
        <v>400798</v>
      </c>
      <c r="DA16" s="112">
        <v>412946</v>
      </c>
      <c r="DB16" s="112">
        <v>411609</v>
      </c>
      <c r="DC16" s="112">
        <v>414407</v>
      </c>
      <c r="DD16" s="112">
        <v>428165</v>
      </c>
      <c r="DE16" s="112">
        <v>429969</v>
      </c>
      <c r="DF16" s="112">
        <v>429381</v>
      </c>
      <c r="DG16" s="38">
        <v>431832</v>
      </c>
      <c r="DH16" s="38">
        <v>424622</v>
      </c>
      <c r="DI16" s="112">
        <v>434492</v>
      </c>
      <c r="DJ16" s="38">
        <v>438425</v>
      </c>
      <c r="DK16" s="38">
        <v>444004</v>
      </c>
      <c r="DL16" s="112">
        <v>446331</v>
      </c>
      <c r="DM16" s="112">
        <v>457980</v>
      </c>
      <c r="DN16" s="112">
        <v>467255</v>
      </c>
      <c r="DO16" s="112">
        <v>475091</v>
      </c>
      <c r="DP16" s="112">
        <v>475086</v>
      </c>
      <c r="DQ16" s="112">
        <v>463156</v>
      </c>
      <c r="DR16" s="112">
        <v>477884</v>
      </c>
      <c r="DS16" s="38">
        <v>472023</v>
      </c>
      <c r="DT16" s="38">
        <v>478134</v>
      </c>
      <c r="DU16" s="212">
        <v>477859</v>
      </c>
    </row>
    <row r="17" spans="1:125" s="8" customFormat="1" ht="12.75" customHeight="1" x14ac:dyDescent="0.3">
      <c r="A17" s="127" t="s">
        <v>13</v>
      </c>
      <c r="B17" s="38">
        <v>3045</v>
      </c>
      <c r="C17" s="38">
        <v>2484</v>
      </c>
      <c r="D17" s="38">
        <v>2305</v>
      </c>
      <c r="E17" s="38">
        <v>2653</v>
      </c>
      <c r="F17" s="38">
        <v>2694</v>
      </c>
      <c r="G17" s="38">
        <v>1748</v>
      </c>
      <c r="H17" s="38">
        <v>2366</v>
      </c>
      <c r="I17" s="38">
        <v>2357</v>
      </c>
      <c r="J17" s="38">
        <v>4081</v>
      </c>
      <c r="K17" s="38">
        <v>4380.0000000000009</v>
      </c>
      <c r="L17" s="38">
        <v>4529.0000000000009</v>
      </c>
      <c r="M17" s="38">
        <v>2751.0000000000009</v>
      </c>
      <c r="N17" s="38">
        <v>2402.0000000000005</v>
      </c>
      <c r="O17" s="38">
        <v>1921</v>
      </c>
      <c r="P17" s="38">
        <v>1714.9999999999998</v>
      </c>
      <c r="Q17" s="38">
        <v>1490.0000000000005</v>
      </c>
      <c r="R17" s="38">
        <v>1755.0000000000002</v>
      </c>
      <c r="S17" s="38">
        <v>2088</v>
      </c>
      <c r="T17" s="38">
        <v>2021.0000000000002</v>
      </c>
      <c r="U17" s="38">
        <v>2039</v>
      </c>
      <c r="V17" s="38">
        <v>3246.0000000000005</v>
      </c>
      <c r="W17" s="38">
        <v>3480.9999999999995</v>
      </c>
      <c r="X17" s="38">
        <v>3281</v>
      </c>
      <c r="Y17" s="38">
        <v>2688</v>
      </c>
      <c r="Z17" s="38">
        <v>2560</v>
      </c>
      <c r="AA17" s="38">
        <v>4129</v>
      </c>
      <c r="AB17" s="38">
        <v>4032</v>
      </c>
      <c r="AC17" s="38">
        <v>4091</v>
      </c>
      <c r="AD17" s="38">
        <v>3423</v>
      </c>
      <c r="AE17" s="38">
        <v>3320</v>
      </c>
      <c r="AF17" s="38">
        <v>3181</v>
      </c>
      <c r="AG17" s="38">
        <v>2644</v>
      </c>
      <c r="AH17" s="38">
        <v>1772</v>
      </c>
      <c r="AI17" s="38">
        <v>750</v>
      </c>
      <c r="AJ17" s="38">
        <v>681</v>
      </c>
      <c r="AK17" s="38">
        <v>623</v>
      </c>
      <c r="AL17" s="38">
        <v>573</v>
      </c>
      <c r="AM17" s="38">
        <v>581</v>
      </c>
      <c r="AN17" s="38">
        <v>1537</v>
      </c>
      <c r="AO17" s="38">
        <v>2327</v>
      </c>
      <c r="AP17" s="38">
        <v>1680.9999999999998</v>
      </c>
      <c r="AQ17" s="38">
        <v>896</v>
      </c>
      <c r="AR17" s="38">
        <v>343</v>
      </c>
      <c r="AS17" s="38">
        <v>331</v>
      </c>
      <c r="AT17" s="38">
        <v>584</v>
      </c>
      <c r="AU17" s="38">
        <v>498</v>
      </c>
      <c r="AV17" s="38">
        <v>485</v>
      </c>
      <c r="AW17" s="38">
        <v>261</v>
      </c>
      <c r="AX17" s="38">
        <v>168</v>
      </c>
      <c r="AY17" s="38">
        <v>162</v>
      </c>
      <c r="AZ17" s="38">
        <v>1844</v>
      </c>
      <c r="BA17" s="38">
        <v>1951</v>
      </c>
      <c r="BB17" s="38">
        <v>2057</v>
      </c>
      <c r="BC17" s="38">
        <v>231</v>
      </c>
      <c r="BD17" s="38">
        <v>175</v>
      </c>
      <c r="BE17" s="38">
        <v>1048</v>
      </c>
      <c r="BF17" s="38">
        <v>1244</v>
      </c>
      <c r="BG17" s="38">
        <v>1479</v>
      </c>
      <c r="BH17" s="38">
        <v>591</v>
      </c>
      <c r="BI17" s="38">
        <v>473</v>
      </c>
      <c r="BJ17" s="38">
        <v>340</v>
      </c>
      <c r="BK17" s="38">
        <v>1070</v>
      </c>
      <c r="BL17" s="38">
        <v>1823</v>
      </c>
      <c r="BM17" s="38">
        <v>1894</v>
      </c>
      <c r="BN17" s="38">
        <v>1103</v>
      </c>
      <c r="BO17" s="38">
        <v>363</v>
      </c>
      <c r="BP17" s="38">
        <v>372</v>
      </c>
      <c r="BQ17" s="38">
        <v>367</v>
      </c>
      <c r="BR17" s="38">
        <v>299</v>
      </c>
      <c r="BS17" s="38">
        <v>0</v>
      </c>
      <c r="BT17" s="38">
        <v>78</v>
      </c>
      <c r="BU17" s="38">
        <v>77</v>
      </c>
      <c r="BV17" s="38">
        <v>75</v>
      </c>
      <c r="BW17" s="38">
        <v>0</v>
      </c>
      <c r="BX17" s="38">
        <v>0</v>
      </c>
      <c r="BY17" s="38">
        <v>0</v>
      </c>
      <c r="BZ17" s="38">
        <v>0</v>
      </c>
      <c r="CA17" s="38">
        <v>0</v>
      </c>
      <c r="CB17" s="112">
        <v>0</v>
      </c>
      <c r="CC17" s="112">
        <v>0</v>
      </c>
      <c r="CD17" s="112">
        <v>80</v>
      </c>
      <c r="CE17" s="112">
        <v>234</v>
      </c>
      <c r="CF17" s="112">
        <v>234</v>
      </c>
      <c r="CG17" s="38">
        <v>303</v>
      </c>
      <c r="CH17" s="38">
        <v>237</v>
      </c>
      <c r="CI17" s="38">
        <v>235</v>
      </c>
      <c r="CJ17" s="38">
        <v>341</v>
      </c>
      <c r="CK17" s="112">
        <v>416</v>
      </c>
      <c r="CL17" s="38">
        <v>427</v>
      </c>
      <c r="CM17" s="38">
        <v>237</v>
      </c>
      <c r="CN17" s="112">
        <v>167</v>
      </c>
      <c r="CO17" s="112">
        <v>432</v>
      </c>
      <c r="CP17" s="112">
        <v>357</v>
      </c>
      <c r="CQ17" s="112">
        <v>331</v>
      </c>
      <c r="CR17" s="112">
        <v>378</v>
      </c>
      <c r="CS17" s="112">
        <v>381</v>
      </c>
      <c r="CT17" s="112">
        <v>433</v>
      </c>
      <c r="CU17" s="38">
        <v>114</v>
      </c>
      <c r="CV17" s="38">
        <v>1117</v>
      </c>
      <c r="CW17" s="112">
        <v>1001</v>
      </c>
      <c r="CX17" s="38">
        <v>2178</v>
      </c>
      <c r="CY17" s="38">
        <v>1182</v>
      </c>
      <c r="CZ17" s="112">
        <v>1550</v>
      </c>
      <c r="DA17" s="112">
        <v>432</v>
      </c>
      <c r="DB17" s="112">
        <v>568</v>
      </c>
      <c r="DC17" s="112">
        <v>579</v>
      </c>
      <c r="DD17" s="112">
        <v>1523</v>
      </c>
      <c r="DE17" s="112">
        <v>1594</v>
      </c>
      <c r="DF17" s="112">
        <v>2319</v>
      </c>
      <c r="DG17" s="38">
        <v>1958</v>
      </c>
      <c r="DH17" s="38">
        <v>1943</v>
      </c>
      <c r="DI17" s="112">
        <v>1152</v>
      </c>
      <c r="DJ17" s="38">
        <v>1215</v>
      </c>
      <c r="DK17" s="38">
        <v>2100</v>
      </c>
      <c r="DL17" s="112">
        <v>2247</v>
      </c>
      <c r="DM17" s="112">
        <v>1575</v>
      </c>
      <c r="DN17" s="112">
        <v>420</v>
      </c>
      <c r="DO17" s="112">
        <v>0</v>
      </c>
      <c r="DP17" s="112">
        <v>136</v>
      </c>
      <c r="DQ17" s="112">
        <v>236</v>
      </c>
      <c r="DR17" s="112">
        <v>396</v>
      </c>
      <c r="DS17" s="38">
        <v>474</v>
      </c>
      <c r="DT17" s="38">
        <v>380</v>
      </c>
      <c r="DU17" s="212">
        <v>1281</v>
      </c>
    </row>
    <row r="18" spans="1:125" ht="12.75" customHeight="1" x14ac:dyDescent="0.3">
      <c r="A18" s="12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t="s">
        <v>217</v>
      </c>
      <c r="BX18" s="38" t="s">
        <v>217</v>
      </c>
      <c r="BY18" s="38" t="s">
        <v>217</v>
      </c>
      <c r="BZ18" s="38" t="s">
        <v>217</v>
      </c>
      <c r="CA18" s="38" t="s">
        <v>217</v>
      </c>
      <c r="CB18" s="112" t="s">
        <v>217</v>
      </c>
      <c r="CC18" s="112" t="s">
        <v>217</v>
      </c>
      <c r="CD18" s="112" t="s">
        <v>217</v>
      </c>
      <c r="CE18" s="112" t="s">
        <v>217</v>
      </c>
      <c r="CF18" s="112" t="s">
        <v>217</v>
      </c>
      <c r="CG18" s="38" t="s">
        <v>217</v>
      </c>
      <c r="CH18" s="38" t="s">
        <v>217</v>
      </c>
      <c r="CI18" s="38" t="s">
        <v>217</v>
      </c>
      <c r="CJ18" s="38" t="s">
        <v>217</v>
      </c>
      <c r="CK18" s="112" t="s">
        <v>217</v>
      </c>
      <c r="CL18" s="38" t="s">
        <v>217</v>
      </c>
      <c r="CM18" s="38" t="s">
        <v>217</v>
      </c>
      <c r="CN18" s="112" t="s">
        <v>217</v>
      </c>
      <c r="CO18" s="112" t="s">
        <v>217</v>
      </c>
      <c r="CP18" s="112" t="s">
        <v>217</v>
      </c>
      <c r="CQ18" s="112" t="s">
        <v>217</v>
      </c>
      <c r="CR18" s="112" t="s">
        <v>217</v>
      </c>
      <c r="CS18" s="112" t="s">
        <v>217</v>
      </c>
      <c r="CT18" s="112" t="s">
        <v>217</v>
      </c>
      <c r="CU18" s="38" t="s">
        <v>217</v>
      </c>
      <c r="CV18" s="38" t="s">
        <v>217</v>
      </c>
      <c r="CW18" s="112" t="s">
        <v>217</v>
      </c>
      <c r="CX18" s="38" t="s">
        <v>217</v>
      </c>
      <c r="CY18" s="38" t="s">
        <v>217</v>
      </c>
      <c r="CZ18" s="112" t="s">
        <v>217</v>
      </c>
      <c r="DA18" s="112" t="s">
        <v>217</v>
      </c>
      <c r="DB18" s="112"/>
      <c r="DC18" s="112" t="s">
        <v>217</v>
      </c>
      <c r="DD18" s="112"/>
      <c r="DE18" s="112"/>
      <c r="DF18" s="112"/>
      <c r="DG18" s="38"/>
      <c r="DH18" s="38"/>
      <c r="DI18" s="112"/>
      <c r="DJ18" s="38"/>
      <c r="DK18" s="38"/>
      <c r="DL18" s="112"/>
      <c r="DM18" s="112"/>
      <c r="DN18" s="112"/>
      <c r="DO18" s="112"/>
      <c r="DP18" s="112"/>
      <c r="DQ18" s="112"/>
      <c r="DR18" s="112"/>
      <c r="DS18" s="38"/>
      <c r="DT18" s="38"/>
      <c r="DU18" s="212" t="s">
        <v>217</v>
      </c>
    </row>
    <row r="19" spans="1:125" ht="12.75" customHeight="1" x14ac:dyDescent="0.3">
      <c r="A19" s="124" t="s">
        <v>29</v>
      </c>
      <c r="B19" s="36">
        <v>1688370.000000007</v>
      </c>
      <c r="C19" s="36">
        <v>1690390.9999999995</v>
      </c>
      <c r="D19" s="36">
        <v>1693813.9999999981</v>
      </c>
      <c r="E19" s="36">
        <v>1697142.0000000047</v>
      </c>
      <c r="F19" s="36">
        <v>1700637.9999999895</v>
      </c>
      <c r="G19" s="36">
        <v>1703551.0000000088</v>
      </c>
      <c r="H19" s="36">
        <v>1706039.0000000179</v>
      </c>
      <c r="I19" s="36">
        <v>1709465.0000000021</v>
      </c>
      <c r="J19" s="36">
        <v>1712266.000000007</v>
      </c>
      <c r="K19" s="36">
        <v>1714293</v>
      </c>
      <c r="L19" s="36">
        <v>1718047.9999999963</v>
      </c>
      <c r="M19" s="36">
        <v>1720660.0000000014</v>
      </c>
      <c r="N19" s="36">
        <v>1723573.9999999995</v>
      </c>
      <c r="O19" s="36">
        <v>1725735.9999999925</v>
      </c>
      <c r="P19" s="36">
        <v>1728836.0000000084</v>
      </c>
      <c r="Q19" s="36">
        <v>1732603.9999999942</v>
      </c>
      <c r="R19" s="36">
        <v>1734609.9999999965</v>
      </c>
      <c r="S19" s="36">
        <v>1736642.9999999972</v>
      </c>
      <c r="T19" s="36">
        <v>1740959.0000000047</v>
      </c>
      <c r="U19" s="36">
        <v>1743440.9999999958</v>
      </c>
      <c r="V19" s="36">
        <v>1746864.9999999991</v>
      </c>
      <c r="W19" s="36">
        <v>1748299.0000000049</v>
      </c>
      <c r="X19" s="36">
        <v>1751698.9999999891</v>
      </c>
      <c r="Y19" s="36">
        <v>1753859.0000000009</v>
      </c>
      <c r="Z19" s="36">
        <v>1756871.0000000114</v>
      </c>
      <c r="AA19" s="36">
        <v>1758078.0000000012</v>
      </c>
      <c r="AB19" s="36">
        <v>1762101.9999999951</v>
      </c>
      <c r="AC19" s="36">
        <v>1765220.9999999979</v>
      </c>
      <c r="AD19" s="36">
        <v>1767941.9999999923</v>
      </c>
      <c r="AE19" s="36">
        <v>1770749.0000000037</v>
      </c>
      <c r="AF19" s="36">
        <v>1772349.0000000051</v>
      </c>
      <c r="AG19" s="36">
        <v>1775406.9999999993</v>
      </c>
      <c r="AH19" s="36">
        <v>1778070.9999999977</v>
      </c>
      <c r="AI19" s="36">
        <v>1781414.9999999928</v>
      </c>
      <c r="AJ19" s="36">
        <v>1784536.000000004</v>
      </c>
      <c r="AK19" s="36">
        <v>1786056.9999999986</v>
      </c>
      <c r="AL19" s="36">
        <v>1788821.9999999949</v>
      </c>
      <c r="AM19" s="36">
        <v>1791718.9999999974</v>
      </c>
      <c r="AN19" s="36">
        <v>1795055.9999999984</v>
      </c>
      <c r="AO19" s="36">
        <v>1797045.0000000009</v>
      </c>
      <c r="AP19" s="36">
        <v>1799029.9999999951</v>
      </c>
      <c r="AQ19" s="36">
        <v>1801970.9999999965</v>
      </c>
      <c r="AR19" s="36">
        <v>1804677.0000000035</v>
      </c>
      <c r="AS19" s="36">
        <v>1806935.0000000061</v>
      </c>
      <c r="AT19" s="36">
        <v>1810229.9999999967</v>
      </c>
      <c r="AU19" s="36">
        <v>1812808.0000000098</v>
      </c>
      <c r="AV19" s="36">
        <v>1815700.999999996</v>
      </c>
      <c r="AW19" s="36">
        <v>1818275.9999999956</v>
      </c>
      <c r="AX19" s="36">
        <v>1821446.0000000028</v>
      </c>
      <c r="AY19" s="36">
        <v>1824239.9999999935</v>
      </c>
      <c r="AZ19" s="36">
        <v>1826156.9999999963</v>
      </c>
      <c r="BA19" s="36">
        <v>1828897.9999999932</v>
      </c>
      <c r="BB19" s="36">
        <v>1830816.0000000005</v>
      </c>
      <c r="BC19" s="36">
        <v>1833748.0000000079</v>
      </c>
      <c r="BD19" s="36">
        <v>1836418.9999999914</v>
      </c>
      <c r="BE19" s="36">
        <v>1839411.0000000033</v>
      </c>
      <c r="BF19" s="36">
        <v>1842827.9999999958</v>
      </c>
      <c r="BG19" s="36">
        <v>1845735.0000000054</v>
      </c>
      <c r="BH19" s="36">
        <v>1848157.0000000063</v>
      </c>
      <c r="BI19" s="36">
        <v>1850511.9999999993</v>
      </c>
      <c r="BJ19" s="36">
        <v>1852511.999999993</v>
      </c>
      <c r="BK19" s="36">
        <v>1855742.0000000051</v>
      </c>
      <c r="BL19" s="36">
        <v>1858909.000000004</v>
      </c>
      <c r="BM19" s="36">
        <v>1860798.9999999977</v>
      </c>
      <c r="BN19" s="36">
        <v>1863548</v>
      </c>
      <c r="BO19" s="36">
        <v>1866141</v>
      </c>
      <c r="BP19" s="36">
        <v>1868128.0000000007</v>
      </c>
      <c r="BQ19" s="36">
        <v>1872047</v>
      </c>
      <c r="BR19" s="36">
        <v>1874804</v>
      </c>
      <c r="BS19" s="36">
        <v>1877791</v>
      </c>
      <c r="BT19" s="36">
        <v>1879344</v>
      </c>
      <c r="BU19" s="36">
        <v>1882723</v>
      </c>
      <c r="BV19" s="36">
        <v>1884583</v>
      </c>
      <c r="BW19" s="36">
        <v>1887458</v>
      </c>
      <c r="BX19" s="36">
        <v>1889367</v>
      </c>
      <c r="BY19" s="36">
        <v>1891543</v>
      </c>
      <c r="BZ19" s="36">
        <v>1895373</v>
      </c>
      <c r="CA19" s="36">
        <v>1896901</v>
      </c>
      <c r="CB19" s="111">
        <v>1898677</v>
      </c>
      <c r="CC19" s="111">
        <v>1901852</v>
      </c>
      <c r="CD19" s="111">
        <v>1904194</v>
      </c>
      <c r="CE19" s="111">
        <v>1906851</v>
      </c>
      <c r="CF19" s="111">
        <v>1909865</v>
      </c>
      <c r="CG19" s="36">
        <v>1911732</v>
      </c>
      <c r="CH19" s="36">
        <v>1913296</v>
      </c>
      <c r="CI19" s="36">
        <v>1915995</v>
      </c>
      <c r="CJ19" s="36">
        <v>1917382</v>
      </c>
      <c r="CK19" s="111">
        <v>1920254</v>
      </c>
      <c r="CL19" s="36">
        <v>1922942</v>
      </c>
      <c r="CM19" s="36">
        <v>1924657</v>
      </c>
      <c r="CN19" s="111">
        <v>1927709</v>
      </c>
      <c r="CO19" s="111">
        <v>1929358</v>
      </c>
      <c r="CP19" s="111">
        <v>1930762</v>
      </c>
      <c r="CQ19" s="111">
        <v>1933786</v>
      </c>
      <c r="CR19" s="111">
        <v>1935697</v>
      </c>
      <c r="CS19" s="111">
        <v>1937957</v>
      </c>
      <c r="CT19" s="111">
        <v>1939429</v>
      </c>
      <c r="CU19" s="36">
        <v>1942721</v>
      </c>
      <c r="CV19" s="36">
        <v>1944931</v>
      </c>
      <c r="CW19" s="111">
        <v>1947874</v>
      </c>
      <c r="CX19" s="36">
        <v>1950053</v>
      </c>
      <c r="CY19" s="36">
        <v>1952463</v>
      </c>
      <c r="CZ19" s="111">
        <v>1953988</v>
      </c>
      <c r="DA19" s="111">
        <v>1956660</v>
      </c>
      <c r="DB19" s="111">
        <v>1958959</v>
      </c>
      <c r="DC19" s="111">
        <v>1961181</v>
      </c>
      <c r="DD19" s="111">
        <v>1964381</v>
      </c>
      <c r="DE19" s="111">
        <v>1966519</v>
      </c>
      <c r="DF19" s="111">
        <v>1968969</v>
      </c>
      <c r="DG19" s="36">
        <v>1970917</v>
      </c>
      <c r="DH19" s="36">
        <v>1973142</v>
      </c>
      <c r="DI19" s="111">
        <v>1975247</v>
      </c>
      <c r="DJ19" s="36">
        <v>1977077</v>
      </c>
      <c r="DK19" s="36">
        <v>1979824</v>
      </c>
      <c r="DL19" s="111">
        <v>1981584</v>
      </c>
      <c r="DM19" s="111">
        <v>1984723</v>
      </c>
      <c r="DN19" s="111">
        <v>1986557</v>
      </c>
      <c r="DO19" s="111">
        <v>1988531</v>
      </c>
      <c r="DP19" s="111">
        <v>1990842</v>
      </c>
      <c r="DQ19" s="111">
        <v>1993127</v>
      </c>
      <c r="DR19" s="111">
        <v>1995552</v>
      </c>
      <c r="DS19" s="36">
        <v>1997198</v>
      </c>
      <c r="DT19" s="36">
        <v>1999856</v>
      </c>
      <c r="DU19" s="211">
        <v>2001084</v>
      </c>
    </row>
    <row r="20" spans="1:125" ht="12.75" customHeight="1" x14ac:dyDescent="0.3">
      <c r="A20" s="125"/>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t="s">
        <v>217</v>
      </c>
      <c r="BU20" s="39" t="s">
        <v>217</v>
      </c>
      <c r="BV20" s="39"/>
      <c r="BW20" s="39" t="s">
        <v>217</v>
      </c>
      <c r="BX20" s="39" t="s">
        <v>217</v>
      </c>
      <c r="BY20" s="39" t="s">
        <v>217</v>
      </c>
      <c r="BZ20" s="39" t="s">
        <v>217</v>
      </c>
      <c r="CA20" s="39" t="s">
        <v>217</v>
      </c>
      <c r="CB20" s="113" t="s">
        <v>217</v>
      </c>
      <c r="CC20" s="113" t="s">
        <v>217</v>
      </c>
      <c r="CD20" s="113" t="s">
        <v>217</v>
      </c>
      <c r="CE20" s="113" t="s">
        <v>217</v>
      </c>
      <c r="CF20" s="113" t="s">
        <v>217</v>
      </c>
      <c r="CG20" s="39" t="s">
        <v>217</v>
      </c>
      <c r="CH20" s="39"/>
      <c r="CI20" s="39" t="s">
        <v>217</v>
      </c>
      <c r="CJ20" s="39" t="s">
        <v>217</v>
      </c>
      <c r="CK20" s="113" t="s">
        <v>217</v>
      </c>
      <c r="CL20" s="39" t="s">
        <v>217</v>
      </c>
      <c r="CM20" s="39" t="s">
        <v>217</v>
      </c>
      <c r="CN20" s="113" t="s">
        <v>217</v>
      </c>
      <c r="CO20" s="113" t="s">
        <v>217</v>
      </c>
      <c r="CP20" s="113" t="s">
        <v>217</v>
      </c>
      <c r="CQ20" s="113" t="s">
        <v>217</v>
      </c>
      <c r="CR20" s="113" t="s">
        <v>217</v>
      </c>
      <c r="CS20" s="113" t="s">
        <v>217</v>
      </c>
      <c r="CT20" s="113" t="s">
        <v>217</v>
      </c>
      <c r="CU20" s="39" t="s">
        <v>217</v>
      </c>
      <c r="CV20" s="39" t="s">
        <v>217</v>
      </c>
      <c r="CW20" s="113" t="s">
        <v>217</v>
      </c>
      <c r="CX20" s="39" t="s">
        <v>217</v>
      </c>
      <c r="CY20" s="39" t="s">
        <v>217</v>
      </c>
      <c r="CZ20" s="113" t="s">
        <v>217</v>
      </c>
      <c r="DA20" s="113" t="s">
        <v>217</v>
      </c>
      <c r="DB20" s="113"/>
      <c r="DC20" s="113" t="s">
        <v>217</v>
      </c>
      <c r="DD20" s="113"/>
      <c r="DE20" s="113"/>
      <c r="DF20" s="113"/>
      <c r="DG20" s="39"/>
      <c r="DH20" s="39"/>
      <c r="DI20" s="113"/>
      <c r="DJ20" s="39"/>
      <c r="DK20" s="39"/>
      <c r="DL20" s="113"/>
      <c r="DM20" s="113"/>
      <c r="DN20" s="113"/>
      <c r="DO20" s="113"/>
      <c r="DP20" s="113"/>
      <c r="DQ20" s="113"/>
      <c r="DR20" s="113"/>
      <c r="DS20" s="39"/>
      <c r="DT20" s="39"/>
      <c r="DU20" s="213" t="s">
        <v>217</v>
      </c>
    </row>
    <row r="21" spans="1:125" ht="12.75" customHeight="1" x14ac:dyDescent="0.3">
      <c r="A21" s="126" t="s">
        <v>30</v>
      </c>
      <c r="B21" s="39">
        <v>773827.99999999884</v>
      </c>
      <c r="C21" s="39">
        <v>769616.00000000198</v>
      </c>
      <c r="D21" s="39">
        <v>775030.99999999686</v>
      </c>
      <c r="E21" s="39">
        <v>779417.00000000338</v>
      </c>
      <c r="F21" s="39">
        <v>768799.0000000014</v>
      </c>
      <c r="G21" s="39">
        <v>751343.99999999895</v>
      </c>
      <c r="H21" s="39">
        <v>737346.0000000007</v>
      </c>
      <c r="I21" s="39">
        <v>715154.00000000384</v>
      </c>
      <c r="J21" s="39">
        <v>711394.99999999907</v>
      </c>
      <c r="K21" s="39">
        <v>699748.99999999674</v>
      </c>
      <c r="L21" s="39">
        <v>719806.99999999546</v>
      </c>
      <c r="M21" s="39">
        <v>747753.99999999988</v>
      </c>
      <c r="N21" s="39">
        <v>772985.00000000081</v>
      </c>
      <c r="O21" s="39">
        <v>784488.99999999767</v>
      </c>
      <c r="P21" s="39">
        <v>806919.99999999674</v>
      </c>
      <c r="Q21" s="39">
        <v>831308.00000000163</v>
      </c>
      <c r="R21" s="39">
        <v>846124.00000000396</v>
      </c>
      <c r="S21" s="39">
        <v>854936.99999999825</v>
      </c>
      <c r="T21" s="39">
        <v>877065</v>
      </c>
      <c r="U21" s="39">
        <v>879497.99999999884</v>
      </c>
      <c r="V21" s="39">
        <v>868556.99999999988</v>
      </c>
      <c r="W21" s="39">
        <v>860683.99999999464</v>
      </c>
      <c r="X21" s="39">
        <v>861028.00000000035</v>
      </c>
      <c r="Y21" s="39">
        <v>864537.99999999872</v>
      </c>
      <c r="Z21" s="39">
        <v>852341.9999999943</v>
      </c>
      <c r="AA21" s="39">
        <v>863404.00000000093</v>
      </c>
      <c r="AB21" s="39">
        <v>874486.00000000105</v>
      </c>
      <c r="AC21" s="39">
        <v>879340.00000000256</v>
      </c>
      <c r="AD21" s="39">
        <v>876191.00000000233</v>
      </c>
      <c r="AE21" s="39">
        <v>863592.99999999977</v>
      </c>
      <c r="AF21" s="39">
        <v>863305.9999999986</v>
      </c>
      <c r="AG21" s="39">
        <v>877652.00000000035</v>
      </c>
      <c r="AH21" s="39">
        <v>885370.99999999604</v>
      </c>
      <c r="AI21" s="39">
        <v>878817.00000000419</v>
      </c>
      <c r="AJ21" s="39">
        <v>871214.00000000128</v>
      </c>
      <c r="AK21" s="39">
        <v>859353.99999999686</v>
      </c>
      <c r="AL21" s="39">
        <v>864752.00000000466</v>
      </c>
      <c r="AM21" s="39">
        <v>879202.99999999499</v>
      </c>
      <c r="AN21" s="39">
        <v>910347.99999999953</v>
      </c>
      <c r="AO21" s="39">
        <v>913744.99999999837</v>
      </c>
      <c r="AP21" s="39">
        <v>910533.00000000047</v>
      </c>
      <c r="AQ21" s="39">
        <v>909758.99999999977</v>
      </c>
      <c r="AR21" s="39">
        <v>907452.00000000244</v>
      </c>
      <c r="AS21" s="39">
        <v>885411.00000000012</v>
      </c>
      <c r="AT21" s="39">
        <v>866626.99999999802</v>
      </c>
      <c r="AU21" s="39">
        <v>871955.99999999558</v>
      </c>
      <c r="AV21" s="39">
        <v>889951.99999999627</v>
      </c>
      <c r="AW21" s="39">
        <v>904404.00000000256</v>
      </c>
      <c r="AX21" s="39">
        <v>898352.99999999814</v>
      </c>
      <c r="AY21" s="39">
        <v>887664.99999999814</v>
      </c>
      <c r="AZ21" s="39">
        <v>883156.99999999732</v>
      </c>
      <c r="BA21" s="39">
        <v>887022.9999999979</v>
      </c>
      <c r="BB21" s="39">
        <v>885318.99999999907</v>
      </c>
      <c r="BC21" s="39">
        <v>885610.99999999849</v>
      </c>
      <c r="BD21" s="39">
        <v>892444.00000000536</v>
      </c>
      <c r="BE21" s="39">
        <v>900926.00000000081</v>
      </c>
      <c r="BF21" s="39">
        <v>914477.00000000384</v>
      </c>
      <c r="BG21" s="39">
        <v>915700.00000000407</v>
      </c>
      <c r="BH21" s="39">
        <v>896147.99999999709</v>
      </c>
      <c r="BI21" s="39">
        <v>881910.00000000047</v>
      </c>
      <c r="BJ21" s="39">
        <v>882577.99999999651</v>
      </c>
      <c r="BK21" s="39">
        <v>885216.00000000023</v>
      </c>
      <c r="BL21" s="39">
        <v>881466.00000000314</v>
      </c>
      <c r="BM21" s="39">
        <v>865837.99999999744</v>
      </c>
      <c r="BN21" s="39">
        <v>859259</v>
      </c>
      <c r="BO21" s="39">
        <v>843923</v>
      </c>
      <c r="BP21" s="39">
        <v>831734.00000000244</v>
      </c>
      <c r="BQ21" s="39">
        <v>833756</v>
      </c>
      <c r="BR21" s="39">
        <v>806297</v>
      </c>
      <c r="BS21" s="39">
        <v>811761</v>
      </c>
      <c r="BT21" s="39">
        <v>810138</v>
      </c>
      <c r="BU21" s="39">
        <v>817161</v>
      </c>
      <c r="BV21" s="39">
        <v>822536</v>
      </c>
      <c r="BW21" s="39">
        <v>821870</v>
      </c>
      <c r="BX21" s="39">
        <v>857392</v>
      </c>
      <c r="BY21" s="39">
        <v>865742</v>
      </c>
      <c r="BZ21" s="39">
        <v>863371</v>
      </c>
      <c r="CA21" s="39">
        <v>862566</v>
      </c>
      <c r="CB21" s="113">
        <v>853947</v>
      </c>
      <c r="CC21" s="113">
        <v>872372</v>
      </c>
      <c r="CD21" s="113">
        <v>871672</v>
      </c>
      <c r="CE21" s="113">
        <v>867507</v>
      </c>
      <c r="CF21" s="113">
        <v>860428</v>
      </c>
      <c r="CG21" s="39">
        <v>870490</v>
      </c>
      <c r="CH21" s="39">
        <v>869885</v>
      </c>
      <c r="CI21" s="39">
        <v>854560</v>
      </c>
      <c r="CJ21" s="39">
        <v>823209</v>
      </c>
      <c r="CK21" s="113">
        <v>810745</v>
      </c>
      <c r="CL21" s="39">
        <v>777433</v>
      </c>
      <c r="CM21" s="39">
        <v>795052</v>
      </c>
      <c r="CN21" s="113">
        <v>823415</v>
      </c>
      <c r="CO21" s="113">
        <v>863513</v>
      </c>
      <c r="CP21" s="113">
        <v>882303</v>
      </c>
      <c r="CQ21" s="113">
        <v>905458</v>
      </c>
      <c r="CR21" s="113">
        <v>927412.99999999988</v>
      </c>
      <c r="CS21" s="113">
        <v>921911</v>
      </c>
      <c r="CT21" s="113">
        <v>927170</v>
      </c>
      <c r="CU21" s="39">
        <v>938704</v>
      </c>
      <c r="CV21" s="39">
        <v>958789</v>
      </c>
      <c r="CW21" s="113">
        <v>978411</v>
      </c>
      <c r="CX21" s="39">
        <v>1003821</v>
      </c>
      <c r="CY21" s="39">
        <v>995283</v>
      </c>
      <c r="CZ21" s="113">
        <v>982587</v>
      </c>
      <c r="DA21" s="113">
        <v>982955.99999999988</v>
      </c>
      <c r="DB21" s="113">
        <v>980729</v>
      </c>
      <c r="DC21" s="113">
        <v>995756</v>
      </c>
      <c r="DD21" s="113">
        <v>1000773</v>
      </c>
      <c r="DE21" s="113">
        <v>999973</v>
      </c>
      <c r="DF21" s="113">
        <v>992464</v>
      </c>
      <c r="DG21" s="39">
        <v>984438</v>
      </c>
      <c r="DH21" s="39">
        <v>1001546</v>
      </c>
      <c r="DI21" s="113">
        <v>1002827</v>
      </c>
      <c r="DJ21" s="39">
        <v>1018702</v>
      </c>
      <c r="DK21" s="39">
        <v>1036702</v>
      </c>
      <c r="DL21" s="113">
        <v>1032738</v>
      </c>
      <c r="DM21" s="113">
        <v>968741</v>
      </c>
      <c r="DN21" s="113">
        <v>914054</v>
      </c>
      <c r="DO21" s="113">
        <v>885967</v>
      </c>
      <c r="DP21" s="113">
        <v>887651</v>
      </c>
      <c r="DQ21" s="113">
        <v>923866</v>
      </c>
      <c r="DR21" s="113">
        <v>930952</v>
      </c>
      <c r="DS21" s="39">
        <v>952140</v>
      </c>
      <c r="DT21" s="39">
        <v>964801</v>
      </c>
      <c r="DU21" s="213">
        <v>984918</v>
      </c>
    </row>
    <row r="22" spans="1:125" ht="12.75" customHeight="1" x14ac:dyDescent="0.3">
      <c r="A22" s="127" t="s">
        <v>99</v>
      </c>
      <c r="B22" s="38">
        <v>689128.99999999651</v>
      </c>
      <c r="C22" s="38">
        <v>690357.99999999884</v>
      </c>
      <c r="D22" s="38">
        <v>688764.99999999814</v>
      </c>
      <c r="E22" s="38">
        <v>692888.99999999849</v>
      </c>
      <c r="F22" s="38">
        <v>681078.00000000105</v>
      </c>
      <c r="G22" s="38">
        <v>665532.00000000291</v>
      </c>
      <c r="H22" s="38">
        <v>644640.99999999662</v>
      </c>
      <c r="I22" s="38">
        <v>620699.9999999979</v>
      </c>
      <c r="J22" s="38">
        <v>617727.99999999499</v>
      </c>
      <c r="K22" s="38">
        <v>611675.99999999697</v>
      </c>
      <c r="L22" s="38">
        <v>633995.00000000175</v>
      </c>
      <c r="M22" s="38">
        <v>658285.99999999965</v>
      </c>
      <c r="N22" s="38">
        <v>670285.00000000035</v>
      </c>
      <c r="O22" s="38">
        <v>676723.99999999919</v>
      </c>
      <c r="P22" s="38">
        <v>702253.00000000407</v>
      </c>
      <c r="Q22" s="38">
        <v>719216.99999999802</v>
      </c>
      <c r="R22" s="38">
        <v>736838.00000000035</v>
      </c>
      <c r="S22" s="38">
        <v>743510.00000000221</v>
      </c>
      <c r="T22" s="38">
        <v>765970.00000000105</v>
      </c>
      <c r="U22" s="38">
        <v>766005.99999999977</v>
      </c>
      <c r="V22" s="38">
        <v>752918.99999999767</v>
      </c>
      <c r="W22" s="38">
        <v>746633.0000000007</v>
      </c>
      <c r="X22" s="38">
        <v>746452.00000000233</v>
      </c>
      <c r="Y22" s="38">
        <v>754898.00000000279</v>
      </c>
      <c r="Z22" s="38">
        <v>757849.00000000256</v>
      </c>
      <c r="AA22" s="38">
        <v>771015.00000000373</v>
      </c>
      <c r="AB22" s="38">
        <v>780243.0000000014</v>
      </c>
      <c r="AC22" s="38">
        <v>776444.00000000396</v>
      </c>
      <c r="AD22" s="38">
        <v>773321.99999999884</v>
      </c>
      <c r="AE22" s="38">
        <v>763569.99999999849</v>
      </c>
      <c r="AF22" s="38">
        <v>764522.00000000338</v>
      </c>
      <c r="AG22" s="38">
        <v>775548.00000000023</v>
      </c>
      <c r="AH22" s="38">
        <v>775490.99999999942</v>
      </c>
      <c r="AI22" s="38">
        <v>765488.00000000338</v>
      </c>
      <c r="AJ22" s="38">
        <v>765954.99999999616</v>
      </c>
      <c r="AK22" s="38">
        <v>763253.99999999814</v>
      </c>
      <c r="AL22" s="38">
        <v>768422.99999999744</v>
      </c>
      <c r="AM22" s="38">
        <v>783533.99999999325</v>
      </c>
      <c r="AN22" s="38">
        <v>812987.00000000163</v>
      </c>
      <c r="AO22" s="38">
        <v>830585.00000000233</v>
      </c>
      <c r="AP22" s="38">
        <v>815270.9999999915</v>
      </c>
      <c r="AQ22" s="38">
        <v>803079.0000000071</v>
      </c>
      <c r="AR22" s="38">
        <v>795738.00000000058</v>
      </c>
      <c r="AS22" s="38">
        <v>781124.99999999825</v>
      </c>
      <c r="AT22" s="38">
        <v>770823.00000000221</v>
      </c>
      <c r="AU22" s="38">
        <v>773732.99999999965</v>
      </c>
      <c r="AV22" s="38">
        <v>788774.00000000023</v>
      </c>
      <c r="AW22" s="38">
        <v>796405.00000000128</v>
      </c>
      <c r="AX22" s="38">
        <v>787160.99999999534</v>
      </c>
      <c r="AY22" s="38">
        <v>773027.00000000116</v>
      </c>
      <c r="AZ22" s="38">
        <v>775767.00000000303</v>
      </c>
      <c r="BA22" s="38">
        <v>782416.99999999919</v>
      </c>
      <c r="BB22" s="38">
        <v>778845.00000000012</v>
      </c>
      <c r="BC22" s="38">
        <v>774806.99999999453</v>
      </c>
      <c r="BD22" s="38">
        <v>782839.99999999814</v>
      </c>
      <c r="BE22" s="38">
        <v>790200.99999999499</v>
      </c>
      <c r="BF22" s="38">
        <v>802574.00000000244</v>
      </c>
      <c r="BG22" s="38">
        <v>804602</v>
      </c>
      <c r="BH22" s="38">
        <v>790079.00000000617</v>
      </c>
      <c r="BI22" s="38">
        <v>782288.00000000198</v>
      </c>
      <c r="BJ22" s="38">
        <v>779037.99999999872</v>
      </c>
      <c r="BK22" s="38">
        <v>779288.99999999837</v>
      </c>
      <c r="BL22" s="38">
        <v>768740.99999999383</v>
      </c>
      <c r="BM22" s="38">
        <v>757430.00000000081</v>
      </c>
      <c r="BN22" s="38">
        <v>756126</v>
      </c>
      <c r="BO22" s="38">
        <v>742260</v>
      </c>
      <c r="BP22" s="38">
        <v>737003.00000000175</v>
      </c>
      <c r="BQ22" s="38">
        <v>739844</v>
      </c>
      <c r="BR22" s="38">
        <v>713938</v>
      </c>
      <c r="BS22" s="38">
        <v>720475</v>
      </c>
      <c r="BT22" s="38">
        <v>722012</v>
      </c>
      <c r="BU22" s="38">
        <v>730178</v>
      </c>
      <c r="BV22" s="38">
        <v>724870</v>
      </c>
      <c r="BW22" s="38">
        <v>719821</v>
      </c>
      <c r="BX22" s="38">
        <v>746459</v>
      </c>
      <c r="BY22" s="38">
        <v>746322</v>
      </c>
      <c r="BZ22" s="38">
        <v>753591</v>
      </c>
      <c r="CA22" s="38">
        <v>757473</v>
      </c>
      <c r="CB22" s="112">
        <v>757662</v>
      </c>
      <c r="CC22" s="112">
        <v>774539</v>
      </c>
      <c r="CD22" s="112">
        <v>779484</v>
      </c>
      <c r="CE22" s="112">
        <v>775335</v>
      </c>
      <c r="CF22" s="112">
        <v>764089</v>
      </c>
      <c r="CG22" s="38">
        <v>761748</v>
      </c>
      <c r="CH22" s="38">
        <v>762450</v>
      </c>
      <c r="CI22" s="38">
        <v>738765</v>
      </c>
      <c r="CJ22" s="38">
        <v>720347</v>
      </c>
      <c r="CK22" s="112">
        <v>711186</v>
      </c>
      <c r="CL22" s="38">
        <v>686507</v>
      </c>
      <c r="CM22" s="38">
        <v>702090</v>
      </c>
      <c r="CN22" s="112">
        <v>715623</v>
      </c>
      <c r="CO22" s="112">
        <v>750011</v>
      </c>
      <c r="CP22" s="112">
        <v>764398</v>
      </c>
      <c r="CQ22" s="112">
        <v>796874</v>
      </c>
      <c r="CR22" s="112">
        <v>819929.99999999988</v>
      </c>
      <c r="CS22" s="112">
        <v>817389</v>
      </c>
      <c r="CT22" s="112">
        <v>808966</v>
      </c>
      <c r="CU22" s="38">
        <v>816656</v>
      </c>
      <c r="CV22" s="38">
        <v>813147</v>
      </c>
      <c r="CW22" s="112">
        <v>832362</v>
      </c>
      <c r="CX22" s="38">
        <v>851203</v>
      </c>
      <c r="CY22" s="38">
        <v>851783</v>
      </c>
      <c r="CZ22" s="112">
        <v>842671</v>
      </c>
      <c r="DA22" s="112">
        <v>840173.99999999988</v>
      </c>
      <c r="DB22" s="112">
        <v>837425</v>
      </c>
      <c r="DC22" s="112">
        <v>846261</v>
      </c>
      <c r="DD22" s="112">
        <v>851421</v>
      </c>
      <c r="DE22" s="112">
        <v>850938</v>
      </c>
      <c r="DF22" s="112">
        <v>839711</v>
      </c>
      <c r="DG22" s="38">
        <v>816846</v>
      </c>
      <c r="DH22" s="38">
        <v>830119</v>
      </c>
      <c r="DI22" s="112">
        <v>835724</v>
      </c>
      <c r="DJ22" s="38">
        <v>851692</v>
      </c>
      <c r="DK22" s="38">
        <v>863677</v>
      </c>
      <c r="DL22" s="112">
        <v>847181</v>
      </c>
      <c r="DM22" s="112">
        <v>767201</v>
      </c>
      <c r="DN22" s="112">
        <v>676850</v>
      </c>
      <c r="DO22" s="112">
        <v>616533</v>
      </c>
      <c r="DP22" s="112">
        <v>619256</v>
      </c>
      <c r="DQ22" s="112">
        <v>654629</v>
      </c>
      <c r="DR22" s="112">
        <v>660754</v>
      </c>
      <c r="DS22" s="38">
        <v>666112</v>
      </c>
      <c r="DT22" s="38">
        <v>693921</v>
      </c>
      <c r="DU22" s="212">
        <v>736485</v>
      </c>
    </row>
    <row r="23" spans="1:125" ht="12.75" customHeight="1" x14ac:dyDescent="0.3">
      <c r="A23" s="127" t="s">
        <v>100</v>
      </c>
      <c r="B23" s="38">
        <v>84698.999999999563</v>
      </c>
      <c r="C23" s="38">
        <v>79257.999999999971</v>
      </c>
      <c r="D23" s="38">
        <v>86265.999999999709</v>
      </c>
      <c r="E23" s="38">
        <v>86527.999999999593</v>
      </c>
      <c r="F23" s="38">
        <v>87721.000000000349</v>
      </c>
      <c r="G23" s="38">
        <v>85812.000000000218</v>
      </c>
      <c r="H23" s="38">
        <v>92705.000000000116</v>
      </c>
      <c r="I23" s="38">
        <v>94453.999999999956</v>
      </c>
      <c r="J23" s="38">
        <v>93667</v>
      </c>
      <c r="K23" s="38">
        <v>88072.999999999622</v>
      </c>
      <c r="L23" s="38">
        <v>85812.000000000728</v>
      </c>
      <c r="M23" s="38">
        <v>89467.999999999418</v>
      </c>
      <c r="N23" s="38">
        <v>102700.00000000016</v>
      </c>
      <c r="O23" s="38">
        <v>107764.99999999964</v>
      </c>
      <c r="P23" s="38">
        <v>104667.0000000001</v>
      </c>
      <c r="Q23" s="38">
        <v>112091.00000000032</v>
      </c>
      <c r="R23" s="38">
        <v>109286.00000000009</v>
      </c>
      <c r="S23" s="38">
        <v>111426.99999999988</v>
      </c>
      <c r="T23" s="38">
        <v>111094.99999999967</v>
      </c>
      <c r="U23" s="38">
        <v>113492.00000000007</v>
      </c>
      <c r="V23" s="38">
        <v>115637.99999999908</v>
      </c>
      <c r="W23" s="38">
        <v>114050.99999999958</v>
      </c>
      <c r="X23" s="38">
        <v>114575.99999999975</v>
      </c>
      <c r="Y23" s="38">
        <v>109640.00000000016</v>
      </c>
      <c r="Z23" s="38">
        <v>94492.999999999767</v>
      </c>
      <c r="AA23" s="38">
        <v>92388.999999999767</v>
      </c>
      <c r="AB23" s="38">
        <v>94243.000000000233</v>
      </c>
      <c r="AC23" s="38">
        <v>102896.00000000039</v>
      </c>
      <c r="AD23" s="38">
        <v>102868.99999999984</v>
      </c>
      <c r="AE23" s="38">
        <v>100023.00000000009</v>
      </c>
      <c r="AF23" s="38">
        <v>98783.999999999811</v>
      </c>
      <c r="AG23" s="38">
        <v>102104.00000000013</v>
      </c>
      <c r="AH23" s="38">
        <v>109879.99999999991</v>
      </c>
      <c r="AI23" s="38">
        <v>113328.99999999999</v>
      </c>
      <c r="AJ23" s="38">
        <v>105258.99999999964</v>
      </c>
      <c r="AK23" s="38">
        <v>96099.999999999854</v>
      </c>
      <c r="AL23" s="38">
        <v>96329.000000000844</v>
      </c>
      <c r="AM23" s="38">
        <v>95668.999999999942</v>
      </c>
      <c r="AN23" s="38">
        <v>97361.000000000378</v>
      </c>
      <c r="AO23" s="38">
        <v>83160.000000000393</v>
      </c>
      <c r="AP23" s="38">
        <v>95262.000000000087</v>
      </c>
      <c r="AQ23" s="38">
        <v>106680.00000000033</v>
      </c>
      <c r="AR23" s="38">
        <v>111714.00000000035</v>
      </c>
      <c r="AS23" s="38">
        <v>104285.99999999988</v>
      </c>
      <c r="AT23" s="38">
        <v>95804.000000000538</v>
      </c>
      <c r="AU23" s="38">
        <v>98222.999999999767</v>
      </c>
      <c r="AV23" s="38">
        <v>101177.99999999987</v>
      </c>
      <c r="AW23" s="38">
        <v>107998.99999999953</v>
      </c>
      <c r="AX23" s="38">
        <v>111192.00000000031</v>
      </c>
      <c r="AY23" s="38">
        <v>114637.99999999923</v>
      </c>
      <c r="AZ23" s="38">
        <v>107390.00000000031</v>
      </c>
      <c r="BA23" s="38">
        <v>104606.00000000007</v>
      </c>
      <c r="BB23" s="38">
        <v>106473.99999999972</v>
      </c>
      <c r="BC23" s="38">
        <v>110804.00000000039</v>
      </c>
      <c r="BD23" s="38">
        <v>109604.00000000006</v>
      </c>
      <c r="BE23" s="38">
        <v>110724.99999999971</v>
      </c>
      <c r="BF23" s="38">
        <v>111903.00000000001</v>
      </c>
      <c r="BG23" s="38">
        <v>111097.99999999984</v>
      </c>
      <c r="BH23" s="38">
        <v>106069.00000000026</v>
      </c>
      <c r="BI23" s="38">
        <v>99621.999999999956</v>
      </c>
      <c r="BJ23" s="38">
        <v>103540.00000000061</v>
      </c>
      <c r="BK23" s="38">
        <v>105927.00000000004</v>
      </c>
      <c r="BL23" s="38">
        <v>112725.00000000023</v>
      </c>
      <c r="BM23" s="38">
        <v>108407.99999999967</v>
      </c>
      <c r="BN23" s="38">
        <v>103133</v>
      </c>
      <c r="BO23" s="38">
        <v>101663</v>
      </c>
      <c r="BP23" s="38">
        <v>94731.000000000189</v>
      </c>
      <c r="BQ23" s="38">
        <v>93912</v>
      </c>
      <c r="BR23" s="38">
        <v>92359</v>
      </c>
      <c r="BS23" s="38">
        <v>91286</v>
      </c>
      <c r="BT23" s="38">
        <v>88125.999999999985</v>
      </c>
      <c r="BU23" s="38">
        <v>86983</v>
      </c>
      <c r="BV23" s="38">
        <v>97666</v>
      </c>
      <c r="BW23" s="38">
        <v>102049</v>
      </c>
      <c r="BX23" s="38">
        <v>110933</v>
      </c>
      <c r="BY23" s="38">
        <v>119420</v>
      </c>
      <c r="BZ23" s="38">
        <v>109780</v>
      </c>
      <c r="CA23" s="38">
        <v>105093</v>
      </c>
      <c r="CB23" s="112">
        <v>96285</v>
      </c>
      <c r="CC23" s="112">
        <v>97833</v>
      </c>
      <c r="CD23" s="112">
        <v>92188</v>
      </c>
      <c r="CE23" s="112">
        <v>92172</v>
      </c>
      <c r="CF23" s="112">
        <v>96339</v>
      </c>
      <c r="CG23" s="38">
        <v>108742</v>
      </c>
      <c r="CH23" s="38">
        <v>107435</v>
      </c>
      <c r="CI23" s="38">
        <v>115795</v>
      </c>
      <c r="CJ23" s="38">
        <v>102862</v>
      </c>
      <c r="CK23" s="112">
        <v>99559</v>
      </c>
      <c r="CL23" s="38">
        <v>90926</v>
      </c>
      <c r="CM23" s="38">
        <v>92962</v>
      </c>
      <c r="CN23" s="112">
        <v>107792</v>
      </c>
      <c r="CO23" s="112">
        <v>113502</v>
      </c>
      <c r="CP23" s="112">
        <v>117905</v>
      </c>
      <c r="CQ23" s="112">
        <v>108584</v>
      </c>
      <c r="CR23" s="112">
        <v>107483</v>
      </c>
      <c r="CS23" s="112">
        <v>104522</v>
      </c>
      <c r="CT23" s="112">
        <v>118203.99999999999</v>
      </c>
      <c r="CU23" s="38">
        <v>122048</v>
      </c>
      <c r="CV23" s="38">
        <v>145642</v>
      </c>
      <c r="CW23" s="112">
        <v>146049</v>
      </c>
      <c r="CX23" s="38">
        <v>152617.99999999997</v>
      </c>
      <c r="CY23" s="38">
        <v>143500</v>
      </c>
      <c r="CZ23" s="112">
        <v>139916</v>
      </c>
      <c r="DA23" s="112">
        <v>142782</v>
      </c>
      <c r="DB23" s="112">
        <v>143304</v>
      </c>
      <c r="DC23" s="112">
        <v>149495</v>
      </c>
      <c r="DD23" s="112">
        <v>149352</v>
      </c>
      <c r="DE23" s="112">
        <v>149035</v>
      </c>
      <c r="DF23" s="112">
        <v>152752.99999999997</v>
      </c>
      <c r="DG23" s="38">
        <v>167592</v>
      </c>
      <c r="DH23" s="38">
        <v>171427</v>
      </c>
      <c r="DI23" s="112">
        <v>167103</v>
      </c>
      <c r="DJ23" s="38">
        <v>167010</v>
      </c>
      <c r="DK23" s="38">
        <v>173025</v>
      </c>
      <c r="DL23" s="112">
        <v>185557</v>
      </c>
      <c r="DM23" s="112">
        <v>201540</v>
      </c>
      <c r="DN23" s="112">
        <v>237204</v>
      </c>
      <c r="DO23" s="112">
        <v>269434</v>
      </c>
      <c r="DP23" s="112">
        <v>268395</v>
      </c>
      <c r="DQ23" s="112">
        <v>269237</v>
      </c>
      <c r="DR23" s="112">
        <v>270198</v>
      </c>
      <c r="DS23" s="38">
        <v>286028</v>
      </c>
      <c r="DT23" s="38">
        <v>270880</v>
      </c>
      <c r="DU23" s="212">
        <v>248433</v>
      </c>
    </row>
    <row r="24" spans="1:125" ht="12.75" customHeight="1" x14ac:dyDescent="0.3">
      <c r="A24" s="129"/>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t="s">
        <v>217</v>
      </c>
      <c r="BU24" s="38" t="s">
        <v>217</v>
      </c>
      <c r="BV24" s="38"/>
      <c r="BW24" s="38" t="s">
        <v>217</v>
      </c>
      <c r="BX24" s="38" t="s">
        <v>217</v>
      </c>
      <c r="BY24" s="38" t="s">
        <v>217</v>
      </c>
      <c r="BZ24" s="38" t="s">
        <v>217</v>
      </c>
      <c r="CA24" s="38" t="s">
        <v>217</v>
      </c>
      <c r="CB24" s="112" t="s">
        <v>217</v>
      </c>
      <c r="CC24" s="112" t="s">
        <v>217</v>
      </c>
      <c r="CD24" s="112" t="s">
        <v>217</v>
      </c>
      <c r="CE24" s="112" t="s">
        <v>217</v>
      </c>
      <c r="CF24" s="112" t="s">
        <v>217</v>
      </c>
      <c r="CG24" s="38" t="s">
        <v>217</v>
      </c>
      <c r="CH24" s="38" t="s">
        <v>217</v>
      </c>
      <c r="CI24" s="38" t="s">
        <v>217</v>
      </c>
      <c r="CJ24" s="38" t="s">
        <v>217</v>
      </c>
      <c r="CK24" s="112" t="s">
        <v>217</v>
      </c>
      <c r="CL24" s="38" t="s">
        <v>217</v>
      </c>
      <c r="CM24" s="38" t="s">
        <v>217</v>
      </c>
      <c r="CN24" s="112" t="s">
        <v>217</v>
      </c>
      <c r="CO24" s="112" t="s">
        <v>217</v>
      </c>
      <c r="CP24" s="112" t="s">
        <v>217</v>
      </c>
      <c r="CQ24" s="112" t="s">
        <v>217</v>
      </c>
      <c r="CR24" s="112" t="s">
        <v>217</v>
      </c>
      <c r="CS24" s="112" t="s">
        <v>217</v>
      </c>
      <c r="CT24" s="112" t="s">
        <v>217</v>
      </c>
      <c r="CU24" s="38" t="s">
        <v>217</v>
      </c>
      <c r="CV24" s="38" t="s">
        <v>217</v>
      </c>
      <c r="CW24" s="112" t="s">
        <v>217</v>
      </c>
      <c r="CX24" s="38" t="s">
        <v>217</v>
      </c>
      <c r="CY24" s="38" t="s">
        <v>217</v>
      </c>
      <c r="CZ24" s="112" t="s">
        <v>217</v>
      </c>
      <c r="DA24" s="112" t="s">
        <v>217</v>
      </c>
      <c r="DB24" s="112"/>
      <c r="DC24" s="112" t="s">
        <v>217</v>
      </c>
      <c r="DD24" s="112"/>
      <c r="DE24" s="112"/>
      <c r="DF24" s="112"/>
      <c r="DG24" s="38"/>
      <c r="DH24" s="38"/>
      <c r="DI24" s="112"/>
      <c r="DJ24" s="38"/>
      <c r="DK24" s="38"/>
      <c r="DL24" s="112"/>
      <c r="DM24" s="112"/>
      <c r="DN24" s="112"/>
      <c r="DO24" s="112"/>
      <c r="DP24" s="112"/>
      <c r="DQ24" s="112"/>
      <c r="DR24" s="112"/>
      <c r="DS24" s="38"/>
      <c r="DT24" s="38"/>
      <c r="DU24" s="212" t="s">
        <v>217</v>
      </c>
    </row>
    <row r="25" spans="1:125" ht="12.75" customHeight="1" x14ac:dyDescent="0.3">
      <c r="A25" s="126" t="s">
        <v>31</v>
      </c>
      <c r="B25" s="39">
        <v>914541.99999999802</v>
      </c>
      <c r="C25" s="39">
        <v>920775.00000000466</v>
      </c>
      <c r="D25" s="39">
        <v>918783.00000000105</v>
      </c>
      <c r="E25" s="39">
        <v>917725.00000000407</v>
      </c>
      <c r="F25" s="39">
        <v>931838.99999999534</v>
      </c>
      <c r="G25" s="39">
        <v>952207.00000000303</v>
      </c>
      <c r="H25" s="39">
        <v>968692.99999999476</v>
      </c>
      <c r="I25" s="39">
        <v>994310.99999999988</v>
      </c>
      <c r="J25" s="39">
        <v>1000871.0000000003</v>
      </c>
      <c r="K25" s="39">
        <v>1014544.0000000035</v>
      </c>
      <c r="L25" s="39">
        <v>998241.00000000023</v>
      </c>
      <c r="M25" s="39">
        <v>972905.9999999979</v>
      </c>
      <c r="N25" s="39">
        <v>950589.00000000384</v>
      </c>
      <c r="O25" s="39">
        <v>941246.99999999884</v>
      </c>
      <c r="P25" s="39">
        <v>921915.99999999709</v>
      </c>
      <c r="Q25" s="39">
        <v>901295.99999999744</v>
      </c>
      <c r="R25" s="39">
        <v>888485.99999999837</v>
      </c>
      <c r="S25" s="39">
        <v>881705.99999999651</v>
      </c>
      <c r="T25" s="39">
        <v>863894</v>
      </c>
      <c r="U25" s="39">
        <v>863942.9999999993</v>
      </c>
      <c r="V25" s="39">
        <v>878308.00000000175</v>
      </c>
      <c r="W25" s="39">
        <v>887614.99999999965</v>
      </c>
      <c r="X25" s="39">
        <v>890671.00000000116</v>
      </c>
      <c r="Y25" s="39">
        <v>889321.00000000116</v>
      </c>
      <c r="Z25" s="39">
        <v>904528.99999999744</v>
      </c>
      <c r="AA25" s="39">
        <v>894674.00000000268</v>
      </c>
      <c r="AB25" s="39">
        <v>887616.00000000326</v>
      </c>
      <c r="AC25" s="39">
        <v>885880.99999999988</v>
      </c>
      <c r="AD25" s="39">
        <v>891751.00000000035</v>
      </c>
      <c r="AE25" s="39">
        <v>907156.00000000198</v>
      </c>
      <c r="AF25" s="39">
        <v>909043.00000000105</v>
      </c>
      <c r="AG25" s="39">
        <v>897755.00000000279</v>
      </c>
      <c r="AH25" s="39">
        <v>892699.99999999593</v>
      </c>
      <c r="AI25" s="39">
        <v>902598.00000000012</v>
      </c>
      <c r="AJ25" s="39">
        <v>913322.00000000105</v>
      </c>
      <c r="AK25" s="39">
        <v>926703.00000000396</v>
      </c>
      <c r="AL25" s="39">
        <v>924069.99999999616</v>
      </c>
      <c r="AM25" s="39">
        <v>912516.00000000163</v>
      </c>
      <c r="AN25" s="39">
        <v>884707.99999999825</v>
      </c>
      <c r="AO25" s="39">
        <v>883300.00000000163</v>
      </c>
      <c r="AP25" s="39">
        <v>888496.99999999558</v>
      </c>
      <c r="AQ25" s="39">
        <v>892212.00000000407</v>
      </c>
      <c r="AR25" s="39">
        <v>897225.00000000244</v>
      </c>
      <c r="AS25" s="39">
        <v>921523.99999999825</v>
      </c>
      <c r="AT25" s="39">
        <v>943603.00000000244</v>
      </c>
      <c r="AU25" s="39">
        <v>940851.99999999837</v>
      </c>
      <c r="AV25" s="39">
        <v>925749.00000000058</v>
      </c>
      <c r="AW25" s="39">
        <v>913872.00000000512</v>
      </c>
      <c r="AX25" s="39">
        <v>923093.00000000361</v>
      </c>
      <c r="AY25" s="39">
        <v>936575.0000000014</v>
      </c>
      <c r="AZ25" s="39">
        <v>943000.00000000431</v>
      </c>
      <c r="BA25" s="39">
        <v>941874.9999999986</v>
      </c>
      <c r="BB25" s="39">
        <v>945497.00000000012</v>
      </c>
      <c r="BC25" s="39">
        <v>948136.99999999697</v>
      </c>
      <c r="BD25" s="39">
        <v>943974.99999999988</v>
      </c>
      <c r="BE25" s="39">
        <v>938484.99999999814</v>
      </c>
      <c r="BF25" s="39">
        <v>928350.99999999837</v>
      </c>
      <c r="BG25" s="39">
        <v>930034.9999999943</v>
      </c>
      <c r="BH25" s="39">
        <v>952008.99999999942</v>
      </c>
      <c r="BI25" s="39">
        <v>968602.00000000268</v>
      </c>
      <c r="BJ25" s="39">
        <v>969934.00000000012</v>
      </c>
      <c r="BK25" s="39">
        <v>970525.99999999627</v>
      </c>
      <c r="BL25" s="39">
        <v>977442.99999999965</v>
      </c>
      <c r="BM25" s="39">
        <v>994961.00000000268</v>
      </c>
      <c r="BN25" s="39">
        <v>1004289</v>
      </c>
      <c r="BO25" s="39">
        <v>1022218</v>
      </c>
      <c r="BP25" s="39">
        <v>1036393.999999998</v>
      </c>
      <c r="BQ25" s="39">
        <v>1038291</v>
      </c>
      <c r="BR25" s="39">
        <v>1068507</v>
      </c>
      <c r="BS25" s="39">
        <v>1066030</v>
      </c>
      <c r="BT25" s="39">
        <v>1069206</v>
      </c>
      <c r="BU25" s="39">
        <v>1065562</v>
      </c>
      <c r="BV25" s="39">
        <v>1062047</v>
      </c>
      <c r="BW25" s="39">
        <v>1065588</v>
      </c>
      <c r="BX25" s="39">
        <v>1031975</v>
      </c>
      <c r="BY25" s="39">
        <v>1025801</v>
      </c>
      <c r="BZ25" s="39">
        <v>1032002</v>
      </c>
      <c r="CA25" s="39">
        <v>1034335</v>
      </c>
      <c r="CB25" s="113">
        <v>1044730</v>
      </c>
      <c r="CC25" s="113">
        <v>1029480</v>
      </c>
      <c r="CD25" s="113">
        <v>1032522</v>
      </c>
      <c r="CE25" s="113">
        <v>1039344</v>
      </c>
      <c r="CF25" s="113">
        <v>1049437</v>
      </c>
      <c r="CG25" s="39">
        <v>1041242</v>
      </c>
      <c r="CH25" s="39">
        <v>1043411</v>
      </c>
      <c r="CI25" s="39">
        <v>1061435</v>
      </c>
      <c r="CJ25" s="39">
        <v>1094173</v>
      </c>
      <c r="CK25" s="113">
        <v>1109509</v>
      </c>
      <c r="CL25" s="39">
        <v>1145509</v>
      </c>
      <c r="CM25" s="39">
        <v>1129605</v>
      </c>
      <c r="CN25" s="113">
        <v>1104294</v>
      </c>
      <c r="CO25" s="113">
        <v>1065845</v>
      </c>
      <c r="CP25" s="113">
        <v>1048459</v>
      </c>
      <c r="CQ25" s="113">
        <v>1028328</v>
      </c>
      <c r="CR25" s="113">
        <v>1008284</v>
      </c>
      <c r="CS25" s="113">
        <v>1016046</v>
      </c>
      <c r="CT25" s="113">
        <v>1012258.9999999999</v>
      </c>
      <c r="CU25" s="39">
        <v>1004017</v>
      </c>
      <c r="CV25" s="39">
        <v>986142</v>
      </c>
      <c r="CW25" s="113">
        <v>969463</v>
      </c>
      <c r="CX25" s="39">
        <v>946232</v>
      </c>
      <c r="CY25" s="39">
        <v>957180</v>
      </c>
      <c r="CZ25" s="113">
        <v>971401</v>
      </c>
      <c r="DA25" s="113">
        <v>973704</v>
      </c>
      <c r="DB25" s="113">
        <v>978230</v>
      </c>
      <c r="DC25" s="113">
        <v>965425</v>
      </c>
      <c r="DD25" s="113">
        <v>963608</v>
      </c>
      <c r="DE25" s="113">
        <v>966546</v>
      </c>
      <c r="DF25" s="113">
        <v>976505</v>
      </c>
      <c r="DG25" s="39">
        <v>986479</v>
      </c>
      <c r="DH25" s="39">
        <v>971596</v>
      </c>
      <c r="DI25" s="113">
        <v>972420</v>
      </c>
      <c r="DJ25" s="39">
        <v>958374.99999999988</v>
      </c>
      <c r="DK25" s="39">
        <v>943122</v>
      </c>
      <c r="DL25" s="113">
        <v>948846</v>
      </c>
      <c r="DM25" s="113">
        <v>1015982</v>
      </c>
      <c r="DN25" s="113">
        <v>1072503</v>
      </c>
      <c r="DO25" s="113">
        <v>1102564</v>
      </c>
      <c r="DP25" s="113">
        <v>1103191</v>
      </c>
      <c r="DQ25" s="113">
        <v>1069261</v>
      </c>
      <c r="DR25" s="113">
        <v>1064600</v>
      </c>
      <c r="DS25" s="39">
        <v>1045058</v>
      </c>
      <c r="DT25" s="39">
        <v>1035055</v>
      </c>
      <c r="DU25" s="213">
        <v>1016166</v>
      </c>
    </row>
    <row r="26" spans="1:125" ht="12.75" customHeight="1" x14ac:dyDescent="0.3">
      <c r="A26" s="12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t="s">
        <v>217</v>
      </c>
      <c r="BU26" s="38" t="s">
        <v>217</v>
      </c>
      <c r="BV26" s="38"/>
      <c r="BW26" s="38" t="s">
        <v>217</v>
      </c>
      <c r="BX26" s="38" t="s">
        <v>217</v>
      </c>
      <c r="BY26" s="38" t="s">
        <v>217</v>
      </c>
      <c r="BZ26" s="38" t="s">
        <v>217</v>
      </c>
      <c r="CA26" s="38" t="s">
        <v>217</v>
      </c>
      <c r="CB26" s="112" t="s">
        <v>217</v>
      </c>
      <c r="CC26" s="112" t="s">
        <v>217</v>
      </c>
      <c r="CD26" s="112" t="s">
        <v>217</v>
      </c>
      <c r="CE26" s="112" t="s">
        <v>217</v>
      </c>
      <c r="CF26" s="112" t="s">
        <v>217</v>
      </c>
      <c r="CG26" s="38" t="s">
        <v>217</v>
      </c>
      <c r="CH26" s="38" t="s">
        <v>217</v>
      </c>
      <c r="CI26" s="38" t="s">
        <v>217</v>
      </c>
      <c r="CJ26" s="38" t="s">
        <v>217</v>
      </c>
      <c r="CK26" s="112" t="s">
        <v>217</v>
      </c>
      <c r="CL26" s="38" t="s">
        <v>217</v>
      </c>
      <c r="CM26" s="38" t="s">
        <v>217</v>
      </c>
      <c r="CN26" s="112" t="s">
        <v>217</v>
      </c>
      <c r="CO26" s="112" t="s">
        <v>217</v>
      </c>
      <c r="CP26" s="112" t="s">
        <v>217</v>
      </c>
      <c r="CQ26" s="136" t="s">
        <v>217</v>
      </c>
      <c r="CR26" s="112" t="s">
        <v>217</v>
      </c>
      <c r="CS26" s="112" t="s">
        <v>217</v>
      </c>
      <c r="CT26" s="136" t="s">
        <v>217</v>
      </c>
      <c r="CU26" s="38" t="s">
        <v>217</v>
      </c>
      <c r="CV26" s="38" t="s">
        <v>217</v>
      </c>
      <c r="CW26" s="112" t="s">
        <v>217</v>
      </c>
      <c r="CX26" s="38" t="s">
        <v>217</v>
      </c>
      <c r="CY26" s="38" t="s">
        <v>217</v>
      </c>
      <c r="CZ26" s="112" t="s">
        <v>217</v>
      </c>
      <c r="DA26" s="112" t="s">
        <v>217</v>
      </c>
      <c r="DB26" s="112"/>
      <c r="DC26" s="136" t="s">
        <v>217</v>
      </c>
      <c r="DD26" s="112"/>
      <c r="DE26" s="112"/>
      <c r="DF26" s="136"/>
      <c r="DG26" s="38"/>
      <c r="DH26" s="38"/>
      <c r="DI26" s="112"/>
      <c r="DJ26" s="38"/>
      <c r="DK26" s="38"/>
      <c r="DL26" s="112"/>
      <c r="DM26" s="112"/>
      <c r="DN26" s="112"/>
      <c r="DO26" s="112"/>
      <c r="DP26" s="112"/>
      <c r="DQ26" s="112"/>
      <c r="DR26" s="112"/>
      <c r="DS26" s="38"/>
      <c r="DT26" s="38"/>
      <c r="DU26" s="212" t="s">
        <v>217</v>
      </c>
    </row>
    <row r="27" spans="1:125" ht="12.75" customHeight="1" x14ac:dyDescent="0.3">
      <c r="A27" s="124" t="s">
        <v>271</v>
      </c>
      <c r="B27" s="36">
        <v>689128.99999999651</v>
      </c>
      <c r="C27" s="36">
        <v>690357.99999999884</v>
      </c>
      <c r="D27" s="36">
        <v>688764.99999999814</v>
      </c>
      <c r="E27" s="36">
        <v>692888.99999999849</v>
      </c>
      <c r="F27" s="36">
        <v>681078.00000000105</v>
      </c>
      <c r="G27" s="36">
        <v>665532.00000000291</v>
      </c>
      <c r="H27" s="36">
        <v>644640.99999999662</v>
      </c>
      <c r="I27" s="36">
        <v>620699.9999999979</v>
      </c>
      <c r="J27" s="36">
        <v>617727.99999999499</v>
      </c>
      <c r="K27" s="36">
        <v>611675.99999999697</v>
      </c>
      <c r="L27" s="36">
        <v>633995.00000000175</v>
      </c>
      <c r="M27" s="36">
        <v>658285.99999999965</v>
      </c>
      <c r="N27" s="36">
        <v>670285.00000000035</v>
      </c>
      <c r="O27" s="36">
        <v>676723.99999999919</v>
      </c>
      <c r="P27" s="36">
        <v>702253.00000000407</v>
      </c>
      <c r="Q27" s="36">
        <v>719216.99999999802</v>
      </c>
      <c r="R27" s="36">
        <v>736838.00000000035</v>
      </c>
      <c r="S27" s="36">
        <v>743510.00000000221</v>
      </c>
      <c r="T27" s="36">
        <v>765970.00000000105</v>
      </c>
      <c r="U27" s="36">
        <v>766005.99999999977</v>
      </c>
      <c r="V27" s="36">
        <v>752918.99999999767</v>
      </c>
      <c r="W27" s="36">
        <v>746633.0000000007</v>
      </c>
      <c r="X27" s="36">
        <v>746452.00000000233</v>
      </c>
      <c r="Y27" s="36">
        <v>754898.00000000279</v>
      </c>
      <c r="Z27" s="36">
        <v>757849.00000000256</v>
      </c>
      <c r="AA27" s="36">
        <v>771015.00000000373</v>
      </c>
      <c r="AB27" s="36">
        <v>780243.0000000014</v>
      </c>
      <c r="AC27" s="36">
        <v>776444.00000000396</v>
      </c>
      <c r="AD27" s="36">
        <v>773321.99999999884</v>
      </c>
      <c r="AE27" s="36">
        <v>763569.99999999849</v>
      </c>
      <c r="AF27" s="36">
        <v>764522.00000000338</v>
      </c>
      <c r="AG27" s="36">
        <v>775548.00000000023</v>
      </c>
      <c r="AH27" s="36">
        <v>775490.99999999942</v>
      </c>
      <c r="AI27" s="36">
        <v>765488.00000000338</v>
      </c>
      <c r="AJ27" s="36">
        <v>765954.99999999616</v>
      </c>
      <c r="AK27" s="36">
        <v>763253.99999999814</v>
      </c>
      <c r="AL27" s="36">
        <v>768422.99999999744</v>
      </c>
      <c r="AM27" s="36">
        <v>783533.99999999325</v>
      </c>
      <c r="AN27" s="36">
        <v>812987.00000000163</v>
      </c>
      <c r="AO27" s="36">
        <v>830585.00000000233</v>
      </c>
      <c r="AP27" s="36">
        <v>815270.9999999915</v>
      </c>
      <c r="AQ27" s="36">
        <v>803079.0000000071</v>
      </c>
      <c r="AR27" s="36">
        <v>795738.00000000058</v>
      </c>
      <c r="AS27" s="36">
        <v>781124.99999999825</v>
      </c>
      <c r="AT27" s="36">
        <v>770823.00000000221</v>
      </c>
      <c r="AU27" s="36">
        <v>773732.99999999965</v>
      </c>
      <c r="AV27" s="36">
        <v>788774.00000000023</v>
      </c>
      <c r="AW27" s="36">
        <v>796405.00000000128</v>
      </c>
      <c r="AX27" s="36">
        <v>787160.99999999534</v>
      </c>
      <c r="AY27" s="36">
        <v>773027.00000000116</v>
      </c>
      <c r="AZ27" s="36">
        <v>775767.00000000303</v>
      </c>
      <c r="BA27" s="36">
        <v>782416.99999999919</v>
      </c>
      <c r="BB27" s="36">
        <v>778845.00000000012</v>
      </c>
      <c r="BC27" s="36">
        <v>774806.99999999453</v>
      </c>
      <c r="BD27" s="36">
        <v>782839.99999999814</v>
      </c>
      <c r="BE27" s="36">
        <v>790200.99999999499</v>
      </c>
      <c r="BF27" s="36">
        <v>802574.00000000244</v>
      </c>
      <c r="BG27" s="36">
        <v>804602</v>
      </c>
      <c r="BH27" s="36">
        <v>790079.00000000617</v>
      </c>
      <c r="BI27" s="36">
        <v>782288.00000000198</v>
      </c>
      <c r="BJ27" s="36">
        <v>779037.99999999872</v>
      </c>
      <c r="BK27" s="36">
        <v>779288.99999999837</v>
      </c>
      <c r="BL27" s="36">
        <v>768740.99999999383</v>
      </c>
      <c r="BM27" s="36">
        <v>757430.00000000081</v>
      </c>
      <c r="BN27" s="36">
        <v>756126</v>
      </c>
      <c r="BO27" s="36">
        <v>742260</v>
      </c>
      <c r="BP27" s="36">
        <v>737003.00000000175</v>
      </c>
      <c r="BQ27" s="36">
        <v>739844</v>
      </c>
      <c r="BR27" s="36">
        <v>713938</v>
      </c>
      <c r="BS27" s="36">
        <v>720475</v>
      </c>
      <c r="BT27" s="36">
        <v>722012</v>
      </c>
      <c r="BU27" s="36">
        <v>730178</v>
      </c>
      <c r="BV27" s="36">
        <v>724870</v>
      </c>
      <c r="BW27" s="36">
        <v>719821</v>
      </c>
      <c r="BX27" s="36">
        <v>746459</v>
      </c>
      <c r="BY27" s="36">
        <v>746322</v>
      </c>
      <c r="BZ27" s="36">
        <v>753591</v>
      </c>
      <c r="CA27" s="36">
        <v>757473</v>
      </c>
      <c r="CB27" s="111">
        <v>757662</v>
      </c>
      <c r="CC27" s="111">
        <v>774539</v>
      </c>
      <c r="CD27" s="111">
        <v>779484</v>
      </c>
      <c r="CE27" s="111">
        <v>775335</v>
      </c>
      <c r="CF27" s="111">
        <v>764089</v>
      </c>
      <c r="CG27" s="36">
        <v>761748</v>
      </c>
      <c r="CH27" s="36">
        <v>762450</v>
      </c>
      <c r="CI27" s="36">
        <v>738765</v>
      </c>
      <c r="CJ27" s="36">
        <v>720347</v>
      </c>
      <c r="CK27" s="111">
        <v>711186</v>
      </c>
      <c r="CL27" s="36">
        <v>686507</v>
      </c>
      <c r="CM27" s="36">
        <v>702090</v>
      </c>
      <c r="CN27" s="111">
        <v>715623</v>
      </c>
      <c r="CO27" s="111">
        <v>750011</v>
      </c>
      <c r="CP27" s="111">
        <v>764398</v>
      </c>
      <c r="CQ27" s="111">
        <v>796874</v>
      </c>
      <c r="CR27" s="111">
        <v>819929.99999999988</v>
      </c>
      <c r="CS27" s="111">
        <v>817389</v>
      </c>
      <c r="CT27" s="111">
        <v>808966</v>
      </c>
      <c r="CU27" s="36">
        <v>816656</v>
      </c>
      <c r="CV27" s="36">
        <v>813147</v>
      </c>
      <c r="CW27" s="111">
        <v>832362</v>
      </c>
      <c r="CX27" s="36">
        <v>851203</v>
      </c>
      <c r="CY27" s="36">
        <v>851783</v>
      </c>
      <c r="CZ27" s="111">
        <v>842671</v>
      </c>
      <c r="DA27" s="111">
        <v>840173.99999999988</v>
      </c>
      <c r="DB27" s="111">
        <v>837425</v>
      </c>
      <c r="DC27" s="111">
        <v>846261</v>
      </c>
      <c r="DD27" s="111">
        <v>851421</v>
      </c>
      <c r="DE27" s="111">
        <v>850938</v>
      </c>
      <c r="DF27" s="111">
        <v>839711</v>
      </c>
      <c r="DG27" s="36">
        <v>816846</v>
      </c>
      <c r="DH27" s="36">
        <v>830119</v>
      </c>
      <c r="DI27" s="111">
        <v>835724</v>
      </c>
      <c r="DJ27" s="36">
        <v>851692</v>
      </c>
      <c r="DK27" s="36">
        <v>863677</v>
      </c>
      <c r="DL27" s="111">
        <v>847181</v>
      </c>
      <c r="DM27" s="111">
        <v>767201</v>
      </c>
      <c r="DN27" s="111">
        <v>676850</v>
      </c>
      <c r="DO27" s="111">
        <v>616533</v>
      </c>
      <c r="DP27" s="111">
        <v>619256</v>
      </c>
      <c r="DQ27" s="111">
        <v>654629</v>
      </c>
      <c r="DR27" s="111">
        <v>660754</v>
      </c>
      <c r="DS27" s="36">
        <v>666112</v>
      </c>
      <c r="DT27" s="36">
        <v>693921</v>
      </c>
      <c r="DU27" s="211">
        <v>736485</v>
      </c>
    </row>
    <row r="28" spans="1:125" ht="12.75" customHeight="1" x14ac:dyDescent="0.3">
      <c r="A28" s="125"/>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112" t="s">
        <v>217</v>
      </c>
      <c r="CC28" s="112" t="s">
        <v>217</v>
      </c>
      <c r="CD28" s="112" t="s">
        <v>217</v>
      </c>
      <c r="CE28" s="112" t="s">
        <v>217</v>
      </c>
      <c r="CF28" s="112" t="s">
        <v>217</v>
      </c>
      <c r="CG28" s="38" t="s">
        <v>217</v>
      </c>
      <c r="CH28" s="38" t="s">
        <v>217</v>
      </c>
      <c r="CI28" s="38" t="s">
        <v>217</v>
      </c>
      <c r="CJ28" s="38" t="s">
        <v>217</v>
      </c>
      <c r="CK28" s="112" t="s">
        <v>217</v>
      </c>
      <c r="CL28" s="38" t="s">
        <v>217</v>
      </c>
      <c r="CM28" s="38" t="s">
        <v>217</v>
      </c>
      <c r="CN28" s="112" t="s">
        <v>217</v>
      </c>
      <c r="CO28" s="112" t="s">
        <v>217</v>
      </c>
      <c r="CP28" s="112" t="s">
        <v>217</v>
      </c>
      <c r="CQ28" s="112" t="s">
        <v>217</v>
      </c>
      <c r="CR28" s="112" t="s">
        <v>217</v>
      </c>
      <c r="CS28" s="112" t="s">
        <v>217</v>
      </c>
      <c r="CT28" s="112" t="s">
        <v>217</v>
      </c>
      <c r="CU28" s="38" t="s">
        <v>217</v>
      </c>
      <c r="CV28" s="38" t="s">
        <v>217</v>
      </c>
      <c r="CW28" s="112" t="s">
        <v>217</v>
      </c>
      <c r="CX28" s="38" t="s">
        <v>217</v>
      </c>
      <c r="CY28" s="38" t="s">
        <v>217</v>
      </c>
      <c r="CZ28" s="112" t="s">
        <v>217</v>
      </c>
      <c r="DA28" s="112" t="s">
        <v>217</v>
      </c>
      <c r="DB28" s="112"/>
      <c r="DC28" s="112" t="s">
        <v>217</v>
      </c>
      <c r="DD28" s="112"/>
      <c r="DE28" s="112"/>
      <c r="DF28" s="112"/>
      <c r="DG28" s="38"/>
      <c r="DH28" s="38"/>
      <c r="DI28" s="112"/>
      <c r="DJ28" s="38"/>
      <c r="DK28" s="38"/>
      <c r="DL28" s="112"/>
      <c r="DM28" s="112"/>
      <c r="DN28" s="112"/>
      <c r="DO28" s="112"/>
      <c r="DP28" s="112"/>
      <c r="DQ28" s="112"/>
      <c r="DR28" s="112"/>
      <c r="DS28" s="38"/>
      <c r="DT28" s="38"/>
      <c r="DU28" s="212" t="s">
        <v>217</v>
      </c>
    </row>
    <row r="29" spans="1:125" ht="12.75" customHeight="1" x14ac:dyDescent="0.3">
      <c r="A29" s="126" t="s">
        <v>32</v>
      </c>
      <c r="B29" s="39">
        <v>689129.00000000035</v>
      </c>
      <c r="C29" s="39">
        <v>690358.00000000081</v>
      </c>
      <c r="D29" s="39">
        <v>688764.99999999651</v>
      </c>
      <c r="E29" s="39">
        <v>692889.00000000012</v>
      </c>
      <c r="F29" s="39">
        <v>681077.99999999919</v>
      </c>
      <c r="G29" s="39">
        <v>665532.00000000035</v>
      </c>
      <c r="H29" s="39">
        <v>644640.99999999825</v>
      </c>
      <c r="I29" s="39">
        <v>620700.0000000007</v>
      </c>
      <c r="J29" s="39">
        <v>617727.99999999825</v>
      </c>
      <c r="K29" s="39">
        <v>611675.99999999825</v>
      </c>
      <c r="L29" s="39">
        <v>633994.99999999977</v>
      </c>
      <c r="M29" s="39">
        <v>658285.99999999756</v>
      </c>
      <c r="N29" s="39">
        <v>670284.99999999988</v>
      </c>
      <c r="O29" s="39">
        <v>676724</v>
      </c>
      <c r="P29" s="39">
        <v>702253.00000000303</v>
      </c>
      <c r="Q29" s="39">
        <v>719217.00000000128</v>
      </c>
      <c r="R29" s="39">
        <v>736837.9999999986</v>
      </c>
      <c r="S29" s="39">
        <v>743510.00000000023</v>
      </c>
      <c r="T29" s="39">
        <v>765969.9999999993</v>
      </c>
      <c r="U29" s="39">
        <v>766005.99999999849</v>
      </c>
      <c r="V29" s="39">
        <v>752918.99999999988</v>
      </c>
      <c r="W29" s="39">
        <v>746632.99999999779</v>
      </c>
      <c r="X29" s="39">
        <v>746452.00000000151</v>
      </c>
      <c r="Y29" s="39">
        <v>754898.00000000047</v>
      </c>
      <c r="Z29" s="39">
        <v>757848.99999999977</v>
      </c>
      <c r="AA29" s="39">
        <v>771014.99999999953</v>
      </c>
      <c r="AB29" s="39">
        <v>780243.00000000023</v>
      </c>
      <c r="AC29" s="39">
        <v>776443.99999999651</v>
      </c>
      <c r="AD29" s="39">
        <v>773322</v>
      </c>
      <c r="AE29" s="39">
        <v>763569.99999999965</v>
      </c>
      <c r="AF29" s="39">
        <v>764522.00000000396</v>
      </c>
      <c r="AG29" s="39">
        <v>775547.99999999884</v>
      </c>
      <c r="AH29" s="39">
        <v>775491.00000000198</v>
      </c>
      <c r="AI29" s="39">
        <v>765488.00000000012</v>
      </c>
      <c r="AJ29" s="39">
        <v>765954.99999999953</v>
      </c>
      <c r="AK29" s="39">
        <v>763254.00000000186</v>
      </c>
      <c r="AL29" s="39">
        <v>768422.99999999988</v>
      </c>
      <c r="AM29" s="39">
        <v>783533.9999999979</v>
      </c>
      <c r="AN29" s="39">
        <v>812987.00000000198</v>
      </c>
      <c r="AO29" s="39">
        <v>830585.00000000081</v>
      </c>
      <c r="AP29" s="39">
        <v>815270.99999999872</v>
      </c>
      <c r="AQ29" s="39">
        <v>803078.9999999979</v>
      </c>
      <c r="AR29" s="39">
        <v>795737.99999999988</v>
      </c>
      <c r="AS29" s="39">
        <v>781125.00000000128</v>
      </c>
      <c r="AT29" s="39">
        <v>770822.99999999907</v>
      </c>
      <c r="AU29" s="39">
        <v>773733.00000000175</v>
      </c>
      <c r="AV29" s="39">
        <v>788774.00000000023</v>
      </c>
      <c r="AW29" s="39">
        <v>796405</v>
      </c>
      <c r="AX29" s="39">
        <v>787160.9999999986</v>
      </c>
      <c r="AY29" s="39">
        <v>773027</v>
      </c>
      <c r="AZ29" s="39">
        <v>775767.00000000349</v>
      </c>
      <c r="BA29" s="39">
        <v>782416.99999999837</v>
      </c>
      <c r="BB29" s="39">
        <v>778845.00000000093</v>
      </c>
      <c r="BC29" s="39">
        <v>774807.00000000163</v>
      </c>
      <c r="BD29" s="39">
        <v>782840.00000000023</v>
      </c>
      <c r="BE29" s="39">
        <v>790201.00000000081</v>
      </c>
      <c r="BF29" s="39">
        <v>802573.9999999979</v>
      </c>
      <c r="BG29" s="39">
        <v>804601.99999999965</v>
      </c>
      <c r="BH29" s="39">
        <v>790079.00000000303</v>
      </c>
      <c r="BI29" s="39">
        <v>782287.99999999802</v>
      </c>
      <c r="BJ29" s="39">
        <v>779037.99999999802</v>
      </c>
      <c r="BK29" s="39">
        <v>779289.00000000256</v>
      </c>
      <c r="BL29" s="39">
        <v>768740.99999999581</v>
      </c>
      <c r="BM29" s="39">
        <v>757430.00000000279</v>
      </c>
      <c r="BN29" s="39">
        <v>756126</v>
      </c>
      <c r="BO29" s="39">
        <v>742260</v>
      </c>
      <c r="BP29" s="39">
        <v>737002.9999999993</v>
      </c>
      <c r="BQ29" s="39">
        <v>739844</v>
      </c>
      <c r="BR29" s="39">
        <v>713938</v>
      </c>
      <c r="BS29" s="39">
        <v>720475</v>
      </c>
      <c r="BT29" s="39">
        <v>722012</v>
      </c>
      <c r="BU29" s="39">
        <v>730178</v>
      </c>
      <c r="BV29" s="39">
        <v>724870</v>
      </c>
      <c r="BW29" s="39">
        <v>719821</v>
      </c>
      <c r="BX29" s="39">
        <v>746459</v>
      </c>
      <c r="BY29" s="39">
        <v>746322</v>
      </c>
      <c r="BZ29" s="39">
        <v>753591</v>
      </c>
      <c r="CA29" s="39">
        <v>757473</v>
      </c>
      <c r="CB29" s="113">
        <v>757662</v>
      </c>
      <c r="CC29" s="113">
        <v>774539</v>
      </c>
      <c r="CD29" s="113">
        <v>779484</v>
      </c>
      <c r="CE29" s="113">
        <v>775335</v>
      </c>
      <c r="CF29" s="113">
        <v>764089</v>
      </c>
      <c r="CG29" s="39">
        <v>761748</v>
      </c>
      <c r="CH29" s="39">
        <v>762450</v>
      </c>
      <c r="CI29" s="39">
        <v>738765</v>
      </c>
      <c r="CJ29" s="39">
        <v>720347</v>
      </c>
      <c r="CK29" s="113">
        <v>711186</v>
      </c>
      <c r="CL29" s="39">
        <v>686507</v>
      </c>
      <c r="CM29" s="39">
        <v>702090</v>
      </c>
      <c r="CN29" s="113">
        <v>715623</v>
      </c>
      <c r="CO29" s="113">
        <v>750011</v>
      </c>
      <c r="CP29" s="113">
        <v>764398</v>
      </c>
      <c r="CQ29" s="113">
        <v>796874</v>
      </c>
      <c r="CR29" s="113">
        <v>819929.99999999988</v>
      </c>
      <c r="CS29" s="113">
        <v>817389</v>
      </c>
      <c r="CT29" s="113">
        <v>808966</v>
      </c>
      <c r="CU29" s="39">
        <v>816656</v>
      </c>
      <c r="CV29" s="39">
        <v>813147</v>
      </c>
      <c r="CW29" s="113">
        <v>832362</v>
      </c>
      <c r="CX29" s="39">
        <v>851203</v>
      </c>
      <c r="CY29" s="39">
        <v>851783</v>
      </c>
      <c r="CZ29" s="113">
        <v>842671</v>
      </c>
      <c r="DA29" s="113">
        <v>840173.99999999988</v>
      </c>
      <c r="DB29" s="113">
        <v>837425</v>
      </c>
      <c r="DC29" s="113">
        <v>846261</v>
      </c>
      <c r="DD29" s="113">
        <v>851421</v>
      </c>
      <c r="DE29" s="113">
        <v>850938</v>
      </c>
      <c r="DF29" s="113">
        <v>839711</v>
      </c>
      <c r="DG29" s="39">
        <v>816846</v>
      </c>
      <c r="DH29" s="39">
        <v>830119</v>
      </c>
      <c r="DI29" s="113">
        <v>835724</v>
      </c>
      <c r="DJ29" s="39">
        <v>851692</v>
      </c>
      <c r="DK29" s="39">
        <v>863677</v>
      </c>
      <c r="DL29" s="113">
        <v>847181</v>
      </c>
      <c r="DM29" s="113">
        <v>767201</v>
      </c>
      <c r="DN29" s="113">
        <v>676850</v>
      </c>
      <c r="DO29" s="113">
        <v>616533</v>
      </c>
      <c r="DP29" s="113">
        <v>619256</v>
      </c>
      <c r="DQ29" s="113">
        <v>654629</v>
      </c>
      <c r="DR29" s="113">
        <v>660754</v>
      </c>
      <c r="DS29" s="39">
        <v>666112</v>
      </c>
      <c r="DT29" s="39">
        <v>693921</v>
      </c>
      <c r="DU29" s="213">
        <v>736485</v>
      </c>
    </row>
    <row r="30" spans="1:125" ht="12.75" customHeight="1" x14ac:dyDescent="0.3">
      <c r="A30" s="127" t="s">
        <v>75</v>
      </c>
      <c r="B30" s="38">
        <v>96171.999999999913</v>
      </c>
      <c r="C30" s="38">
        <v>93369.999999999942</v>
      </c>
      <c r="D30" s="38">
        <v>100801.00000000003</v>
      </c>
      <c r="E30" s="38">
        <v>106400.00000000001</v>
      </c>
      <c r="F30" s="38">
        <v>99899.000000000247</v>
      </c>
      <c r="G30" s="38">
        <v>94151.000000000073</v>
      </c>
      <c r="H30" s="38">
        <v>83952.999999999854</v>
      </c>
      <c r="I30" s="38">
        <v>86175.000000000102</v>
      </c>
      <c r="J30" s="38">
        <v>88653.999999999956</v>
      </c>
      <c r="K30" s="38">
        <v>87475.999999999985</v>
      </c>
      <c r="L30" s="38">
        <v>89625</v>
      </c>
      <c r="M30" s="38">
        <v>99610.000000000073</v>
      </c>
      <c r="N30" s="38">
        <v>96638.999999999854</v>
      </c>
      <c r="O30" s="38">
        <v>93058.00000000016</v>
      </c>
      <c r="P30" s="38">
        <v>101218.00000000004</v>
      </c>
      <c r="Q30" s="38">
        <v>109565.99999999987</v>
      </c>
      <c r="R30" s="38">
        <v>115746.99999999993</v>
      </c>
      <c r="S30" s="38">
        <v>114026.00000000016</v>
      </c>
      <c r="T30" s="38">
        <v>119061.00000000026</v>
      </c>
      <c r="U30" s="38">
        <v>115310.99999999974</v>
      </c>
      <c r="V30" s="38">
        <v>110119.00000000029</v>
      </c>
      <c r="W30" s="38">
        <v>103798.99999999971</v>
      </c>
      <c r="X30" s="38">
        <v>100827.99999999978</v>
      </c>
      <c r="Y30" s="38">
        <v>100499.99999999997</v>
      </c>
      <c r="Z30" s="38">
        <v>103386.99999999985</v>
      </c>
      <c r="AA30" s="38">
        <v>108205.99999999996</v>
      </c>
      <c r="AB30" s="38">
        <v>103733.99999999996</v>
      </c>
      <c r="AC30" s="38">
        <v>109310.99999999967</v>
      </c>
      <c r="AD30" s="38">
        <v>110288</v>
      </c>
      <c r="AE30" s="38">
        <v>115218.99999999997</v>
      </c>
      <c r="AF30" s="38">
        <v>104904.99999999974</v>
      </c>
      <c r="AG30" s="38">
        <v>119351.99999999974</v>
      </c>
      <c r="AH30" s="38">
        <v>122841.99999999984</v>
      </c>
      <c r="AI30" s="38">
        <v>124326.99999999985</v>
      </c>
      <c r="AJ30" s="38">
        <v>119316.99999999999</v>
      </c>
      <c r="AK30" s="38">
        <v>115402.99999999984</v>
      </c>
      <c r="AL30" s="38">
        <v>115417.99999999975</v>
      </c>
      <c r="AM30" s="38">
        <v>111509.99999999972</v>
      </c>
      <c r="AN30" s="38">
        <v>109895.00000000025</v>
      </c>
      <c r="AO30" s="38">
        <v>114838.00000000031</v>
      </c>
      <c r="AP30" s="38">
        <v>107392.0000000001</v>
      </c>
      <c r="AQ30" s="38">
        <v>103298.99999999972</v>
      </c>
      <c r="AR30" s="38">
        <v>97183.000000000146</v>
      </c>
      <c r="AS30" s="38">
        <v>99664.000000000015</v>
      </c>
      <c r="AT30" s="38">
        <v>98136.999999999549</v>
      </c>
      <c r="AU30" s="38">
        <v>96993.00000000016</v>
      </c>
      <c r="AV30" s="38">
        <v>101272.00000000009</v>
      </c>
      <c r="AW30" s="38">
        <v>103477.99999999994</v>
      </c>
      <c r="AX30" s="38">
        <v>99584</v>
      </c>
      <c r="AY30" s="38">
        <v>102789.00000000029</v>
      </c>
      <c r="AZ30" s="38">
        <v>102087.99999999991</v>
      </c>
      <c r="BA30" s="38">
        <v>112516.00000000025</v>
      </c>
      <c r="BB30" s="38">
        <v>110775.99999999969</v>
      </c>
      <c r="BC30" s="38">
        <v>111485.00000000015</v>
      </c>
      <c r="BD30" s="38">
        <v>112811.99999999978</v>
      </c>
      <c r="BE30" s="38">
        <v>109905.99999999988</v>
      </c>
      <c r="BF30" s="38">
        <v>109380</v>
      </c>
      <c r="BG30" s="38">
        <v>109268.00000000006</v>
      </c>
      <c r="BH30" s="38">
        <v>108627.99999999962</v>
      </c>
      <c r="BI30" s="38">
        <v>108314.00000000025</v>
      </c>
      <c r="BJ30" s="38">
        <v>106862.00000000032</v>
      </c>
      <c r="BK30" s="38">
        <v>108701.00000000023</v>
      </c>
      <c r="BL30" s="38">
        <v>105547.99999999975</v>
      </c>
      <c r="BM30" s="38">
        <v>98250.00000000048</v>
      </c>
      <c r="BN30" s="38">
        <v>92388</v>
      </c>
      <c r="BO30" s="38">
        <v>92933</v>
      </c>
      <c r="BP30" s="38">
        <v>91768.000000000087</v>
      </c>
      <c r="BQ30" s="38">
        <v>87451</v>
      </c>
      <c r="BR30" s="38">
        <v>83727</v>
      </c>
      <c r="BS30" s="38">
        <v>84008</v>
      </c>
      <c r="BT30" s="38">
        <v>87640</v>
      </c>
      <c r="BU30" s="38">
        <v>90616</v>
      </c>
      <c r="BV30" s="38">
        <v>88645</v>
      </c>
      <c r="BW30" s="38">
        <v>88690</v>
      </c>
      <c r="BX30" s="38">
        <v>92204</v>
      </c>
      <c r="BY30" s="38">
        <v>88637</v>
      </c>
      <c r="BZ30" s="38">
        <v>92817</v>
      </c>
      <c r="CA30" s="38">
        <v>94196</v>
      </c>
      <c r="CB30" s="112">
        <v>104702</v>
      </c>
      <c r="CC30" s="112">
        <v>102227</v>
      </c>
      <c r="CD30" s="112">
        <v>103107</v>
      </c>
      <c r="CE30" s="112">
        <v>100830</v>
      </c>
      <c r="CF30" s="112">
        <v>96898</v>
      </c>
      <c r="CG30" s="38">
        <v>97543</v>
      </c>
      <c r="CH30" s="38">
        <v>93998</v>
      </c>
      <c r="CI30" s="38">
        <v>92723</v>
      </c>
      <c r="CJ30" s="38">
        <v>83564</v>
      </c>
      <c r="CK30" s="112">
        <v>82999</v>
      </c>
      <c r="CL30" s="38">
        <v>78203</v>
      </c>
      <c r="CM30" s="38">
        <v>85262</v>
      </c>
      <c r="CN30" s="112">
        <v>78664</v>
      </c>
      <c r="CO30" s="112">
        <v>86190</v>
      </c>
      <c r="CP30" s="112">
        <v>81391</v>
      </c>
      <c r="CQ30" s="112">
        <v>88898</v>
      </c>
      <c r="CR30" s="112">
        <v>97453</v>
      </c>
      <c r="CS30" s="112">
        <v>92772</v>
      </c>
      <c r="CT30" s="112">
        <v>95150</v>
      </c>
      <c r="CU30" s="38">
        <v>94828</v>
      </c>
      <c r="CV30" s="38">
        <v>95647</v>
      </c>
      <c r="CW30" s="112">
        <v>94933</v>
      </c>
      <c r="CX30" s="38">
        <v>91230.999999999985</v>
      </c>
      <c r="CY30" s="38">
        <v>92984</v>
      </c>
      <c r="CZ30" s="112">
        <v>87814.999999999985</v>
      </c>
      <c r="DA30" s="112">
        <v>88589</v>
      </c>
      <c r="DB30" s="112">
        <v>88595</v>
      </c>
      <c r="DC30" s="112">
        <v>87788</v>
      </c>
      <c r="DD30" s="112">
        <v>85192</v>
      </c>
      <c r="DE30" s="112">
        <v>84679</v>
      </c>
      <c r="DF30" s="112">
        <v>82209</v>
      </c>
      <c r="DG30" s="38">
        <v>83566</v>
      </c>
      <c r="DH30" s="38">
        <v>84034</v>
      </c>
      <c r="DI30" s="112">
        <v>89731</v>
      </c>
      <c r="DJ30" s="38">
        <v>92870</v>
      </c>
      <c r="DK30" s="38">
        <v>96990</v>
      </c>
      <c r="DL30" s="112">
        <v>97408</v>
      </c>
      <c r="DM30" s="112">
        <v>79275</v>
      </c>
      <c r="DN30" s="112">
        <v>66634</v>
      </c>
      <c r="DO30" s="112">
        <v>53694</v>
      </c>
      <c r="DP30" s="112">
        <v>57631</v>
      </c>
      <c r="DQ30" s="112">
        <v>52548</v>
      </c>
      <c r="DR30" s="112">
        <v>53953</v>
      </c>
      <c r="DS30" s="38">
        <v>45215</v>
      </c>
      <c r="DT30" s="38">
        <v>50939</v>
      </c>
      <c r="DU30" s="212">
        <v>56059</v>
      </c>
    </row>
    <row r="31" spans="1:125" ht="12.75" customHeight="1" x14ac:dyDescent="0.3">
      <c r="A31" s="127" t="s">
        <v>40</v>
      </c>
      <c r="B31" s="38">
        <v>203504.99999999951</v>
      </c>
      <c r="C31" s="38">
        <v>210127.00000000029</v>
      </c>
      <c r="D31" s="38">
        <v>203470.00000000006</v>
      </c>
      <c r="E31" s="38">
        <v>211448.00000000009</v>
      </c>
      <c r="F31" s="38">
        <v>207755.99999999988</v>
      </c>
      <c r="G31" s="38">
        <v>201782.99999999948</v>
      </c>
      <c r="H31" s="38">
        <v>188619.99999999974</v>
      </c>
      <c r="I31" s="38">
        <v>177967.99999999977</v>
      </c>
      <c r="J31" s="38">
        <v>173115.99999999983</v>
      </c>
      <c r="K31" s="38">
        <v>165442.00000000003</v>
      </c>
      <c r="L31" s="38">
        <v>182747.00000000003</v>
      </c>
      <c r="M31" s="38">
        <v>197405.99999999991</v>
      </c>
      <c r="N31" s="38">
        <v>204356.00000000009</v>
      </c>
      <c r="O31" s="38">
        <v>198896.99999999971</v>
      </c>
      <c r="P31" s="38">
        <v>209749.99999999936</v>
      </c>
      <c r="Q31" s="38">
        <v>213470.99999999971</v>
      </c>
      <c r="R31" s="38">
        <v>222582</v>
      </c>
      <c r="S31" s="38">
        <v>220529.0000000002</v>
      </c>
      <c r="T31" s="38">
        <v>229252.9999999998</v>
      </c>
      <c r="U31" s="38">
        <v>227564.00000000012</v>
      </c>
      <c r="V31" s="38">
        <v>225337.00000000003</v>
      </c>
      <c r="W31" s="38">
        <v>230954.00000000006</v>
      </c>
      <c r="X31" s="38">
        <v>228597.99999999968</v>
      </c>
      <c r="Y31" s="38">
        <v>232927.99999999962</v>
      </c>
      <c r="Z31" s="38">
        <v>235931.99999999965</v>
      </c>
      <c r="AA31" s="38">
        <v>232527.00000000023</v>
      </c>
      <c r="AB31" s="38">
        <v>235639.99999999988</v>
      </c>
      <c r="AC31" s="38">
        <v>236524.00000000003</v>
      </c>
      <c r="AD31" s="38">
        <v>242760.99999999991</v>
      </c>
      <c r="AE31" s="38">
        <v>234326.0000000002</v>
      </c>
      <c r="AF31" s="38">
        <v>233174.00000000044</v>
      </c>
      <c r="AG31" s="38">
        <v>228278.00000000044</v>
      </c>
      <c r="AH31" s="38">
        <v>216853.99999999959</v>
      </c>
      <c r="AI31" s="38">
        <v>202301.99999999942</v>
      </c>
      <c r="AJ31" s="38">
        <v>201245.00000000017</v>
      </c>
      <c r="AK31" s="38">
        <v>205759</v>
      </c>
      <c r="AL31" s="38">
        <v>206421.00000000049</v>
      </c>
      <c r="AM31" s="38">
        <v>211816.99999999994</v>
      </c>
      <c r="AN31" s="38">
        <v>228987.9999999998</v>
      </c>
      <c r="AO31" s="38">
        <v>231826.00000000015</v>
      </c>
      <c r="AP31" s="38">
        <v>228137.99999999994</v>
      </c>
      <c r="AQ31" s="38">
        <v>226403.00000000009</v>
      </c>
      <c r="AR31" s="38">
        <v>226508.99999999991</v>
      </c>
      <c r="AS31" s="38">
        <v>219176.00000000041</v>
      </c>
      <c r="AT31" s="38">
        <v>210246.00000000006</v>
      </c>
      <c r="AU31" s="38">
        <v>211971.99999999977</v>
      </c>
      <c r="AV31" s="38">
        <v>214717.00000000029</v>
      </c>
      <c r="AW31" s="38">
        <v>223639.99999999977</v>
      </c>
      <c r="AX31" s="38">
        <v>223303.00000000015</v>
      </c>
      <c r="AY31" s="38">
        <v>222502.00000000038</v>
      </c>
      <c r="AZ31" s="38">
        <v>219491.99999999971</v>
      </c>
      <c r="BA31" s="38">
        <v>212482.99999999985</v>
      </c>
      <c r="BB31" s="38">
        <v>217457.00000000006</v>
      </c>
      <c r="BC31" s="38">
        <v>215372.99999999997</v>
      </c>
      <c r="BD31" s="38">
        <v>217335.99999999971</v>
      </c>
      <c r="BE31" s="38">
        <v>213705.99999999971</v>
      </c>
      <c r="BF31" s="38">
        <v>225768.00000000015</v>
      </c>
      <c r="BG31" s="38">
        <v>231810.99999999968</v>
      </c>
      <c r="BH31" s="38">
        <v>223003.99999999965</v>
      </c>
      <c r="BI31" s="38">
        <v>217804.99999999991</v>
      </c>
      <c r="BJ31" s="38">
        <v>216619.00000000006</v>
      </c>
      <c r="BK31" s="38">
        <v>217626.00000000061</v>
      </c>
      <c r="BL31" s="38">
        <v>211558.99999999971</v>
      </c>
      <c r="BM31" s="38">
        <v>214757.99999999988</v>
      </c>
      <c r="BN31" s="38">
        <v>222154</v>
      </c>
      <c r="BO31" s="38">
        <v>218246</v>
      </c>
      <c r="BP31" s="38">
        <v>223154.99999999959</v>
      </c>
      <c r="BQ31" s="38">
        <v>223182</v>
      </c>
      <c r="BR31" s="38">
        <v>208426</v>
      </c>
      <c r="BS31" s="38">
        <v>208607</v>
      </c>
      <c r="BT31" s="38">
        <v>209638</v>
      </c>
      <c r="BU31" s="38">
        <v>210612</v>
      </c>
      <c r="BV31" s="38">
        <v>202939</v>
      </c>
      <c r="BW31" s="38">
        <v>204237</v>
      </c>
      <c r="BX31" s="38">
        <v>215107</v>
      </c>
      <c r="BY31" s="38">
        <v>214542</v>
      </c>
      <c r="BZ31" s="38">
        <v>206240</v>
      </c>
      <c r="CA31" s="38">
        <v>204095</v>
      </c>
      <c r="CB31" s="112">
        <v>202302</v>
      </c>
      <c r="CC31" s="112">
        <v>202930</v>
      </c>
      <c r="CD31" s="112">
        <v>209801</v>
      </c>
      <c r="CE31" s="112">
        <v>209751</v>
      </c>
      <c r="CF31" s="112">
        <v>206531</v>
      </c>
      <c r="CG31" s="38">
        <v>204617</v>
      </c>
      <c r="CH31" s="38">
        <v>199580</v>
      </c>
      <c r="CI31" s="38">
        <v>194717</v>
      </c>
      <c r="CJ31" s="38">
        <v>194142</v>
      </c>
      <c r="CK31" s="112">
        <v>194006</v>
      </c>
      <c r="CL31" s="38">
        <v>195607</v>
      </c>
      <c r="CM31" s="38">
        <v>186491</v>
      </c>
      <c r="CN31" s="112">
        <v>189597</v>
      </c>
      <c r="CO31" s="112">
        <v>198416</v>
      </c>
      <c r="CP31" s="112">
        <v>196632</v>
      </c>
      <c r="CQ31" s="112">
        <v>194132</v>
      </c>
      <c r="CR31" s="112">
        <v>191066</v>
      </c>
      <c r="CS31" s="112">
        <v>194416</v>
      </c>
      <c r="CT31" s="112">
        <v>196812</v>
      </c>
      <c r="CU31" s="38">
        <v>194409</v>
      </c>
      <c r="CV31" s="38">
        <v>185171</v>
      </c>
      <c r="CW31" s="112">
        <v>208906</v>
      </c>
      <c r="CX31" s="38">
        <v>222337</v>
      </c>
      <c r="CY31" s="38">
        <v>223744</v>
      </c>
      <c r="CZ31" s="112">
        <v>216160</v>
      </c>
      <c r="DA31" s="112">
        <v>213051</v>
      </c>
      <c r="DB31" s="112">
        <v>218873</v>
      </c>
      <c r="DC31" s="112">
        <v>221638</v>
      </c>
      <c r="DD31" s="112">
        <v>220282</v>
      </c>
      <c r="DE31" s="112">
        <v>220929</v>
      </c>
      <c r="DF31" s="112">
        <v>210632</v>
      </c>
      <c r="DG31" s="38">
        <v>205833</v>
      </c>
      <c r="DH31" s="38">
        <v>212433</v>
      </c>
      <c r="DI31" s="112">
        <v>204603</v>
      </c>
      <c r="DJ31" s="38">
        <v>206474</v>
      </c>
      <c r="DK31" s="38">
        <v>203134</v>
      </c>
      <c r="DL31" s="112">
        <v>204212</v>
      </c>
      <c r="DM31" s="112">
        <v>184733</v>
      </c>
      <c r="DN31" s="112">
        <v>168137</v>
      </c>
      <c r="DO31" s="112">
        <v>155903</v>
      </c>
      <c r="DP31" s="112">
        <v>158468</v>
      </c>
      <c r="DQ31" s="112">
        <v>166701</v>
      </c>
      <c r="DR31" s="112">
        <v>165104.99999999997</v>
      </c>
      <c r="DS31" s="38">
        <v>176127</v>
      </c>
      <c r="DT31" s="38">
        <v>184163</v>
      </c>
      <c r="DU31" s="212">
        <v>197336</v>
      </c>
    </row>
    <row r="32" spans="1:125" ht="12.75" customHeight="1" x14ac:dyDescent="0.3">
      <c r="A32" s="127" t="s">
        <v>41</v>
      </c>
      <c r="B32" s="38">
        <v>164748.0000000002</v>
      </c>
      <c r="C32" s="38">
        <v>165211.99999999997</v>
      </c>
      <c r="D32" s="38">
        <v>162366.99999999953</v>
      </c>
      <c r="E32" s="38">
        <v>170203.99999999991</v>
      </c>
      <c r="F32" s="38">
        <v>170677.99999999988</v>
      </c>
      <c r="G32" s="38">
        <v>166533.00000000009</v>
      </c>
      <c r="H32" s="38">
        <v>160008.00000000012</v>
      </c>
      <c r="I32" s="38">
        <v>154097.99999999988</v>
      </c>
      <c r="J32" s="38">
        <v>161052.99999999974</v>
      </c>
      <c r="K32" s="38">
        <v>167872.99999999948</v>
      </c>
      <c r="L32" s="38">
        <v>169640.99999999977</v>
      </c>
      <c r="M32" s="38">
        <v>164692.00000000006</v>
      </c>
      <c r="N32" s="38">
        <v>163154.99999999951</v>
      </c>
      <c r="O32" s="38">
        <v>164662.00000000026</v>
      </c>
      <c r="P32" s="38">
        <v>165105.00000000003</v>
      </c>
      <c r="Q32" s="38">
        <v>160824.99999999977</v>
      </c>
      <c r="R32" s="38">
        <v>169590.00000000035</v>
      </c>
      <c r="S32" s="38">
        <v>168963.00000000026</v>
      </c>
      <c r="T32" s="38">
        <v>173917.99999999968</v>
      </c>
      <c r="U32" s="38">
        <v>169383.99999999971</v>
      </c>
      <c r="V32" s="38">
        <v>169432.99999999977</v>
      </c>
      <c r="W32" s="38">
        <v>162848.00000000012</v>
      </c>
      <c r="X32" s="38">
        <v>162807.99999999962</v>
      </c>
      <c r="Y32" s="38">
        <v>167797.99999999962</v>
      </c>
      <c r="Z32" s="38">
        <v>168889.00000000015</v>
      </c>
      <c r="AA32" s="38">
        <v>182446.0000000002</v>
      </c>
      <c r="AB32" s="38">
        <v>190402.00000000055</v>
      </c>
      <c r="AC32" s="38">
        <v>181086.00000000015</v>
      </c>
      <c r="AD32" s="38">
        <v>169657.00000000023</v>
      </c>
      <c r="AE32" s="38">
        <v>170855.99999999974</v>
      </c>
      <c r="AF32" s="38">
        <v>174403.00000000047</v>
      </c>
      <c r="AG32" s="38">
        <v>167002.00000000035</v>
      </c>
      <c r="AH32" s="38">
        <v>166990.99999999983</v>
      </c>
      <c r="AI32" s="38">
        <v>166602.99999999994</v>
      </c>
      <c r="AJ32" s="38">
        <v>173963.00000000003</v>
      </c>
      <c r="AK32" s="38">
        <v>170389.99999999985</v>
      </c>
      <c r="AL32" s="38">
        <v>174091.0000000002</v>
      </c>
      <c r="AM32" s="38">
        <v>170852.99999999962</v>
      </c>
      <c r="AN32" s="38">
        <v>168697.99999999991</v>
      </c>
      <c r="AO32" s="38">
        <v>177172.00000000052</v>
      </c>
      <c r="AP32" s="38">
        <v>188045.99999999951</v>
      </c>
      <c r="AQ32" s="38">
        <v>190287.99999999974</v>
      </c>
      <c r="AR32" s="38">
        <v>193549.99999999985</v>
      </c>
      <c r="AS32" s="38">
        <v>193340.00000000006</v>
      </c>
      <c r="AT32" s="38">
        <v>193803.00000000015</v>
      </c>
      <c r="AU32" s="38">
        <v>193105.9999999998</v>
      </c>
      <c r="AV32" s="38">
        <v>186140.99999999988</v>
      </c>
      <c r="AW32" s="38">
        <v>183664.00000000023</v>
      </c>
      <c r="AX32" s="38">
        <v>181589</v>
      </c>
      <c r="AY32" s="38">
        <v>172711.99999999968</v>
      </c>
      <c r="AZ32" s="38">
        <v>169949.0000000002</v>
      </c>
      <c r="BA32" s="38">
        <v>172098.00000000017</v>
      </c>
      <c r="BB32" s="38">
        <v>170005.99999999985</v>
      </c>
      <c r="BC32" s="38">
        <v>173731.00000000012</v>
      </c>
      <c r="BD32" s="38">
        <v>179885.99999999988</v>
      </c>
      <c r="BE32" s="38">
        <v>187066.9999999998</v>
      </c>
      <c r="BF32" s="38">
        <v>181284.00000000038</v>
      </c>
      <c r="BG32" s="38">
        <v>177772.99999999968</v>
      </c>
      <c r="BH32" s="38">
        <v>183746.99999999991</v>
      </c>
      <c r="BI32" s="38">
        <v>184957.00000000017</v>
      </c>
      <c r="BJ32" s="38">
        <v>183135.99999999983</v>
      </c>
      <c r="BK32" s="38">
        <v>180369.99999999991</v>
      </c>
      <c r="BL32" s="38">
        <v>176412.99999999985</v>
      </c>
      <c r="BM32" s="38">
        <v>177825.00000000012</v>
      </c>
      <c r="BN32" s="38">
        <v>173556</v>
      </c>
      <c r="BO32" s="38">
        <v>179007</v>
      </c>
      <c r="BP32" s="38">
        <v>174723.00000000003</v>
      </c>
      <c r="BQ32" s="38">
        <v>183491</v>
      </c>
      <c r="BR32" s="38">
        <v>183058</v>
      </c>
      <c r="BS32" s="38">
        <v>183516</v>
      </c>
      <c r="BT32" s="38">
        <v>181151</v>
      </c>
      <c r="BU32" s="38">
        <v>178960</v>
      </c>
      <c r="BV32" s="38">
        <v>177302</v>
      </c>
      <c r="BW32" s="38">
        <v>175857</v>
      </c>
      <c r="BX32" s="38">
        <v>179723</v>
      </c>
      <c r="BY32" s="38">
        <v>188951</v>
      </c>
      <c r="BZ32" s="38">
        <v>189896</v>
      </c>
      <c r="CA32" s="38">
        <v>196569</v>
      </c>
      <c r="CB32" s="112">
        <v>193667</v>
      </c>
      <c r="CC32" s="112">
        <v>201401</v>
      </c>
      <c r="CD32" s="112">
        <v>198018</v>
      </c>
      <c r="CE32" s="112">
        <v>198286</v>
      </c>
      <c r="CF32" s="112">
        <v>199048</v>
      </c>
      <c r="CG32" s="38">
        <v>200656</v>
      </c>
      <c r="CH32" s="38">
        <v>206933</v>
      </c>
      <c r="CI32" s="38">
        <v>196871</v>
      </c>
      <c r="CJ32" s="38">
        <v>195742</v>
      </c>
      <c r="CK32" s="112">
        <v>186620</v>
      </c>
      <c r="CL32" s="38">
        <v>187530</v>
      </c>
      <c r="CM32" s="38">
        <v>191229</v>
      </c>
      <c r="CN32" s="112">
        <v>200173</v>
      </c>
      <c r="CO32" s="112">
        <v>206369</v>
      </c>
      <c r="CP32" s="112">
        <v>212075</v>
      </c>
      <c r="CQ32" s="112">
        <v>226379</v>
      </c>
      <c r="CR32" s="112">
        <v>229411</v>
      </c>
      <c r="CS32" s="112">
        <v>226793</v>
      </c>
      <c r="CT32" s="112">
        <v>219597</v>
      </c>
      <c r="CU32" s="38">
        <v>227721</v>
      </c>
      <c r="CV32" s="38">
        <v>227035</v>
      </c>
      <c r="CW32" s="112">
        <v>216311</v>
      </c>
      <c r="CX32" s="38">
        <v>214629</v>
      </c>
      <c r="CY32" s="38">
        <v>217701</v>
      </c>
      <c r="CZ32" s="112">
        <v>225823</v>
      </c>
      <c r="DA32" s="112">
        <v>218063</v>
      </c>
      <c r="DB32" s="112">
        <v>211714</v>
      </c>
      <c r="DC32" s="112">
        <v>216296</v>
      </c>
      <c r="DD32" s="112">
        <v>218867</v>
      </c>
      <c r="DE32" s="112">
        <v>220175</v>
      </c>
      <c r="DF32" s="112">
        <v>218849</v>
      </c>
      <c r="DG32" s="38">
        <v>214179</v>
      </c>
      <c r="DH32" s="38">
        <v>217074</v>
      </c>
      <c r="DI32" s="112">
        <v>217415</v>
      </c>
      <c r="DJ32" s="38">
        <v>221767</v>
      </c>
      <c r="DK32" s="38">
        <v>222384</v>
      </c>
      <c r="DL32" s="112">
        <v>215771</v>
      </c>
      <c r="DM32" s="112">
        <v>202300</v>
      </c>
      <c r="DN32" s="112">
        <v>180406</v>
      </c>
      <c r="DO32" s="112">
        <v>168550</v>
      </c>
      <c r="DP32" s="112">
        <v>169321</v>
      </c>
      <c r="DQ32" s="112">
        <v>190751</v>
      </c>
      <c r="DR32" s="112">
        <v>192489</v>
      </c>
      <c r="DS32" s="38">
        <v>192737</v>
      </c>
      <c r="DT32" s="38">
        <v>198936</v>
      </c>
      <c r="DU32" s="212">
        <v>205534</v>
      </c>
    </row>
    <row r="33" spans="1:125" ht="12.75" customHeight="1" x14ac:dyDescent="0.3">
      <c r="A33" s="127" t="s">
        <v>42</v>
      </c>
      <c r="B33" s="38">
        <v>184919.99999999965</v>
      </c>
      <c r="C33" s="38">
        <v>185355.99999999971</v>
      </c>
      <c r="D33" s="38">
        <v>189033.00000000015</v>
      </c>
      <c r="E33" s="38">
        <v>174490.00000000023</v>
      </c>
      <c r="F33" s="38">
        <v>172580.99999999974</v>
      </c>
      <c r="G33" s="38">
        <v>174158.00000000006</v>
      </c>
      <c r="H33" s="38">
        <v>186791.99999999988</v>
      </c>
      <c r="I33" s="38">
        <v>179272</v>
      </c>
      <c r="J33" s="38">
        <v>174766.99999999994</v>
      </c>
      <c r="K33" s="38">
        <v>170856</v>
      </c>
      <c r="L33" s="38">
        <v>166149.99999999977</v>
      </c>
      <c r="M33" s="38">
        <v>167166.00000000009</v>
      </c>
      <c r="N33" s="38">
        <v>173226.00000000012</v>
      </c>
      <c r="O33" s="38">
        <v>181913.00000000003</v>
      </c>
      <c r="P33" s="38">
        <v>183623.99999999997</v>
      </c>
      <c r="Q33" s="38">
        <v>191087.00000000035</v>
      </c>
      <c r="R33" s="38">
        <v>186832.9999999998</v>
      </c>
      <c r="S33" s="38">
        <v>197370.00000000003</v>
      </c>
      <c r="T33" s="38">
        <v>196464.00000000041</v>
      </c>
      <c r="U33" s="38">
        <v>208323.9999999998</v>
      </c>
      <c r="V33" s="38">
        <v>202056.99999999951</v>
      </c>
      <c r="W33" s="38">
        <v>207760.00000000006</v>
      </c>
      <c r="X33" s="38">
        <v>213480</v>
      </c>
      <c r="Y33" s="38">
        <v>213407.00000000029</v>
      </c>
      <c r="Z33" s="38">
        <v>208481.00000000012</v>
      </c>
      <c r="AA33" s="38">
        <v>205336.00000000058</v>
      </c>
      <c r="AB33" s="38">
        <v>205253.99999999991</v>
      </c>
      <c r="AC33" s="38">
        <v>204857.99999999991</v>
      </c>
      <c r="AD33" s="38">
        <v>208268.99999999971</v>
      </c>
      <c r="AE33" s="38">
        <v>204433.99999999959</v>
      </c>
      <c r="AF33" s="38">
        <v>208501.0000000002</v>
      </c>
      <c r="AG33" s="38">
        <v>213194.99999999959</v>
      </c>
      <c r="AH33" s="38">
        <v>224606.00000000073</v>
      </c>
      <c r="AI33" s="38">
        <v>229940.00000000076</v>
      </c>
      <c r="AJ33" s="38">
        <v>227477.00000000026</v>
      </c>
      <c r="AK33" s="38">
        <v>224344.00000000015</v>
      </c>
      <c r="AL33" s="38">
        <v>228808.99999999991</v>
      </c>
      <c r="AM33" s="38">
        <v>240786.00000000044</v>
      </c>
      <c r="AN33" s="38">
        <v>252458.9999999998</v>
      </c>
      <c r="AO33" s="38">
        <v>251324</v>
      </c>
      <c r="AP33" s="38">
        <v>239163.99999999875</v>
      </c>
      <c r="AQ33" s="38">
        <v>232078.99999999953</v>
      </c>
      <c r="AR33" s="38">
        <v>230651.00000000009</v>
      </c>
      <c r="AS33" s="38">
        <v>227121.00000000038</v>
      </c>
      <c r="AT33" s="38">
        <v>226231.00000000061</v>
      </c>
      <c r="AU33" s="38">
        <v>226998.00000000012</v>
      </c>
      <c r="AV33" s="38">
        <v>243619.9999999998</v>
      </c>
      <c r="AW33" s="38">
        <v>241282.99999999927</v>
      </c>
      <c r="AX33" s="38">
        <v>236271.99999999983</v>
      </c>
      <c r="AY33" s="38">
        <v>227697.00000000049</v>
      </c>
      <c r="AZ33" s="38">
        <v>237696.99999999936</v>
      </c>
      <c r="BA33" s="38">
        <v>236409.00000000108</v>
      </c>
      <c r="BB33" s="38">
        <v>231921</v>
      </c>
      <c r="BC33" s="38">
        <v>228553.00000000026</v>
      </c>
      <c r="BD33" s="38">
        <v>229401.99999999936</v>
      </c>
      <c r="BE33" s="38">
        <v>234226.00000000041</v>
      </c>
      <c r="BF33" s="38">
        <v>235852.9999999998</v>
      </c>
      <c r="BG33" s="38">
        <v>237071.00000000009</v>
      </c>
      <c r="BH33" s="38">
        <v>227672.00000000035</v>
      </c>
      <c r="BI33" s="38">
        <v>223426.00000000029</v>
      </c>
      <c r="BJ33" s="38">
        <v>222701.99999999971</v>
      </c>
      <c r="BK33" s="38">
        <v>222639.99999999985</v>
      </c>
      <c r="BL33" s="38">
        <v>222667.99999999959</v>
      </c>
      <c r="BM33" s="38">
        <v>213677.00000000064</v>
      </c>
      <c r="BN33" s="38">
        <v>218939</v>
      </c>
      <c r="BO33" s="38">
        <v>208685</v>
      </c>
      <c r="BP33" s="38">
        <v>208511.99999999988</v>
      </c>
      <c r="BQ33" s="38">
        <v>205078</v>
      </c>
      <c r="BR33" s="38">
        <v>199119</v>
      </c>
      <c r="BS33" s="38">
        <v>203343</v>
      </c>
      <c r="BT33" s="38">
        <v>204200</v>
      </c>
      <c r="BU33" s="38">
        <v>214572</v>
      </c>
      <c r="BV33" s="38">
        <v>216516</v>
      </c>
      <c r="BW33" s="38">
        <v>209230</v>
      </c>
      <c r="BX33" s="38">
        <v>214389</v>
      </c>
      <c r="BY33" s="38">
        <v>211070</v>
      </c>
      <c r="BZ33" s="38">
        <v>217873</v>
      </c>
      <c r="CA33" s="38">
        <v>220247</v>
      </c>
      <c r="CB33" s="112">
        <v>215102</v>
      </c>
      <c r="CC33" s="112">
        <v>219699</v>
      </c>
      <c r="CD33" s="112">
        <v>216101</v>
      </c>
      <c r="CE33" s="112">
        <v>216127</v>
      </c>
      <c r="CF33" s="112">
        <v>214023</v>
      </c>
      <c r="CG33" s="38">
        <v>208025</v>
      </c>
      <c r="CH33" s="38">
        <v>209060</v>
      </c>
      <c r="CI33" s="38">
        <v>203046</v>
      </c>
      <c r="CJ33" s="38">
        <v>199591</v>
      </c>
      <c r="CK33" s="112">
        <v>196783</v>
      </c>
      <c r="CL33" s="38">
        <v>181964</v>
      </c>
      <c r="CM33" s="38">
        <v>194420</v>
      </c>
      <c r="CN33" s="112">
        <v>201119</v>
      </c>
      <c r="CO33" s="112">
        <v>210538</v>
      </c>
      <c r="CP33" s="112">
        <v>221713</v>
      </c>
      <c r="CQ33" s="112">
        <v>232822</v>
      </c>
      <c r="CR33" s="112">
        <v>242534</v>
      </c>
      <c r="CS33" s="112">
        <v>243074</v>
      </c>
      <c r="CT33" s="112">
        <v>236536</v>
      </c>
      <c r="CU33" s="38">
        <v>239469</v>
      </c>
      <c r="CV33" s="38">
        <v>241510</v>
      </c>
      <c r="CW33" s="112">
        <v>252526</v>
      </c>
      <c r="CX33" s="38">
        <v>257747</v>
      </c>
      <c r="CY33" s="38">
        <v>252610</v>
      </c>
      <c r="CZ33" s="112">
        <v>249007</v>
      </c>
      <c r="DA33" s="112">
        <v>248984</v>
      </c>
      <c r="DB33" s="112">
        <v>247713</v>
      </c>
      <c r="DC33" s="112">
        <v>247783</v>
      </c>
      <c r="DD33" s="112">
        <v>251693</v>
      </c>
      <c r="DE33" s="112">
        <v>247765</v>
      </c>
      <c r="DF33" s="112">
        <v>247863</v>
      </c>
      <c r="DG33" s="38">
        <v>235886</v>
      </c>
      <c r="DH33" s="38">
        <v>243219</v>
      </c>
      <c r="DI33" s="112">
        <v>247594</v>
      </c>
      <c r="DJ33" s="38">
        <v>250590</v>
      </c>
      <c r="DK33" s="38">
        <v>250442</v>
      </c>
      <c r="DL33" s="112">
        <v>242500</v>
      </c>
      <c r="DM33" s="112">
        <v>222207</v>
      </c>
      <c r="DN33" s="112">
        <v>198849</v>
      </c>
      <c r="DO33" s="112">
        <v>183374</v>
      </c>
      <c r="DP33" s="112">
        <v>187383</v>
      </c>
      <c r="DQ33" s="112">
        <v>193960</v>
      </c>
      <c r="DR33" s="112">
        <v>195066</v>
      </c>
      <c r="DS33" s="38">
        <v>194067</v>
      </c>
      <c r="DT33" s="38">
        <v>204838</v>
      </c>
      <c r="DU33" s="212">
        <v>218801</v>
      </c>
    </row>
    <row r="34" spans="1:125" ht="12.75" customHeight="1" x14ac:dyDescent="0.3">
      <c r="A34" s="127" t="s">
        <v>33</v>
      </c>
      <c r="B34" s="38">
        <v>38402.999999999949</v>
      </c>
      <c r="C34" s="38">
        <v>34992.000000000036</v>
      </c>
      <c r="D34" s="38">
        <v>32666.000000000062</v>
      </c>
      <c r="E34" s="38">
        <v>29702</v>
      </c>
      <c r="F34" s="38">
        <v>29417.000000000011</v>
      </c>
      <c r="G34" s="38">
        <v>27998.999999999982</v>
      </c>
      <c r="H34" s="38">
        <v>23694.00000000004</v>
      </c>
      <c r="I34" s="38">
        <v>21581.999999999989</v>
      </c>
      <c r="J34" s="38">
        <v>18156.000000000018</v>
      </c>
      <c r="K34" s="38">
        <v>17847.000000000015</v>
      </c>
      <c r="L34" s="38">
        <v>23683.000000000033</v>
      </c>
      <c r="M34" s="38">
        <v>27759.000000000007</v>
      </c>
      <c r="N34" s="38">
        <v>32141.000000000015</v>
      </c>
      <c r="O34" s="38">
        <v>37568.000000000051</v>
      </c>
      <c r="P34" s="38">
        <v>42064.999999999978</v>
      </c>
      <c r="Q34" s="38">
        <v>43759.999999999971</v>
      </c>
      <c r="R34" s="38">
        <v>41575.999999999978</v>
      </c>
      <c r="S34" s="38">
        <v>42235.000000000022</v>
      </c>
      <c r="T34" s="38">
        <v>47013.000000000015</v>
      </c>
      <c r="U34" s="38">
        <v>45159.999999999971</v>
      </c>
      <c r="V34" s="38">
        <v>45615.999999999811</v>
      </c>
      <c r="W34" s="38">
        <v>40930.000000000124</v>
      </c>
      <c r="X34" s="38">
        <v>40372.999999999971</v>
      </c>
      <c r="Y34" s="38">
        <v>40051.999999999985</v>
      </c>
      <c r="Z34" s="38">
        <v>41074.000000000058</v>
      </c>
      <c r="AA34" s="38">
        <v>41365.000000000102</v>
      </c>
      <c r="AB34" s="38">
        <v>44053.000000000036</v>
      </c>
      <c r="AC34" s="38">
        <v>43223.999999999971</v>
      </c>
      <c r="AD34" s="38">
        <v>42087.000000000058</v>
      </c>
      <c r="AE34" s="38">
        <v>38473</v>
      </c>
      <c r="AF34" s="38">
        <v>43539.000000000095</v>
      </c>
      <c r="AG34" s="38">
        <v>47721.000000000073</v>
      </c>
      <c r="AH34" s="38">
        <v>44145.999999999942</v>
      </c>
      <c r="AI34" s="38">
        <v>42265.000000000022</v>
      </c>
      <c r="AJ34" s="38">
        <v>43901.999999999949</v>
      </c>
      <c r="AK34" s="38">
        <v>47357.999999999891</v>
      </c>
      <c r="AL34" s="38">
        <v>43684.000000000029</v>
      </c>
      <c r="AM34" s="38">
        <v>48567.999999999825</v>
      </c>
      <c r="AN34" s="38">
        <v>52946.999999999993</v>
      </c>
      <c r="AO34" s="38">
        <v>55365.000000000029</v>
      </c>
      <c r="AP34" s="38">
        <v>52480.000000000073</v>
      </c>
      <c r="AQ34" s="38">
        <v>50792.999999999891</v>
      </c>
      <c r="AR34" s="38">
        <v>47502.000000000058</v>
      </c>
      <c r="AS34" s="38">
        <v>41493.000000000051</v>
      </c>
      <c r="AT34" s="38">
        <v>42097.999999999964</v>
      </c>
      <c r="AU34" s="38">
        <v>44535.000000000058</v>
      </c>
      <c r="AV34" s="38">
        <v>42903.00000000008</v>
      </c>
      <c r="AW34" s="38">
        <v>44257.000000000015</v>
      </c>
      <c r="AX34" s="38">
        <v>46332.999999999978</v>
      </c>
      <c r="AY34" s="38">
        <v>47249.00000000008</v>
      </c>
      <c r="AZ34" s="38">
        <v>44767.999999999993</v>
      </c>
      <c r="BA34" s="38">
        <v>47029.999999999956</v>
      </c>
      <c r="BB34" s="38">
        <v>46784.99999999992</v>
      </c>
      <c r="BC34" s="38">
        <v>45521.000000000015</v>
      </c>
      <c r="BD34" s="38">
        <v>43404</v>
      </c>
      <c r="BE34" s="38">
        <v>44335.999999999949</v>
      </c>
      <c r="BF34" s="38">
        <v>49247.999999999956</v>
      </c>
      <c r="BG34" s="38">
        <v>47316.000000000029</v>
      </c>
      <c r="BH34" s="38">
        <v>46620.000000000015</v>
      </c>
      <c r="BI34" s="38">
        <v>47378.999999999985</v>
      </c>
      <c r="BJ34" s="38">
        <v>49444.999999999913</v>
      </c>
      <c r="BK34" s="38">
        <v>49676.000000000015</v>
      </c>
      <c r="BL34" s="38">
        <v>52338.000000000022</v>
      </c>
      <c r="BM34" s="38">
        <v>52698.000000000044</v>
      </c>
      <c r="BN34" s="38">
        <v>48868</v>
      </c>
      <c r="BO34" s="38">
        <v>43172</v>
      </c>
      <c r="BP34" s="38">
        <v>38632.999999999956</v>
      </c>
      <c r="BQ34" s="38">
        <v>40436</v>
      </c>
      <c r="BR34" s="38">
        <v>39399</v>
      </c>
      <c r="BS34" s="38">
        <v>41001</v>
      </c>
      <c r="BT34" s="38">
        <v>39305</v>
      </c>
      <c r="BU34" s="38">
        <v>35341</v>
      </c>
      <c r="BV34" s="38">
        <v>39393</v>
      </c>
      <c r="BW34" s="38">
        <v>41807</v>
      </c>
      <c r="BX34" s="38">
        <v>45036</v>
      </c>
      <c r="BY34" s="38">
        <v>43122</v>
      </c>
      <c r="BZ34" s="38">
        <v>46765</v>
      </c>
      <c r="CA34" s="38">
        <v>42366</v>
      </c>
      <c r="CB34" s="112">
        <v>41889</v>
      </c>
      <c r="CC34" s="112">
        <v>48282</v>
      </c>
      <c r="CD34" s="112">
        <v>52457</v>
      </c>
      <c r="CE34" s="112">
        <v>50260.999999999993</v>
      </c>
      <c r="CF34" s="112">
        <v>47509</v>
      </c>
      <c r="CG34" s="38">
        <v>50826</v>
      </c>
      <c r="CH34" s="38">
        <v>52879</v>
      </c>
      <c r="CI34" s="38">
        <v>51408</v>
      </c>
      <c r="CJ34" s="38">
        <v>47233</v>
      </c>
      <c r="CK34" s="112">
        <v>50624</v>
      </c>
      <c r="CL34" s="38">
        <v>43043</v>
      </c>
      <c r="CM34" s="38">
        <v>44530</v>
      </c>
      <c r="CN34" s="112">
        <v>45903</v>
      </c>
      <c r="CO34" s="112">
        <v>48333</v>
      </c>
      <c r="CP34" s="112">
        <v>52497</v>
      </c>
      <c r="CQ34" s="112">
        <v>54643</v>
      </c>
      <c r="CR34" s="112">
        <v>59408</v>
      </c>
      <c r="CS34" s="112">
        <v>60277</v>
      </c>
      <c r="CT34" s="112">
        <v>60815</v>
      </c>
      <c r="CU34" s="38">
        <v>60229</v>
      </c>
      <c r="CV34" s="38">
        <v>62782</v>
      </c>
      <c r="CW34" s="112">
        <v>58685</v>
      </c>
      <c r="CX34" s="38">
        <v>63081</v>
      </c>
      <c r="CY34" s="38">
        <v>63562</v>
      </c>
      <c r="CZ34" s="112">
        <v>62584</v>
      </c>
      <c r="DA34" s="112">
        <v>71399.999999999985</v>
      </c>
      <c r="DB34" s="112">
        <v>70307</v>
      </c>
      <c r="DC34" s="112">
        <v>72467</v>
      </c>
      <c r="DD34" s="112">
        <v>75096</v>
      </c>
      <c r="DE34" s="112">
        <v>77028</v>
      </c>
      <c r="DF34" s="112">
        <v>79104</v>
      </c>
      <c r="DG34" s="38">
        <v>76321</v>
      </c>
      <c r="DH34" s="38">
        <v>72299.999999999985</v>
      </c>
      <c r="DI34" s="112">
        <v>76083</v>
      </c>
      <c r="DJ34" s="38">
        <v>79692</v>
      </c>
      <c r="DK34" s="38">
        <v>89549</v>
      </c>
      <c r="DL34" s="112">
        <v>86085</v>
      </c>
      <c r="DM34" s="112">
        <v>77422</v>
      </c>
      <c r="DN34" s="112">
        <v>62724</v>
      </c>
      <c r="DO34" s="112">
        <v>55012</v>
      </c>
      <c r="DP34" s="112">
        <v>46453</v>
      </c>
      <c r="DQ34" s="112">
        <v>50581</v>
      </c>
      <c r="DR34" s="112">
        <v>54054</v>
      </c>
      <c r="DS34" s="38">
        <v>57746</v>
      </c>
      <c r="DT34" s="38">
        <v>54910</v>
      </c>
      <c r="DU34" s="212">
        <v>57663</v>
      </c>
    </row>
    <row r="35" spans="1:125" ht="12.75" customHeight="1" x14ac:dyDescent="0.3">
      <c r="A35" s="127" t="s">
        <v>13</v>
      </c>
      <c r="B35" s="38">
        <v>1381</v>
      </c>
      <c r="C35" s="38">
        <v>1301.0000000000002</v>
      </c>
      <c r="D35" s="38">
        <v>428</v>
      </c>
      <c r="E35" s="38">
        <v>645</v>
      </c>
      <c r="F35" s="38">
        <v>747</v>
      </c>
      <c r="G35" s="38">
        <v>908</v>
      </c>
      <c r="H35" s="38">
        <v>1574</v>
      </c>
      <c r="I35" s="38">
        <v>1605.0000000000002</v>
      </c>
      <c r="J35" s="38">
        <v>1982</v>
      </c>
      <c r="K35" s="38">
        <v>2182.0000000000005</v>
      </c>
      <c r="L35" s="38">
        <v>2149.0000000000009</v>
      </c>
      <c r="M35" s="38">
        <v>1653.0000000000005</v>
      </c>
      <c r="N35" s="38">
        <v>768</v>
      </c>
      <c r="O35" s="38">
        <v>625.99999999999989</v>
      </c>
      <c r="P35" s="38">
        <v>491</v>
      </c>
      <c r="Q35" s="38">
        <v>508.00000000000011</v>
      </c>
      <c r="R35" s="38">
        <v>510.00000000000006</v>
      </c>
      <c r="S35" s="38">
        <v>386.99999999999989</v>
      </c>
      <c r="T35" s="38">
        <v>261</v>
      </c>
      <c r="U35" s="38">
        <v>263.00000000000006</v>
      </c>
      <c r="V35" s="38">
        <v>357</v>
      </c>
      <c r="W35" s="38">
        <v>342.00000000000006</v>
      </c>
      <c r="X35" s="38">
        <v>365</v>
      </c>
      <c r="Y35" s="38">
        <v>213</v>
      </c>
      <c r="Z35" s="38">
        <v>86</v>
      </c>
      <c r="AA35" s="38">
        <v>1135.0000000000002</v>
      </c>
      <c r="AB35" s="38">
        <v>1160.0000000000002</v>
      </c>
      <c r="AC35" s="38">
        <v>1441.0000000000002</v>
      </c>
      <c r="AD35" s="38">
        <v>260</v>
      </c>
      <c r="AE35" s="38">
        <v>262</v>
      </c>
      <c r="AF35" s="38">
        <v>0</v>
      </c>
      <c r="AG35" s="38">
        <v>0</v>
      </c>
      <c r="AH35" s="38">
        <v>52</v>
      </c>
      <c r="AI35" s="38">
        <v>51.000000000000007</v>
      </c>
      <c r="AJ35" s="38">
        <v>51.000000000000021</v>
      </c>
      <c r="AK35" s="38">
        <v>0</v>
      </c>
      <c r="AL35" s="38">
        <v>0</v>
      </c>
      <c r="AM35" s="38">
        <v>0</v>
      </c>
      <c r="AN35" s="38">
        <v>0</v>
      </c>
      <c r="AO35" s="38">
        <v>60</v>
      </c>
      <c r="AP35" s="38">
        <v>51.000000000000007</v>
      </c>
      <c r="AQ35" s="38">
        <v>217</v>
      </c>
      <c r="AR35" s="38">
        <v>343</v>
      </c>
      <c r="AS35" s="38">
        <v>331</v>
      </c>
      <c r="AT35" s="38">
        <v>308</v>
      </c>
      <c r="AU35" s="38">
        <v>129</v>
      </c>
      <c r="AV35" s="38">
        <v>121</v>
      </c>
      <c r="AW35" s="38">
        <v>83</v>
      </c>
      <c r="AX35" s="38">
        <v>80</v>
      </c>
      <c r="AY35" s="38">
        <v>78</v>
      </c>
      <c r="AZ35" s="38">
        <v>1773</v>
      </c>
      <c r="BA35" s="38">
        <v>1881</v>
      </c>
      <c r="BB35" s="38">
        <v>1900.0000000000002</v>
      </c>
      <c r="BC35" s="38">
        <v>144</v>
      </c>
      <c r="BD35" s="38">
        <v>0</v>
      </c>
      <c r="BE35" s="38">
        <v>960</v>
      </c>
      <c r="BF35" s="38">
        <v>1041</v>
      </c>
      <c r="BG35" s="38">
        <v>1363</v>
      </c>
      <c r="BH35" s="38">
        <v>408</v>
      </c>
      <c r="BI35" s="38">
        <v>407</v>
      </c>
      <c r="BJ35" s="38">
        <v>274</v>
      </c>
      <c r="BK35" s="38">
        <v>276</v>
      </c>
      <c r="BL35" s="38">
        <v>215.00000000000003</v>
      </c>
      <c r="BM35" s="38">
        <v>222</v>
      </c>
      <c r="BN35" s="38">
        <v>221</v>
      </c>
      <c r="BO35" s="38">
        <v>217</v>
      </c>
      <c r="BP35" s="38">
        <v>212.00000000000003</v>
      </c>
      <c r="BQ35" s="38">
        <v>206</v>
      </c>
      <c r="BR35" s="38">
        <v>209</v>
      </c>
      <c r="BS35" s="38"/>
      <c r="BT35" s="38">
        <v>78</v>
      </c>
      <c r="BU35" s="38">
        <v>77</v>
      </c>
      <c r="BV35" s="38">
        <v>75</v>
      </c>
      <c r="BW35" s="38" t="s">
        <v>217</v>
      </c>
      <c r="BX35" s="38" t="s">
        <v>217</v>
      </c>
      <c r="BY35" s="38" t="s">
        <v>252</v>
      </c>
      <c r="BZ35" s="38">
        <v>0</v>
      </c>
      <c r="CA35" s="38">
        <v>0</v>
      </c>
      <c r="CB35" s="112">
        <v>0</v>
      </c>
      <c r="CC35" s="112">
        <v>0</v>
      </c>
      <c r="CD35" s="112">
        <v>0</v>
      </c>
      <c r="CE35" s="112">
        <v>80</v>
      </c>
      <c r="CF35" s="112">
        <v>80</v>
      </c>
      <c r="CG35" s="38">
        <v>81</v>
      </c>
      <c r="CH35" s="38">
        <v>0</v>
      </c>
      <c r="CI35" s="38">
        <v>0</v>
      </c>
      <c r="CJ35" s="38">
        <v>75</v>
      </c>
      <c r="CK35" s="112">
        <v>154</v>
      </c>
      <c r="CL35" s="38">
        <v>160</v>
      </c>
      <c r="CM35" s="38">
        <v>158</v>
      </c>
      <c r="CN35" s="112">
        <v>167</v>
      </c>
      <c r="CO35" s="112">
        <v>165</v>
      </c>
      <c r="CP35" s="112">
        <v>90</v>
      </c>
      <c r="CQ35" s="112">
        <v>0</v>
      </c>
      <c r="CR35" s="112">
        <v>58</v>
      </c>
      <c r="CS35" s="112">
        <v>57</v>
      </c>
      <c r="CT35" s="112">
        <v>56</v>
      </c>
      <c r="CU35" s="38">
        <v>0</v>
      </c>
      <c r="CV35" s="38">
        <v>1002</v>
      </c>
      <c r="CW35" s="112">
        <v>1001</v>
      </c>
      <c r="CX35" s="38">
        <v>2178</v>
      </c>
      <c r="CY35" s="38">
        <v>1182</v>
      </c>
      <c r="CZ35" s="112">
        <v>1282</v>
      </c>
      <c r="DA35" s="112">
        <v>87</v>
      </c>
      <c r="DB35" s="112">
        <v>223</v>
      </c>
      <c r="DC35" s="112">
        <v>289</v>
      </c>
      <c r="DD35" s="112">
        <v>291</v>
      </c>
      <c r="DE35" s="112">
        <v>362</v>
      </c>
      <c r="DF35" s="112">
        <v>1054</v>
      </c>
      <c r="DG35" s="38">
        <v>1061</v>
      </c>
      <c r="DH35" s="38">
        <v>1059</v>
      </c>
      <c r="DI35" s="112">
        <v>298</v>
      </c>
      <c r="DJ35" s="38">
        <v>299</v>
      </c>
      <c r="DK35" s="38">
        <v>1178</v>
      </c>
      <c r="DL35" s="112">
        <v>1205</v>
      </c>
      <c r="DM35" s="112">
        <v>1264</v>
      </c>
      <c r="DN35" s="112">
        <v>100</v>
      </c>
      <c r="DO35" s="112" t="s">
        <v>217</v>
      </c>
      <c r="DP35" s="112" t="s">
        <v>217</v>
      </c>
      <c r="DQ35" s="112">
        <v>88</v>
      </c>
      <c r="DR35" s="112">
        <v>87</v>
      </c>
      <c r="DS35" s="38">
        <v>220</v>
      </c>
      <c r="DT35" s="38">
        <v>135</v>
      </c>
      <c r="DU35" s="212">
        <v>1092</v>
      </c>
    </row>
    <row r="36" spans="1:125" ht="12.75" customHeight="1" x14ac:dyDescent="0.3">
      <c r="A36" s="129"/>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c r="BX36" s="38" t="s">
        <v>217</v>
      </c>
      <c r="BY36" s="38" t="s">
        <v>217</v>
      </c>
      <c r="BZ36" s="38" t="s">
        <v>217</v>
      </c>
      <c r="CA36" s="38" t="s">
        <v>217</v>
      </c>
      <c r="CB36" s="112" t="s">
        <v>217</v>
      </c>
      <c r="CC36" s="112" t="s">
        <v>217</v>
      </c>
      <c r="CD36" s="112" t="s">
        <v>217</v>
      </c>
      <c r="CE36" s="112" t="s">
        <v>217</v>
      </c>
      <c r="CF36" s="112" t="s">
        <v>217</v>
      </c>
      <c r="CG36" s="38" t="s">
        <v>217</v>
      </c>
      <c r="CH36" s="38" t="s">
        <v>217</v>
      </c>
      <c r="CI36" s="38" t="s">
        <v>217</v>
      </c>
      <c r="CJ36" s="38" t="s">
        <v>217</v>
      </c>
      <c r="CK36" s="112" t="s">
        <v>217</v>
      </c>
      <c r="CL36" s="38" t="s">
        <v>217</v>
      </c>
      <c r="CM36" s="38" t="s">
        <v>217</v>
      </c>
      <c r="CN36" s="112" t="s">
        <v>217</v>
      </c>
      <c r="CO36" s="112" t="s">
        <v>217</v>
      </c>
      <c r="CP36" s="112" t="s">
        <v>217</v>
      </c>
      <c r="CQ36" s="112" t="s">
        <v>217</v>
      </c>
      <c r="CR36" s="112" t="s">
        <v>217</v>
      </c>
      <c r="CS36" s="112" t="s">
        <v>217</v>
      </c>
      <c r="CT36" s="112" t="s">
        <v>217</v>
      </c>
      <c r="CU36" s="38" t="s">
        <v>217</v>
      </c>
      <c r="CV36" s="38" t="s">
        <v>217</v>
      </c>
      <c r="CW36" s="112" t="s">
        <v>217</v>
      </c>
      <c r="CX36" s="38" t="s">
        <v>217</v>
      </c>
      <c r="CY36" s="38" t="s">
        <v>217</v>
      </c>
      <c r="CZ36" s="112" t="s">
        <v>217</v>
      </c>
      <c r="DA36" s="112" t="s">
        <v>217</v>
      </c>
      <c r="DB36" s="112"/>
      <c r="DC36" s="112" t="s">
        <v>217</v>
      </c>
      <c r="DD36" s="112"/>
      <c r="DE36" s="112"/>
      <c r="DF36" s="112"/>
      <c r="DG36" s="38"/>
      <c r="DH36" s="38"/>
      <c r="DI36" s="112"/>
      <c r="DJ36" s="38"/>
      <c r="DK36" s="38"/>
      <c r="DL36" s="112"/>
      <c r="DM36" s="112"/>
      <c r="DN36" s="112"/>
      <c r="DO36" s="112"/>
      <c r="DP36" s="112"/>
      <c r="DQ36" s="112"/>
      <c r="DR36" s="112"/>
      <c r="DS36" s="38"/>
      <c r="DT36" s="38"/>
      <c r="DU36" s="212" t="s">
        <v>217</v>
      </c>
    </row>
    <row r="37" spans="1:125" ht="12.75" customHeight="1" x14ac:dyDescent="0.3">
      <c r="A37" s="126" t="s">
        <v>272</v>
      </c>
      <c r="B37" s="39">
        <v>689129</v>
      </c>
      <c r="C37" s="39">
        <v>690358</v>
      </c>
      <c r="D37" s="39">
        <v>688765</v>
      </c>
      <c r="E37" s="39">
        <v>692889</v>
      </c>
      <c r="F37" s="39">
        <v>681078</v>
      </c>
      <c r="G37" s="39">
        <v>665532</v>
      </c>
      <c r="H37" s="39">
        <v>644641</v>
      </c>
      <c r="I37" s="39">
        <v>620700</v>
      </c>
      <c r="J37" s="39">
        <v>617728</v>
      </c>
      <c r="K37" s="39">
        <v>611676</v>
      </c>
      <c r="L37" s="39">
        <v>633995</v>
      </c>
      <c r="M37" s="39">
        <v>658286</v>
      </c>
      <c r="N37" s="39">
        <v>670285</v>
      </c>
      <c r="O37" s="39">
        <v>676724</v>
      </c>
      <c r="P37" s="39">
        <v>702253</v>
      </c>
      <c r="Q37" s="39">
        <v>719217</v>
      </c>
      <c r="R37" s="39">
        <v>736838</v>
      </c>
      <c r="S37" s="39">
        <v>743510</v>
      </c>
      <c r="T37" s="39">
        <v>765970</v>
      </c>
      <c r="U37" s="39">
        <v>766006</v>
      </c>
      <c r="V37" s="39">
        <v>752919</v>
      </c>
      <c r="W37" s="39">
        <v>746633</v>
      </c>
      <c r="X37" s="39">
        <v>746452</v>
      </c>
      <c r="Y37" s="39">
        <v>754898</v>
      </c>
      <c r="Z37" s="39">
        <v>757849</v>
      </c>
      <c r="AA37" s="39">
        <v>771015</v>
      </c>
      <c r="AB37" s="39">
        <v>780243</v>
      </c>
      <c r="AC37" s="39">
        <v>776444</v>
      </c>
      <c r="AD37" s="39">
        <v>773322</v>
      </c>
      <c r="AE37" s="39">
        <v>763570</v>
      </c>
      <c r="AF37" s="39">
        <v>764522</v>
      </c>
      <c r="AG37" s="39">
        <v>775548</v>
      </c>
      <c r="AH37" s="39">
        <v>775491</v>
      </c>
      <c r="AI37" s="39">
        <v>765488</v>
      </c>
      <c r="AJ37" s="39">
        <v>765955</v>
      </c>
      <c r="AK37" s="39">
        <v>763254</v>
      </c>
      <c r="AL37" s="39">
        <v>768423</v>
      </c>
      <c r="AM37" s="39">
        <v>783534</v>
      </c>
      <c r="AN37" s="39">
        <v>812987</v>
      </c>
      <c r="AO37" s="39">
        <v>830585</v>
      </c>
      <c r="AP37" s="39">
        <v>815271</v>
      </c>
      <c r="AQ37" s="39">
        <v>803079</v>
      </c>
      <c r="AR37" s="39">
        <v>795738</v>
      </c>
      <c r="AS37" s="39">
        <v>781125</v>
      </c>
      <c r="AT37" s="39">
        <v>770823</v>
      </c>
      <c r="AU37" s="39">
        <v>773733</v>
      </c>
      <c r="AV37" s="39">
        <v>788774</v>
      </c>
      <c r="AW37" s="39">
        <v>796405</v>
      </c>
      <c r="AX37" s="39">
        <v>787161</v>
      </c>
      <c r="AY37" s="39">
        <v>773027</v>
      </c>
      <c r="AZ37" s="39">
        <v>775767</v>
      </c>
      <c r="BA37" s="39">
        <v>782417</v>
      </c>
      <c r="BB37" s="39">
        <v>778845</v>
      </c>
      <c r="BC37" s="39">
        <v>774807</v>
      </c>
      <c r="BD37" s="39">
        <v>782840</v>
      </c>
      <c r="BE37" s="39">
        <v>790201</v>
      </c>
      <c r="BF37" s="39">
        <v>802574</v>
      </c>
      <c r="BG37" s="39">
        <v>804602</v>
      </c>
      <c r="BH37" s="39">
        <v>790079</v>
      </c>
      <c r="BI37" s="39">
        <v>782288</v>
      </c>
      <c r="BJ37" s="39">
        <v>779038</v>
      </c>
      <c r="BK37" s="39">
        <v>779289</v>
      </c>
      <c r="BL37" s="39">
        <v>768741</v>
      </c>
      <c r="BM37" s="39">
        <v>757430</v>
      </c>
      <c r="BN37" s="39">
        <v>756126</v>
      </c>
      <c r="BO37" s="39">
        <v>742260</v>
      </c>
      <c r="BP37" s="39">
        <v>737003</v>
      </c>
      <c r="BQ37" s="39">
        <v>739844</v>
      </c>
      <c r="BR37" s="39">
        <v>713938</v>
      </c>
      <c r="BS37" s="39">
        <v>720475</v>
      </c>
      <c r="BT37" s="39">
        <v>722012</v>
      </c>
      <c r="BU37" s="39">
        <v>730178</v>
      </c>
      <c r="BV37" s="39">
        <v>724870</v>
      </c>
      <c r="BW37" s="39">
        <v>719821</v>
      </c>
      <c r="BX37" s="39">
        <v>746459</v>
      </c>
      <c r="BY37" s="39">
        <v>746322</v>
      </c>
      <c r="BZ37" s="39">
        <v>753591</v>
      </c>
      <c r="CA37" s="39">
        <v>757473</v>
      </c>
      <c r="CB37" s="113">
        <v>757662</v>
      </c>
      <c r="CC37" s="113">
        <v>774539</v>
      </c>
      <c r="CD37" s="113">
        <v>779484</v>
      </c>
      <c r="CE37" s="113">
        <v>775335</v>
      </c>
      <c r="CF37" s="113">
        <v>764089</v>
      </c>
      <c r="CG37" s="39">
        <v>761748</v>
      </c>
      <c r="CH37" s="39">
        <v>762450</v>
      </c>
      <c r="CI37" s="39">
        <v>738765</v>
      </c>
      <c r="CJ37" s="39">
        <v>720347</v>
      </c>
      <c r="CK37" s="113">
        <v>711186</v>
      </c>
      <c r="CL37" s="39">
        <v>686507</v>
      </c>
      <c r="CM37" s="39">
        <v>702090</v>
      </c>
      <c r="CN37" s="113">
        <v>715623</v>
      </c>
      <c r="CO37" s="113">
        <v>750011</v>
      </c>
      <c r="CP37" s="113">
        <v>764398</v>
      </c>
      <c r="CQ37" s="113">
        <v>796874</v>
      </c>
      <c r="CR37" s="113">
        <v>819930</v>
      </c>
      <c r="CS37" s="113">
        <v>817389</v>
      </c>
      <c r="CT37" s="113">
        <v>808966</v>
      </c>
      <c r="CU37" s="39">
        <v>816656</v>
      </c>
      <c r="CV37" s="39">
        <v>813147</v>
      </c>
      <c r="CW37" s="113">
        <v>832362</v>
      </c>
      <c r="CX37" s="39">
        <v>851203</v>
      </c>
      <c r="CY37" s="39">
        <v>851783</v>
      </c>
      <c r="CZ37" s="113">
        <v>842671</v>
      </c>
      <c r="DA37" s="113">
        <v>840174</v>
      </c>
      <c r="DB37" s="113">
        <v>837425</v>
      </c>
      <c r="DC37" s="113">
        <v>846261</v>
      </c>
      <c r="DD37" s="113">
        <v>851421</v>
      </c>
      <c r="DE37" s="113">
        <v>850938</v>
      </c>
      <c r="DF37" s="113">
        <v>839711</v>
      </c>
      <c r="DG37" s="39">
        <v>816846</v>
      </c>
      <c r="DH37" s="39">
        <v>830119</v>
      </c>
      <c r="DI37" s="113">
        <v>835724</v>
      </c>
      <c r="DJ37" s="39">
        <v>851692</v>
      </c>
      <c r="DK37" s="39">
        <v>863677</v>
      </c>
      <c r="DL37" s="113">
        <v>847181</v>
      </c>
      <c r="DM37" s="113">
        <v>767201</v>
      </c>
      <c r="DN37" s="113">
        <v>676850</v>
      </c>
      <c r="DO37" s="113">
        <v>616533</v>
      </c>
      <c r="DP37" s="113">
        <v>619256</v>
      </c>
      <c r="DQ37" s="113">
        <v>654629</v>
      </c>
      <c r="DR37" s="113">
        <v>660754</v>
      </c>
      <c r="DS37" s="39">
        <v>666112</v>
      </c>
      <c r="DT37" s="39">
        <v>693921</v>
      </c>
      <c r="DU37" s="213">
        <v>736485</v>
      </c>
    </row>
    <row r="38" spans="1:125" ht="12.75" customHeight="1" x14ac:dyDescent="0.3">
      <c r="A38" s="127" t="s">
        <v>34</v>
      </c>
      <c r="B38" s="38">
        <v>275770</v>
      </c>
      <c r="C38" s="38">
        <v>275308</v>
      </c>
      <c r="D38" s="38">
        <v>274220</v>
      </c>
      <c r="E38" s="38">
        <v>282905</v>
      </c>
      <c r="F38" s="38">
        <v>270855</v>
      </c>
      <c r="G38" s="38">
        <v>257100</v>
      </c>
      <c r="H38" s="38">
        <v>231850</v>
      </c>
      <c r="I38" s="38">
        <v>215401</v>
      </c>
      <c r="J38" s="38">
        <v>219948</v>
      </c>
      <c r="K38" s="38">
        <v>215590</v>
      </c>
      <c r="L38" s="38">
        <v>224502</v>
      </c>
      <c r="M38" s="38">
        <v>237985</v>
      </c>
      <c r="N38" s="38">
        <v>241362</v>
      </c>
      <c r="O38" s="38">
        <v>253344</v>
      </c>
      <c r="P38" s="38">
        <v>254403</v>
      </c>
      <c r="Q38" s="38">
        <v>259769</v>
      </c>
      <c r="R38" s="38">
        <v>268278</v>
      </c>
      <c r="S38" s="38">
        <v>274297</v>
      </c>
      <c r="T38" s="38">
        <v>290696</v>
      </c>
      <c r="U38" s="38">
        <v>289279</v>
      </c>
      <c r="V38" s="38">
        <v>283388</v>
      </c>
      <c r="W38" s="38">
        <v>285463</v>
      </c>
      <c r="X38" s="38">
        <v>292869</v>
      </c>
      <c r="Y38" s="38">
        <v>290572</v>
      </c>
      <c r="Z38" s="38">
        <v>289862</v>
      </c>
      <c r="AA38" s="38">
        <v>298839</v>
      </c>
      <c r="AB38" s="38">
        <v>309730</v>
      </c>
      <c r="AC38" s="38">
        <v>312347</v>
      </c>
      <c r="AD38" s="38">
        <v>308284</v>
      </c>
      <c r="AE38" s="38">
        <v>309403</v>
      </c>
      <c r="AF38" s="38">
        <v>309329</v>
      </c>
      <c r="AG38" s="38">
        <v>307589</v>
      </c>
      <c r="AH38" s="38">
        <v>303802</v>
      </c>
      <c r="AI38" s="38">
        <v>300575</v>
      </c>
      <c r="AJ38" s="38">
        <v>303561</v>
      </c>
      <c r="AK38" s="38">
        <v>304424</v>
      </c>
      <c r="AL38" s="38">
        <v>313618</v>
      </c>
      <c r="AM38" s="38">
        <v>326733</v>
      </c>
      <c r="AN38" s="38">
        <v>331533</v>
      </c>
      <c r="AO38" s="38">
        <v>334225</v>
      </c>
      <c r="AP38" s="38">
        <v>328165</v>
      </c>
      <c r="AQ38" s="38">
        <v>330962</v>
      </c>
      <c r="AR38" s="38">
        <v>326030</v>
      </c>
      <c r="AS38" s="38">
        <v>309150</v>
      </c>
      <c r="AT38" s="38">
        <v>301435</v>
      </c>
      <c r="AU38" s="38">
        <v>295795</v>
      </c>
      <c r="AV38" s="38">
        <v>310299</v>
      </c>
      <c r="AW38" s="38">
        <v>306979</v>
      </c>
      <c r="AX38" s="38">
        <v>303938</v>
      </c>
      <c r="AY38" s="38">
        <v>296681</v>
      </c>
      <c r="AZ38" s="38">
        <v>319775</v>
      </c>
      <c r="BA38" s="38">
        <v>323499</v>
      </c>
      <c r="BB38" s="38">
        <v>332095</v>
      </c>
      <c r="BC38" s="38">
        <v>317430</v>
      </c>
      <c r="BD38" s="38">
        <v>317895</v>
      </c>
      <c r="BE38" s="38">
        <v>315476</v>
      </c>
      <c r="BF38" s="38">
        <v>321182</v>
      </c>
      <c r="BG38" s="38">
        <v>318152</v>
      </c>
      <c r="BH38" s="38">
        <v>311664</v>
      </c>
      <c r="BI38" s="38">
        <v>308033</v>
      </c>
      <c r="BJ38" s="38">
        <v>312088</v>
      </c>
      <c r="BK38" s="38">
        <v>308955</v>
      </c>
      <c r="BL38" s="38">
        <v>296920</v>
      </c>
      <c r="BM38" s="38">
        <v>287722</v>
      </c>
      <c r="BN38" s="38">
        <v>279744</v>
      </c>
      <c r="BO38" s="38">
        <v>276548</v>
      </c>
      <c r="BP38" s="38">
        <v>266403</v>
      </c>
      <c r="BQ38" s="38">
        <v>267826</v>
      </c>
      <c r="BR38" s="38">
        <v>255274</v>
      </c>
      <c r="BS38" s="38">
        <v>253167</v>
      </c>
      <c r="BT38" s="38">
        <v>244966</v>
      </c>
      <c r="BU38" s="38">
        <v>244904</v>
      </c>
      <c r="BV38" s="38">
        <v>249206</v>
      </c>
      <c r="BW38" s="38">
        <v>251209</v>
      </c>
      <c r="BX38" s="38">
        <v>268107</v>
      </c>
      <c r="BY38" s="38">
        <v>269252</v>
      </c>
      <c r="BZ38" s="38">
        <v>265339</v>
      </c>
      <c r="CA38" s="38">
        <v>261437</v>
      </c>
      <c r="CB38" s="112">
        <v>271887</v>
      </c>
      <c r="CC38" s="112">
        <v>287704</v>
      </c>
      <c r="CD38" s="112">
        <v>288949</v>
      </c>
      <c r="CE38" s="112">
        <v>288161</v>
      </c>
      <c r="CF38" s="112">
        <v>276984</v>
      </c>
      <c r="CG38" s="38">
        <v>277793</v>
      </c>
      <c r="CH38" s="38">
        <v>262010</v>
      </c>
      <c r="CI38" s="38">
        <v>251153</v>
      </c>
      <c r="CJ38" s="38">
        <v>234387</v>
      </c>
      <c r="CK38" s="112">
        <v>233256</v>
      </c>
      <c r="CL38" s="38">
        <v>223258</v>
      </c>
      <c r="CM38" s="38">
        <v>235058</v>
      </c>
      <c r="CN38" s="112">
        <v>247302</v>
      </c>
      <c r="CO38" s="112">
        <v>268422</v>
      </c>
      <c r="CP38" s="112">
        <v>289877</v>
      </c>
      <c r="CQ38" s="112">
        <v>305985</v>
      </c>
      <c r="CR38" s="112">
        <v>326280</v>
      </c>
      <c r="CS38" s="112">
        <v>324801</v>
      </c>
      <c r="CT38" s="112">
        <v>324641</v>
      </c>
      <c r="CU38" s="38">
        <v>327549</v>
      </c>
      <c r="CV38" s="38">
        <v>328300</v>
      </c>
      <c r="CW38" s="112">
        <v>333891</v>
      </c>
      <c r="CX38" s="38">
        <v>345322</v>
      </c>
      <c r="CY38" s="38">
        <v>339010</v>
      </c>
      <c r="CZ38" s="112">
        <v>324833</v>
      </c>
      <c r="DA38" s="112">
        <v>317629</v>
      </c>
      <c r="DB38" s="112">
        <v>314102</v>
      </c>
      <c r="DC38" s="112">
        <v>318508</v>
      </c>
      <c r="DD38" s="112">
        <v>316567</v>
      </c>
      <c r="DE38" s="112">
        <v>308645</v>
      </c>
      <c r="DF38" s="112">
        <v>304090</v>
      </c>
      <c r="DG38" s="38">
        <v>288931</v>
      </c>
      <c r="DH38" s="38">
        <v>301054</v>
      </c>
      <c r="DI38" s="112">
        <v>313254</v>
      </c>
      <c r="DJ38" s="38">
        <v>327927</v>
      </c>
      <c r="DK38" s="38">
        <v>339080</v>
      </c>
      <c r="DL38" s="112">
        <v>330729</v>
      </c>
      <c r="DM38" s="112">
        <v>273859</v>
      </c>
      <c r="DN38" s="112">
        <v>211758</v>
      </c>
      <c r="DO38" s="112">
        <v>172017</v>
      </c>
      <c r="DP38" s="112">
        <v>190299</v>
      </c>
      <c r="DQ38" s="112">
        <v>198708</v>
      </c>
      <c r="DR38" s="112">
        <v>215502</v>
      </c>
      <c r="DS38" s="38">
        <v>223746</v>
      </c>
      <c r="DT38" s="38">
        <v>245907</v>
      </c>
      <c r="DU38" s="212">
        <v>256478</v>
      </c>
    </row>
    <row r="39" spans="1:125" ht="12.75" customHeight="1" x14ac:dyDescent="0.3">
      <c r="A39" s="127" t="s">
        <v>35</v>
      </c>
      <c r="B39" s="38">
        <v>413359</v>
      </c>
      <c r="C39" s="38">
        <v>415050</v>
      </c>
      <c r="D39" s="38">
        <v>414545</v>
      </c>
      <c r="E39" s="38">
        <v>409984</v>
      </c>
      <c r="F39" s="38">
        <v>410223</v>
      </c>
      <c r="G39" s="38">
        <v>408432</v>
      </c>
      <c r="H39" s="38">
        <v>412791</v>
      </c>
      <c r="I39" s="38">
        <v>405299</v>
      </c>
      <c r="J39" s="38">
        <v>397780</v>
      </c>
      <c r="K39" s="38">
        <v>396086</v>
      </c>
      <c r="L39" s="38">
        <v>409493</v>
      </c>
      <c r="M39" s="38">
        <v>420301</v>
      </c>
      <c r="N39" s="38">
        <v>428923</v>
      </c>
      <c r="O39" s="38">
        <v>423380</v>
      </c>
      <c r="P39" s="38">
        <v>447850</v>
      </c>
      <c r="Q39" s="38">
        <v>459448</v>
      </c>
      <c r="R39" s="38">
        <v>468560</v>
      </c>
      <c r="S39" s="38">
        <v>469213</v>
      </c>
      <c r="T39" s="38">
        <v>475274</v>
      </c>
      <c r="U39" s="38">
        <v>476727</v>
      </c>
      <c r="V39" s="38">
        <v>469531</v>
      </c>
      <c r="W39" s="38">
        <v>461170</v>
      </c>
      <c r="X39" s="38">
        <v>453583</v>
      </c>
      <c r="Y39" s="38">
        <v>464326</v>
      </c>
      <c r="Z39" s="38">
        <v>467987</v>
      </c>
      <c r="AA39" s="38">
        <v>472176</v>
      </c>
      <c r="AB39" s="38">
        <v>470513</v>
      </c>
      <c r="AC39" s="38">
        <v>464097</v>
      </c>
      <c r="AD39" s="38">
        <v>465038</v>
      </c>
      <c r="AE39" s="38">
        <v>454167</v>
      </c>
      <c r="AF39" s="38">
        <v>455193</v>
      </c>
      <c r="AG39" s="38">
        <v>467959</v>
      </c>
      <c r="AH39" s="38">
        <v>471689</v>
      </c>
      <c r="AI39" s="38">
        <v>464913</v>
      </c>
      <c r="AJ39" s="38">
        <v>462394</v>
      </c>
      <c r="AK39" s="38">
        <v>458830</v>
      </c>
      <c r="AL39" s="38">
        <v>454805</v>
      </c>
      <c r="AM39" s="38">
        <v>456801</v>
      </c>
      <c r="AN39" s="38">
        <v>481454</v>
      </c>
      <c r="AO39" s="38">
        <v>496360</v>
      </c>
      <c r="AP39" s="38">
        <v>487106</v>
      </c>
      <c r="AQ39" s="38">
        <v>472117</v>
      </c>
      <c r="AR39" s="38">
        <v>469708</v>
      </c>
      <c r="AS39" s="38">
        <v>471975</v>
      </c>
      <c r="AT39" s="38">
        <v>469388</v>
      </c>
      <c r="AU39" s="38">
        <v>477938</v>
      </c>
      <c r="AV39" s="38">
        <v>478475</v>
      </c>
      <c r="AW39" s="38">
        <v>489426</v>
      </c>
      <c r="AX39" s="38">
        <v>483223</v>
      </c>
      <c r="AY39" s="38">
        <v>476346</v>
      </c>
      <c r="AZ39" s="38">
        <v>455992</v>
      </c>
      <c r="BA39" s="38">
        <v>458918</v>
      </c>
      <c r="BB39" s="38">
        <v>446750</v>
      </c>
      <c r="BC39" s="38">
        <v>457377</v>
      </c>
      <c r="BD39" s="38">
        <v>464945</v>
      </c>
      <c r="BE39" s="38">
        <v>474725</v>
      </c>
      <c r="BF39" s="38">
        <v>481392</v>
      </c>
      <c r="BG39" s="38">
        <v>486450</v>
      </c>
      <c r="BH39" s="38">
        <v>478415</v>
      </c>
      <c r="BI39" s="38">
        <v>474255</v>
      </c>
      <c r="BJ39" s="38">
        <v>466950</v>
      </c>
      <c r="BK39" s="38">
        <v>470334</v>
      </c>
      <c r="BL39" s="38">
        <v>471821</v>
      </c>
      <c r="BM39" s="38">
        <v>469708</v>
      </c>
      <c r="BN39" s="38">
        <v>476382</v>
      </c>
      <c r="BO39" s="38">
        <v>465712</v>
      </c>
      <c r="BP39" s="38">
        <v>470600</v>
      </c>
      <c r="BQ39" s="38">
        <v>472018</v>
      </c>
      <c r="BR39" s="38">
        <v>458664</v>
      </c>
      <c r="BS39" s="38">
        <v>467308</v>
      </c>
      <c r="BT39" s="38">
        <v>477046</v>
      </c>
      <c r="BU39" s="38">
        <v>485274</v>
      </c>
      <c r="BV39" s="38">
        <v>475664</v>
      </c>
      <c r="BW39" s="38">
        <v>468612</v>
      </c>
      <c r="BX39" s="38">
        <v>478352</v>
      </c>
      <c r="BY39" s="38">
        <v>477070</v>
      </c>
      <c r="BZ39" s="38">
        <v>488252</v>
      </c>
      <c r="CA39" s="38">
        <v>496036</v>
      </c>
      <c r="CB39" s="112">
        <v>485775</v>
      </c>
      <c r="CC39" s="112">
        <v>486835</v>
      </c>
      <c r="CD39" s="112">
        <v>490535</v>
      </c>
      <c r="CE39" s="112">
        <v>487174</v>
      </c>
      <c r="CF39" s="112">
        <v>487105</v>
      </c>
      <c r="CG39" s="38">
        <v>483955</v>
      </c>
      <c r="CH39" s="38">
        <v>500440</v>
      </c>
      <c r="CI39" s="38">
        <v>487612</v>
      </c>
      <c r="CJ39" s="38">
        <v>485960</v>
      </c>
      <c r="CK39" s="112">
        <v>477930</v>
      </c>
      <c r="CL39" s="38">
        <v>463249</v>
      </c>
      <c r="CM39" s="38">
        <v>467032</v>
      </c>
      <c r="CN39" s="112">
        <v>468321</v>
      </c>
      <c r="CO39" s="112">
        <v>481589</v>
      </c>
      <c r="CP39" s="112">
        <v>474521</v>
      </c>
      <c r="CQ39" s="112">
        <v>490889</v>
      </c>
      <c r="CR39" s="112">
        <v>493650</v>
      </c>
      <c r="CS39" s="112">
        <v>492588</v>
      </c>
      <c r="CT39" s="112">
        <v>484325</v>
      </c>
      <c r="CU39" s="38">
        <v>489107</v>
      </c>
      <c r="CV39" s="38">
        <v>484847</v>
      </c>
      <c r="CW39" s="112">
        <v>498471</v>
      </c>
      <c r="CX39" s="38">
        <v>505881</v>
      </c>
      <c r="CY39" s="38">
        <v>512773</v>
      </c>
      <c r="CZ39" s="112">
        <v>517838</v>
      </c>
      <c r="DA39" s="112">
        <v>522545</v>
      </c>
      <c r="DB39" s="112">
        <v>523323</v>
      </c>
      <c r="DC39" s="112">
        <v>527753</v>
      </c>
      <c r="DD39" s="112">
        <v>534854</v>
      </c>
      <c r="DE39" s="112">
        <v>542293</v>
      </c>
      <c r="DF39" s="112">
        <v>535621</v>
      </c>
      <c r="DG39" s="38">
        <v>527915</v>
      </c>
      <c r="DH39" s="38">
        <v>529065</v>
      </c>
      <c r="DI39" s="112">
        <v>522470</v>
      </c>
      <c r="DJ39" s="38">
        <v>523765</v>
      </c>
      <c r="DK39" s="38">
        <v>524597</v>
      </c>
      <c r="DL39" s="112">
        <v>516452</v>
      </c>
      <c r="DM39" s="112">
        <v>493342</v>
      </c>
      <c r="DN39" s="112">
        <v>465092</v>
      </c>
      <c r="DO39" s="112">
        <v>444516</v>
      </c>
      <c r="DP39" s="112">
        <v>428957</v>
      </c>
      <c r="DQ39" s="112">
        <v>455921</v>
      </c>
      <c r="DR39" s="112">
        <v>445252</v>
      </c>
      <c r="DS39" s="38">
        <v>442366</v>
      </c>
      <c r="DT39" s="38">
        <v>448014</v>
      </c>
      <c r="DU39" s="212">
        <v>480007</v>
      </c>
    </row>
    <row r="40" spans="1:125" ht="12.75" customHeight="1" x14ac:dyDescent="0.3">
      <c r="A40" s="129"/>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t="s">
        <v>217</v>
      </c>
      <c r="BU40" s="38" t="s">
        <v>217</v>
      </c>
      <c r="BV40" s="38"/>
      <c r="BW40" s="38" t="s">
        <v>217</v>
      </c>
      <c r="BX40" s="38" t="s">
        <v>217</v>
      </c>
      <c r="BY40" s="38" t="s">
        <v>217</v>
      </c>
      <c r="BZ40" s="38" t="s">
        <v>217</v>
      </c>
      <c r="CA40" s="38" t="s">
        <v>217</v>
      </c>
      <c r="CB40" s="112" t="s">
        <v>217</v>
      </c>
      <c r="CC40" s="112" t="s">
        <v>217</v>
      </c>
      <c r="CD40" s="112" t="s">
        <v>217</v>
      </c>
      <c r="CE40" s="112" t="s">
        <v>217</v>
      </c>
      <c r="CF40" s="112" t="s">
        <v>217</v>
      </c>
      <c r="CG40" s="38" t="s">
        <v>217</v>
      </c>
      <c r="CH40" s="38" t="s">
        <v>217</v>
      </c>
      <c r="CI40" s="38" t="s">
        <v>217</v>
      </c>
      <c r="CJ40" s="38" t="s">
        <v>217</v>
      </c>
      <c r="CK40" s="112" t="s">
        <v>217</v>
      </c>
      <c r="CL40" s="38" t="s">
        <v>217</v>
      </c>
      <c r="CM40" s="38" t="s">
        <v>217</v>
      </c>
      <c r="CN40" s="112" t="s">
        <v>217</v>
      </c>
      <c r="CO40" s="112" t="s">
        <v>217</v>
      </c>
      <c r="CP40" s="112" t="s">
        <v>217</v>
      </c>
      <c r="CQ40" s="112" t="s">
        <v>217</v>
      </c>
      <c r="CR40" s="112" t="s">
        <v>217</v>
      </c>
      <c r="CS40" s="112" t="s">
        <v>217</v>
      </c>
      <c r="CT40" s="112" t="s">
        <v>217</v>
      </c>
      <c r="CU40" s="38" t="s">
        <v>217</v>
      </c>
      <c r="CV40" s="38" t="s">
        <v>217</v>
      </c>
      <c r="CW40" s="112" t="s">
        <v>217</v>
      </c>
      <c r="CX40" s="38" t="s">
        <v>217</v>
      </c>
      <c r="CY40" s="38" t="s">
        <v>217</v>
      </c>
      <c r="CZ40" s="112" t="s">
        <v>217</v>
      </c>
      <c r="DA40" s="112" t="s">
        <v>217</v>
      </c>
      <c r="DB40" s="112"/>
      <c r="DC40" s="112" t="s">
        <v>217</v>
      </c>
      <c r="DD40" s="112"/>
      <c r="DE40" s="112"/>
      <c r="DF40" s="112"/>
      <c r="DG40" s="38"/>
      <c r="DH40" s="38"/>
      <c r="DI40" s="112"/>
      <c r="DJ40" s="38"/>
      <c r="DK40" s="38"/>
      <c r="DL40" s="112"/>
      <c r="DM40" s="112"/>
      <c r="DN40" s="112"/>
      <c r="DO40" s="112"/>
      <c r="DP40" s="112"/>
      <c r="DQ40" s="112"/>
      <c r="DR40" s="112"/>
      <c r="DS40" s="38"/>
      <c r="DT40" s="38"/>
      <c r="DU40" s="212" t="s">
        <v>217</v>
      </c>
    </row>
    <row r="41" spans="1:125" ht="12.75" customHeight="1" x14ac:dyDescent="0.3">
      <c r="A41" s="126" t="s">
        <v>273</v>
      </c>
      <c r="B41" s="39">
        <v>689129.00000000035</v>
      </c>
      <c r="C41" s="39">
        <v>690358.00000000081</v>
      </c>
      <c r="D41" s="39">
        <v>688764.99999999651</v>
      </c>
      <c r="E41" s="39">
        <v>692889.00000000012</v>
      </c>
      <c r="F41" s="39">
        <v>681077.99999999919</v>
      </c>
      <c r="G41" s="39">
        <v>665532.00000000035</v>
      </c>
      <c r="H41" s="39">
        <v>644640.99999999825</v>
      </c>
      <c r="I41" s="39">
        <v>620700.0000000007</v>
      </c>
      <c r="J41" s="39">
        <v>617727.99999999825</v>
      </c>
      <c r="K41" s="39">
        <v>611675.99999999825</v>
      </c>
      <c r="L41" s="39">
        <v>633994.99999999977</v>
      </c>
      <c r="M41" s="39">
        <v>658285.99999999756</v>
      </c>
      <c r="N41" s="39">
        <v>670284.99999999988</v>
      </c>
      <c r="O41" s="39">
        <v>676724</v>
      </c>
      <c r="P41" s="39">
        <v>702253.00000000303</v>
      </c>
      <c r="Q41" s="39">
        <v>719217.00000000128</v>
      </c>
      <c r="R41" s="39">
        <v>736837.9999999986</v>
      </c>
      <c r="S41" s="39">
        <v>743510.00000000023</v>
      </c>
      <c r="T41" s="39">
        <v>765969.9999999993</v>
      </c>
      <c r="U41" s="39">
        <v>766005.99999999849</v>
      </c>
      <c r="V41" s="39">
        <v>752918.99999999988</v>
      </c>
      <c r="W41" s="39">
        <v>746632.99999999779</v>
      </c>
      <c r="X41" s="39">
        <v>746452.00000000151</v>
      </c>
      <c r="Y41" s="39">
        <v>754898.00000000047</v>
      </c>
      <c r="Z41" s="39">
        <v>757848.99999999977</v>
      </c>
      <c r="AA41" s="39">
        <v>771014.99999999953</v>
      </c>
      <c r="AB41" s="39">
        <v>780243.00000000023</v>
      </c>
      <c r="AC41" s="39">
        <v>776443.99999999651</v>
      </c>
      <c r="AD41" s="39">
        <v>773322</v>
      </c>
      <c r="AE41" s="39">
        <v>763569.99999999965</v>
      </c>
      <c r="AF41" s="39">
        <v>764522.00000000396</v>
      </c>
      <c r="AG41" s="39">
        <v>775547.99999999884</v>
      </c>
      <c r="AH41" s="39">
        <v>775491.00000000198</v>
      </c>
      <c r="AI41" s="39">
        <v>765488.00000000012</v>
      </c>
      <c r="AJ41" s="39">
        <v>765954.99999999953</v>
      </c>
      <c r="AK41" s="39">
        <v>763254.00000000186</v>
      </c>
      <c r="AL41" s="39">
        <v>768422.99999999988</v>
      </c>
      <c r="AM41" s="39">
        <v>783533.9999999979</v>
      </c>
      <c r="AN41" s="39">
        <v>812987.00000000198</v>
      </c>
      <c r="AO41" s="39">
        <v>830585.00000000081</v>
      </c>
      <c r="AP41" s="39">
        <v>815270.99999999872</v>
      </c>
      <c r="AQ41" s="39">
        <v>803078.9999999979</v>
      </c>
      <c r="AR41" s="39">
        <v>795737.99999999988</v>
      </c>
      <c r="AS41" s="39">
        <v>781125.00000000128</v>
      </c>
      <c r="AT41" s="39">
        <v>770822.99999999907</v>
      </c>
      <c r="AU41" s="39">
        <v>773733.00000000175</v>
      </c>
      <c r="AV41" s="39">
        <v>788774.00000000023</v>
      </c>
      <c r="AW41" s="39">
        <v>796405</v>
      </c>
      <c r="AX41" s="39">
        <v>787160.9999999986</v>
      </c>
      <c r="AY41" s="39">
        <v>773027</v>
      </c>
      <c r="AZ41" s="39">
        <v>775767.00000000349</v>
      </c>
      <c r="BA41" s="39">
        <v>782416.99999999837</v>
      </c>
      <c r="BB41" s="39">
        <v>778845.00000000093</v>
      </c>
      <c r="BC41" s="39">
        <v>774807.00000000163</v>
      </c>
      <c r="BD41" s="39">
        <v>782840.00000000023</v>
      </c>
      <c r="BE41" s="39">
        <v>790201.00000000081</v>
      </c>
      <c r="BF41" s="39">
        <v>802573.9999999979</v>
      </c>
      <c r="BG41" s="39">
        <v>804601.99999999965</v>
      </c>
      <c r="BH41" s="39">
        <v>790079.00000000303</v>
      </c>
      <c r="BI41" s="39">
        <v>782287.99999999802</v>
      </c>
      <c r="BJ41" s="39">
        <v>779037.99999999802</v>
      </c>
      <c r="BK41" s="39">
        <v>779289.00000000256</v>
      </c>
      <c r="BL41" s="39">
        <v>768740.99999999581</v>
      </c>
      <c r="BM41" s="39">
        <v>757430.00000000279</v>
      </c>
      <c r="BN41" s="39">
        <v>756126</v>
      </c>
      <c r="BO41" s="39">
        <v>742260</v>
      </c>
      <c r="BP41" s="39">
        <v>737002.9999999993</v>
      </c>
      <c r="BQ41" s="39">
        <v>739844</v>
      </c>
      <c r="BR41" s="39">
        <v>713938</v>
      </c>
      <c r="BS41" s="39">
        <v>720475</v>
      </c>
      <c r="BT41" s="39">
        <v>722012</v>
      </c>
      <c r="BU41" s="39">
        <v>730178</v>
      </c>
      <c r="BV41" s="39">
        <v>724870</v>
      </c>
      <c r="BW41" s="39">
        <v>719821</v>
      </c>
      <c r="BX41" s="39">
        <v>746459</v>
      </c>
      <c r="BY41" s="39">
        <v>746322</v>
      </c>
      <c r="BZ41" s="39">
        <v>753591</v>
      </c>
      <c r="CA41" s="39">
        <v>757473</v>
      </c>
      <c r="CB41" s="113">
        <v>757662</v>
      </c>
      <c r="CC41" s="113">
        <v>774539</v>
      </c>
      <c r="CD41" s="113">
        <v>779484</v>
      </c>
      <c r="CE41" s="113">
        <v>775335</v>
      </c>
      <c r="CF41" s="113">
        <v>764089</v>
      </c>
      <c r="CG41" s="39">
        <v>761748</v>
      </c>
      <c r="CH41" s="39">
        <v>762450</v>
      </c>
      <c r="CI41" s="39">
        <v>738765</v>
      </c>
      <c r="CJ41" s="39">
        <v>720347</v>
      </c>
      <c r="CK41" s="113">
        <v>711186</v>
      </c>
      <c r="CL41" s="39">
        <v>686507</v>
      </c>
      <c r="CM41" s="39">
        <v>702090</v>
      </c>
      <c r="CN41" s="113">
        <v>715623</v>
      </c>
      <c r="CO41" s="113">
        <v>750011</v>
      </c>
      <c r="CP41" s="113">
        <v>764398</v>
      </c>
      <c r="CQ41" s="113">
        <v>796874</v>
      </c>
      <c r="CR41" s="113">
        <v>819929.99999999988</v>
      </c>
      <c r="CS41" s="113">
        <v>817389</v>
      </c>
      <c r="CT41" s="113">
        <v>808966</v>
      </c>
      <c r="CU41" s="39">
        <v>816656</v>
      </c>
      <c r="CV41" s="39">
        <v>813147</v>
      </c>
      <c r="CW41" s="113">
        <v>832362</v>
      </c>
      <c r="CX41" s="39">
        <v>851203</v>
      </c>
      <c r="CY41" s="39">
        <v>851783</v>
      </c>
      <c r="CZ41" s="113">
        <v>842671</v>
      </c>
      <c r="DA41" s="113">
        <v>840173.99999999988</v>
      </c>
      <c r="DB41" s="113">
        <v>837425</v>
      </c>
      <c r="DC41" s="113">
        <v>846261</v>
      </c>
      <c r="DD41" s="113">
        <v>851421</v>
      </c>
      <c r="DE41" s="113">
        <v>850938</v>
      </c>
      <c r="DF41" s="113">
        <v>839711</v>
      </c>
      <c r="DG41" s="39">
        <v>816846</v>
      </c>
      <c r="DH41" s="39">
        <v>830119</v>
      </c>
      <c r="DI41" s="113">
        <v>835724</v>
      </c>
      <c r="DJ41" s="39">
        <v>851692</v>
      </c>
      <c r="DK41" s="39">
        <v>863677</v>
      </c>
      <c r="DL41" s="113">
        <v>847181</v>
      </c>
      <c r="DM41" s="113">
        <v>767201</v>
      </c>
      <c r="DN41" s="113">
        <v>676850</v>
      </c>
      <c r="DO41" s="113">
        <v>616533</v>
      </c>
      <c r="DP41" s="113">
        <v>619256</v>
      </c>
      <c r="DQ41" s="113">
        <v>654629</v>
      </c>
      <c r="DR41" s="113">
        <v>660754</v>
      </c>
      <c r="DS41" s="39">
        <v>666112</v>
      </c>
      <c r="DT41" s="39">
        <v>693921</v>
      </c>
      <c r="DU41" s="213">
        <v>736485</v>
      </c>
    </row>
    <row r="42" spans="1:125" ht="12.75" customHeight="1" x14ac:dyDescent="0.3">
      <c r="A42" s="127" t="s">
        <v>91</v>
      </c>
      <c r="B42" s="38">
        <v>53935.999999999993</v>
      </c>
      <c r="C42" s="38">
        <v>53499.999999999956</v>
      </c>
      <c r="D42" s="38">
        <v>50782.999999999935</v>
      </c>
      <c r="E42" s="38">
        <v>51986.000000000095</v>
      </c>
      <c r="F42" s="38">
        <v>51943.000000000044</v>
      </c>
      <c r="G42" s="38">
        <v>50758.000000000022</v>
      </c>
      <c r="H42" s="38">
        <v>45202.999999999898</v>
      </c>
      <c r="I42" s="38">
        <v>43045.999999999985</v>
      </c>
      <c r="J42" s="38">
        <v>44358.000000000058</v>
      </c>
      <c r="K42" s="38">
        <v>51009.000000000029</v>
      </c>
      <c r="L42" s="38">
        <v>48297</v>
      </c>
      <c r="M42" s="38">
        <v>48331.000000000065</v>
      </c>
      <c r="N42" s="38">
        <v>42733</v>
      </c>
      <c r="O42" s="38">
        <v>49278.000000000058</v>
      </c>
      <c r="P42" s="38">
        <v>47129.000000000087</v>
      </c>
      <c r="Q42" s="38">
        <v>49598.999999999927</v>
      </c>
      <c r="R42" s="38">
        <v>50529.999999999949</v>
      </c>
      <c r="S42" s="38">
        <v>51078.000000000015</v>
      </c>
      <c r="T42" s="38">
        <v>52812.999999999985</v>
      </c>
      <c r="U42" s="38">
        <v>52224.999999999964</v>
      </c>
      <c r="V42" s="38">
        <v>52966.999999999993</v>
      </c>
      <c r="W42" s="38">
        <v>55252.000000000029</v>
      </c>
      <c r="X42" s="38">
        <v>56842.999999999993</v>
      </c>
      <c r="Y42" s="38">
        <v>59535.999999999993</v>
      </c>
      <c r="Z42" s="38">
        <v>56269.999999999913</v>
      </c>
      <c r="AA42" s="38">
        <v>57923.000000000029</v>
      </c>
      <c r="AB42" s="38">
        <v>61284.99999999992</v>
      </c>
      <c r="AC42" s="38">
        <v>63205.999999999927</v>
      </c>
      <c r="AD42" s="38">
        <v>60072</v>
      </c>
      <c r="AE42" s="38">
        <v>57293.000000000029</v>
      </c>
      <c r="AF42" s="38">
        <v>57564.000000000022</v>
      </c>
      <c r="AG42" s="38">
        <v>56589.000000000051</v>
      </c>
      <c r="AH42" s="38">
        <v>50443.000000000007</v>
      </c>
      <c r="AI42" s="38">
        <v>49073.999999999978</v>
      </c>
      <c r="AJ42" s="38">
        <v>46889.000000000015</v>
      </c>
      <c r="AK42" s="38">
        <v>44800.000000000065</v>
      </c>
      <c r="AL42" s="38">
        <v>50157.00000000008</v>
      </c>
      <c r="AM42" s="38">
        <v>51353.999999999956</v>
      </c>
      <c r="AN42" s="38">
        <v>55231.99999999992</v>
      </c>
      <c r="AO42" s="38">
        <v>56095.999999999978</v>
      </c>
      <c r="AP42" s="38">
        <v>58887.999999999993</v>
      </c>
      <c r="AQ42" s="38">
        <v>59958.000000000029</v>
      </c>
      <c r="AR42" s="38">
        <v>56826.999999999898</v>
      </c>
      <c r="AS42" s="38">
        <v>54618.000000000051</v>
      </c>
      <c r="AT42" s="38">
        <v>50452.999999999978</v>
      </c>
      <c r="AU42" s="38">
        <v>52276.999999999956</v>
      </c>
      <c r="AV42" s="38">
        <v>54661.000000000007</v>
      </c>
      <c r="AW42" s="38">
        <v>58169.999999999898</v>
      </c>
      <c r="AX42" s="38">
        <v>53322.999999999978</v>
      </c>
      <c r="AY42" s="38">
        <v>52669.000000000087</v>
      </c>
      <c r="AZ42" s="38">
        <v>54774.000000000051</v>
      </c>
      <c r="BA42" s="38">
        <v>56309.000000000007</v>
      </c>
      <c r="BB42" s="38">
        <v>59351.999999999978</v>
      </c>
      <c r="BC42" s="38">
        <v>60555.000000000058</v>
      </c>
      <c r="BD42" s="38">
        <v>61539</v>
      </c>
      <c r="BE42" s="38">
        <v>57924.000000000058</v>
      </c>
      <c r="BF42" s="38">
        <v>58918.000000000036</v>
      </c>
      <c r="BG42" s="38">
        <v>52595.000000000065</v>
      </c>
      <c r="BH42" s="38">
        <v>52440.000000000029</v>
      </c>
      <c r="BI42" s="38">
        <v>47197.000000000007</v>
      </c>
      <c r="BJ42" s="38">
        <v>50171</v>
      </c>
      <c r="BK42" s="38">
        <v>54464.000000000015</v>
      </c>
      <c r="BL42" s="38">
        <v>60696.999999999964</v>
      </c>
      <c r="BM42" s="38">
        <v>66314</v>
      </c>
      <c r="BN42" s="38">
        <v>62761</v>
      </c>
      <c r="BO42" s="38">
        <v>62407</v>
      </c>
      <c r="BP42" s="38">
        <v>57081.999999999985</v>
      </c>
      <c r="BQ42" s="38">
        <v>61235</v>
      </c>
      <c r="BR42" s="38">
        <v>60883</v>
      </c>
      <c r="BS42" s="38">
        <v>61503</v>
      </c>
      <c r="BT42" s="38">
        <v>57810</v>
      </c>
      <c r="BU42" s="38">
        <v>59697</v>
      </c>
      <c r="BV42" s="38">
        <v>58812</v>
      </c>
      <c r="BW42" s="38">
        <v>59028</v>
      </c>
      <c r="BX42" s="38">
        <v>61519</v>
      </c>
      <c r="BY42" s="38">
        <v>59398</v>
      </c>
      <c r="BZ42" s="38">
        <v>63952</v>
      </c>
      <c r="CA42" s="38">
        <v>59037</v>
      </c>
      <c r="CB42" s="112">
        <v>58497</v>
      </c>
      <c r="CC42" s="112">
        <v>59825</v>
      </c>
      <c r="CD42" s="112">
        <v>57291</v>
      </c>
      <c r="CE42" s="112">
        <v>58220</v>
      </c>
      <c r="CF42" s="112">
        <v>55240</v>
      </c>
      <c r="CG42" s="38">
        <v>58306</v>
      </c>
      <c r="CH42" s="38">
        <v>59248</v>
      </c>
      <c r="CI42" s="38">
        <v>56193</v>
      </c>
      <c r="CJ42" s="38">
        <v>47938</v>
      </c>
      <c r="CK42" s="112">
        <v>49618</v>
      </c>
      <c r="CL42" s="38">
        <v>54660</v>
      </c>
      <c r="CM42" s="38">
        <v>58913</v>
      </c>
      <c r="CN42" s="112">
        <v>57131</v>
      </c>
      <c r="CO42" s="112">
        <v>54361</v>
      </c>
      <c r="CP42" s="112">
        <v>59616</v>
      </c>
      <c r="CQ42" s="112">
        <v>61741</v>
      </c>
      <c r="CR42" s="112">
        <v>72155</v>
      </c>
      <c r="CS42" s="112">
        <v>77554</v>
      </c>
      <c r="CT42" s="112">
        <v>77581</v>
      </c>
      <c r="CU42" s="38">
        <v>71332</v>
      </c>
      <c r="CV42" s="38">
        <v>63162</v>
      </c>
      <c r="CW42" s="112">
        <v>65061</v>
      </c>
      <c r="CX42" s="38">
        <v>68839</v>
      </c>
      <c r="CY42" s="38">
        <v>69558</v>
      </c>
      <c r="CZ42" s="112">
        <v>69415</v>
      </c>
      <c r="DA42" s="112">
        <v>66231</v>
      </c>
      <c r="DB42" s="112">
        <v>61287</v>
      </c>
      <c r="DC42" s="112">
        <v>60203</v>
      </c>
      <c r="DD42" s="112">
        <v>58091</v>
      </c>
      <c r="DE42" s="112">
        <v>54743</v>
      </c>
      <c r="DF42" s="112">
        <v>54019</v>
      </c>
      <c r="DG42" s="38">
        <v>53132</v>
      </c>
      <c r="DH42" s="38">
        <v>58086</v>
      </c>
      <c r="DI42" s="112">
        <v>59372</v>
      </c>
      <c r="DJ42" s="38">
        <v>59591</v>
      </c>
      <c r="DK42" s="38">
        <v>64181</v>
      </c>
      <c r="DL42" s="112">
        <v>59800</v>
      </c>
      <c r="DM42" s="112">
        <v>45752</v>
      </c>
      <c r="DN42" s="112">
        <v>32060</v>
      </c>
      <c r="DO42" s="112">
        <v>27628</v>
      </c>
      <c r="DP42" s="112">
        <v>30356</v>
      </c>
      <c r="DQ42" s="112">
        <v>33206</v>
      </c>
      <c r="DR42" s="112">
        <v>33876</v>
      </c>
      <c r="DS42" s="38">
        <v>39303</v>
      </c>
      <c r="DT42" s="38">
        <v>40024</v>
      </c>
      <c r="DU42" s="212">
        <v>43049</v>
      </c>
    </row>
    <row r="43" spans="1:125" ht="12.75" customHeight="1" x14ac:dyDescent="0.3">
      <c r="A43" s="127" t="s">
        <v>43</v>
      </c>
      <c r="B43" s="38">
        <v>148914.00000000041</v>
      </c>
      <c r="C43" s="38">
        <v>146309.99999999994</v>
      </c>
      <c r="D43" s="38">
        <v>150425.00000000003</v>
      </c>
      <c r="E43" s="38">
        <v>153945.99999999965</v>
      </c>
      <c r="F43" s="38">
        <v>150078.00000000003</v>
      </c>
      <c r="G43" s="38">
        <v>146251.99999999971</v>
      </c>
      <c r="H43" s="38">
        <v>137687.00000000038</v>
      </c>
      <c r="I43" s="38">
        <v>126600.0000000001</v>
      </c>
      <c r="J43" s="38">
        <v>121974.99999999981</v>
      </c>
      <c r="K43" s="38">
        <v>130446.99999999994</v>
      </c>
      <c r="L43" s="38">
        <v>130516.99999999999</v>
      </c>
      <c r="M43" s="38">
        <v>134876.00000000032</v>
      </c>
      <c r="N43" s="38">
        <v>133666.00000000015</v>
      </c>
      <c r="O43" s="38">
        <v>143659.99999999959</v>
      </c>
      <c r="P43" s="38">
        <v>144671.00000000044</v>
      </c>
      <c r="Q43" s="38">
        <v>141512.99999999997</v>
      </c>
      <c r="R43" s="38">
        <v>148163.99999999971</v>
      </c>
      <c r="S43" s="38">
        <v>145539.99999999983</v>
      </c>
      <c r="T43" s="38">
        <v>159611.00000000029</v>
      </c>
      <c r="U43" s="38">
        <v>164595</v>
      </c>
      <c r="V43" s="38">
        <v>169482</v>
      </c>
      <c r="W43" s="38">
        <v>169702.00000000026</v>
      </c>
      <c r="X43" s="38">
        <v>175563.99999999991</v>
      </c>
      <c r="Y43" s="38">
        <v>174479.00000000006</v>
      </c>
      <c r="Z43" s="38">
        <v>179044.00000000015</v>
      </c>
      <c r="AA43" s="38">
        <v>182783.00000000012</v>
      </c>
      <c r="AB43" s="38">
        <v>187479.99999999997</v>
      </c>
      <c r="AC43" s="38">
        <v>183674.00000000049</v>
      </c>
      <c r="AD43" s="38">
        <v>172197.00000000003</v>
      </c>
      <c r="AE43" s="38">
        <v>166669.0000000002</v>
      </c>
      <c r="AF43" s="38">
        <v>165262.99999999968</v>
      </c>
      <c r="AG43" s="38">
        <v>169353.99999999968</v>
      </c>
      <c r="AH43" s="38">
        <v>173856.99999999994</v>
      </c>
      <c r="AI43" s="38">
        <v>173213.99999999988</v>
      </c>
      <c r="AJ43" s="38">
        <v>178573.00000000012</v>
      </c>
      <c r="AK43" s="38">
        <v>180116.99999999994</v>
      </c>
      <c r="AL43" s="38">
        <v>172572.0000000002</v>
      </c>
      <c r="AM43" s="38">
        <v>176351.0000000002</v>
      </c>
      <c r="AN43" s="38">
        <v>175373.00000000015</v>
      </c>
      <c r="AO43" s="38">
        <v>173097</v>
      </c>
      <c r="AP43" s="38">
        <v>168514.99999999997</v>
      </c>
      <c r="AQ43" s="38">
        <v>166167.99999999997</v>
      </c>
      <c r="AR43" s="38">
        <v>161151.00000000026</v>
      </c>
      <c r="AS43" s="38">
        <v>161018.99999999991</v>
      </c>
      <c r="AT43" s="38">
        <v>169860.00000000009</v>
      </c>
      <c r="AU43" s="38">
        <v>175947.00000000047</v>
      </c>
      <c r="AV43" s="38">
        <v>169900.00000000038</v>
      </c>
      <c r="AW43" s="38">
        <v>167938.99999999997</v>
      </c>
      <c r="AX43" s="38">
        <v>168618.9999999998</v>
      </c>
      <c r="AY43" s="38">
        <v>173481</v>
      </c>
      <c r="AZ43" s="38">
        <v>178429.99999999971</v>
      </c>
      <c r="BA43" s="38">
        <v>179811.00000000015</v>
      </c>
      <c r="BB43" s="38">
        <v>174948.00000000003</v>
      </c>
      <c r="BC43" s="38">
        <v>170144.00000000003</v>
      </c>
      <c r="BD43" s="38">
        <v>172206.99999999971</v>
      </c>
      <c r="BE43" s="38">
        <v>182048.00000000073</v>
      </c>
      <c r="BF43" s="38">
        <v>173521.99999999983</v>
      </c>
      <c r="BG43" s="38">
        <v>180056.99999999988</v>
      </c>
      <c r="BH43" s="38">
        <v>173247.99999999977</v>
      </c>
      <c r="BI43" s="38">
        <v>182044.99999999983</v>
      </c>
      <c r="BJ43" s="38">
        <v>173621.00000000012</v>
      </c>
      <c r="BK43" s="38">
        <v>172788.00000000026</v>
      </c>
      <c r="BL43" s="38">
        <v>163845.00000000023</v>
      </c>
      <c r="BM43" s="38">
        <v>155316.00000000023</v>
      </c>
      <c r="BN43" s="38">
        <v>153023</v>
      </c>
      <c r="BO43" s="38">
        <v>156183</v>
      </c>
      <c r="BP43" s="38">
        <v>156826</v>
      </c>
      <c r="BQ43" s="38">
        <v>150894</v>
      </c>
      <c r="BR43" s="38">
        <v>143548</v>
      </c>
      <c r="BS43" s="38">
        <v>148349</v>
      </c>
      <c r="BT43" s="38">
        <v>147136</v>
      </c>
      <c r="BU43" s="38">
        <v>145729</v>
      </c>
      <c r="BV43" s="38">
        <v>142745</v>
      </c>
      <c r="BW43" s="38">
        <v>143956</v>
      </c>
      <c r="BX43" s="38">
        <v>150849</v>
      </c>
      <c r="BY43" s="38">
        <v>152209</v>
      </c>
      <c r="BZ43" s="38">
        <v>154375</v>
      </c>
      <c r="CA43" s="38">
        <v>153544</v>
      </c>
      <c r="CB43" s="112">
        <v>156285</v>
      </c>
      <c r="CC43" s="112">
        <v>172289</v>
      </c>
      <c r="CD43" s="112">
        <v>170726</v>
      </c>
      <c r="CE43" s="112">
        <v>166802</v>
      </c>
      <c r="CF43" s="112">
        <v>165205</v>
      </c>
      <c r="CG43" s="38">
        <v>168159</v>
      </c>
      <c r="CH43" s="38">
        <v>165012</v>
      </c>
      <c r="CI43" s="38">
        <v>154528</v>
      </c>
      <c r="CJ43" s="38">
        <v>148149</v>
      </c>
      <c r="CK43" s="112">
        <v>151666</v>
      </c>
      <c r="CL43" s="38">
        <v>142892</v>
      </c>
      <c r="CM43" s="38">
        <v>154200</v>
      </c>
      <c r="CN43" s="112">
        <v>161050</v>
      </c>
      <c r="CO43" s="112">
        <v>162995</v>
      </c>
      <c r="CP43" s="112">
        <v>165774</v>
      </c>
      <c r="CQ43" s="112">
        <v>170309</v>
      </c>
      <c r="CR43" s="112">
        <v>178157</v>
      </c>
      <c r="CS43" s="112">
        <v>177347</v>
      </c>
      <c r="CT43" s="112">
        <v>166587</v>
      </c>
      <c r="CU43" s="38">
        <v>170705</v>
      </c>
      <c r="CV43" s="38">
        <v>171934</v>
      </c>
      <c r="CW43" s="112">
        <v>172098</v>
      </c>
      <c r="CX43" s="38">
        <v>177685</v>
      </c>
      <c r="CY43" s="38">
        <v>173196</v>
      </c>
      <c r="CZ43" s="112">
        <v>171775</v>
      </c>
      <c r="DA43" s="112">
        <v>165059</v>
      </c>
      <c r="DB43" s="112">
        <v>174191</v>
      </c>
      <c r="DC43" s="112">
        <v>173015</v>
      </c>
      <c r="DD43" s="112">
        <v>174179</v>
      </c>
      <c r="DE43" s="112">
        <v>159808</v>
      </c>
      <c r="DF43" s="112">
        <v>163540.99999999997</v>
      </c>
      <c r="DG43" s="38">
        <v>152490</v>
      </c>
      <c r="DH43" s="38">
        <v>159158</v>
      </c>
      <c r="DI43" s="112">
        <v>165697</v>
      </c>
      <c r="DJ43" s="38">
        <v>172854</v>
      </c>
      <c r="DK43" s="38">
        <v>177808</v>
      </c>
      <c r="DL43" s="112">
        <v>171646</v>
      </c>
      <c r="DM43" s="112">
        <v>151818</v>
      </c>
      <c r="DN43" s="112">
        <v>124513</v>
      </c>
      <c r="DO43" s="112">
        <v>111706</v>
      </c>
      <c r="DP43" s="112">
        <v>117403</v>
      </c>
      <c r="DQ43" s="112">
        <v>115194</v>
      </c>
      <c r="DR43" s="112">
        <v>110074</v>
      </c>
      <c r="DS43" s="38">
        <v>110642</v>
      </c>
      <c r="DT43" s="38">
        <v>115102</v>
      </c>
      <c r="DU43" s="212">
        <v>119190</v>
      </c>
    </row>
    <row r="44" spans="1:125" ht="12.75" customHeight="1" x14ac:dyDescent="0.3">
      <c r="A44" s="127" t="s">
        <v>44</v>
      </c>
      <c r="B44" s="38">
        <v>144439.00000000026</v>
      </c>
      <c r="C44" s="38">
        <v>145210.00000000044</v>
      </c>
      <c r="D44" s="38">
        <v>137457.99999999994</v>
      </c>
      <c r="E44" s="38">
        <v>132784.00000000003</v>
      </c>
      <c r="F44" s="38">
        <v>129176.99999999969</v>
      </c>
      <c r="G44" s="38">
        <v>128799.9999999999</v>
      </c>
      <c r="H44" s="38">
        <v>127479.99999999967</v>
      </c>
      <c r="I44" s="38">
        <v>128383.99999999945</v>
      </c>
      <c r="J44" s="38">
        <v>123418.00000000032</v>
      </c>
      <c r="K44" s="38">
        <v>118583.99999999948</v>
      </c>
      <c r="L44" s="38">
        <v>121113.00000000003</v>
      </c>
      <c r="M44" s="38">
        <v>129599.99999999991</v>
      </c>
      <c r="N44" s="38">
        <v>147237.00000000038</v>
      </c>
      <c r="O44" s="38">
        <v>146158.00000000017</v>
      </c>
      <c r="P44" s="38">
        <v>150166.0000000002</v>
      </c>
      <c r="Q44" s="38">
        <v>142678.00000000012</v>
      </c>
      <c r="R44" s="38">
        <v>152522.00000000026</v>
      </c>
      <c r="S44" s="38">
        <v>157488.00000000055</v>
      </c>
      <c r="T44" s="38">
        <v>164130.00000000044</v>
      </c>
      <c r="U44" s="38">
        <v>160490.00000000006</v>
      </c>
      <c r="V44" s="38">
        <v>160186.99999999991</v>
      </c>
      <c r="W44" s="38">
        <v>158187.0000000002</v>
      </c>
      <c r="X44" s="38">
        <v>151252</v>
      </c>
      <c r="Y44" s="38">
        <v>152094.00000000015</v>
      </c>
      <c r="Z44" s="38">
        <v>147648.00000000032</v>
      </c>
      <c r="AA44" s="38">
        <v>157373.00000000015</v>
      </c>
      <c r="AB44" s="38">
        <v>160935.99999999988</v>
      </c>
      <c r="AC44" s="38">
        <v>171214.00000000003</v>
      </c>
      <c r="AD44" s="38">
        <v>170715.99999999983</v>
      </c>
      <c r="AE44" s="38">
        <v>167007.00000000012</v>
      </c>
      <c r="AF44" s="38">
        <v>163601.00000000032</v>
      </c>
      <c r="AG44" s="38">
        <v>172685.00000000009</v>
      </c>
      <c r="AH44" s="38">
        <v>176124.00000000012</v>
      </c>
      <c r="AI44" s="38">
        <v>174463.99999999977</v>
      </c>
      <c r="AJ44" s="38">
        <v>173584.00000000032</v>
      </c>
      <c r="AK44" s="38">
        <v>171996.00000000009</v>
      </c>
      <c r="AL44" s="38">
        <v>174842.9999999993</v>
      </c>
      <c r="AM44" s="38">
        <v>175174.00000000003</v>
      </c>
      <c r="AN44" s="38">
        <v>182892.00000000006</v>
      </c>
      <c r="AO44" s="38">
        <v>186692.0000000002</v>
      </c>
      <c r="AP44" s="38">
        <v>187257.99999999977</v>
      </c>
      <c r="AQ44" s="38">
        <v>183721.00000000015</v>
      </c>
      <c r="AR44" s="38">
        <v>177039</v>
      </c>
      <c r="AS44" s="38">
        <v>165005.00000000032</v>
      </c>
      <c r="AT44" s="38">
        <v>157100.99999999991</v>
      </c>
      <c r="AU44" s="38">
        <v>159822.99999999974</v>
      </c>
      <c r="AV44" s="38">
        <v>171681.99999999959</v>
      </c>
      <c r="AW44" s="38">
        <v>180796.99999999977</v>
      </c>
      <c r="AX44" s="38">
        <v>171979.99999999985</v>
      </c>
      <c r="AY44" s="38">
        <v>159872.99999999968</v>
      </c>
      <c r="AZ44" s="38">
        <v>161982.00000000049</v>
      </c>
      <c r="BA44" s="38">
        <v>163101.99999999968</v>
      </c>
      <c r="BB44" s="38">
        <v>167716.99999999994</v>
      </c>
      <c r="BC44" s="38">
        <v>166929.00000000026</v>
      </c>
      <c r="BD44" s="38">
        <v>173482.99999999994</v>
      </c>
      <c r="BE44" s="38">
        <v>177516.99999999985</v>
      </c>
      <c r="BF44" s="38">
        <v>189062.00000000015</v>
      </c>
      <c r="BG44" s="38">
        <v>189897.00000000012</v>
      </c>
      <c r="BH44" s="38">
        <v>187485.00000000032</v>
      </c>
      <c r="BI44" s="38">
        <v>183432.99999999974</v>
      </c>
      <c r="BJ44" s="38">
        <v>187597.00000000012</v>
      </c>
      <c r="BK44" s="38">
        <v>190120.99999999945</v>
      </c>
      <c r="BL44" s="38">
        <v>179126.00000000012</v>
      </c>
      <c r="BM44" s="38">
        <v>178451.99999999994</v>
      </c>
      <c r="BN44" s="38">
        <v>173046</v>
      </c>
      <c r="BO44" s="38">
        <v>166631</v>
      </c>
      <c r="BP44" s="38">
        <v>157308.00000000023</v>
      </c>
      <c r="BQ44" s="38">
        <v>160592</v>
      </c>
      <c r="BR44" s="38">
        <v>153504</v>
      </c>
      <c r="BS44" s="38">
        <v>153432</v>
      </c>
      <c r="BT44" s="38">
        <v>144190.99999999997</v>
      </c>
      <c r="BU44" s="38">
        <v>144359</v>
      </c>
      <c r="BV44" s="38">
        <v>137961</v>
      </c>
      <c r="BW44" s="38">
        <v>131257</v>
      </c>
      <c r="BX44" s="38">
        <v>141431</v>
      </c>
      <c r="BY44" s="38">
        <v>147979</v>
      </c>
      <c r="BZ44" s="38">
        <v>149731</v>
      </c>
      <c r="CA44" s="38">
        <v>154315</v>
      </c>
      <c r="CB44" s="112">
        <v>154799</v>
      </c>
      <c r="CC44" s="112">
        <v>160162</v>
      </c>
      <c r="CD44" s="112">
        <v>165993</v>
      </c>
      <c r="CE44" s="112">
        <v>165133.99999999997</v>
      </c>
      <c r="CF44" s="112">
        <v>168981</v>
      </c>
      <c r="CG44" s="38">
        <v>158151</v>
      </c>
      <c r="CH44" s="38">
        <v>162737</v>
      </c>
      <c r="CI44" s="38">
        <v>162169</v>
      </c>
      <c r="CJ44" s="38">
        <v>161268</v>
      </c>
      <c r="CK44" s="112">
        <v>156632</v>
      </c>
      <c r="CL44" s="38">
        <v>145397</v>
      </c>
      <c r="CM44" s="38">
        <v>149693</v>
      </c>
      <c r="CN44" s="112">
        <v>151896</v>
      </c>
      <c r="CO44" s="112">
        <v>173219</v>
      </c>
      <c r="CP44" s="112">
        <v>175074</v>
      </c>
      <c r="CQ44" s="112">
        <v>186130</v>
      </c>
      <c r="CR44" s="112">
        <v>177288</v>
      </c>
      <c r="CS44" s="112">
        <v>180007</v>
      </c>
      <c r="CT44" s="112">
        <v>191584</v>
      </c>
      <c r="CU44" s="38">
        <v>198559</v>
      </c>
      <c r="CV44" s="38">
        <v>202114</v>
      </c>
      <c r="CW44" s="112">
        <v>197992</v>
      </c>
      <c r="CX44" s="38">
        <v>187489</v>
      </c>
      <c r="CY44" s="38">
        <v>178027</v>
      </c>
      <c r="CZ44" s="112">
        <v>167670.99999999997</v>
      </c>
      <c r="DA44" s="112">
        <v>175485</v>
      </c>
      <c r="DB44" s="112">
        <v>171813</v>
      </c>
      <c r="DC44" s="112">
        <v>166296</v>
      </c>
      <c r="DD44" s="112">
        <v>161503</v>
      </c>
      <c r="DE44" s="112">
        <v>156148</v>
      </c>
      <c r="DF44" s="112">
        <v>154996.99999999997</v>
      </c>
      <c r="DG44" s="38">
        <v>156895</v>
      </c>
      <c r="DH44" s="38">
        <v>161462</v>
      </c>
      <c r="DI44" s="112">
        <v>159511</v>
      </c>
      <c r="DJ44" s="38">
        <v>167785</v>
      </c>
      <c r="DK44" s="38">
        <v>170806</v>
      </c>
      <c r="DL44" s="112">
        <v>177633</v>
      </c>
      <c r="DM44" s="112">
        <v>151047</v>
      </c>
      <c r="DN44" s="112">
        <v>138372</v>
      </c>
      <c r="DO44" s="112">
        <v>114543</v>
      </c>
      <c r="DP44" s="112">
        <v>131554</v>
      </c>
      <c r="DQ44" s="112">
        <v>137424</v>
      </c>
      <c r="DR44" s="112">
        <v>142839</v>
      </c>
      <c r="DS44" s="38">
        <v>128421</v>
      </c>
      <c r="DT44" s="38">
        <v>142248</v>
      </c>
      <c r="DU44" s="212">
        <v>154234</v>
      </c>
    </row>
    <row r="45" spans="1:125" ht="12.75" customHeight="1" x14ac:dyDescent="0.3">
      <c r="A45" s="127" t="s">
        <v>45</v>
      </c>
      <c r="B45" s="38">
        <v>126657.0000000002</v>
      </c>
      <c r="C45" s="38">
        <v>120872.00000000015</v>
      </c>
      <c r="D45" s="38">
        <v>120407.99999999984</v>
      </c>
      <c r="E45" s="38">
        <v>113212.00000000013</v>
      </c>
      <c r="F45" s="38">
        <v>105493.00000000009</v>
      </c>
      <c r="G45" s="38">
        <v>91214.999999999971</v>
      </c>
      <c r="H45" s="38">
        <v>98689.999999999956</v>
      </c>
      <c r="I45" s="38">
        <v>100296.00000000003</v>
      </c>
      <c r="J45" s="38">
        <v>108660.9999999999</v>
      </c>
      <c r="K45" s="38">
        <v>101496.99999999999</v>
      </c>
      <c r="L45" s="38">
        <v>119504.99999999968</v>
      </c>
      <c r="M45" s="38">
        <v>119746</v>
      </c>
      <c r="N45" s="38">
        <v>120233.99999999996</v>
      </c>
      <c r="O45" s="38">
        <v>110831.00000000016</v>
      </c>
      <c r="P45" s="38">
        <v>119068.99999999984</v>
      </c>
      <c r="Q45" s="38">
        <v>133477.00000000003</v>
      </c>
      <c r="R45" s="38">
        <v>127017.99999999993</v>
      </c>
      <c r="S45" s="38">
        <v>140411.00000000017</v>
      </c>
      <c r="T45" s="38">
        <v>129324.0000000001</v>
      </c>
      <c r="U45" s="38">
        <v>129139.9999999999</v>
      </c>
      <c r="V45" s="38">
        <v>113344.00000000007</v>
      </c>
      <c r="W45" s="38">
        <v>105321.99999999999</v>
      </c>
      <c r="X45" s="38">
        <v>102804.99999999978</v>
      </c>
      <c r="Y45" s="38">
        <v>101630.99999999999</v>
      </c>
      <c r="Z45" s="38">
        <v>101184.99999999996</v>
      </c>
      <c r="AA45" s="38">
        <v>99941.999999999971</v>
      </c>
      <c r="AB45" s="38">
        <v>105009.00000000013</v>
      </c>
      <c r="AC45" s="38">
        <v>106046.00000000007</v>
      </c>
      <c r="AD45" s="38">
        <v>106820</v>
      </c>
      <c r="AE45" s="38">
        <v>107490</v>
      </c>
      <c r="AF45" s="38">
        <v>108082.99999999994</v>
      </c>
      <c r="AG45" s="38">
        <v>104714</v>
      </c>
      <c r="AH45" s="38">
        <v>99001.999999999985</v>
      </c>
      <c r="AI45" s="38">
        <v>97994.000000000131</v>
      </c>
      <c r="AJ45" s="38">
        <v>101349.00000000006</v>
      </c>
      <c r="AK45" s="38">
        <v>95304.000000000044</v>
      </c>
      <c r="AL45" s="38">
        <v>100710.99999999997</v>
      </c>
      <c r="AM45" s="38">
        <v>118471.99999999987</v>
      </c>
      <c r="AN45" s="38">
        <v>132180.99999999983</v>
      </c>
      <c r="AO45" s="38">
        <v>141172.00000000023</v>
      </c>
      <c r="AP45" s="38">
        <v>129676.00000000029</v>
      </c>
      <c r="AQ45" s="38">
        <v>124487.99999999969</v>
      </c>
      <c r="AR45" s="38">
        <v>131700.00000000029</v>
      </c>
      <c r="AS45" s="38">
        <v>132115.00000000003</v>
      </c>
      <c r="AT45" s="38">
        <v>138026.99999999988</v>
      </c>
      <c r="AU45" s="38">
        <v>129445.99999999999</v>
      </c>
      <c r="AV45" s="38">
        <v>140368.99999999988</v>
      </c>
      <c r="AW45" s="38">
        <v>141756.99999999991</v>
      </c>
      <c r="AX45" s="38">
        <v>145487.99999999974</v>
      </c>
      <c r="AY45" s="38">
        <v>132973.00000000023</v>
      </c>
      <c r="AZ45" s="38">
        <v>123481.00000000017</v>
      </c>
      <c r="BA45" s="38">
        <v>118427.00000000017</v>
      </c>
      <c r="BB45" s="38">
        <v>113532.00000000012</v>
      </c>
      <c r="BC45" s="38">
        <v>116189.99999999984</v>
      </c>
      <c r="BD45" s="38">
        <v>112717.99999999974</v>
      </c>
      <c r="BE45" s="38">
        <v>110968.0000000001</v>
      </c>
      <c r="BF45" s="38">
        <v>119500.9999999999</v>
      </c>
      <c r="BG45" s="38">
        <v>122112.00000000016</v>
      </c>
      <c r="BH45" s="38">
        <v>124485.00000000023</v>
      </c>
      <c r="BI45" s="38">
        <v>112206.00000000013</v>
      </c>
      <c r="BJ45" s="38">
        <v>114478.00000000017</v>
      </c>
      <c r="BK45" s="38">
        <v>109750.99999999994</v>
      </c>
      <c r="BL45" s="38">
        <v>116023.99999999991</v>
      </c>
      <c r="BM45" s="38">
        <v>109806.00000000001</v>
      </c>
      <c r="BN45" s="38">
        <v>114064</v>
      </c>
      <c r="BO45" s="38">
        <v>109638</v>
      </c>
      <c r="BP45" s="38">
        <v>119731.99999999996</v>
      </c>
      <c r="BQ45" s="38">
        <v>127147</v>
      </c>
      <c r="BR45" s="38">
        <v>115248</v>
      </c>
      <c r="BS45" s="38">
        <v>120306</v>
      </c>
      <c r="BT45" s="38">
        <v>118641</v>
      </c>
      <c r="BU45" s="38">
        <v>122245</v>
      </c>
      <c r="BV45" s="38">
        <v>119350</v>
      </c>
      <c r="BW45" s="38">
        <v>128898</v>
      </c>
      <c r="BX45" s="38">
        <v>132395</v>
      </c>
      <c r="BY45" s="38">
        <v>125184</v>
      </c>
      <c r="BZ45" s="38">
        <v>121611</v>
      </c>
      <c r="CA45" s="38">
        <v>122994</v>
      </c>
      <c r="CB45" s="112">
        <v>134402</v>
      </c>
      <c r="CC45" s="112">
        <v>125976</v>
      </c>
      <c r="CD45" s="112">
        <v>126319</v>
      </c>
      <c r="CE45" s="112">
        <v>123407.99999999999</v>
      </c>
      <c r="CF45" s="112">
        <v>113591</v>
      </c>
      <c r="CG45" s="38">
        <v>120765</v>
      </c>
      <c r="CH45" s="38">
        <v>119416</v>
      </c>
      <c r="CI45" s="38">
        <v>121653</v>
      </c>
      <c r="CJ45" s="38">
        <v>118525</v>
      </c>
      <c r="CK45" s="112">
        <v>107664</v>
      </c>
      <c r="CL45" s="38">
        <v>102494</v>
      </c>
      <c r="CM45" s="38">
        <v>101697</v>
      </c>
      <c r="CN45" s="112">
        <v>100045</v>
      </c>
      <c r="CO45" s="112">
        <v>108773</v>
      </c>
      <c r="CP45" s="112">
        <v>117356</v>
      </c>
      <c r="CQ45" s="112">
        <v>128773</v>
      </c>
      <c r="CR45" s="112">
        <v>137522</v>
      </c>
      <c r="CS45" s="112">
        <v>136242</v>
      </c>
      <c r="CT45" s="112">
        <v>130181</v>
      </c>
      <c r="CU45" s="38">
        <v>123937</v>
      </c>
      <c r="CV45" s="38">
        <v>116962</v>
      </c>
      <c r="CW45" s="112">
        <v>128228</v>
      </c>
      <c r="CX45" s="38">
        <v>137967</v>
      </c>
      <c r="CY45" s="38">
        <v>150221</v>
      </c>
      <c r="CZ45" s="112">
        <v>153045</v>
      </c>
      <c r="DA45" s="112">
        <v>150686.99999999997</v>
      </c>
      <c r="DB45" s="112">
        <v>144864</v>
      </c>
      <c r="DC45" s="112">
        <v>149803</v>
      </c>
      <c r="DD45" s="112">
        <v>157850</v>
      </c>
      <c r="DE45" s="112">
        <v>167104</v>
      </c>
      <c r="DF45" s="112">
        <v>164808.99999999997</v>
      </c>
      <c r="DG45" s="38">
        <v>156602</v>
      </c>
      <c r="DH45" s="38">
        <v>153637</v>
      </c>
      <c r="DI45" s="112">
        <v>149319</v>
      </c>
      <c r="DJ45" s="38">
        <v>148724</v>
      </c>
      <c r="DK45" s="38">
        <v>149000</v>
      </c>
      <c r="DL45" s="112">
        <v>142116</v>
      </c>
      <c r="DM45" s="112">
        <v>137578</v>
      </c>
      <c r="DN45" s="112">
        <v>116456</v>
      </c>
      <c r="DO45" s="112">
        <v>102053</v>
      </c>
      <c r="DP45" s="112">
        <v>91347</v>
      </c>
      <c r="DQ45" s="112">
        <v>98227</v>
      </c>
      <c r="DR45" s="112">
        <v>103306</v>
      </c>
      <c r="DS45" s="38">
        <v>119767</v>
      </c>
      <c r="DT45" s="38">
        <v>119984</v>
      </c>
      <c r="DU45" s="212">
        <v>130294</v>
      </c>
    </row>
    <row r="46" spans="1:125" ht="12.75" customHeight="1" x14ac:dyDescent="0.3">
      <c r="A46" s="127" t="s">
        <v>182</v>
      </c>
      <c r="B46" s="38">
        <v>58594.999999999956</v>
      </c>
      <c r="C46" s="38">
        <v>60953.999999999985</v>
      </c>
      <c r="D46" s="38">
        <v>57349</v>
      </c>
      <c r="E46" s="38">
        <v>62480.999999999993</v>
      </c>
      <c r="F46" s="38">
        <v>69822.999999999942</v>
      </c>
      <c r="G46" s="38">
        <v>71068</v>
      </c>
      <c r="H46" s="38">
        <v>62983.000000000044</v>
      </c>
      <c r="I46" s="38">
        <v>50855.999999999964</v>
      </c>
      <c r="J46" s="38">
        <v>50178.000000000022</v>
      </c>
      <c r="K46" s="38">
        <v>46642.999999999985</v>
      </c>
      <c r="L46" s="38">
        <v>42028.999999999978</v>
      </c>
      <c r="M46" s="38">
        <v>45979.999999999949</v>
      </c>
      <c r="N46" s="38">
        <v>46240</v>
      </c>
      <c r="O46" s="38">
        <v>51296</v>
      </c>
      <c r="P46" s="38">
        <v>60856.999999999993</v>
      </c>
      <c r="Q46" s="38">
        <v>63545.000000000036</v>
      </c>
      <c r="R46" s="38">
        <v>67585.000000000087</v>
      </c>
      <c r="S46" s="38">
        <v>61753.000000000007</v>
      </c>
      <c r="T46" s="38">
        <v>66675.999999999971</v>
      </c>
      <c r="U46" s="38">
        <v>70786.999999999913</v>
      </c>
      <c r="V46" s="38">
        <v>73874.000000000073</v>
      </c>
      <c r="W46" s="38">
        <v>75558.999999999971</v>
      </c>
      <c r="X46" s="38">
        <v>77131.999999999985</v>
      </c>
      <c r="Y46" s="38">
        <v>83773.000000000029</v>
      </c>
      <c r="Z46" s="38">
        <v>95805.999999999927</v>
      </c>
      <c r="AA46" s="38">
        <v>93602.000000000044</v>
      </c>
      <c r="AB46" s="38">
        <v>84028.000000000058</v>
      </c>
      <c r="AC46" s="38">
        <v>75704.000000000015</v>
      </c>
      <c r="AD46" s="38">
        <v>75620.999999999971</v>
      </c>
      <c r="AE46" s="38">
        <v>73426.999999999971</v>
      </c>
      <c r="AF46" s="38">
        <v>69456.999999999971</v>
      </c>
      <c r="AG46" s="38">
        <v>69477</v>
      </c>
      <c r="AH46" s="38">
        <v>69560.999999999927</v>
      </c>
      <c r="AI46" s="38">
        <v>70091.000000000058</v>
      </c>
      <c r="AJ46" s="38">
        <v>68796.000000000015</v>
      </c>
      <c r="AK46" s="38">
        <v>67711.000000000015</v>
      </c>
      <c r="AL46" s="38">
        <v>63057.999999999993</v>
      </c>
      <c r="AM46" s="38">
        <v>58998.999999999985</v>
      </c>
      <c r="AN46" s="38">
        <v>67640.999999999898</v>
      </c>
      <c r="AO46" s="38">
        <v>65692.000000000102</v>
      </c>
      <c r="AP46" s="38">
        <v>62699.999999999971</v>
      </c>
      <c r="AQ46" s="38">
        <v>58476.000000000058</v>
      </c>
      <c r="AR46" s="38">
        <v>56231.999999999978</v>
      </c>
      <c r="AS46" s="38">
        <v>55261.000000000015</v>
      </c>
      <c r="AT46" s="38">
        <v>55673.999999999949</v>
      </c>
      <c r="AU46" s="38">
        <v>64817.000000000058</v>
      </c>
      <c r="AV46" s="38">
        <v>58815.000000000015</v>
      </c>
      <c r="AW46" s="38">
        <v>47742.000000000058</v>
      </c>
      <c r="AX46" s="38">
        <v>44794</v>
      </c>
      <c r="AY46" s="38">
        <v>50136.999999999993</v>
      </c>
      <c r="AZ46" s="38">
        <v>55706</v>
      </c>
      <c r="BA46" s="38">
        <v>56860.999999999956</v>
      </c>
      <c r="BB46" s="38">
        <v>63379.000000000015</v>
      </c>
      <c r="BC46" s="38">
        <v>62055.000000000044</v>
      </c>
      <c r="BD46" s="38">
        <v>58389.999999999942</v>
      </c>
      <c r="BE46" s="38">
        <v>52505.000000000022</v>
      </c>
      <c r="BF46" s="38">
        <v>46136.000000000007</v>
      </c>
      <c r="BG46" s="38">
        <v>48079.000000000007</v>
      </c>
      <c r="BH46" s="38">
        <v>41998</v>
      </c>
      <c r="BI46" s="38">
        <v>53006.999999999993</v>
      </c>
      <c r="BJ46" s="38">
        <v>48465.000000000015</v>
      </c>
      <c r="BK46" s="38">
        <v>53277.999999999993</v>
      </c>
      <c r="BL46" s="38">
        <v>46982.999999999985</v>
      </c>
      <c r="BM46" s="38">
        <v>46462.999999999985</v>
      </c>
      <c r="BN46" s="38">
        <v>53074</v>
      </c>
      <c r="BO46" s="38">
        <v>51828</v>
      </c>
      <c r="BP46" s="38">
        <v>60120.000000000015</v>
      </c>
      <c r="BQ46" s="38">
        <v>49821</v>
      </c>
      <c r="BR46" s="38">
        <v>46171</v>
      </c>
      <c r="BS46" s="38">
        <v>36018</v>
      </c>
      <c r="BT46" s="38">
        <v>36800</v>
      </c>
      <c r="BU46" s="38">
        <v>37720</v>
      </c>
      <c r="BV46" s="38">
        <v>39163</v>
      </c>
      <c r="BW46" s="38">
        <v>39636</v>
      </c>
      <c r="BX46" s="38">
        <v>41196</v>
      </c>
      <c r="BY46" s="38">
        <v>44720</v>
      </c>
      <c r="BZ46" s="38">
        <v>45804</v>
      </c>
      <c r="CA46" s="38">
        <v>54065</v>
      </c>
      <c r="CB46" s="112">
        <v>48550</v>
      </c>
      <c r="CC46" s="112">
        <v>50792</v>
      </c>
      <c r="CD46" s="112">
        <v>54516</v>
      </c>
      <c r="CE46" s="112">
        <v>55512</v>
      </c>
      <c r="CF46" s="112">
        <v>56257</v>
      </c>
      <c r="CG46" s="38">
        <v>46673</v>
      </c>
      <c r="CH46" s="38">
        <v>45425</v>
      </c>
      <c r="CI46" s="38">
        <v>37303</v>
      </c>
      <c r="CJ46" s="38">
        <v>35644</v>
      </c>
      <c r="CK46" s="112">
        <v>35631</v>
      </c>
      <c r="CL46" s="38">
        <v>35829</v>
      </c>
      <c r="CM46" s="38">
        <v>39508</v>
      </c>
      <c r="CN46" s="112">
        <v>39574</v>
      </c>
      <c r="CO46" s="112">
        <v>47032</v>
      </c>
      <c r="CP46" s="112">
        <v>42654</v>
      </c>
      <c r="CQ46" s="112">
        <v>43669</v>
      </c>
      <c r="CR46" s="112">
        <v>43093</v>
      </c>
      <c r="CS46" s="112">
        <v>41129</v>
      </c>
      <c r="CT46" s="112">
        <v>42776</v>
      </c>
      <c r="CU46" s="38">
        <v>47078</v>
      </c>
      <c r="CV46" s="38">
        <v>48568</v>
      </c>
      <c r="CW46" s="112">
        <v>49219</v>
      </c>
      <c r="CX46" s="38">
        <v>52791</v>
      </c>
      <c r="CY46" s="38">
        <v>52854</v>
      </c>
      <c r="CZ46" s="112">
        <v>58143</v>
      </c>
      <c r="DA46" s="112">
        <v>51944</v>
      </c>
      <c r="DB46" s="112">
        <v>54462</v>
      </c>
      <c r="DC46" s="112">
        <v>59430</v>
      </c>
      <c r="DD46" s="112">
        <v>60205</v>
      </c>
      <c r="DE46" s="112">
        <v>65830</v>
      </c>
      <c r="DF46" s="112">
        <v>56265</v>
      </c>
      <c r="DG46" s="38">
        <v>53546</v>
      </c>
      <c r="DH46" s="38">
        <v>51716</v>
      </c>
      <c r="DI46" s="112">
        <v>48186</v>
      </c>
      <c r="DJ46" s="38">
        <v>44549.999999999993</v>
      </c>
      <c r="DK46" s="38">
        <v>46512</v>
      </c>
      <c r="DL46" s="112">
        <v>49301</v>
      </c>
      <c r="DM46" s="112">
        <v>51387.999999999993</v>
      </c>
      <c r="DN46" s="112">
        <v>45314</v>
      </c>
      <c r="DO46" s="112">
        <v>48356</v>
      </c>
      <c r="DP46" s="112">
        <v>43222</v>
      </c>
      <c r="DQ46" s="112">
        <v>47145</v>
      </c>
      <c r="DR46" s="112">
        <v>46382</v>
      </c>
      <c r="DS46" s="38">
        <v>47974</v>
      </c>
      <c r="DT46" s="38">
        <v>48766</v>
      </c>
      <c r="DU46" s="212">
        <v>46811</v>
      </c>
    </row>
    <row r="47" spans="1:125" ht="12.75" customHeight="1" x14ac:dyDescent="0.3">
      <c r="A47" s="127" t="s">
        <v>183</v>
      </c>
      <c r="B47" s="38">
        <v>151753.99999999977</v>
      </c>
      <c r="C47" s="38">
        <v>158793.0000000002</v>
      </c>
      <c r="D47" s="38">
        <v>165009.99999999983</v>
      </c>
      <c r="E47" s="38">
        <v>166863</v>
      </c>
      <c r="F47" s="38">
        <v>161046.99999999991</v>
      </c>
      <c r="G47" s="38">
        <v>162352</v>
      </c>
      <c r="H47" s="38">
        <v>163463</v>
      </c>
      <c r="I47" s="38">
        <v>160954.99999999985</v>
      </c>
      <c r="J47" s="38">
        <v>157994.00000000023</v>
      </c>
      <c r="K47" s="38">
        <v>151378.00000000041</v>
      </c>
      <c r="L47" s="38">
        <v>163615.99999999988</v>
      </c>
      <c r="M47" s="38">
        <v>176948.99999999994</v>
      </c>
      <c r="N47" s="38">
        <v>178397.0000000002</v>
      </c>
      <c r="O47" s="38">
        <v>172754.00000000006</v>
      </c>
      <c r="P47" s="38">
        <v>175795.00000000023</v>
      </c>
      <c r="Q47" s="38">
        <v>181891.0000000002</v>
      </c>
      <c r="R47" s="38">
        <v>185636.99999999994</v>
      </c>
      <c r="S47" s="38">
        <v>183847.99999999983</v>
      </c>
      <c r="T47" s="38">
        <v>192975.99999999997</v>
      </c>
      <c r="U47" s="38">
        <v>186989.99999999977</v>
      </c>
      <c r="V47" s="38">
        <v>181231.00000000015</v>
      </c>
      <c r="W47" s="38">
        <v>180601.00000000023</v>
      </c>
      <c r="X47" s="38">
        <v>181990.00000000026</v>
      </c>
      <c r="Y47" s="38">
        <v>182601.00000000009</v>
      </c>
      <c r="Z47" s="38">
        <v>177062.00000000003</v>
      </c>
      <c r="AA47" s="38">
        <v>178594.00000000006</v>
      </c>
      <c r="AB47" s="38">
        <v>180630.00000000009</v>
      </c>
      <c r="AC47" s="38">
        <v>175920.00000000017</v>
      </c>
      <c r="AD47" s="38">
        <v>186117.99999999974</v>
      </c>
      <c r="AE47" s="38">
        <v>189765.9999999998</v>
      </c>
      <c r="AF47" s="38">
        <v>198446.99999999997</v>
      </c>
      <c r="AG47" s="38">
        <v>201909.99999999997</v>
      </c>
      <c r="AH47" s="38">
        <v>206098.99999999988</v>
      </c>
      <c r="AI47" s="38">
        <v>200515</v>
      </c>
      <c r="AJ47" s="38">
        <v>196579.00000000003</v>
      </c>
      <c r="AK47" s="38">
        <v>200699.9999999998</v>
      </c>
      <c r="AL47" s="38">
        <v>204483.00000000006</v>
      </c>
      <c r="AM47" s="38">
        <v>200671.99999999985</v>
      </c>
      <c r="AN47" s="38">
        <v>199668.00000000009</v>
      </c>
      <c r="AO47" s="38">
        <v>207763.00000000023</v>
      </c>
      <c r="AP47" s="38">
        <v>208165.99999999991</v>
      </c>
      <c r="AQ47" s="38">
        <v>209286.99999999977</v>
      </c>
      <c r="AR47" s="38">
        <v>211874.00000000029</v>
      </c>
      <c r="AS47" s="38">
        <v>212229.00000000006</v>
      </c>
      <c r="AT47" s="38">
        <v>199708</v>
      </c>
      <c r="AU47" s="38">
        <v>191422.99999999994</v>
      </c>
      <c r="AV47" s="38">
        <v>193346.99999999965</v>
      </c>
      <c r="AW47" s="38">
        <v>200000</v>
      </c>
      <c r="AX47" s="38">
        <v>202041.99999999977</v>
      </c>
      <c r="AY47" s="38">
        <v>203043.00000000023</v>
      </c>
      <c r="AZ47" s="38">
        <v>200564.00000000012</v>
      </c>
      <c r="BA47" s="38">
        <v>207907.00000000006</v>
      </c>
      <c r="BB47" s="38">
        <v>199917.00000000003</v>
      </c>
      <c r="BC47" s="38">
        <v>198808.00000000032</v>
      </c>
      <c r="BD47" s="38">
        <v>204374.99999999988</v>
      </c>
      <c r="BE47" s="38">
        <v>208866.00000000006</v>
      </c>
      <c r="BF47" s="38">
        <v>215093.00000000032</v>
      </c>
      <c r="BG47" s="38">
        <v>211443.99999999997</v>
      </c>
      <c r="BH47" s="38">
        <v>210108</v>
      </c>
      <c r="BI47" s="38">
        <v>204076.99999999994</v>
      </c>
      <c r="BJ47" s="38">
        <v>204457.00000000012</v>
      </c>
      <c r="BK47" s="38">
        <v>198787.00000000009</v>
      </c>
      <c r="BL47" s="38">
        <v>201937.99999999977</v>
      </c>
      <c r="BM47" s="38">
        <v>200865.9999999998</v>
      </c>
      <c r="BN47" s="38">
        <v>199940</v>
      </c>
      <c r="BO47" s="38">
        <v>195488</v>
      </c>
      <c r="BP47" s="38">
        <v>185827.00000000032</v>
      </c>
      <c r="BQ47" s="38">
        <v>189966</v>
      </c>
      <c r="BR47" s="38">
        <v>194392</v>
      </c>
      <c r="BS47" s="38">
        <v>200065</v>
      </c>
      <c r="BT47" s="38">
        <v>216624</v>
      </c>
      <c r="BU47" s="38">
        <v>219622</v>
      </c>
      <c r="BV47" s="38">
        <v>226757</v>
      </c>
      <c r="BW47" s="38">
        <v>217046</v>
      </c>
      <c r="BX47" s="38">
        <v>219069</v>
      </c>
      <c r="BY47" s="38">
        <v>216741</v>
      </c>
      <c r="BZ47" s="38">
        <v>217932</v>
      </c>
      <c r="CA47" s="38">
        <v>213335</v>
      </c>
      <c r="CB47" s="112">
        <v>204318</v>
      </c>
      <c r="CC47" s="112">
        <v>204704</v>
      </c>
      <c r="CD47" s="112">
        <v>203849</v>
      </c>
      <c r="CE47" s="112">
        <v>206179</v>
      </c>
      <c r="CF47" s="112">
        <v>204657</v>
      </c>
      <c r="CG47" s="38">
        <v>209534</v>
      </c>
      <c r="CH47" s="38">
        <v>210452</v>
      </c>
      <c r="CI47" s="38">
        <v>206919</v>
      </c>
      <c r="CJ47" s="38">
        <v>208823</v>
      </c>
      <c r="CK47" s="112">
        <v>209975</v>
      </c>
      <c r="CL47" s="38">
        <v>205154</v>
      </c>
      <c r="CM47" s="38">
        <v>197995</v>
      </c>
      <c r="CN47" s="112">
        <v>205671</v>
      </c>
      <c r="CO47" s="112">
        <v>203460</v>
      </c>
      <c r="CP47" s="112">
        <v>203752</v>
      </c>
      <c r="CQ47" s="112">
        <v>206252</v>
      </c>
      <c r="CR47" s="112">
        <v>210990.99999999997</v>
      </c>
      <c r="CS47" s="112">
        <v>204372</v>
      </c>
      <c r="CT47" s="112">
        <v>199516</v>
      </c>
      <c r="CU47" s="38">
        <v>204841</v>
      </c>
      <c r="CV47" s="38">
        <v>210205</v>
      </c>
      <c r="CW47" s="112">
        <v>218567</v>
      </c>
      <c r="CX47" s="38">
        <v>225438</v>
      </c>
      <c r="CY47" s="38">
        <v>226844</v>
      </c>
      <c r="CZ47" s="112">
        <v>222461</v>
      </c>
      <c r="DA47" s="112">
        <v>229684</v>
      </c>
      <c r="DB47" s="112">
        <v>229811.99999999997</v>
      </c>
      <c r="DC47" s="112">
        <v>236607</v>
      </c>
      <c r="DD47" s="112">
        <v>239593</v>
      </c>
      <c r="DE47" s="112">
        <v>247305</v>
      </c>
      <c r="DF47" s="112">
        <v>244147</v>
      </c>
      <c r="DG47" s="38">
        <v>242228</v>
      </c>
      <c r="DH47" s="38">
        <v>244141</v>
      </c>
      <c r="DI47" s="112">
        <v>253639</v>
      </c>
      <c r="DJ47" s="38">
        <v>258108</v>
      </c>
      <c r="DK47" s="38">
        <v>253412</v>
      </c>
      <c r="DL47" s="112">
        <v>244481</v>
      </c>
      <c r="DM47" s="112">
        <v>227327</v>
      </c>
      <c r="DN47" s="112">
        <v>219831</v>
      </c>
      <c r="DO47" s="112">
        <v>212169</v>
      </c>
      <c r="DP47" s="112">
        <v>205282</v>
      </c>
      <c r="DQ47" s="112">
        <v>223349</v>
      </c>
      <c r="DR47" s="112">
        <v>224063</v>
      </c>
      <c r="DS47" s="38">
        <v>219718</v>
      </c>
      <c r="DT47" s="38">
        <v>227488</v>
      </c>
      <c r="DU47" s="212">
        <v>242517</v>
      </c>
    </row>
    <row r="48" spans="1:125" ht="12.75" customHeight="1" x14ac:dyDescent="0.3">
      <c r="A48" s="127" t="s">
        <v>13</v>
      </c>
      <c r="B48" s="38">
        <v>4834</v>
      </c>
      <c r="C48" s="38">
        <v>4719</v>
      </c>
      <c r="D48" s="38">
        <v>7331.9999999999982</v>
      </c>
      <c r="E48" s="38">
        <v>11617.000000000004</v>
      </c>
      <c r="F48" s="38">
        <v>13516.999999999996</v>
      </c>
      <c r="G48" s="38">
        <v>15086.999999999995</v>
      </c>
      <c r="H48" s="38">
        <v>9134.9999999999982</v>
      </c>
      <c r="I48" s="38">
        <v>10562.999999999995</v>
      </c>
      <c r="J48" s="38">
        <v>11144</v>
      </c>
      <c r="K48" s="38">
        <v>12117.999999999996</v>
      </c>
      <c r="L48" s="38">
        <v>8918.0000000000036</v>
      </c>
      <c r="M48" s="38">
        <v>2804.0000000000005</v>
      </c>
      <c r="N48" s="38">
        <v>1778</v>
      </c>
      <c r="O48" s="38">
        <v>2747.0000000000005</v>
      </c>
      <c r="P48" s="38">
        <v>4566</v>
      </c>
      <c r="Q48" s="38">
        <v>6513.9999999999991</v>
      </c>
      <c r="R48" s="38">
        <v>5382</v>
      </c>
      <c r="S48" s="38">
        <v>3391.9999999999986</v>
      </c>
      <c r="T48" s="38">
        <v>440.00000000000011</v>
      </c>
      <c r="U48" s="38">
        <v>1779</v>
      </c>
      <c r="V48" s="38">
        <v>1834.0000000000005</v>
      </c>
      <c r="W48" s="38">
        <v>2010.0000000000005</v>
      </c>
      <c r="X48" s="38">
        <v>866.00000000000011</v>
      </c>
      <c r="Y48" s="38">
        <v>784</v>
      </c>
      <c r="Z48" s="38">
        <v>834.00000000000011</v>
      </c>
      <c r="AA48" s="38">
        <v>797.99999999999977</v>
      </c>
      <c r="AB48" s="38">
        <v>875</v>
      </c>
      <c r="AC48" s="38">
        <v>680.00000000000023</v>
      </c>
      <c r="AD48" s="38">
        <v>1777.9999999999998</v>
      </c>
      <c r="AE48" s="38">
        <v>1918.0000000000002</v>
      </c>
      <c r="AF48" s="38">
        <v>2107</v>
      </c>
      <c r="AG48" s="38">
        <v>819.00000000000011</v>
      </c>
      <c r="AH48" s="38">
        <v>405.00000000000006</v>
      </c>
      <c r="AI48" s="38">
        <v>136</v>
      </c>
      <c r="AJ48" s="38">
        <v>185.00000000000003</v>
      </c>
      <c r="AK48" s="38">
        <v>2626</v>
      </c>
      <c r="AL48" s="38">
        <v>2599</v>
      </c>
      <c r="AM48" s="38">
        <v>2512.0000000000005</v>
      </c>
      <c r="AN48" s="38" t="s">
        <v>217</v>
      </c>
      <c r="AO48" s="38">
        <v>73</v>
      </c>
      <c r="AP48" s="38">
        <v>68</v>
      </c>
      <c r="AQ48" s="38">
        <v>981</v>
      </c>
      <c r="AR48" s="38">
        <v>915</v>
      </c>
      <c r="AS48" s="38">
        <v>878</v>
      </c>
      <c r="AT48" s="38" t="s">
        <v>217</v>
      </c>
      <c r="AU48" s="38" t="s">
        <v>217</v>
      </c>
      <c r="AV48" s="38" t="s">
        <v>217</v>
      </c>
      <c r="AW48" s="38" t="s">
        <v>217</v>
      </c>
      <c r="AX48" s="38">
        <v>915</v>
      </c>
      <c r="AY48" s="38">
        <v>851</v>
      </c>
      <c r="AZ48" s="38">
        <v>830</v>
      </c>
      <c r="BA48" s="38">
        <v>0</v>
      </c>
      <c r="BB48" s="38">
        <v>0</v>
      </c>
      <c r="BC48" s="38">
        <v>126</v>
      </c>
      <c r="BD48" s="38">
        <v>128</v>
      </c>
      <c r="BE48" s="38">
        <v>373</v>
      </c>
      <c r="BF48" s="38">
        <v>342</v>
      </c>
      <c r="BG48" s="38">
        <v>418</v>
      </c>
      <c r="BH48" s="38">
        <v>315</v>
      </c>
      <c r="BI48" s="38">
        <v>323.00000000000006</v>
      </c>
      <c r="BJ48" s="38">
        <v>248.99999999999991</v>
      </c>
      <c r="BK48" s="38">
        <v>100</v>
      </c>
      <c r="BL48" s="38">
        <v>128</v>
      </c>
      <c r="BM48" s="38">
        <v>213</v>
      </c>
      <c r="BN48" s="38">
        <v>218</v>
      </c>
      <c r="BO48" s="38">
        <v>85</v>
      </c>
      <c r="BP48" s="38">
        <v>108</v>
      </c>
      <c r="BQ48" s="38">
        <v>189</v>
      </c>
      <c r="BR48" s="38">
        <v>192</v>
      </c>
      <c r="BS48" s="38">
        <v>802</v>
      </c>
      <c r="BT48" s="38">
        <v>809.99999999999989</v>
      </c>
      <c r="BU48" s="38">
        <v>806</v>
      </c>
      <c r="BV48" s="38">
        <v>82</v>
      </c>
      <c r="BW48" s="38" t="s">
        <v>217</v>
      </c>
      <c r="BX48" s="38" t="s">
        <v>217</v>
      </c>
      <c r="BY48" s="38">
        <v>91</v>
      </c>
      <c r="BZ48" s="38">
        <v>186</v>
      </c>
      <c r="CA48" s="38">
        <v>183</v>
      </c>
      <c r="CB48" s="112">
        <v>811</v>
      </c>
      <c r="CC48" s="112">
        <v>791</v>
      </c>
      <c r="CD48" s="112">
        <v>790</v>
      </c>
      <c r="CE48" s="112">
        <v>80</v>
      </c>
      <c r="CF48" s="112">
        <v>158</v>
      </c>
      <c r="CG48" s="38">
        <v>160</v>
      </c>
      <c r="CH48" s="38">
        <v>160</v>
      </c>
      <c r="CI48" s="38">
        <v>0</v>
      </c>
      <c r="CJ48" s="38">
        <v>0</v>
      </c>
      <c r="CK48" s="112">
        <v>0</v>
      </c>
      <c r="CL48" s="38">
        <v>81</v>
      </c>
      <c r="CM48" s="38">
        <v>84</v>
      </c>
      <c r="CN48" s="112">
        <v>256</v>
      </c>
      <c r="CO48" s="112">
        <v>171</v>
      </c>
      <c r="CP48" s="112">
        <v>172</v>
      </c>
      <c r="CQ48" s="112">
        <v>0</v>
      </c>
      <c r="CR48" s="112">
        <v>724</v>
      </c>
      <c r="CS48" s="112">
        <v>738</v>
      </c>
      <c r="CT48" s="112">
        <v>741</v>
      </c>
      <c r="CU48" s="38">
        <v>204</v>
      </c>
      <c r="CV48" s="38">
        <v>202</v>
      </c>
      <c r="CW48" s="112">
        <v>1197</v>
      </c>
      <c r="CX48" s="38">
        <v>994</v>
      </c>
      <c r="CY48" s="38">
        <v>1083</v>
      </c>
      <c r="CZ48" s="112">
        <v>161</v>
      </c>
      <c r="DA48" s="112">
        <v>1084</v>
      </c>
      <c r="DB48" s="112">
        <v>996</v>
      </c>
      <c r="DC48" s="112">
        <v>907</v>
      </c>
      <c r="DD48" s="112">
        <v>0</v>
      </c>
      <c r="DE48" s="112" t="s">
        <v>252</v>
      </c>
      <c r="DF48" s="112">
        <v>1933</v>
      </c>
      <c r="DG48" s="38">
        <v>1953</v>
      </c>
      <c r="DH48" s="38">
        <v>1919</v>
      </c>
      <c r="DI48" s="112" t="s">
        <v>252</v>
      </c>
      <c r="DJ48" s="38">
        <v>80</v>
      </c>
      <c r="DK48" s="38">
        <v>1958</v>
      </c>
      <c r="DL48" s="112">
        <v>2204</v>
      </c>
      <c r="DM48" s="112">
        <v>2291</v>
      </c>
      <c r="DN48" s="112">
        <v>304</v>
      </c>
      <c r="DO48" s="112">
        <v>78</v>
      </c>
      <c r="DP48" s="112">
        <v>92</v>
      </c>
      <c r="DQ48" s="112">
        <v>84</v>
      </c>
      <c r="DR48" s="112">
        <v>214</v>
      </c>
      <c r="DS48" s="38">
        <v>287</v>
      </c>
      <c r="DT48" s="38">
        <v>309</v>
      </c>
      <c r="DU48" s="212">
        <v>390</v>
      </c>
    </row>
    <row r="49" spans="1:125" ht="12.75" customHeight="1" x14ac:dyDescent="0.3">
      <c r="A49" s="129"/>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t="s">
        <v>217</v>
      </c>
      <c r="BU49" s="38" t="s">
        <v>217</v>
      </c>
      <c r="BV49" s="38"/>
      <c r="BW49" s="38" t="s">
        <v>217</v>
      </c>
      <c r="BX49" s="38" t="s">
        <v>217</v>
      </c>
      <c r="BY49" s="38" t="s">
        <v>217</v>
      </c>
      <c r="BZ49" s="38" t="s">
        <v>217</v>
      </c>
      <c r="CA49" s="38" t="s">
        <v>217</v>
      </c>
      <c r="CB49" s="112" t="s">
        <v>217</v>
      </c>
      <c r="CC49" s="112" t="s">
        <v>217</v>
      </c>
      <c r="CD49" s="112" t="s">
        <v>217</v>
      </c>
      <c r="CE49" s="112" t="s">
        <v>217</v>
      </c>
      <c r="CF49" s="112" t="s">
        <v>217</v>
      </c>
      <c r="CG49" s="38" t="s">
        <v>217</v>
      </c>
      <c r="CH49" s="38" t="s">
        <v>217</v>
      </c>
      <c r="CI49" s="38" t="s">
        <v>217</v>
      </c>
      <c r="CJ49" s="38" t="s">
        <v>217</v>
      </c>
      <c r="CK49" s="112" t="s">
        <v>217</v>
      </c>
      <c r="CL49" s="38" t="s">
        <v>217</v>
      </c>
      <c r="CM49" s="38" t="s">
        <v>217</v>
      </c>
      <c r="CN49" s="112" t="s">
        <v>217</v>
      </c>
      <c r="CO49" s="112" t="s">
        <v>217</v>
      </c>
      <c r="CP49" s="112" t="s">
        <v>217</v>
      </c>
      <c r="CQ49" s="112" t="s">
        <v>217</v>
      </c>
      <c r="CR49" s="112" t="s">
        <v>217</v>
      </c>
      <c r="CS49" s="112" t="s">
        <v>217</v>
      </c>
      <c r="CT49" s="112" t="s">
        <v>217</v>
      </c>
      <c r="CU49" s="38" t="s">
        <v>217</v>
      </c>
      <c r="CV49" s="38" t="s">
        <v>217</v>
      </c>
      <c r="CW49" s="112" t="s">
        <v>217</v>
      </c>
      <c r="CX49" s="38" t="s">
        <v>217</v>
      </c>
      <c r="CY49" s="38" t="s">
        <v>217</v>
      </c>
      <c r="CZ49" s="112" t="s">
        <v>217</v>
      </c>
      <c r="DA49" s="112" t="s">
        <v>217</v>
      </c>
      <c r="DB49" s="112"/>
      <c r="DC49" s="112" t="s">
        <v>217</v>
      </c>
      <c r="DD49" s="112"/>
      <c r="DE49" s="112"/>
      <c r="DF49" s="112"/>
      <c r="DG49" s="38"/>
      <c r="DH49" s="38"/>
      <c r="DI49" s="112"/>
      <c r="DJ49" s="38"/>
      <c r="DK49" s="38"/>
      <c r="DL49" s="112"/>
      <c r="DM49" s="112"/>
      <c r="DN49" s="112"/>
      <c r="DO49" s="112"/>
      <c r="DP49" s="112"/>
      <c r="DQ49" s="112"/>
      <c r="DR49" s="112"/>
      <c r="DS49" s="38"/>
      <c r="DT49" s="38"/>
      <c r="DU49" s="212" t="s">
        <v>217</v>
      </c>
    </row>
    <row r="50" spans="1:125" ht="12.75" customHeight="1" x14ac:dyDescent="0.3">
      <c r="A50" s="126" t="s">
        <v>274</v>
      </c>
      <c r="B50" s="39">
        <v>689129</v>
      </c>
      <c r="C50" s="39">
        <v>690358</v>
      </c>
      <c r="D50" s="39">
        <v>688765</v>
      </c>
      <c r="E50" s="39">
        <v>692889</v>
      </c>
      <c r="F50" s="39">
        <v>681078</v>
      </c>
      <c r="G50" s="39">
        <v>665532</v>
      </c>
      <c r="H50" s="39">
        <v>644641</v>
      </c>
      <c r="I50" s="39">
        <v>620700</v>
      </c>
      <c r="J50" s="39">
        <v>617728</v>
      </c>
      <c r="K50" s="39">
        <v>611676</v>
      </c>
      <c r="L50" s="39">
        <v>633995</v>
      </c>
      <c r="M50" s="39">
        <v>658286</v>
      </c>
      <c r="N50" s="39">
        <v>670285</v>
      </c>
      <c r="O50" s="39">
        <v>676724</v>
      </c>
      <c r="P50" s="39">
        <v>702253</v>
      </c>
      <c r="Q50" s="39">
        <v>719217</v>
      </c>
      <c r="R50" s="39">
        <v>736838</v>
      </c>
      <c r="S50" s="39">
        <v>743510</v>
      </c>
      <c r="T50" s="39">
        <v>765970</v>
      </c>
      <c r="U50" s="39">
        <v>766006</v>
      </c>
      <c r="V50" s="39">
        <v>752919</v>
      </c>
      <c r="W50" s="39">
        <v>746633</v>
      </c>
      <c r="X50" s="39">
        <v>746452</v>
      </c>
      <c r="Y50" s="39">
        <v>754898</v>
      </c>
      <c r="Z50" s="39">
        <v>757849</v>
      </c>
      <c r="AA50" s="39">
        <v>771015</v>
      </c>
      <c r="AB50" s="39">
        <v>780243</v>
      </c>
      <c r="AC50" s="39">
        <v>776444</v>
      </c>
      <c r="AD50" s="39">
        <v>773322</v>
      </c>
      <c r="AE50" s="39">
        <v>763570</v>
      </c>
      <c r="AF50" s="39">
        <v>764522</v>
      </c>
      <c r="AG50" s="39">
        <v>775548</v>
      </c>
      <c r="AH50" s="39">
        <v>775491</v>
      </c>
      <c r="AI50" s="39">
        <v>765488</v>
      </c>
      <c r="AJ50" s="39">
        <v>765955</v>
      </c>
      <c r="AK50" s="39">
        <v>763254</v>
      </c>
      <c r="AL50" s="39">
        <v>768423</v>
      </c>
      <c r="AM50" s="39">
        <v>783534</v>
      </c>
      <c r="AN50" s="39">
        <v>812987</v>
      </c>
      <c r="AO50" s="39">
        <v>830585</v>
      </c>
      <c r="AP50" s="39">
        <v>815271</v>
      </c>
      <c r="AQ50" s="39">
        <v>803079</v>
      </c>
      <c r="AR50" s="39">
        <v>795738</v>
      </c>
      <c r="AS50" s="39">
        <v>781125</v>
      </c>
      <c r="AT50" s="39">
        <v>770823</v>
      </c>
      <c r="AU50" s="39">
        <v>773733</v>
      </c>
      <c r="AV50" s="39">
        <v>788774</v>
      </c>
      <c r="AW50" s="39">
        <v>796405</v>
      </c>
      <c r="AX50" s="39">
        <v>787161</v>
      </c>
      <c r="AY50" s="39">
        <v>773027</v>
      </c>
      <c r="AZ50" s="39">
        <v>775767</v>
      </c>
      <c r="BA50" s="39">
        <v>782417</v>
      </c>
      <c r="BB50" s="39">
        <v>778845</v>
      </c>
      <c r="BC50" s="39">
        <v>774807</v>
      </c>
      <c r="BD50" s="39">
        <v>782840</v>
      </c>
      <c r="BE50" s="39">
        <v>790201</v>
      </c>
      <c r="BF50" s="39">
        <v>802574</v>
      </c>
      <c r="BG50" s="39">
        <v>804602</v>
      </c>
      <c r="BH50" s="39">
        <v>790079</v>
      </c>
      <c r="BI50" s="39">
        <v>782288</v>
      </c>
      <c r="BJ50" s="39">
        <v>779038</v>
      </c>
      <c r="BK50" s="39">
        <v>779289</v>
      </c>
      <c r="BL50" s="39">
        <v>768741</v>
      </c>
      <c r="BM50" s="39">
        <v>757430</v>
      </c>
      <c r="BN50" s="39">
        <v>756126</v>
      </c>
      <c r="BO50" s="39">
        <v>742260</v>
      </c>
      <c r="BP50" s="39">
        <v>737003</v>
      </c>
      <c r="BQ50" s="39">
        <v>739844</v>
      </c>
      <c r="BR50" s="39">
        <v>713938</v>
      </c>
      <c r="BS50" s="39">
        <v>720475</v>
      </c>
      <c r="BT50" s="39">
        <v>722012</v>
      </c>
      <c r="BU50" s="39">
        <v>730178</v>
      </c>
      <c r="BV50" s="39">
        <v>724870</v>
      </c>
      <c r="BW50" s="39">
        <v>719821</v>
      </c>
      <c r="BX50" s="39">
        <v>746459</v>
      </c>
      <c r="BY50" s="39">
        <v>746322</v>
      </c>
      <c r="BZ50" s="39">
        <v>753591</v>
      </c>
      <c r="CA50" s="39">
        <v>757473</v>
      </c>
      <c r="CB50" s="113">
        <v>757662</v>
      </c>
      <c r="CC50" s="113">
        <v>774539</v>
      </c>
      <c r="CD50" s="113">
        <v>779484</v>
      </c>
      <c r="CE50" s="113">
        <v>775335</v>
      </c>
      <c r="CF50" s="113">
        <v>764089</v>
      </c>
      <c r="CG50" s="39">
        <v>761748</v>
      </c>
      <c r="CH50" s="39">
        <v>762450</v>
      </c>
      <c r="CI50" s="39">
        <v>738765</v>
      </c>
      <c r="CJ50" s="39">
        <v>720347</v>
      </c>
      <c r="CK50" s="113">
        <v>711186</v>
      </c>
      <c r="CL50" s="39">
        <v>686507</v>
      </c>
      <c r="CM50" s="39">
        <v>702090</v>
      </c>
      <c r="CN50" s="113">
        <v>715623</v>
      </c>
      <c r="CO50" s="113">
        <v>750011</v>
      </c>
      <c r="CP50" s="113">
        <v>764398</v>
      </c>
      <c r="CQ50" s="113">
        <v>796874</v>
      </c>
      <c r="CR50" s="113">
        <v>819930</v>
      </c>
      <c r="CS50" s="113">
        <v>817389</v>
      </c>
      <c r="CT50" s="113">
        <v>808966</v>
      </c>
      <c r="CU50" s="39">
        <v>816656</v>
      </c>
      <c r="CV50" s="39">
        <v>813147</v>
      </c>
      <c r="CW50" s="113">
        <v>832362</v>
      </c>
      <c r="CX50" s="39">
        <v>851203</v>
      </c>
      <c r="CY50" s="39">
        <v>851783</v>
      </c>
      <c r="CZ50" s="113">
        <v>842671</v>
      </c>
      <c r="DA50" s="113">
        <v>840174</v>
      </c>
      <c r="DB50" s="113">
        <v>837425</v>
      </c>
      <c r="DC50" s="113">
        <v>846261</v>
      </c>
      <c r="DD50" s="113">
        <v>851421</v>
      </c>
      <c r="DE50" s="113">
        <v>850938</v>
      </c>
      <c r="DF50" s="113">
        <v>839711</v>
      </c>
      <c r="DG50" s="39">
        <v>816846</v>
      </c>
      <c r="DH50" s="39">
        <v>830119</v>
      </c>
      <c r="DI50" s="113">
        <v>835724</v>
      </c>
      <c r="DJ50" s="39">
        <v>851692</v>
      </c>
      <c r="DK50" s="39">
        <v>863677</v>
      </c>
      <c r="DL50" s="113">
        <v>847181</v>
      </c>
      <c r="DM50" s="113">
        <v>767201</v>
      </c>
      <c r="DN50" s="113">
        <v>676850</v>
      </c>
      <c r="DO50" s="113">
        <v>616533</v>
      </c>
      <c r="DP50" s="113">
        <v>619256</v>
      </c>
      <c r="DQ50" s="113">
        <v>654629</v>
      </c>
      <c r="DR50" s="113">
        <v>660754</v>
      </c>
      <c r="DS50" s="39">
        <v>666112</v>
      </c>
      <c r="DT50" s="39">
        <v>693921</v>
      </c>
      <c r="DU50" s="213">
        <v>736485</v>
      </c>
    </row>
    <row r="51" spans="1:125" ht="12.75" customHeight="1" x14ac:dyDescent="0.3">
      <c r="A51" s="127" t="s">
        <v>36</v>
      </c>
      <c r="B51" s="38">
        <v>627335</v>
      </c>
      <c r="C51" s="38">
        <v>635824</v>
      </c>
      <c r="D51" s="38">
        <v>634834</v>
      </c>
      <c r="E51" s="38">
        <v>641871</v>
      </c>
      <c r="F51" s="38">
        <v>628611</v>
      </c>
      <c r="G51" s="38">
        <v>619881</v>
      </c>
      <c r="H51" s="38">
        <v>601799</v>
      </c>
      <c r="I51" s="38">
        <v>582242</v>
      </c>
      <c r="J51" s="38">
        <v>582165</v>
      </c>
      <c r="K51" s="38">
        <v>572345</v>
      </c>
      <c r="L51" s="38">
        <v>593235</v>
      </c>
      <c r="M51" s="38">
        <v>607339</v>
      </c>
      <c r="N51" s="38">
        <v>611710</v>
      </c>
      <c r="O51" s="38">
        <v>614735</v>
      </c>
      <c r="P51" s="38">
        <v>632566</v>
      </c>
      <c r="Q51" s="38">
        <v>650743</v>
      </c>
      <c r="R51" s="38">
        <v>671012</v>
      </c>
      <c r="S51" s="38">
        <v>685562</v>
      </c>
      <c r="T51" s="38">
        <v>714476</v>
      </c>
      <c r="U51" s="38">
        <v>707787</v>
      </c>
      <c r="V51" s="38">
        <v>695818</v>
      </c>
      <c r="W51" s="38">
        <v>683680</v>
      </c>
      <c r="X51" s="38">
        <v>679106</v>
      </c>
      <c r="Y51" s="38">
        <v>684043</v>
      </c>
      <c r="Z51" s="38">
        <v>692832</v>
      </c>
      <c r="AA51" s="38">
        <v>711979</v>
      </c>
      <c r="AB51" s="38">
        <v>725222</v>
      </c>
      <c r="AC51" s="38">
        <v>709525</v>
      </c>
      <c r="AD51" s="38">
        <v>711777</v>
      </c>
      <c r="AE51" s="38">
        <v>703343</v>
      </c>
      <c r="AF51" s="38">
        <v>714519</v>
      </c>
      <c r="AG51" s="38">
        <v>706804</v>
      </c>
      <c r="AH51" s="38">
        <v>700160</v>
      </c>
      <c r="AI51" s="38">
        <v>689960</v>
      </c>
      <c r="AJ51" s="38">
        <v>697755</v>
      </c>
      <c r="AK51" s="38">
        <v>697816</v>
      </c>
      <c r="AL51" s="38">
        <v>699098</v>
      </c>
      <c r="AM51" s="38">
        <v>713862</v>
      </c>
      <c r="AN51" s="38">
        <v>736543</v>
      </c>
      <c r="AO51" s="38">
        <v>757166</v>
      </c>
      <c r="AP51" s="38">
        <v>742704</v>
      </c>
      <c r="AQ51" s="38">
        <v>726796</v>
      </c>
      <c r="AR51" s="38">
        <v>715568</v>
      </c>
      <c r="AS51" s="38">
        <v>699878</v>
      </c>
      <c r="AT51" s="38">
        <v>695401</v>
      </c>
      <c r="AU51" s="38">
        <v>693907</v>
      </c>
      <c r="AV51" s="38">
        <v>703829</v>
      </c>
      <c r="AW51" s="38">
        <v>702337</v>
      </c>
      <c r="AX51" s="38">
        <v>696856</v>
      </c>
      <c r="AY51" s="38">
        <v>688097</v>
      </c>
      <c r="AZ51" s="38">
        <v>691113</v>
      </c>
      <c r="BA51" s="38">
        <v>703326</v>
      </c>
      <c r="BB51" s="38">
        <v>697741</v>
      </c>
      <c r="BC51" s="38">
        <v>695942</v>
      </c>
      <c r="BD51" s="38">
        <v>700347</v>
      </c>
      <c r="BE51" s="38">
        <v>712900</v>
      </c>
      <c r="BF51" s="38">
        <v>731553</v>
      </c>
      <c r="BG51" s="38">
        <v>724855</v>
      </c>
      <c r="BH51" s="38">
        <v>708732</v>
      </c>
      <c r="BI51" s="38">
        <v>704444</v>
      </c>
      <c r="BJ51" s="38">
        <v>711567</v>
      </c>
      <c r="BK51" s="38">
        <v>710078</v>
      </c>
      <c r="BL51" s="38">
        <v>692583</v>
      </c>
      <c r="BM51" s="38">
        <v>681073</v>
      </c>
      <c r="BN51" s="38">
        <v>688054</v>
      </c>
      <c r="BO51" s="38">
        <v>686122</v>
      </c>
      <c r="BP51" s="38">
        <v>677848</v>
      </c>
      <c r="BQ51" s="38">
        <v>679922</v>
      </c>
      <c r="BR51" s="38">
        <v>659603</v>
      </c>
      <c r="BS51" s="38">
        <v>675108</v>
      </c>
      <c r="BT51" s="38">
        <v>679355</v>
      </c>
      <c r="BU51" s="38">
        <v>682428</v>
      </c>
      <c r="BV51" s="38">
        <v>674753</v>
      </c>
      <c r="BW51" s="38">
        <v>669509</v>
      </c>
      <c r="BX51" s="38">
        <v>694011</v>
      </c>
      <c r="BY51" s="38">
        <v>694599</v>
      </c>
      <c r="BZ51" s="38">
        <v>704816</v>
      </c>
      <c r="CA51" s="38">
        <v>712878</v>
      </c>
      <c r="CB51" s="112">
        <v>712531</v>
      </c>
      <c r="CC51" s="112">
        <v>718556</v>
      </c>
      <c r="CD51" s="112">
        <v>717662</v>
      </c>
      <c r="CE51" s="112">
        <v>715898</v>
      </c>
      <c r="CF51" s="112">
        <v>712739</v>
      </c>
      <c r="CG51" s="38">
        <v>708899</v>
      </c>
      <c r="CH51" s="38">
        <v>707020</v>
      </c>
      <c r="CI51" s="38">
        <v>687311</v>
      </c>
      <c r="CJ51" s="38">
        <v>673932</v>
      </c>
      <c r="CK51" s="112">
        <v>666761</v>
      </c>
      <c r="CL51" s="38">
        <v>635637</v>
      </c>
      <c r="CM51" s="38">
        <v>645086</v>
      </c>
      <c r="CN51" s="112">
        <v>658101</v>
      </c>
      <c r="CO51" s="112">
        <v>691589</v>
      </c>
      <c r="CP51" s="112">
        <v>704349</v>
      </c>
      <c r="CQ51" s="112">
        <v>730174</v>
      </c>
      <c r="CR51" s="112">
        <v>753019</v>
      </c>
      <c r="CS51" s="112">
        <v>754890</v>
      </c>
      <c r="CT51" s="112">
        <v>743986</v>
      </c>
      <c r="CU51" s="38">
        <v>746718</v>
      </c>
      <c r="CV51" s="38">
        <v>744334</v>
      </c>
      <c r="CW51" s="112">
        <v>767545</v>
      </c>
      <c r="CX51" s="38">
        <v>782673</v>
      </c>
      <c r="CY51" s="38">
        <v>778326</v>
      </c>
      <c r="CZ51" s="112">
        <v>767273</v>
      </c>
      <c r="DA51" s="112">
        <v>768434</v>
      </c>
      <c r="DB51" s="112">
        <v>761879</v>
      </c>
      <c r="DC51" s="112">
        <v>762243</v>
      </c>
      <c r="DD51" s="112">
        <v>768468</v>
      </c>
      <c r="DE51" s="112">
        <v>770028</v>
      </c>
      <c r="DF51" s="112">
        <v>765398</v>
      </c>
      <c r="DG51" s="38">
        <v>740547</v>
      </c>
      <c r="DH51" s="38">
        <v>753579</v>
      </c>
      <c r="DI51" s="112">
        <v>753090</v>
      </c>
      <c r="DJ51" s="38">
        <v>764919</v>
      </c>
      <c r="DK51" s="38">
        <v>771409</v>
      </c>
      <c r="DL51" s="112">
        <v>758615</v>
      </c>
      <c r="DM51" s="112">
        <v>699413</v>
      </c>
      <c r="DN51" s="112">
        <v>631436</v>
      </c>
      <c r="DO51" s="112">
        <v>588043</v>
      </c>
      <c r="DP51" s="112">
        <v>575025</v>
      </c>
      <c r="DQ51" s="112">
        <v>602178</v>
      </c>
      <c r="DR51" s="112">
        <v>597721</v>
      </c>
      <c r="DS51" s="38">
        <v>606929</v>
      </c>
      <c r="DT51" s="38">
        <v>632335</v>
      </c>
      <c r="DU51" s="212">
        <v>666347</v>
      </c>
    </row>
    <row r="52" spans="1:125" ht="12.75" customHeight="1" x14ac:dyDescent="0.3">
      <c r="A52" s="127" t="s">
        <v>37</v>
      </c>
      <c r="B52" s="38">
        <v>61794</v>
      </c>
      <c r="C52" s="38">
        <v>54534</v>
      </c>
      <c r="D52" s="38">
        <v>53931</v>
      </c>
      <c r="E52" s="38">
        <v>51018</v>
      </c>
      <c r="F52" s="38">
        <v>52467</v>
      </c>
      <c r="G52" s="38">
        <v>45651</v>
      </c>
      <c r="H52" s="38">
        <v>42842</v>
      </c>
      <c r="I52" s="38">
        <v>38458</v>
      </c>
      <c r="J52" s="38">
        <v>35563</v>
      </c>
      <c r="K52" s="38">
        <v>39331</v>
      </c>
      <c r="L52" s="38">
        <v>40760</v>
      </c>
      <c r="M52" s="38">
        <v>50947</v>
      </c>
      <c r="N52" s="38">
        <v>58575</v>
      </c>
      <c r="O52" s="38">
        <v>61989</v>
      </c>
      <c r="P52" s="38">
        <v>69687</v>
      </c>
      <c r="Q52" s="38">
        <v>68474</v>
      </c>
      <c r="R52" s="38">
        <v>65826</v>
      </c>
      <c r="S52" s="38">
        <v>57948</v>
      </c>
      <c r="T52" s="38">
        <v>51494</v>
      </c>
      <c r="U52" s="38">
        <v>58219</v>
      </c>
      <c r="V52" s="38">
        <v>57101</v>
      </c>
      <c r="W52" s="38">
        <v>62953</v>
      </c>
      <c r="X52" s="38">
        <v>67346</v>
      </c>
      <c r="Y52" s="38">
        <v>70855</v>
      </c>
      <c r="Z52" s="38">
        <v>65017</v>
      </c>
      <c r="AA52" s="38">
        <v>59036</v>
      </c>
      <c r="AB52" s="38">
        <v>55021</v>
      </c>
      <c r="AC52" s="38">
        <v>66919</v>
      </c>
      <c r="AD52" s="38">
        <v>61545</v>
      </c>
      <c r="AE52" s="38">
        <v>60227</v>
      </c>
      <c r="AF52" s="38">
        <v>50003</v>
      </c>
      <c r="AG52" s="38">
        <v>68744</v>
      </c>
      <c r="AH52" s="38">
        <v>75331</v>
      </c>
      <c r="AI52" s="38">
        <v>75528</v>
      </c>
      <c r="AJ52" s="38">
        <v>68200</v>
      </c>
      <c r="AK52" s="38">
        <v>65438</v>
      </c>
      <c r="AL52" s="38">
        <v>69325</v>
      </c>
      <c r="AM52" s="38">
        <v>69672</v>
      </c>
      <c r="AN52" s="38">
        <v>76444</v>
      </c>
      <c r="AO52" s="38">
        <v>73419</v>
      </c>
      <c r="AP52" s="38">
        <v>72567</v>
      </c>
      <c r="AQ52" s="38">
        <v>76283</v>
      </c>
      <c r="AR52" s="38">
        <v>80170</v>
      </c>
      <c r="AS52" s="38">
        <v>81247</v>
      </c>
      <c r="AT52" s="38">
        <v>75422</v>
      </c>
      <c r="AU52" s="38">
        <v>79826</v>
      </c>
      <c r="AV52" s="38">
        <v>84945</v>
      </c>
      <c r="AW52" s="38">
        <v>94068</v>
      </c>
      <c r="AX52" s="38">
        <v>90305</v>
      </c>
      <c r="AY52" s="38">
        <v>84930</v>
      </c>
      <c r="AZ52" s="38">
        <v>84654</v>
      </c>
      <c r="BA52" s="38">
        <v>79091</v>
      </c>
      <c r="BB52" s="38">
        <v>81104</v>
      </c>
      <c r="BC52" s="38">
        <v>78865</v>
      </c>
      <c r="BD52" s="38">
        <v>82493</v>
      </c>
      <c r="BE52" s="38">
        <v>77301</v>
      </c>
      <c r="BF52" s="38">
        <v>71021</v>
      </c>
      <c r="BG52" s="38">
        <v>79747</v>
      </c>
      <c r="BH52" s="38">
        <v>81347</v>
      </c>
      <c r="BI52" s="38">
        <v>77844</v>
      </c>
      <c r="BJ52" s="38">
        <v>67471</v>
      </c>
      <c r="BK52" s="38">
        <v>69211</v>
      </c>
      <c r="BL52" s="38">
        <v>76158</v>
      </c>
      <c r="BM52" s="38">
        <v>76357</v>
      </c>
      <c r="BN52" s="38">
        <v>68072</v>
      </c>
      <c r="BO52" s="38">
        <v>56138</v>
      </c>
      <c r="BP52" s="38">
        <v>59155</v>
      </c>
      <c r="BQ52" s="38">
        <v>59922</v>
      </c>
      <c r="BR52" s="38">
        <v>54335</v>
      </c>
      <c r="BS52" s="38">
        <v>45367</v>
      </c>
      <c r="BT52" s="38">
        <v>42657</v>
      </c>
      <c r="BU52" s="38">
        <v>47750</v>
      </c>
      <c r="BV52" s="38">
        <v>50117</v>
      </c>
      <c r="BW52" s="38">
        <v>50312</v>
      </c>
      <c r="BX52" s="38">
        <v>52448</v>
      </c>
      <c r="BY52" s="38">
        <v>51723</v>
      </c>
      <c r="BZ52" s="38">
        <v>48775</v>
      </c>
      <c r="CA52" s="38">
        <v>44595</v>
      </c>
      <c r="CB52" s="112">
        <v>45131</v>
      </c>
      <c r="CC52" s="112">
        <v>55983</v>
      </c>
      <c r="CD52" s="112">
        <v>61822</v>
      </c>
      <c r="CE52" s="112">
        <v>59437</v>
      </c>
      <c r="CF52" s="112">
        <v>51350</v>
      </c>
      <c r="CG52" s="38">
        <v>52849</v>
      </c>
      <c r="CH52" s="38">
        <v>55430</v>
      </c>
      <c r="CI52" s="38">
        <v>51454</v>
      </c>
      <c r="CJ52" s="38">
        <v>46415</v>
      </c>
      <c r="CK52" s="112">
        <v>44425</v>
      </c>
      <c r="CL52" s="38">
        <v>50870</v>
      </c>
      <c r="CM52" s="38">
        <v>57004</v>
      </c>
      <c r="CN52" s="112">
        <v>57522</v>
      </c>
      <c r="CO52" s="112">
        <v>58422</v>
      </c>
      <c r="CP52" s="112">
        <v>60049</v>
      </c>
      <c r="CQ52" s="112">
        <v>66700</v>
      </c>
      <c r="CR52" s="112">
        <v>66911</v>
      </c>
      <c r="CS52" s="112">
        <v>62499</v>
      </c>
      <c r="CT52" s="112">
        <v>64980</v>
      </c>
      <c r="CU52" s="38">
        <v>69938</v>
      </c>
      <c r="CV52" s="38">
        <v>68813</v>
      </c>
      <c r="CW52" s="112">
        <v>64817</v>
      </c>
      <c r="CX52" s="38">
        <v>68530</v>
      </c>
      <c r="CY52" s="38">
        <v>73457</v>
      </c>
      <c r="CZ52" s="112">
        <v>75398</v>
      </c>
      <c r="DA52" s="112">
        <v>71740</v>
      </c>
      <c r="DB52" s="112">
        <v>75546</v>
      </c>
      <c r="DC52" s="112">
        <v>84018</v>
      </c>
      <c r="DD52" s="112">
        <v>82953</v>
      </c>
      <c r="DE52" s="112">
        <v>80910</v>
      </c>
      <c r="DF52" s="112">
        <v>74313</v>
      </c>
      <c r="DG52" s="38">
        <v>76299</v>
      </c>
      <c r="DH52" s="38">
        <v>76540</v>
      </c>
      <c r="DI52" s="112">
        <v>82634</v>
      </c>
      <c r="DJ52" s="38">
        <v>86773</v>
      </c>
      <c r="DK52" s="38">
        <v>92268</v>
      </c>
      <c r="DL52" s="112">
        <v>88566</v>
      </c>
      <c r="DM52" s="112">
        <v>67788</v>
      </c>
      <c r="DN52" s="112">
        <v>45414</v>
      </c>
      <c r="DO52" s="112">
        <v>28490</v>
      </c>
      <c r="DP52" s="112">
        <v>44231</v>
      </c>
      <c r="DQ52" s="112">
        <v>52451</v>
      </c>
      <c r="DR52" s="112">
        <v>63033</v>
      </c>
      <c r="DS52" s="38">
        <v>59183</v>
      </c>
      <c r="DT52" s="38">
        <v>61586</v>
      </c>
      <c r="DU52" s="212">
        <v>70138</v>
      </c>
    </row>
    <row r="53" spans="1:125" ht="12.75" customHeight="1" x14ac:dyDescent="0.3">
      <c r="A53" s="12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t="s">
        <v>217</v>
      </c>
      <c r="BU53" s="38" t="s">
        <v>217</v>
      </c>
      <c r="BV53" s="38"/>
      <c r="BW53" s="38" t="s">
        <v>217</v>
      </c>
      <c r="BX53" s="38" t="s">
        <v>217</v>
      </c>
      <c r="BY53" s="38" t="s">
        <v>217</v>
      </c>
      <c r="BZ53" s="38" t="s">
        <v>217</v>
      </c>
      <c r="CA53" s="38" t="s">
        <v>217</v>
      </c>
      <c r="CB53" s="112" t="s">
        <v>217</v>
      </c>
      <c r="CC53" s="112" t="s">
        <v>217</v>
      </c>
      <c r="CD53" s="112" t="s">
        <v>217</v>
      </c>
      <c r="CE53" s="112" t="s">
        <v>217</v>
      </c>
      <c r="CF53" s="112" t="s">
        <v>217</v>
      </c>
      <c r="CG53" s="38" t="s">
        <v>217</v>
      </c>
      <c r="CH53" s="38" t="s">
        <v>217</v>
      </c>
      <c r="CI53" s="38" t="s">
        <v>217</v>
      </c>
      <c r="CJ53" s="38" t="s">
        <v>217</v>
      </c>
      <c r="CK53" s="112" t="s">
        <v>217</v>
      </c>
      <c r="CL53" s="38" t="s">
        <v>217</v>
      </c>
      <c r="CM53" s="38" t="s">
        <v>217</v>
      </c>
      <c r="CN53" s="112" t="s">
        <v>217</v>
      </c>
      <c r="CO53" s="112" t="s">
        <v>217</v>
      </c>
      <c r="CP53" s="112" t="s">
        <v>217</v>
      </c>
      <c r="CQ53" s="112" t="s">
        <v>217</v>
      </c>
      <c r="CR53" s="112" t="s">
        <v>217</v>
      </c>
      <c r="CS53" s="112" t="s">
        <v>217</v>
      </c>
      <c r="CT53" s="112" t="s">
        <v>217</v>
      </c>
      <c r="CU53" s="38" t="s">
        <v>217</v>
      </c>
      <c r="CV53" s="38" t="s">
        <v>217</v>
      </c>
      <c r="CW53" s="112" t="s">
        <v>217</v>
      </c>
      <c r="CX53" s="38" t="s">
        <v>217</v>
      </c>
      <c r="CY53" s="38" t="s">
        <v>217</v>
      </c>
      <c r="CZ53" s="112" t="s">
        <v>217</v>
      </c>
      <c r="DA53" s="112" t="s">
        <v>217</v>
      </c>
      <c r="DB53" s="112"/>
      <c r="DC53" s="112" t="s">
        <v>217</v>
      </c>
      <c r="DD53" s="112"/>
      <c r="DE53" s="112"/>
      <c r="DF53" s="112"/>
      <c r="DG53" s="38"/>
      <c r="DH53" s="38"/>
      <c r="DI53" s="112"/>
      <c r="DJ53" s="38"/>
      <c r="DK53" s="38"/>
      <c r="DL53" s="112"/>
      <c r="DM53" s="112"/>
      <c r="DN53" s="112"/>
      <c r="DO53" s="112"/>
      <c r="DP53" s="112"/>
      <c r="DQ53" s="112"/>
      <c r="DR53" s="112"/>
      <c r="DS53" s="38"/>
      <c r="DT53" s="38"/>
      <c r="DU53" s="212" t="s">
        <v>217</v>
      </c>
    </row>
    <row r="54" spans="1:125" ht="12.75" customHeight="1" x14ac:dyDescent="0.3">
      <c r="A54" s="124" t="s">
        <v>275</v>
      </c>
      <c r="B54" s="36">
        <v>84698.999999999563</v>
      </c>
      <c r="C54" s="36">
        <v>79257.999999999971</v>
      </c>
      <c r="D54" s="36">
        <v>86265.999999999709</v>
      </c>
      <c r="E54" s="36">
        <v>86527.999999999593</v>
      </c>
      <c r="F54" s="36">
        <v>87721.000000000349</v>
      </c>
      <c r="G54" s="36">
        <v>85812.000000000218</v>
      </c>
      <c r="H54" s="36">
        <v>92705.000000000116</v>
      </c>
      <c r="I54" s="36">
        <v>94453.999999999956</v>
      </c>
      <c r="J54" s="36">
        <v>93667</v>
      </c>
      <c r="K54" s="36">
        <v>88072.999999999622</v>
      </c>
      <c r="L54" s="36">
        <v>85812.000000000728</v>
      </c>
      <c r="M54" s="36">
        <v>89467.999999999418</v>
      </c>
      <c r="N54" s="36">
        <v>102700.00000000016</v>
      </c>
      <c r="O54" s="36">
        <v>107764.99999999964</v>
      </c>
      <c r="P54" s="36">
        <v>104667.0000000001</v>
      </c>
      <c r="Q54" s="36">
        <v>112091.00000000032</v>
      </c>
      <c r="R54" s="36">
        <v>109286.00000000009</v>
      </c>
      <c r="S54" s="36">
        <v>111426.99999999988</v>
      </c>
      <c r="T54" s="36">
        <v>111094.99999999967</v>
      </c>
      <c r="U54" s="36">
        <v>113492.00000000007</v>
      </c>
      <c r="V54" s="36">
        <v>115637.99999999908</v>
      </c>
      <c r="W54" s="36">
        <v>114050.99999999958</v>
      </c>
      <c r="X54" s="36">
        <v>114575.99999999975</v>
      </c>
      <c r="Y54" s="36">
        <v>109640.00000000016</v>
      </c>
      <c r="Z54" s="36">
        <v>94492.999999999767</v>
      </c>
      <c r="AA54" s="36">
        <v>92388.999999999767</v>
      </c>
      <c r="AB54" s="36">
        <v>94243.000000000233</v>
      </c>
      <c r="AC54" s="36">
        <v>102896.00000000039</v>
      </c>
      <c r="AD54" s="36">
        <v>102868.99999999984</v>
      </c>
      <c r="AE54" s="36">
        <v>100023.00000000009</v>
      </c>
      <c r="AF54" s="36">
        <v>98783.999999999811</v>
      </c>
      <c r="AG54" s="36">
        <v>102104.00000000013</v>
      </c>
      <c r="AH54" s="36">
        <v>109879.99999999991</v>
      </c>
      <c r="AI54" s="36">
        <v>113328.99999999999</v>
      </c>
      <c r="AJ54" s="36">
        <v>105258.99999999964</v>
      </c>
      <c r="AK54" s="36">
        <v>96099.999999999854</v>
      </c>
      <c r="AL54" s="36">
        <v>96329.000000000844</v>
      </c>
      <c r="AM54" s="36">
        <v>95668.999999999942</v>
      </c>
      <c r="AN54" s="36">
        <v>97361.000000000378</v>
      </c>
      <c r="AO54" s="36">
        <v>83160.000000000393</v>
      </c>
      <c r="AP54" s="36">
        <v>95262.000000000087</v>
      </c>
      <c r="AQ54" s="36">
        <v>106680.00000000033</v>
      </c>
      <c r="AR54" s="36">
        <v>111714.00000000035</v>
      </c>
      <c r="AS54" s="36">
        <v>104285.99999999988</v>
      </c>
      <c r="AT54" s="36">
        <v>95804.000000000538</v>
      </c>
      <c r="AU54" s="36">
        <v>98222.999999999767</v>
      </c>
      <c r="AV54" s="36">
        <v>101177.99999999987</v>
      </c>
      <c r="AW54" s="36">
        <v>107998.99999999953</v>
      </c>
      <c r="AX54" s="36">
        <v>111192.00000000031</v>
      </c>
      <c r="AY54" s="36">
        <v>114637.99999999923</v>
      </c>
      <c r="AZ54" s="36">
        <v>107390.00000000031</v>
      </c>
      <c r="BA54" s="36">
        <v>104606.00000000007</v>
      </c>
      <c r="BB54" s="36">
        <v>106473.99999999972</v>
      </c>
      <c r="BC54" s="36">
        <v>110804.00000000039</v>
      </c>
      <c r="BD54" s="36">
        <v>109604.00000000006</v>
      </c>
      <c r="BE54" s="36">
        <v>110724.99999999971</v>
      </c>
      <c r="BF54" s="36">
        <v>111903.00000000001</v>
      </c>
      <c r="BG54" s="36">
        <v>111097.99999999984</v>
      </c>
      <c r="BH54" s="36">
        <v>106069.00000000026</v>
      </c>
      <c r="BI54" s="36">
        <v>99621.999999999956</v>
      </c>
      <c r="BJ54" s="36">
        <v>103540.00000000061</v>
      </c>
      <c r="BK54" s="36">
        <v>105927.00000000004</v>
      </c>
      <c r="BL54" s="36">
        <v>112725.00000000023</v>
      </c>
      <c r="BM54" s="36">
        <v>108407.99999999967</v>
      </c>
      <c r="BN54" s="36">
        <v>103133</v>
      </c>
      <c r="BO54" s="36">
        <v>101663</v>
      </c>
      <c r="BP54" s="36">
        <v>94731.000000000189</v>
      </c>
      <c r="BQ54" s="36">
        <v>93912</v>
      </c>
      <c r="BR54" s="36">
        <v>92359</v>
      </c>
      <c r="BS54" s="36">
        <v>91286</v>
      </c>
      <c r="BT54" s="36">
        <v>88125.999999999985</v>
      </c>
      <c r="BU54" s="36">
        <v>86983</v>
      </c>
      <c r="BV54" s="36">
        <v>97666</v>
      </c>
      <c r="BW54" s="36">
        <v>102049</v>
      </c>
      <c r="BX54" s="36">
        <v>110933</v>
      </c>
      <c r="BY54" s="36">
        <v>119420</v>
      </c>
      <c r="BZ54" s="36">
        <v>109780</v>
      </c>
      <c r="CA54" s="36">
        <v>105093</v>
      </c>
      <c r="CB54" s="111">
        <v>96285</v>
      </c>
      <c r="CC54" s="111">
        <v>97833</v>
      </c>
      <c r="CD54" s="111">
        <v>92188</v>
      </c>
      <c r="CE54" s="111">
        <v>92172</v>
      </c>
      <c r="CF54" s="111">
        <v>96339</v>
      </c>
      <c r="CG54" s="36">
        <v>108742</v>
      </c>
      <c r="CH54" s="36">
        <v>107435</v>
      </c>
      <c r="CI54" s="36">
        <v>115795</v>
      </c>
      <c r="CJ54" s="36">
        <v>102862</v>
      </c>
      <c r="CK54" s="111">
        <v>99559</v>
      </c>
      <c r="CL54" s="36">
        <v>90926</v>
      </c>
      <c r="CM54" s="36">
        <v>92962</v>
      </c>
      <c r="CN54" s="111">
        <v>107792</v>
      </c>
      <c r="CO54" s="111">
        <v>113502</v>
      </c>
      <c r="CP54" s="111">
        <v>117905</v>
      </c>
      <c r="CQ54" s="111">
        <v>108584</v>
      </c>
      <c r="CR54" s="111">
        <v>107483</v>
      </c>
      <c r="CS54" s="111">
        <v>104522</v>
      </c>
      <c r="CT54" s="111">
        <v>118203.99999999999</v>
      </c>
      <c r="CU54" s="36">
        <v>122048</v>
      </c>
      <c r="CV54" s="36">
        <v>145642</v>
      </c>
      <c r="CW54" s="111">
        <v>146049</v>
      </c>
      <c r="CX54" s="36">
        <v>152617.99999999997</v>
      </c>
      <c r="CY54" s="36">
        <v>143500</v>
      </c>
      <c r="CZ54" s="111">
        <v>139916</v>
      </c>
      <c r="DA54" s="111">
        <v>142782</v>
      </c>
      <c r="DB54" s="111">
        <v>143304</v>
      </c>
      <c r="DC54" s="111">
        <v>149495</v>
      </c>
      <c r="DD54" s="111">
        <v>149352</v>
      </c>
      <c r="DE54" s="111">
        <v>149035</v>
      </c>
      <c r="DF54" s="111">
        <v>152752.99999999997</v>
      </c>
      <c r="DG54" s="36">
        <v>167592</v>
      </c>
      <c r="DH54" s="36">
        <v>171427</v>
      </c>
      <c r="DI54" s="111">
        <v>167103</v>
      </c>
      <c r="DJ54" s="36">
        <v>167010</v>
      </c>
      <c r="DK54" s="36">
        <v>173025</v>
      </c>
      <c r="DL54" s="111">
        <v>185557</v>
      </c>
      <c r="DM54" s="111">
        <v>201540</v>
      </c>
      <c r="DN54" s="111">
        <v>237204</v>
      </c>
      <c r="DO54" s="111">
        <v>269434</v>
      </c>
      <c r="DP54" s="111">
        <v>268395</v>
      </c>
      <c r="DQ54" s="111">
        <v>269237</v>
      </c>
      <c r="DR54" s="111">
        <v>270198</v>
      </c>
      <c r="DS54" s="36">
        <v>286028</v>
      </c>
      <c r="DT54" s="36">
        <v>270880</v>
      </c>
      <c r="DU54" s="211">
        <v>248433</v>
      </c>
    </row>
    <row r="55" spans="1:125" ht="12.75" customHeight="1" x14ac:dyDescent="0.3">
      <c r="A55" s="125"/>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115"/>
      <c r="AJ55" s="115"/>
      <c r="AK55" s="115"/>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5"/>
      <c r="BT55" s="115" t="s">
        <v>217</v>
      </c>
      <c r="BU55" s="115" t="s">
        <v>217</v>
      </c>
      <c r="BV55" s="115"/>
      <c r="BW55" s="115" t="s">
        <v>217</v>
      </c>
      <c r="BX55" s="115" t="s">
        <v>217</v>
      </c>
      <c r="BY55" s="115" t="s">
        <v>217</v>
      </c>
      <c r="BZ55" s="115" t="s">
        <v>217</v>
      </c>
      <c r="CA55" s="115" t="s">
        <v>217</v>
      </c>
      <c r="CB55" s="115" t="s">
        <v>217</v>
      </c>
      <c r="CC55" s="115" t="s">
        <v>217</v>
      </c>
      <c r="CD55" s="115" t="s">
        <v>217</v>
      </c>
      <c r="CE55" s="115" t="s">
        <v>217</v>
      </c>
      <c r="CF55" s="115" t="s">
        <v>217</v>
      </c>
      <c r="CG55" s="115" t="s">
        <v>217</v>
      </c>
      <c r="CH55" s="115" t="s">
        <v>217</v>
      </c>
      <c r="CI55" s="115" t="s">
        <v>217</v>
      </c>
      <c r="CJ55" s="115" t="s">
        <v>217</v>
      </c>
      <c r="CK55" s="115" t="s">
        <v>217</v>
      </c>
      <c r="CL55" s="115" t="s">
        <v>217</v>
      </c>
      <c r="CM55" s="115" t="s">
        <v>217</v>
      </c>
      <c r="CN55" s="115" t="s">
        <v>217</v>
      </c>
      <c r="CO55" s="115" t="s">
        <v>217</v>
      </c>
      <c r="CP55" s="115" t="s">
        <v>217</v>
      </c>
      <c r="CQ55" s="115" t="s">
        <v>217</v>
      </c>
      <c r="CR55" s="115" t="s">
        <v>217</v>
      </c>
      <c r="CS55" s="115" t="s">
        <v>217</v>
      </c>
      <c r="CT55" s="115" t="s">
        <v>217</v>
      </c>
      <c r="CU55" s="115" t="s">
        <v>217</v>
      </c>
      <c r="CV55" s="115" t="s">
        <v>217</v>
      </c>
      <c r="CW55" s="115" t="s">
        <v>217</v>
      </c>
      <c r="CX55" s="115" t="s">
        <v>217</v>
      </c>
      <c r="CY55" s="115" t="s">
        <v>217</v>
      </c>
      <c r="CZ55" s="115" t="s">
        <v>217</v>
      </c>
      <c r="DA55" s="115" t="s">
        <v>217</v>
      </c>
      <c r="DB55" s="115"/>
      <c r="DC55" s="115" t="s">
        <v>217</v>
      </c>
      <c r="DD55" s="115"/>
      <c r="DE55" s="115"/>
      <c r="DF55" s="115"/>
      <c r="DG55" s="115"/>
      <c r="DH55" s="115"/>
      <c r="DI55" s="115"/>
      <c r="DJ55" s="115"/>
      <c r="DK55" s="115"/>
      <c r="DL55" s="115"/>
      <c r="DM55" s="115"/>
      <c r="DN55" s="115"/>
      <c r="DO55" s="115"/>
      <c r="DP55" s="115"/>
      <c r="DQ55" s="115"/>
      <c r="DR55" s="115"/>
      <c r="DS55" s="115"/>
      <c r="DT55" s="115"/>
      <c r="DU55" s="214" t="s">
        <v>217</v>
      </c>
    </row>
    <row r="56" spans="1:125" ht="12.75" customHeight="1" x14ac:dyDescent="0.3">
      <c r="A56" s="126" t="s">
        <v>76</v>
      </c>
      <c r="B56" s="39">
        <v>84698.999999999563</v>
      </c>
      <c r="C56" s="39">
        <v>79257.999999999971</v>
      </c>
      <c r="D56" s="39">
        <v>86265.999999999709</v>
      </c>
      <c r="E56" s="39">
        <v>86527.999999999593</v>
      </c>
      <c r="F56" s="39">
        <v>87721.000000000349</v>
      </c>
      <c r="G56" s="39">
        <v>85812.000000000218</v>
      </c>
      <c r="H56" s="39">
        <v>92705.000000000116</v>
      </c>
      <c r="I56" s="39">
        <v>94453.999999999956</v>
      </c>
      <c r="J56" s="39">
        <v>93667</v>
      </c>
      <c r="K56" s="39">
        <v>88072.999999999622</v>
      </c>
      <c r="L56" s="39">
        <v>85812.000000000728</v>
      </c>
      <c r="M56" s="39">
        <v>89467.999999999418</v>
      </c>
      <c r="N56" s="39">
        <v>102700.00000000016</v>
      </c>
      <c r="O56" s="39">
        <v>107764.99999999964</v>
      </c>
      <c r="P56" s="39">
        <v>104667.0000000001</v>
      </c>
      <c r="Q56" s="39">
        <v>112091.00000000032</v>
      </c>
      <c r="R56" s="39">
        <v>109286.00000000009</v>
      </c>
      <c r="S56" s="39">
        <v>111426.99999999988</v>
      </c>
      <c r="T56" s="39">
        <v>111094.99999999967</v>
      </c>
      <c r="U56" s="39">
        <v>113492.00000000007</v>
      </c>
      <c r="V56" s="39">
        <v>115637.99999999908</v>
      </c>
      <c r="W56" s="39">
        <v>114050.99999999958</v>
      </c>
      <c r="X56" s="39">
        <v>114575.99999999975</v>
      </c>
      <c r="Y56" s="39">
        <v>109640.00000000016</v>
      </c>
      <c r="Z56" s="39">
        <v>94492.999999999767</v>
      </c>
      <c r="AA56" s="39">
        <v>92388.999999999767</v>
      </c>
      <c r="AB56" s="39">
        <v>94243.000000000233</v>
      </c>
      <c r="AC56" s="39">
        <v>102896.00000000039</v>
      </c>
      <c r="AD56" s="39">
        <v>102868.99999999984</v>
      </c>
      <c r="AE56" s="39">
        <v>100023.00000000009</v>
      </c>
      <c r="AF56" s="39">
        <v>98783.999999999811</v>
      </c>
      <c r="AG56" s="39">
        <v>102104.00000000013</v>
      </c>
      <c r="AH56" s="39">
        <v>109879.99999999991</v>
      </c>
      <c r="AI56" s="39">
        <v>113328.99999999999</v>
      </c>
      <c r="AJ56" s="39">
        <v>105258.99999999964</v>
      </c>
      <c r="AK56" s="39">
        <v>96099.999999999854</v>
      </c>
      <c r="AL56" s="39">
        <v>96329.000000000844</v>
      </c>
      <c r="AM56" s="39">
        <v>95668.999999999942</v>
      </c>
      <c r="AN56" s="39">
        <v>97361.000000000378</v>
      </c>
      <c r="AO56" s="39">
        <v>83160.000000000393</v>
      </c>
      <c r="AP56" s="39">
        <v>95262.000000000087</v>
      </c>
      <c r="AQ56" s="39">
        <v>106680.00000000033</v>
      </c>
      <c r="AR56" s="39">
        <v>111714.00000000035</v>
      </c>
      <c r="AS56" s="39">
        <v>104285.99999999988</v>
      </c>
      <c r="AT56" s="39">
        <v>95804.000000000538</v>
      </c>
      <c r="AU56" s="39">
        <v>98222.999999999767</v>
      </c>
      <c r="AV56" s="39">
        <v>101177.99999999987</v>
      </c>
      <c r="AW56" s="39">
        <v>107998.99999999953</v>
      </c>
      <c r="AX56" s="39">
        <v>111192.00000000031</v>
      </c>
      <c r="AY56" s="39">
        <v>114637.99999999923</v>
      </c>
      <c r="AZ56" s="39">
        <v>107390.00000000031</v>
      </c>
      <c r="BA56" s="39">
        <v>104606.00000000007</v>
      </c>
      <c r="BB56" s="39">
        <v>106473.99999999972</v>
      </c>
      <c r="BC56" s="39">
        <v>110804.00000000039</v>
      </c>
      <c r="BD56" s="39">
        <v>109604.00000000006</v>
      </c>
      <c r="BE56" s="39">
        <v>110724.99999999971</v>
      </c>
      <c r="BF56" s="39">
        <v>111903.00000000001</v>
      </c>
      <c r="BG56" s="39">
        <v>111097.99999999984</v>
      </c>
      <c r="BH56" s="39">
        <v>106069.00000000026</v>
      </c>
      <c r="BI56" s="39">
        <v>99621.999999999956</v>
      </c>
      <c r="BJ56" s="39">
        <v>103540.00000000061</v>
      </c>
      <c r="BK56" s="39">
        <v>105927.00000000004</v>
      </c>
      <c r="BL56" s="39">
        <v>112725.00000000023</v>
      </c>
      <c r="BM56" s="39">
        <v>108407.99999999967</v>
      </c>
      <c r="BN56" s="39">
        <v>103133</v>
      </c>
      <c r="BO56" s="39">
        <v>101663</v>
      </c>
      <c r="BP56" s="39">
        <v>94731.000000000189</v>
      </c>
      <c r="BQ56" s="39">
        <v>93912</v>
      </c>
      <c r="BR56" s="39">
        <v>92359</v>
      </c>
      <c r="BS56" s="39">
        <v>91286</v>
      </c>
      <c r="BT56" s="39">
        <v>88125.999999999985</v>
      </c>
      <c r="BU56" s="39">
        <v>86983</v>
      </c>
      <c r="BV56" s="39">
        <v>97666</v>
      </c>
      <c r="BW56" s="39">
        <v>102049</v>
      </c>
      <c r="BX56" s="39">
        <v>110933</v>
      </c>
      <c r="BY56" s="39">
        <v>119420</v>
      </c>
      <c r="BZ56" s="39">
        <v>109780</v>
      </c>
      <c r="CA56" s="39">
        <v>105093</v>
      </c>
      <c r="CB56" s="113">
        <v>96285</v>
      </c>
      <c r="CC56" s="113">
        <v>97833</v>
      </c>
      <c r="CD56" s="113">
        <v>92188</v>
      </c>
      <c r="CE56" s="113">
        <v>92172</v>
      </c>
      <c r="CF56" s="113">
        <v>96339</v>
      </c>
      <c r="CG56" s="39">
        <v>108742</v>
      </c>
      <c r="CH56" s="39">
        <v>107435</v>
      </c>
      <c r="CI56" s="39">
        <v>115795</v>
      </c>
      <c r="CJ56" s="39">
        <v>102862</v>
      </c>
      <c r="CK56" s="113">
        <v>99559</v>
      </c>
      <c r="CL56" s="39">
        <v>90926</v>
      </c>
      <c r="CM56" s="39">
        <v>92962</v>
      </c>
      <c r="CN56" s="113">
        <v>107792</v>
      </c>
      <c r="CO56" s="113">
        <v>113502</v>
      </c>
      <c r="CP56" s="113">
        <v>117905</v>
      </c>
      <c r="CQ56" s="113">
        <v>108584</v>
      </c>
      <c r="CR56" s="113">
        <v>107483</v>
      </c>
      <c r="CS56" s="113">
        <v>104522</v>
      </c>
      <c r="CT56" s="113">
        <v>118203.99999999999</v>
      </c>
      <c r="CU56" s="39">
        <v>122048</v>
      </c>
      <c r="CV56" s="39">
        <v>145642</v>
      </c>
      <c r="CW56" s="113">
        <v>146049</v>
      </c>
      <c r="CX56" s="39">
        <v>152617.99999999997</v>
      </c>
      <c r="CY56" s="39">
        <v>143500</v>
      </c>
      <c r="CZ56" s="113">
        <v>139916</v>
      </c>
      <c r="DA56" s="113">
        <v>142782</v>
      </c>
      <c r="DB56" s="113">
        <v>143304</v>
      </c>
      <c r="DC56" s="113">
        <v>149495</v>
      </c>
      <c r="DD56" s="113">
        <v>149352</v>
      </c>
      <c r="DE56" s="113">
        <v>149035</v>
      </c>
      <c r="DF56" s="113">
        <v>152752.99999999997</v>
      </c>
      <c r="DG56" s="39">
        <v>167592</v>
      </c>
      <c r="DH56" s="39">
        <v>171427</v>
      </c>
      <c r="DI56" s="113">
        <v>167103</v>
      </c>
      <c r="DJ56" s="39">
        <v>167010</v>
      </c>
      <c r="DK56" s="39">
        <v>173025</v>
      </c>
      <c r="DL56" s="113">
        <v>185557</v>
      </c>
      <c r="DM56" s="113">
        <v>201540</v>
      </c>
      <c r="DN56" s="113">
        <v>237204</v>
      </c>
      <c r="DO56" s="113">
        <v>269434</v>
      </c>
      <c r="DP56" s="113">
        <v>268395</v>
      </c>
      <c r="DQ56" s="113">
        <v>269237</v>
      </c>
      <c r="DR56" s="113">
        <v>270198</v>
      </c>
      <c r="DS56" s="39">
        <v>286028</v>
      </c>
      <c r="DT56" s="39">
        <v>270880</v>
      </c>
      <c r="DU56" s="213">
        <v>248433</v>
      </c>
    </row>
    <row r="57" spans="1:125" ht="12.75" customHeight="1" x14ac:dyDescent="0.3">
      <c r="A57" s="127" t="s">
        <v>184</v>
      </c>
      <c r="B57" s="38">
        <v>68938</v>
      </c>
      <c r="C57" s="38">
        <v>68393</v>
      </c>
      <c r="D57" s="38">
        <v>69021</v>
      </c>
      <c r="E57" s="38">
        <v>63240</v>
      </c>
      <c r="F57" s="38">
        <v>62150</v>
      </c>
      <c r="G57" s="38">
        <v>63715</v>
      </c>
      <c r="H57" s="38">
        <v>73506</v>
      </c>
      <c r="I57" s="38">
        <v>73950</v>
      </c>
      <c r="J57" s="38">
        <v>75470</v>
      </c>
      <c r="K57" s="38">
        <v>71480</v>
      </c>
      <c r="L57" s="38">
        <v>70588</v>
      </c>
      <c r="M57" s="38">
        <v>72123</v>
      </c>
      <c r="N57" s="38">
        <v>81134</v>
      </c>
      <c r="O57" s="38">
        <v>85268</v>
      </c>
      <c r="P57" s="38">
        <v>81108</v>
      </c>
      <c r="Q57" s="38">
        <v>85397</v>
      </c>
      <c r="R57" s="38">
        <v>84831</v>
      </c>
      <c r="S57" s="38">
        <v>89636</v>
      </c>
      <c r="T57" s="38">
        <v>94123</v>
      </c>
      <c r="U57" s="38">
        <v>96289</v>
      </c>
      <c r="V57" s="38">
        <v>100476</v>
      </c>
      <c r="W57" s="38">
        <v>99849</v>
      </c>
      <c r="X57" s="38">
        <v>102514</v>
      </c>
      <c r="Y57" s="38">
        <v>98350</v>
      </c>
      <c r="Z57" s="38">
        <v>81372</v>
      </c>
      <c r="AA57" s="38">
        <v>77555</v>
      </c>
      <c r="AB57" s="38">
        <v>76199</v>
      </c>
      <c r="AC57" s="38">
        <v>84604</v>
      </c>
      <c r="AD57" s="38">
        <v>82982</v>
      </c>
      <c r="AE57" s="38">
        <v>81780</v>
      </c>
      <c r="AF57" s="38">
        <v>85159</v>
      </c>
      <c r="AG57" s="38">
        <v>91407</v>
      </c>
      <c r="AH57" s="38">
        <v>98542</v>
      </c>
      <c r="AI57" s="38">
        <v>100917</v>
      </c>
      <c r="AJ57" s="38">
        <v>91911</v>
      </c>
      <c r="AK57" s="38">
        <v>83932</v>
      </c>
      <c r="AL57" s="38">
        <v>85747</v>
      </c>
      <c r="AM57" s="38">
        <v>87013</v>
      </c>
      <c r="AN57" s="38">
        <v>85066</v>
      </c>
      <c r="AO57" s="38">
        <v>68122</v>
      </c>
      <c r="AP57" s="38">
        <v>75882</v>
      </c>
      <c r="AQ57" s="38">
        <v>86306</v>
      </c>
      <c r="AR57" s="38">
        <v>92544</v>
      </c>
      <c r="AS57" s="38">
        <v>87353</v>
      </c>
      <c r="AT57" s="38">
        <v>80749</v>
      </c>
      <c r="AU57" s="38">
        <v>82231</v>
      </c>
      <c r="AV57" s="38">
        <v>83591</v>
      </c>
      <c r="AW57" s="38">
        <v>90021</v>
      </c>
      <c r="AX57" s="38">
        <v>92715</v>
      </c>
      <c r="AY57" s="38">
        <v>96941</v>
      </c>
      <c r="AZ57" s="38">
        <v>89102</v>
      </c>
      <c r="BA57" s="38">
        <v>84864</v>
      </c>
      <c r="BB57" s="38">
        <v>87260</v>
      </c>
      <c r="BC57" s="38">
        <v>94027</v>
      </c>
      <c r="BD57" s="38">
        <v>95519</v>
      </c>
      <c r="BE57" s="38">
        <v>95378</v>
      </c>
      <c r="BF57" s="38">
        <v>94803</v>
      </c>
      <c r="BG57" s="38">
        <v>94733</v>
      </c>
      <c r="BH57" s="38">
        <v>93038</v>
      </c>
      <c r="BI57" s="38">
        <v>87792</v>
      </c>
      <c r="BJ57" s="38">
        <v>89190</v>
      </c>
      <c r="BK57" s="38">
        <v>87240</v>
      </c>
      <c r="BL57" s="38">
        <v>90927</v>
      </c>
      <c r="BM57" s="38">
        <v>86715</v>
      </c>
      <c r="BN57" s="38">
        <v>83582</v>
      </c>
      <c r="BO57" s="38">
        <v>85663</v>
      </c>
      <c r="BP57" s="38">
        <v>79770</v>
      </c>
      <c r="BQ57" s="38">
        <v>79847</v>
      </c>
      <c r="BR57" s="38">
        <v>78985</v>
      </c>
      <c r="BS57" s="38">
        <v>81428</v>
      </c>
      <c r="BT57" s="38">
        <v>79004</v>
      </c>
      <c r="BU57" s="38">
        <v>74911</v>
      </c>
      <c r="BV57" s="38">
        <v>82042</v>
      </c>
      <c r="BW57" s="38">
        <v>82676</v>
      </c>
      <c r="BX57" s="38">
        <v>89340</v>
      </c>
      <c r="BY57" s="38">
        <v>91213</v>
      </c>
      <c r="BZ57" s="38">
        <v>85338</v>
      </c>
      <c r="CA57" s="38">
        <v>85562</v>
      </c>
      <c r="CB57" s="112">
        <v>82624</v>
      </c>
      <c r="CC57" s="112">
        <v>82806</v>
      </c>
      <c r="CD57" s="112">
        <v>74909</v>
      </c>
      <c r="CE57" s="112">
        <v>73468</v>
      </c>
      <c r="CF57" s="112">
        <v>77427</v>
      </c>
      <c r="CG57" s="38">
        <v>87382</v>
      </c>
      <c r="CH57" s="38">
        <v>87921</v>
      </c>
      <c r="CI57" s="38">
        <v>95869</v>
      </c>
      <c r="CJ57" s="38">
        <v>85424</v>
      </c>
      <c r="CK57" s="112">
        <v>83889</v>
      </c>
      <c r="CL57" s="38">
        <v>73788</v>
      </c>
      <c r="CM57" s="38">
        <v>76257</v>
      </c>
      <c r="CN57" s="112">
        <v>85695</v>
      </c>
      <c r="CO57" s="112">
        <v>94389</v>
      </c>
      <c r="CP57" s="112">
        <v>95663</v>
      </c>
      <c r="CQ57" s="112">
        <v>89573</v>
      </c>
      <c r="CR57" s="112">
        <v>86521</v>
      </c>
      <c r="CS57" s="112">
        <v>88648</v>
      </c>
      <c r="CT57" s="112">
        <v>98731</v>
      </c>
      <c r="CU57" s="38">
        <v>100494</v>
      </c>
      <c r="CV57" s="38">
        <v>114334</v>
      </c>
      <c r="CW57" s="112">
        <v>113761</v>
      </c>
      <c r="CX57" s="38">
        <v>116605</v>
      </c>
      <c r="CY57" s="38">
        <v>114648</v>
      </c>
      <c r="CZ57" s="112">
        <v>115019</v>
      </c>
      <c r="DA57" s="112">
        <v>121828</v>
      </c>
      <c r="DB57" s="112">
        <v>121301</v>
      </c>
      <c r="DC57" s="112">
        <v>123973</v>
      </c>
      <c r="DD57" s="112">
        <v>122354</v>
      </c>
      <c r="DE57" s="112">
        <v>124752</v>
      </c>
      <c r="DF57" s="112">
        <v>129541</v>
      </c>
      <c r="DG57" s="38">
        <v>143344</v>
      </c>
      <c r="DH57" s="38">
        <v>141317</v>
      </c>
      <c r="DI57" s="112">
        <v>136847</v>
      </c>
      <c r="DJ57" s="38">
        <v>135353</v>
      </c>
      <c r="DK57" s="38">
        <v>138891</v>
      </c>
      <c r="DL57" s="112">
        <v>150617</v>
      </c>
      <c r="DM57" s="112">
        <v>173784</v>
      </c>
      <c r="DN57" s="112">
        <v>219891</v>
      </c>
      <c r="DO57" s="112">
        <v>257457</v>
      </c>
      <c r="DP57" s="112">
        <v>255872</v>
      </c>
      <c r="DQ57" s="112">
        <v>251523</v>
      </c>
      <c r="DR57" s="112">
        <v>251161</v>
      </c>
      <c r="DS57" s="38">
        <v>256092</v>
      </c>
      <c r="DT57" s="38">
        <v>240348</v>
      </c>
      <c r="DU57" s="212">
        <v>212034</v>
      </c>
    </row>
    <row r="58" spans="1:125" ht="12.75" customHeight="1" x14ac:dyDescent="0.3">
      <c r="A58" s="130" t="s">
        <v>276</v>
      </c>
      <c r="B58" s="38">
        <v>41103</v>
      </c>
      <c r="C58" s="38">
        <v>39922</v>
      </c>
      <c r="D58" s="38">
        <v>40973</v>
      </c>
      <c r="E58" s="38">
        <v>40365</v>
      </c>
      <c r="F58" s="38">
        <v>41372</v>
      </c>
      <c r="G58" s="38">
        <v>41444</v>
      </c>
      <c r="H58" s="38">
        <v>47531</v>
      </c>
      <c r="I58" s="38">
        <v>47034</v>
      </c>
      <c r="J58" s="38">
        <v>50414</v>
      </c>
      <c r="K58" s="38">
        <v>46363</v>
      </c>
      <c r="L58" s="38">
        <v>48650</v>
      </c>
      <c r="M58" s="38">
        <v>49361</v>
      </c>
      <c r="N58" s="38">
        <v>56593</v>
      </c>
      <c r="O58" s="38">
        <v>53270</v>
      </c>
      <c r="P58" s="38">
        <v>50265</v>
      </c>
      <c r="Q58" s="38">
        <v>57230</v>
      </c>
      <c r="R58" s="38">
        <v>61325</v>
      </c>
      <c r="S58" s="38">
        <v>67580</v>
      </c>
      <c r="T58" s="38">
        <v>63993</v>
      </c>
      <c r="U58" s="38">
        <v>64722</v>
      </c>
      <c r="V58" s="38">
        <v>64917</v>
      </c>
      <c r="W58" s="38">
        <v>69137</v>
      </c>
      <c r="X58" s="38">
        <v>71960</v>
      </c>
      <c r="Y58" s="38">
        <v>68867</v>
      </c>
      <c r="Z58" s="38">
        <v>58588</v>
      </c>
      <c r="AA58" s="38">
        <v>53282</v>
      </c>
      <c r="AB58" s="38">
        <v>55716</v>
      </c>
      <c r="AC58" s="38">
        <v>61835</v>
      </c>
      <c r="AD58" s="38">
        <v>61092</v>
      </c>
      <c r="AE58" s="38">
        <v>60090</v>
      </c>
      <c r="AF58" s="38">
        <v>61530</v>
      </c>
      <c r="AG58" s="38">
        <v>65992</v>
      </c>
      <c r="AH58" s="38">
        <v>65833</v>
      </c>
      <c r="AI58" s="38">
        <v>65228</v>
      </c>
      <c r="AJ58" s="38">
        <v>55731</v>
      </c>
      <c r="AK58" s="38">
        <v>50962</v>
      </c>
      <c r="AL58" s="38">
        <v>44229</v>
      </c>
      <c r="AM58" s="38">
        <v>48233</v>
      </c>
      <c r="AN58" s="38">
        <v>49373</v>
      </c>
      <c r="AO58" s="38">
        <v>46811</v>
      </c>
      <c r="AP58" s="38">
        <v>50082</v>
      </c>
      <c r="AQ58" s="38">
        <v>56250</v>
      </c>
      <c r="AR58" s="38">
        <v>59034</v>
      </c>
      <c r="AS58" s="38">
        <v>55973</v>
      </c>
      <c r="AT58" s="38">
        <v>52911</v>
      </c>
      <c r="AU58" s="38">
        <v>53595</v>
      </c>
      <c r="AV58" s="38">
        <v>59292</v>
      </c>
      <c r="AW58" s="38">
        <v>60756</v>
      </c>
      <c r="AX58" s="38">
        <v>65504</v>
      </c>
      <c r="AY58" s="38">
        <v>63106</v>
      </c>
      <c r="AZ58" s="38">
        <v>59234</v>
      </c>
      <c r="BA58" s="38">
        <v>53216</v>
      </c>
      <c r="BB58" s="38">
        <v>56693</v>
      </c>
      <c r="BC58" s="38">
        <v>62147</v>
      </c>
      <c r="BD58" s="38">
        <v>63702</v>
      </c>
      <c r="BE58" s="38">
        <v>63037</v>
      </c>
      <c r="BF58" s="38">
        <v>61584</v>
      </c>
      <c r="BG58" s="38">
        <v>58341</v>
      </c>
      <c r="BH58" s="38">
        <v>59293</v>
      </c>
      <c r="BI58" s="38">
        <v>58142</v>
      </c>
      <c r="BJ58" s="38">
        <v>63103</v>
      </c>
      <c r="BK58" s="38">
        <v>59959</v>
      </c>
      <c r="BL58" s="38">
        <v>61595</v>
      </c>
      <c r="BM58" s="38">
        <v>60100</v>
      </c>
      <c r="BN58" s="38">
        <v>60713</v>
      </c>
      <c r="BO58" s="38">
        <v>58806</v>
      </c>
      <c r="BP58" s="38">
        <v>54953</v>
      </c>
      <c r="BQ58" s="38">
        <v>54992</v>
      </c>
      <c r="BR58" s="38">
        <v>58916</v>
      </c>
      <c r="BS58" s="38">
        <v>58249</v>
      </c>
      <c r="BT58" s="38">
        <v>52118</v>
      </c>
      <c r="BU58" s="38">
        <v>46252</v>
      </c>
      <c r="BV58" s="38">
        <v>52392</v>
      </c>
      <c r="BW58" s="38">
        <v>54601</v>
      </c>
      <c r="BX58" s="38">
        <v>58340</v>
      </c>
      <c r="BY58" s="38">
        <v>58671</v>
      </c>
      <c r="BZ58" s="38">
        <v>57108</v>
      </c>
      <c r="CA58" s="38">
        <v>61589</v>
      </c>
      <c r="CB58" s="112">
        <v>60073</v>
      </c>
      <c r="CC58" s="112">
        <v>55401</v>
      </c>
      <c r="CD58" s="112">
        <v>49932</v>
      </c>
      <c r="CE58" s="112">
        <v>49149</v>
      </c>
      <c r="CF58" s="112">
        <v>50285</v>
      </c>
      <c r="CG58" s="38">
        <v>49661</v>
      </c>
      <c r="CH58" s="38">
        <v>48216</v>
      </c>
      <c r="CI58" s="38">
        <v>53994</v>
      </c>
      <c r="CJ58" s="38">
        <v>54359</v>
      </c>
      <c r="CK58" s="112">
        <v>54115</v>
      </c>
      <c r="CL58" s="38">
        <v>52270</v>
      </c>
      <c r="CM58" s="38">
        <v>54499</v>
      </c>
      <c r="CN58" s="112">
        <v>59824</v>
      </c>
      <c r="CO58" s="112">
        <v>61748</v>
      </c>
      <c r="CP58" s="112">
        <v>61409</v>
      </c>
      <c r="CQ58" s="112">
        <v>61023</v>
      </c>
      <c r="CR58" s="112">
        <v>63536</v>
      </c>
      <c r="CS58" s="112">
        <v>62472</v>
      </c>
      <c r="CT58" s="112">
        <v>69097</v>
      </c>
      <c r="CU58" s="38">
        <v>65807</v>
      </c>
      <c r="CV58" s="38">
        <v>76399</v>
      </c>
      <c r="CW58" s="112">
        <v>75840</v>
      </c>
      <c r="CX58" s="38">
        <v>79136</v>
      </c>
      <c r="CY58" s="38">
        <v>73362</v>
      </c>
      <c r="CZ58" s="112">
        <v>73047</v>
      </c>
      <c r="DA58" s="112">
        <v>80455</v>
      </c>
      <c r="DB58" s="112">
        <v>83623</v>
      </c>
      <c r="DC58" s="112">
        <v>86513</v>
      </c>
      <c r="DD58" s="112">
        <v>86408</v>
      </c>
      <c r="DE58" s="112">
        <v>91108</v>
      </c>
      <c r="DF58" s="112">
        <v>89488</v>
      </c>
      <c r="DG58" s="38">
        <v>101447</v>
      </c>
      <c r="DH58" s="38">
        <v>101983</v>
      </c>
      <c r="DI58" s="112">
        <v>106241</v>
      </c>
      <c r="DJ58" s="38">
        <v>104578</v>
      </c>
      <c r="DK58" s="38">
        <v>102905</v>
      </c>
      <c r="DL58" s="112">
        <v>108441</v>
      </c>
      <c r="DM58" s="112">
        <v>138899</v>
      </c>
      <c r="DN58" s="112">
        <v>195764</v>
      </c>
      <c r="DO58" s="112">
        <v>240425</v>
      </c>
      <c r="DP58" s="112">
        <v>238951</v>
      </c>
      <c r="DQ58" s="112">
        <v>232723</v>
      </c>
      <c r="DR58" s="112">
        <v>227431</v>
      </c>
      <c r="DS58" s="38">
        <v>220844</v>
      </c>
      <c r="DT58" s="38">
        <v>208119</v>
      </c>
      <c r="DU58" s="212">
        <v>182996</v>
      </c>
    </row>
    <row r="59" spans="1:125" ht="12.75" customHeight="1" x14ac:dyDescent="0.3">
      <c r="A59" s="130" t="s">
        <v>277</v>
      </c>
      <c r="B59" s="38">
        <v>27835</v>
      </c>
      <c r="C59" s="38">
        <v>28471</v>
      </c>
      <c r="D59" s="38">
        <v>28048</v>
      </c>
      <c r="E59" s="38">
        <v>22875</v>
      </c>
      <c r="F59" s="38">
        <v>20778</v>
      </c>
      <c r="G59" s="38">
        <v>22271</v>
      </c>
      <c r="H59" s="38">
        <v>25975</v>
      </c>
      <c r="I59" s="38">
        <v>26916</v>
      </c>
      <c r="J59" s="38">
        <v>25056</v>
      </c>
      <c r="K59" s="38">
        <v>25117</v>
      </c>
      <c r="L59" s="38">
        <v>21938</v>
      </c>
      <c r="M59" s="38">
        <v>22762</v>
      </c>
      <c r="N59" s="38">
        <v>24541</v>
      </c>
      <c r="O59" s="38">
        <v>31998</v>
      </c>
      <c r="P59" s="38">
        <v>30843</v>
      </c>
      <c r="Q59" s="38">
        <v>28167</v>
      </c>
      <c r="R59" s="38">
        <v>23506</v>
      </c>
      <c r="S59" s="38">
        <v>22056</v>
      </c>
      <c r="T59" s="38">
        <v>30130</v>
      </c>
      <c r="U59" s="38">
        <v>31567</v>
      </c>
      <c r="V59" s="38">
        <v>35559</v>
      </c>
      <c r="W59" s="38">
        <v>30712</v>
      </c>
      <c r="X59" s="38">
        <v>30554</v>
      </c>
      <c r="Y59" s="38">
        <v>29483</v>
      </c>
      <c r="Z59" s="38">
        <v>22784</v>
      </c>
      <c r="AA59" s="38">
        <v>24273</v>
      </c>
      <c r="AB59" s="38">
        <v>20483</v>
      </c>
      <c r="AC59" s="38">
        <v>22769</v>
      </c>
      <c r="AD59" s="38">
        <v>21890</v>
      </c>
      <c r="AE59" s="38">
        <v>21690</v>
      </c>
      <c r="AF59" s="38">
        <v>23629</v>
      </c>
      <c r="AG59" s="38">
        <v>25415</v>
      </c>
      <c r="AH59" s="38">
        <v>32709</v>
      </c>
      <c r="AI59" s="38">
        <v>35689</v>
      </c>
      <c r="AJ59" s="38">
        <v>36180</v>
      </c>
      <c r="AK59" s="38">
        <v>32970</v>
      </c>
      <c r="AL59" s="38">
        <v>41518</v>
      </c>
      <c r="AM59" s="38">
        <v>38780</v>
      </c>
      <c r="AN59" s="38">
        <v>35693</v>
      </c>
      <c r="AO59" s="38">
        <v>21311</v>
      </c>
      <c r="AP59" s="38">
        <v>25800</v>
      </c>
      <c r="AQ59" s="38">
        <v>30056</v>
      </c>
      <c r="AR59" s="38">
        <v>33510</v>
      </c>
      <c r="AS59" s="38">
        <v>31380</v>
      </c>
      <c r="AT59" s="38">
        <v>27838</v>
      </c>
      <c r="AU59" s="38">
        <v>28636</v>
      </c>
      <c r="AV59" s="38">
        <v>24299</v>
      </c>
      <c r="AW59" s="38">
        <v>29265</v>
      </c>
      <c r="AX59" s="38">
        <v>27211</v>
      </c>
      <c r="AY59" s="38">
        <v>33835</v>
      </c>
      <c r="AZ59" s="38">
        <v>29868</v>
      </c>
      <c r="BA59" s="38">
        <v>31648</v>
      </c>
      <c r="BB59" s="38">
        <v>30567</v>
      </c>
      <c r="BC59" s="38">
        <v>31880</v>
      </c>
      <c r="BD59" s="38">
        <v>31817</v>
      </c>
      <c r="BE59" s="38">
        <v>32341</v>
      </c>
      <c r="BF59" s="38">
        <v>33219</v>
      </c>
      <c r="BG59" s="38">
        <v>36392</v>
      </c>
      <c r="BH59" s="38">
        <v>33745</v>
      </c>
      <c r="BI59" s="38">
        <v>29650</v>
      </c>
      <c r="BJ59" s="38">
        <v>26087</v>
      </c>
      <c r="BK59" s="38">
        <v>27281</v>
      </c>
      <c r="BL59" s="38">
        <v>29332</v>
      </c>
      <c r="BM59" s="38">
        <v>26615</v>
      </c>
      <c r="BN59" s="38">
        <v>22869</v>
      </c>
      <c r="BO59" s="38">
        <v>26857</v>
      </c>
      <c r="BP59" s="38">
        <v>24817</v>
      </c>
      <c r="BQ59" s="38">
        <v>24855</v>
      </c>
      <c r="BR59" s="38">
        <v>20069</v>
      </c>
      <c r="BS59" s="38">
        <v>23179</v>
      </c>
      <c r="BT59" s="38">
        <v>26886</v>
      </c>
      <c r="BU59" s="38">
        <v>28659</v>
      </c>
      <c r="BV59" s="38">
        <v>29650</v>
      </c>
      <c r="BW59" s="38">
        <v>28075</v>
      </c>
      <c r="BX59" s="38">
        <v>31000</v>
      </c>
      <c r="BY59" s="38">
        <v>32542</v>
      </c>
      <c r="BZ59" s="38">
        <v>28230</v>
      </c>
      <c r="CA59" s="38">
        <v>23973</v>
      </c>
      <c r="CB59" s="112">
        <v>22551</v>
      </c>
      <c r="CC59" s="112">
        <v>27405</v>
      </c>
      <c r="CD59" s="112">
        <v>24977</v>
      </c>
      <c r="CE59" s="112">
        <v>24319</v>
      </c>
      <c r="CF59" s="112">
        <v>27142</v>
      </c>
      <c r="CG59" s="38">
        <v>37721</v>
      </c>
      <c r="CH59" s="38">
        <v>39705</v>
      </c>
      <c r="CI59" s="38">
        <v>41875</v>
      </c>
      <c r="CJ59" s="38">
        <v>31065</v>
      </c>
      <c r="CK59" s="112">
        <v>29774</v>
      </c>
      <c r="CL59" s="38">
        <v>21518</v>
      </c>
      <c r="CM59" s="38">
        <v>21758</v>
      </c>
      <c r="CN59" s="112">
        <v>25871</v>
      </c>
      <c r="CO59" s="112">
        <v>32641</v>
      </c>
      <c r="CP59" s="112">
        <v>34254</v>
      </c>
      <c r="CQ59" s="112">
        <v>28550</v>
      </c>
      <c r="CR59" s="112">
        <v>22985</v>
      </c>
      <c r="CS59" s="112">
        <v>26176</v>
      </c>
      <c r="CT59" s="112">
        <v>29634</v>
      </c>
      <c r="CU59" s="38">
        <v>34687</v>
      </c>
      <c r="CV59" s="38">
        <v>37935</v>
      </c>
      <c r="CW59" s="112">
        <v>37921</v>
      </c>
      <c r="CX59" s="38">
        <v>37469</v>
      </c>
      <c r="CY59" s="38">
        <v>41286</v>
      </c>
      <c r="CZ59" s="112">
        <v>41972</v>
      </c>
      <c r="DA59" s="112">
        <v>41373</v>
      </c>
      <c r="DB59" s="112">
        <v>37678</v>
      </c>
      <c r="DC59" s="112">
        <v>37460</v>
      </c>
      <c r="DD59" s="112">
        <v>35946</v>
      </c>
      <c r="DE59" s="112">
        <v>33644</v>
      </c>
      <c r="DF59" s="112">
        <v>40053</v>
      </c>
      <c r="DG59" s="38">
        <v>41897</v>
      </c>
      <c r="DH59" s="38">
        <v>39334</v>
      </c>
      <c r="DI59" s="112">
        <v>30606</v>
      </c>
      <c r="DJ59" s="38">
        <v>30775</v>
      </c>
      <c r="DK59" s="38">
        <v>35986</v>
      </c>
      <c r="DL59" s="112">
        <v>42176</v>
      </c>
      <c r="DM59" s="112">
        <v>34885</v>
      </c>
      <c r="DN59" s="112">
        <v>24127</v>
      </c>
      <c r="DO59" s="112">
        <v>17032</v>
      </c>
      <c r="DP59" s="112">
        <v>16921</v>
      </c>
      <c r="DQ59" s="112">
        <v>18800</v>
      </c>
      <c r="DR59" s="112">
        <v>23730</v>
      </c>
      <c r="DS59" s="38">
        <v>35248</v>
      </c>
      <c r="DT59" s="38">
        <v>32229</v>
      </c>
      <c r="DU59" s="212">
        <v>29038</v>
      </c>
    </row>
    <row r="60" spans="1:125" ht="12.75" customHeight="1" x14ac:dyDescent="0.3">
      <c r="A60" s="127" t="s">
        <v>185</v>
      </c>
      <c r="B60" s="38">
        <v>15760.999999999969</v>
      </c>
      <c r="C60" s="38">
        <v>10864.999999999993</v>
      </c>
      <c r="D60" s="38">
        <v>17245.000000000033</v>
      </c>
      <c r="E60" s="38">
        <v>23287.999999999865</v>
      </c>
      <c r="F60" s="38">
        <v>25570.99999999992</v>
      </c>
      <c r="G60" s="38">
        <v>22097.000000000178</v>
      </c>
      <c r="H60" s="38">
        <v>19199.000000000051</v>
      </c>
      <c r="I60" s="38">
        <v>20503.999999999927</v>
      </c>
      <c r="J60" s="38">
        <v>18197.000000000135</v>
      </c>
      <c r="K60" s="38">
        <v>16593.000000000015</v>
      </c>
      <c r="L60" s="38">
        <v>15224.00000000004</v>
      </c>
      <c r="M60" s="38">
        <v>17344.99999999992</v>
      </c>
      <c r="N60" s="38">
        <v>21565.999999999996</v>
      </c>
      <c r="O60" s="38">
        <v>22497.000000000004</v>
      </c>
      <c r="P60" s="38">
        <v>23559.000000000062</v>
      </c>
      <c r="Q60" s="38">
        <v>26693.999999999898</v>
      </c>
      <c r="R60" s="38">
        <v>24454.999999999942</v>
      </c>
      <c r="S60" s="38">
        <v>21790.999999999949</v>
      </c>
      <c r="T60" s="38">
        <v>16971.999999999993</v>
      </c>
      <c r="U60" s="38">
        <v>17203.000000000025</v>
      </c>
      <c r="V60" s="38">
        <v>15162.00000000006</v>
      </c>
      <c r="W60" s="38">
        <v>14201.99999999994</v>
      </c>
      <c r="X60" s="38">
        <v>12061.999999999982</v>
      </c>
      <c r="Y60" s="38">
        <v>11289.999999999964</v>
      </c>
      <c r="Z60" s="38">
        <v>13120.999999999973</v>
      </c>
      <c r="AA60" s="38">
        <v>14833.999999999984</v>
      </c>
      <c r="AB60" s="38">
        <v>18044.000000000138</v>
      </c>
      <c r="AC60" s="38">
        <v>18291.999999999873</v>
      </c>
      <c r="AD60" s="38">
        <v>19886.999999999985</v>
      </c>
      <c r="AE60" s="38">
        <v>18242.999999999931</v>
      </c>
      <c r="AF60" s="38">
        <v>13625.000000000049</v>
      </c>
      <c r="AG60" s="38">
        <v>10697.000000000067</v>
      </c>
      <c r="AH60" s="38">
        <v>11337.99999999996</v>
      </c>
      <c r="AI60" s="38">
        <v>12411.999999999962</v>
      </c>
      <c r="AJ60" s="38">
        <v>13348.000000000089</v>
      </c>
      <c r="AK60" s="38">
        <v>12167.999999999965</v>
      </c>
      <c r="AL60" s="89">
        <v>10581.999999999973</v>
      </c>
      <c r="AM60" s="89">
        <v>8655.9999999999727</v>
      </c>
      <c r="AN60" s="89">
        <v>12295.000000000015</v>
      </c>
      <c r="AO60" s="89">
        <v>15037.999999999958</v>
      </c>
      <c r="AP60" s="89">
        <v>19379.999999999938</v>
      </c>
      <c r="AQ60" s="89">
        <v>20374.000000000004</v>
      </c>
      <c r="AR60" s="38">
        <v>19170.000000000175</v>
      </c>
      <c r="AS60" s="38">
        <v>16933.000000000051</v>
      </c>
      <c r="AT60" s="38">
        <v>15055</v>
      </c>
      <c r="AU60" s="38">
        <v>15992.000000000042</v>
      </c>
      <c r="AV60" s="38">
        <v>17586.999999999989</v>
      </c>
      <c r="AW60" s="38">
        <v>17978.000000000058</v>
      </c>
      <c r="AX60" s="38">
        <v>18476.999999999935</v>
      </c>
      <c r="AY60" s="38">
        <v>17697.000000000069</v>
      </c>
      <c r="AZ60" s="38">
        <v>18288</v>
      </c>
      <c r="BA60" s="38">
        <v>19741.999999999865</v>
      </c>
      <c r="BB60" s="38">
        <v>19214.000000000011</v>
      </c>
      <c r="BC60" s="38">
        <v>16776.999999999971</v>
      </c>
      <c r="BD60" s="38">
        <v>14084.999999999965</v>
      </c>
      <c r="BE60" s="38">
        <v>15346.999999999922</v>
      </c>
      <c r="BF60" s="38">
        <v>17100.000000000022</v>
      </c>
      <c r="BG60" s="38">
        <v>16365.000000000033</v>
      </c>
      <c r="BH60" s="38">
        <v>13030.999999999958</v>
      </c>
      <c r="BI60" s="38">
        <v>11829.99999999994</v>
      </c>
      <c r="BJ60" s="38">
        <v>14350.000000000002</v>
      </c>
      <c r="BK60" s="38">
        <v>18687.000000000058</v>
      </c>
      <c r="BL60" s="38">
        <v>21798.000000000106</v>
      </c>
      <c r="BM60" s="38">
        <v>21692.999999999967</v>
      </c>
      <c r="BN60" s="38">
        <v>19551</v>
      </c>
      <c r="BO60" s="38">
        <v>16000</v>
      </c>
      <c r="BP60" s="38">
        <v>14960.999999999978</v>
      </c>
      <c r="BQ60" s="38">
        <v>14065</v>
      </c>
      <c r="BR60" s="38">
        <v>13374</v>
      </c>
      <c r="BS60" s="38">
        <v>9858</v>
      </c>
      <c r="BT60" s="38">
        <v>9122</v>
      </c>
      <c r="BU60" s="38">
        <v>12072</v>
      </c>
      <c r="BV60" s="38">
        <v>15624</v>
      </c>
      <c r="BW60" s="38">
        <v>19373</v>
      </c>
      <c r="BX60" s="38">
        <v>21593</v>
      </c>
      <c r="BY60" s="38">
        <v>28207</v>
      </c>
      <c r="BZ60" s="38">
        <v>24442</v>
      </c>
      <c r="CA60" s="38">
        <v>19531</v>
      </c>
      <c r="CB60" s="112">
        <v>13661</v>
      </c>
      <c r="CC60" s="112">
        <v>15027</v>
      </c>
      <c r="CD60" s="112">
        <v>17279</v>
      </c>
      <c r="CE60" s="112">
        <v>18704</v>
      </c>
      <c r="CF60" s="112">
        <v>18912</v>
      </c>
      <c r="CG60" s="38">
        <v>21360</v>
      </c>
      <c r="CH60" s="38">
        <v>19514</v>
      </c>
      <c r="CI60" s="38">
        <v>19926</v>
      </c>
      <c r="CJ60" s="38">
        <v>17438</v>
      </c>
      <c r="CK60" s="112">
        <v>15670</v>
      </c>
      <c r="CL60" s="38">
        <v>17138</v>
      </c>
      <c r="CM60" s="38">
        <v>16705</v>
      </c>
      <c r="CN60" s="112">
        <v>22097</v>
      </c>
      <c r="CO60" s="112">
        <v>19113</v>
      </c>
      <c r="CP60" s="112">
        <v>22242</v>
      </c>
      <c r="CQ60" s="112">
        <v>19011</v>
      </c>
      <c r="CR60" s="112">
        <v>20961.999999999996</v>
      </c>
      <c r="CS60" s="112">
        <v>15874</v>
      </c>
      <c r="CT60" s="112">
        <v>19472.999999999996</v>
      </c>
      <c r="CU60" s="38">
        <v>21554</v>
      </c>
      <c r="CV60" s="38">
        <v>31308</v>
      </c>
      <c r="CW60" s="112">
        <v>32288</v>
      </c>
      <c r="CX60" s="38">
        <v>36013</v>
      </c>
      <c r="CY60" s="38">
        <v>28852</v>
      </c>
      <c r="CZ60" s="112">
        <v>24897</v>
      </c>
      <c r="DA60" s="112">
        <v>20954</v>
      </c>
      <c r="DB60" s="112">
        <v>22003</v>
      </c>
      <c r="DC60" s="112">
        <v>25522</v>
      </c>
      <c r="DD60" s="112">
        <v>26998</v>
      </c>
      <c r="DE60" s="112">
        <v>24283</v>
      </c>
      <c r="DF60" s="112">
        <v>23212</v>
      </c>
      <c r="DG60" s="38">
        <v>24248</v>
      </c>
      <c r="DH60" s="38">
        <v>30109.999999999996</v>
      </c>
      <c r="DI60" s="112">
        <v>30256</v>
      </c>
      <c r="DJ60" s="38">
        <v>31657</v>
      </c>
      <c r="DK60" s="38">
        <v>34134</v>
      </c>
      <c r="DL60" s="112">
        <v>34940</v>
      </c>
      <c r="DM60" s="112">
        <v>27756</v>
      </c>
      <c r="DN60" s="112">
        <v>17313</v>
      </c>
      <c r="DO60" s="112">
        <v>11977</v>
      </c>
      <c r="DP60" s="112">
        <v>12523</v>
      </c>
      <c r="DQ60" s="112">
        <v>17714</v>
      </c>
      <c r="DR60" s="112">
        <v>19037</v>
      </c>
      <c r="DS60" s="38">
        <v>29936</v>
      </c>
      <c r="DT60" s="38">
        <v>30532</v>
      </c>
      <c r="DU60" s="212">
        <v>36399</v>
      </c>
    </row>
    <row r="61" spans="1:125" ht="12.75" customHeight="1" x14ac:dyDescent="0.3">
      <c r="A61" s="129"/>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t="s">
        <v>217</v>
      </c>
      <c r="BU61" s="38" t="s">
        <v>217</v>
      </c>
      <c r="BV61" s="38"/>
      <c r="BW61" s="38" t="s">
        <v>217</v>
      </c>
      <c r="BX61" s="38" t="s">
        <v>217</v>
      </c>
      <c r="BY61" s="38" t="s">
        <v>217</v>
      </c>
      <c r="BZ61" s="38" t="s">
        <v>217</v>
      </c>
      <c r="CA61" s="38" t="s">
        <v>217</v>
      </c>
      <c r="CB61" s="112" t="s">
        <v>217</v>
      </c>
      <c r="CC61" s="112" t="s">
        <v>217</v>
      </c>
      <c r="CD61" s="112" t="s">
        <v>217</v>
      </c>
      <c r="CE61" s="112" t="s">
        <v>217</v>
      </c>
      <c r="CF61" s="112" t="s">
        <v>217</v>
      </c>
      <c r="CG61" s="38" t="s">
        <v>217</v>
      </c>
      <c r="CH61" s="38" t="s">
        <v>217</v>
      </c>
      <c r="CI61" s="38" t="s">
        <v>217</v>
      </c>
      <c r="CJ61" s="38" t="s">
        <v>217</v>
      </c>
      <c r="CK61" s="112" t="s">
        <v>217</v>
      </c>
      <c r="CL61" s="38" t="s">
        <v>217</v>
      </c>
      <c r="CM61" s="38" t="s">
        <v>217</v>
      </c>
      <c r="CN61" s="112" t="s">
        <v>217</v>
      </c>
      <c r="CO61" s="112" t="s">
        <v>217</v>
      </c>
      <c r="CP61" s="112" t="s">
        <v>217</v>
      </c>
      <c r="CQ61" s="112" t="s">
        <v>217</v>
      </c>
      <c r="CR61" s="112" t="s">
        <v>217</v>
      </c>
      <c r="CS61" s="112" t="s">
        <v>217</v>
      </c>
      <c r="CT61" s="112" t="s">
        <v>217</v>
      </c>
      <c r="CU61" s="38" t="s">
        <v>217</v>
      </c>
      <c r="CV61" s="38" t="s">
        <v>217</v>
      </c>
      <c r="CW61" s="112" t="s">
        <v>217</v>
      </c>
      <c r="CX61" s="38" t="s">
        <v>217</v>
      </c>
      <c r="CY61" s="38" t="s">
        <v>217</v>
      </c>
      <c r="CZ61" s="112" t="s">
        <v>217</v>
      </c>
      <c r="DA61" s="112" t="s">
        <v>217</v>
      </c>
      <c r="DB61" s="112"/>
      <c r="DC61" s="112" t="s">
        <v>217</v>
      </c>
      <c r="DD61" s="112"/>
      <c r="DE61" s="112"/>
      <c r="DF61" s="112"/>
      <c r="DG61" s="38"/>
      <c r="DH61" s="38"/>
      <c r="DI61" s="112"/>
      <c r="DJ61" s="38"/>
      <c r="DK61" s="38"/>
      <c r="DL61" s="112"/>
      <c r="DM61" s="112"/>
      <c r="DN61" s="112"/>
      <c r="DO61" s="112"/>
      <c r="DP61" s="112"/>
      <c r="DQ61" s="112"/>
      <c r="DR61" s="112"/>
      <c r="DS61" s="38"/>
      <c r="DT61" s="38"/>
      <c r="DU61" s="212" t="s">
        <v>217</v>
      </c>
    </row>
    <row r="62" spans="1:125" ht="12.75" customHeight="1" x14ac:dyDescent="0.3">
      <c r="A62" s="126" t="s">
        <v>77</v>
      </c>
      <c r="B62" s="116">
        <v>84699.000000000364</v>
      </c>
      <c r="C62" s="116">
        <v>79258.000000000378</v>
      </c>
      <c r="D62" s="116">
        <v>86265.999999999898</v>
      </c>
      <c r="E62" s="116">
        <v>86528.000000000131</v>
      </c>
      <c r="F62" s="116">
        <v>87721.000000000044</v>
      </c>
      <c r="G62" s="116">
        <v>85812.000000000015</v>
      </c>
      <c r="H62" s="116">
        <v>92704.999999999709</v>
      </c>
      <c r="I62" s="116">
        <v>94453.999999999782</v>
      </c>
      <c r="J62" s="116">
        <v>93667.000000000116</v>
      </c>
      <c r="K62" s="116">
        <v>88072.999999999869</v>
      </c>
      <c r="L62" s="116">
        <v>85812.000000000044</v>
      </c>
      <c r="M62" s="116">
        <v>89467.99999999968</v>
      </c>
      <c r="N62" s="116">
        <v>102699.99999999985</v>
      </c>
      <c r="O62" s="116">
        <v>107764.99999999977</v>
      </c>
      <c r="P62" s="116">
        <v>104667.00000000012</v>
      </c>
      <c r="Q62" s="116">
        <v>112090.99999999971</v>
      </c>
      <c r="R62" s="116">
        <v>109285.99999999981</v>
      </c>
      <c r="S62" s="116">
        <v>111427.00000000031</v>
      </c>
      <c r="T62" s="116">
        <v>111094.99999999999</v>
      </c>
      <c r="U62" s="116">
        <v>113492.00000000033</v>
      </c>
      <c r="V62" s="116">
        <v>115638.00000000039</v>
      </c>
      <c r="W62" s="116">
        <v>114051.00000000022</v>
      </c>
      <c r="X62" s="116">
        <v>114576.00000000057</v>
      </c>
      <c r="Y62" s="116">
        <v>109639.9999999998</v>
      </c>
      <c r="Z62" s="116">
        <v>94492.999999999956</v>
      </c>
      <c r="AA62" s="116">
        <v>92389.000000000204</v>
      </c>
      <c r="AB62" s="116">
        <v>94242.999999999927</v>
      </c>
      <c r="AC62" s="116">
        <v>102896.00000000041</v>
      </c>
      <c r="AD62" s="116">
        <v>102869.00000000033</v>
      </c>
      <c r="AE62" s="116">
        <v>100022.99999999975</v>
      </c>
      <c r="AF62" s="116">
        <v>98784.000000000276</v>
      </c>
      <c r="AG62" s="116">
        <v>102103.99999999975</v>
      </c>
      <c r="AH62" s="116">
        <v>109879.99999999988</v>
      </c>
      <c r="AI62" s="116">
        <v>113328.99999999933</v>
      </c>
      <c r="AJ62" s="116">
        <v>105258.99999999968</v>
      </c>
      <c r="AK62" s="116">
        <v>96099.999999999927</v>
      </c>
      <c r="AL62" s="116">
        <v>96329.000000000073</v>
      </c>
      <c r="AM62" s="116">
        <v>95669.000000000131</v>
      </c>
      <c r="AN62" s="116">
        <v>97361.000000000015</v>
      </c>
      <c r="AO62" s="116">
        <v>83159.999999999811</v>
      </c>
      <c r="AP62" s="116">
        <v>95261.999999999898</v>
      </c>
      <c r="AQ62" s="116">
        <v>106680.00000000012</v>
      </c>
      <c r="AR62" s="116">
        <v>111713.99999999987</v>
      </c>
      <c r="AS62" s="116">
        <v>104286.00000000006</v>
      </c>
      <c r="AT62" s="116">
        <v>95804.000000000015</v>
      </c>
      <c r="AU62" s="116">
        <v>98223.000000000015</v>
      </c>
      <c r="AV62" s="116">
        <v>101178.00000000036</v>
      </c>
      <c r="AW62" s="116">
        <v>107999.00000000007</v>
      </c>
      <c r="AX62" s="116">
        <v>111192.00000000016</v>
      </c>
      <c r="AY62" s="116">
        <v>114637.9999999998</v>
      </c>
      <c r="AZ62" s="116">
        <v>107389.99999999987</v>
      </c>
      <c r="BA62" s="116">
        <v>104605.99999999955</v>
      </c>
      <c r="BB62" s="116">
        <v>106474.00000000028</v>
      </c>
      <c r="BC62" s="116">
        <v>110803.99999999974</v>
      </c>
      <c r="BD62" s="116">
        <v>109604.00000000016</v>
      </c>
      <c r="BE62" s="116">
        <v>110725.00000000007</v>
      </c>
      <c r="BF62" s="116">
        <v>111902.99999999991</v>
      </c>
      <c r="BG62" s="116">
        <v>111097.99999999981</v>
      </c>
      <c r="BH62" s="116">
        <v>106068.99999999985</v>
      </c>
      <c r="BI62" s="116">
        <v>99622.000000000335</v>
      </c>
      <c r="BJ62" s="116">
        <v>103540.00000000064</v>
      </c>
      <c r="BK62" s="116">
        <v>105927.00000000015</v>
      </c>
      <c r="BL62" s="116">
        <v>112724.9999999999</v>
      </c>
      <c r="BM62" s="116">
        <v>108408.0000000001</v>
      </c>
      <c r="BN62" s="116">
        <v>103133</v>
      </c>
      <c r="BO62" s="116">
        <v>101663</v>
      </c>
      <c r="BP62" s="116">
        <v>94730.999999999825</v>
      </c>
      <c r="BQ62" s="116">
        <v>93912</v>
      </c>
      <c r="BR62" s="116">
        <v>92359</v>
      </c>
      <c r="BS62" s="116">
        <v>91286</v>
      </c>
      <c r="BT62" s="116">
        <v>88125.999999999985</v>
      </c>
      <c r="BU62" s="116">
        <v>86983</v>
      </c>
      <c r="BV62" s="116">
        <v>97666</v>
      </c>
      <c r="BW62" s="116">
        <v>102049</v>
      </c>
      <c r="BX62" s="116">
        <v>110933</v>
      </c>
      <c r="BY62" s="116">
        <v>119420</v>
      </c>
      <c r="BZ62" s="116">
        <v>109780</v>
      </c>
      <c r="CA62" s="116">
        <v>105093</v>
      </c>
      <c r="CB62" s="116">
        <v>96285</v>
      </c>
      <c r="CC62" s="116">
        <v>97833</v>
      </c>
      <c r="CD62" s="116">
        <v>92188</v>
      </c>
      <c r="CE62" s="116">
        <v>92172</v>
      </c>
      <c r="CF62" s="116">
        <v>96339</v>
      </c>
      <c r="CG62" s="116">
        <v>108742</v>
      </c>
      <c r="CH62" s="116">
        <v>107435</v>
      </c>
      <c r="CI62" s="116">
        <v>115795</v>
      </c>
      <c r="CJ62" s="116">
        <v>102862</v>
      </c>
      <c r="CK62" s="116">
        <v>99559</v>
      </c>
      <c r="CL62" s="116">
        <v>90926</v>
      </c>
      <c r="CM62" s="116">
        <v>92962</v>
      </c>
      <c r="CN62" s="116">
        <v>107792</v>
      </c>
      <c r="CO62" s="116">
        <v>113502</v>
      </c>
      <c r="CP62" s="116">
        <v>117905</v>
      </c>
      <c r="CQ62" s="116">
        <v>108584</v>
      </c>
      <c r="CR62" s="116">
        <v>107483</v>
      </c>
      <c r="CS62" s="116">
        <v>104522</v>
      </c>
      <c r="CT62" s="116">
        <v>118203.99999999999</v>
      </c>
      <c r="CU62" s="116">
        <v>122048</v>
      </c>
      <c r="CV62" s="116">
        <v>145642</v>
      </c>
      <c r="CW62" s="116">
        <v>146049</v>
      </c>
      <c r="CX62" s="116">
        <v>152617.99999999997</v>
      </c>
      <c r="CY62" s="116">
        <v>143500</v>
      </c>
      <c r="CZ62" s="116">
        <v>139916</v>
      </c>
      <c r="DA62" s="116">
        <v>142782</v>
      </c>
      <c r="DB62" s="116">
        <v>143304</v>
      </c>
      <c r="DC62" s="116">
        <v>149495</v>
      </c>
      <c r="DD62" s="116">
        <v>149352</v>
      </c>
      <c r="DE62" s="116">
        <v>149035</v>
      </c>
      <c r="DF62" s="116">
        <v>152752.99999999997</v>
      </c>
      <c r="DG62" s="116">
        <v>167592</v>
      </c>
      <c r="DH62" s="116">
        <v>171427</v>
      </c>
      <c r="DI62" s="116">
        <v>167103</v>
      </c>
      <c r="DJ62" s="116">
        <v>167010</v>
      </c>
      <c r="DK62" s="116">
        <v>173025</v>
      </c>
      <c r="DL62" s="116">
        <v>185557</v>
      </c>
      <c r="DM62" s="116">
        <v>201540</v>
      </c>
      <c r="DN62" s="116">
        <v>237204</v>
      </c>
      <c r="DO62" s="116">
        <v>269434</v>
      </c>
      <c r="DP62" s="116">
        <v>268395</v>
      </c>
      <c r="DQ62" s="116">
        <v>269237</v>
      </c>
      <c r="DR62" s="116">
        <v>270198</v>
      </c>
      <c r="DS62" s="116">
        <v>286028</v>
      </c>
      <c r="DT62" s="116">
        <v>270880</v>
      </c>
      <c r="DU62" s="215">
        <v>248433</v>
      </c>
    </row>
    <row r="63" spans="1:125" ht="12.75" customHeight="1" x14ac:dyDescent="0.3">
      <c r="A63" s="127" t="s">
        <v>75</v>
      </c>
      <c r="B63" s="38">
        <v>35888.999999999949</v>
      </c>
      <c r="C63" s="38">
        <v>31421.999999999891</v>
      </c>
      <c r="D63" s="38">
        <v>39492.999999999964</v>
      </c>
      <c r="E63" s="38">
        <v>40921.999999999964</v>
      </c>
      <c r="F63" s="38">
        <v>42486.999999999985</v>
      </c>
      <c r="G63" s="38">
        <v>38401.999999999985</v>
      </c>
      <c r="H63" s="38">
        <v>38803.999999999956</v>
      </c>
      <c r="I63" s="38">
        <v>36258.999999999935</v>
      </c>
      <c r="J63" s="38">
        <v>34227.999999999971</v>
      </c>
      <c r="K63" s="38">
        <v>30404.999999999993</v>
      </c>
      <c r="L63" s="38">
        <v>30569.000000000004</v>
      </c>
      <c r="M63" s="38">
        <v>33725.999999999971</v>
      </c>
      <c r="N63" s="38">
        <v>46846.000000000029</v>
      </c>
      <c r="O63" s="38">
        <v>47488.000000000007</v>
      </c>
      <c r="P63" s="38">
        <v>43253.999999999956</v>
      </c>
      <c r="Q63" s="38">
        <v>43075.000000000022</v>
      </c>
      <c r="R63" s="38">
        <v>44718.000000000044</v>
      </c>
      <c r="S63" s="38">
        <v>45718.000000000007</v>
      </c>
      <c r="T63" s="38">
        <v>46430.000000000015</v>
      </c>
      <c r="U63" s="38">
        <v>44686.999999999942</v>
      </c>
      <c r="V63" s="38">
        <v>45531.000000000036</v>
      </c>
      <c r="W63" s="38">
        <v>42630.999999999905</v>
      </c>
      <c r="X63" s="38">
        <v>41984</v>
      </c>
      <c r="Y63" s="38">
        <v>40705.000000000065</v>
      </c>
      <c r="Z63" s="38">
        <v>34503.999999999935</v>
      </c>
      <c r="AA63" s="38">
        <v>38876.000000000029</v>
      </c>
      <c r="AB63" s="38">
        <v>41928.000000000022</v>
      </c>
      <c r="AC63" s="38">
        <v>48599.000000000051</v>
      </c>
      <c r="AD63" s="38">
        <v>48621.000000000058</v>
      </c>
      <c r="AE63" s="38">
        <v>44644.999999999964</v>
      </c>
      <c r="AF63" s="38">
        <v>43996.999999999978</v>
      </c>
      <c r="AG63" s="38">
        <v>41245.000000000044</v>
      </c>
      <c r="AH63" s="38">
        <v>40027.000000000073</v>
      </c>
      <c r="AI63" s="38">
        <v>43385.999999999978</v>
      </c>
      <c r="AJ63" s="38">
        <v>41932.999999999942</v>
      </c>
      <c r="AK63" s="38">
        <v>41507.999999999935</v>
      </c>
      <c r="AL63" s="38">
        <v>40751.999999999964</v>
      </c>
      <c r="AM63" s="38">
        <v>43112.000000000022</v>
      </c>
      <c r="AN63" s="38">
        <v>47797.000000000189</v>
      </c>
      <c r="AO63" s="38">
        <v>40800.000000000087</v>
      </c>
      <c r="AP63" s="38">
        <v>48711.999999999971</v>
      </c>
      <c r="AQ63" s="38">
        <v>54389.999999999949</v>
      </c>
      <c r="AR63" s="38">
        <v>53215.999999999869</v>
      </c>
      <c r="AS63" s="38">
        <v>45642.999999999913</v>
      </c>
      <c r="AT63" s="38">
        <v>40860.999999999978</v>
      </c>
      <c r="AU63" s="38">
        <v>39597.999999999942</v>
      </c>
      <c r="AV63" s="38">
        <v>41448.999999999956</v>
      </c>
      <c r="AW63" s="38">
        <v>45292.999999999978</v>
      </c>
      <c r="AX63" s="38">
        <v>48337.000000000029</v>
      </c>
      <c r="AY63" s="38">
        <v>49756.999999999971</v>
      </c>
      <c r="AZ63" s="38">
        <v>45059.999999999971</v>
      </c>
      <c r="BA63" s="38">
        <v>45515.000000000065</v>
      </c>
      <c r="BB63" s="38">
        <v>39704.999999999993</v>
      </c>
      <c r="BC63" s="38">
        <v>40100.000000000007</v>
      </c>
      <c r="BD63" s="38">
        <v>40231.000000000044</v>
      </c>
      <c r="BE63" s="38">
        <v>43063</v>
      </c>
      <c r="BF63" s="38">
        <v>45755.000000000022</v>
      </c>
      <c r="BG63" s="38">
        <v>42915.999999999978</v>
      </c>
      <c r="BH63" s="38">
        <v>42268.000000000036</v>
      </c>
      <c r="BI63" s="38">
        <v>38904.000000000044</v>
      </c>
      <c r="BJ63" s="38">
        <v>38076.999999999949</v>
      </c>
      <c r="BK63" s="38">
        <v>38838.999999999949</v>
      </c>
      <c r="BL63" s="38">
        <v>42734.999999999949</v>
      </c>
      <c r="BM63" s="38">
        <v>45103.999999999964</v>
      </c>
      <c r="BN63" s="38">
        <v>40770</v>
      </c>
      <c r="BO63" s="38">
        <v>39901</v>
      </c>
      <c r="BP63" s="38">
        <v>34006.000000000015</v>
      </c>
      <c r="BQ63" s="38">
        <v>39164</v>
      </c>
      <c r="BR63" s="38">
        <v>35343</v>
      </c>
      <c r="BS63" s="38">
        <v>35750</v>
      </c>
      <c r="BT63" s="38">
        <v>33204</v>
      </c>
      <c r="BU63" s="38">
        <v>31344</v>
      </c>
      <c r="BV63" s="38">
        <v>35349</v>
      </c>
      <c r="BW63" s="38">
        <v>38260</v>
      </c>
      <c r="BX63" s="38">
        <v>44004</v>
      </c>
      <c r="BY63" s="38">
        <v>53932</v>
      </c>
      <c r="BZ63" s="38">
        <v>47485</v>
      </c>
      <c r="CA63" s="38">
        <v>45907</v>
      </c>
      <c r="CB63" s="112">
        <v>35261</v>
      </c>
      <c r="CC63" s="112">
        <v>35615</v>
      </c>
      <c r="CD63" s="112">
        <v>34014</v>
      </c>
      <c r="CE63" s="112">
        <v>34925</v>
      </c>
      <c r="CF63" s="112">
        <v>37862</v>
      </c>
      <c r="CG63" s="38">
        <v>42398</v>
      </c>
      <c r="CH63" s="38">
        <v>45525</v>
      </c>
      <c r="CI63" s="38">
        <v>48021</v>
      </c>
      <c r="CJ63" s="38">
        <v>42653</v>
      </c>
      <c r="CK63" s="112">
        <v>38345</v>
      </c>
      <c r="CL63" s="38">
        <v>36243</v>
      </c>
      <c r="CM63" s="38">
        <v>39288</v>
      </c>
      <c r="CN63" s="112">
        <v>46287</v>
      </c>
      <c r="CO63" s="112">
        <v>42323</v>
      </c>
      <c r="CP63" s="112">
        <v>44383</v>
      </c>
      <c r="CQ63" s="112">
        <v>41518</v>
      </c>
      <c r="CR63" s="112">
        <v>44189</v>
      </c>
      <c r="CS63" s="112">
        <v>40326</v>
      </c>
      <c r="CT63" s="112">
        <v>44454</v>
      </c>
      <c r="CU63" s="38">
        <v>49374</v>
      </c>
      <c r="CV63" s="38">
        <v>58323</v>
      </c>
      <c r="CW63" s="112">
        <v>57603</v>
      </c>
      <c r="CX63" s="38">
        <v>58863.999999999993</v>
      </c>
      <c r="CY63" s="38">
        <v>49630</v>
      </c>
      <c r="CZ63" s="112">
        <v>43601</v>
      </c>
      <c r="DA63" s="112">
        <v>40615</v>
      </c>
      <c r="DB63" s="112">
        <v>45723.999999999993</v>
      </c>
      <c r="DC63" s="112">
        <v>50525</v>
      </c>
      <c r="DD63" s="112">
        <v>50966</v>
      </c>
      <c r="DE63" s="112">
        <v>46325</v>
      </c>
      <c r="DF63" s="112">
        <v>47903.999999999993</v>
      </c>
      <c r="DG63" s="38">
        <v>55701</v>
      </c>
      <c r="DH63" s="38">
        <v>66288</v>
      </c>
      <c r="DI63" s="112">
        <v>66490</v>
      </c>
      <c r="DJ63" s="38">
        <v>68289</v>
      </c>
      <c r="DK63" s="38">
        <v>68865</v>
      </c>
      <c r="DL63" s="112">
        <v>68320</v>
      </c>
      <c r="DM63" s="112">
        <v>61307</v>
      </c>
      <c r="DN63" s="112">
        <v>63127</v>
      </c>
      <c r="DO63" s="112">
        <v>72432</v>
      </c>
      <c r="DP63" s="112">
        <v>74444</v>
      </c>
      <c r="DQ63" s="112">
        <v>74109</v>
      </c>
      <c r="DR63" s="112">
        <v>73634</v>
      </c>
      <c r="DS63" s="38">
        <v>81394.999999999985</v>
      </c>
      <c r="DT63" s="38">
        <v>78534</v>
      </c>
      <c r="DU63" s="212">
        <v>69294</v>
      </c>
    </row>
    <row r="64" spans="1:125" ht="12.75" customHeight="1" x14ac:dyDescent="0.3">
      <c r="A64" s="127" t="s">
        <v>40</v>
      </c>
      <c r="B64" s="38">
        <v>21226.999999999989</v>
      </c>
      <c r="C64" s="38">
        <v>27046.999999999993</v>
      </c>
      <c r="D64" s="38">
        <v>22565.000000000015</v>
      </c>
      <c r="E64" s="38">
        <v>21526.000000000022</v>
      </c>
      <c r="F64" s="38">
        <v>18270.000000000029</v>
      </c>
      <c r="G64" s="38">
        <v>19718</v>
      </c>
      <c r="H64" s="38">
        <v>25360.000000000015</v>
      </c>
      <c r="I64" s="38">
        <v>28593.000000000069</v>
      </c>
      <c r="J64" s="38">
        <v>29798.999999999942</v>
      </c>
      <c r="K64" s="38">
        <v>28162.00000000004</v>
      </c>
      <c r="L64" s="38">
        <v>26890.999999999967</v>
      </c>
      <c r="M64" s="38">
        <v>27924.999999999985</v>
      </c>
      <c r="N64" s="38">
        <v>29335.999999999945</v>
      </c>
      <c r="O64" s="38">
        <v>30394.000000000033</v>
      </c>
      <c r="P64" s="38">
        <v>30686.99999999996</v>
      </c>
      <c r="Q64" s="38">
        <v>36287.999999999993</v>
      </c>
      <c r="R64" s="38">
        <v>36446.000000000015</v>
      </c>
      <c r="S64" s="38">
        <v>33059.000000000022</v>
      </c>
      <c r="T64" s="38">
        <v>30704.999999999978</v>
      </c>
      <c r="U64" s="38">
        <v>31101.999999999985</v>
      </c>
      <c r="V64" s="38">
        <v>33662.999999999985</v>
      </c>
      <c r="W64" s="38">
        <v>32678.000000000051</v>
      </c>
      <c r="X64" s="38">
        <v>32050.000000000036</v>
      </c>
      <c r="Y64" s="38">
        <v>30965.999999999982</v>
      </c>
      <c r="Z64" s="38">
        <v>27135.999999999985</v>
      </c>
      <c r="AA64" s="38">
        <v>24522.999999999953</v>
      </c>
      <c r="AB64" s="38">
        <v>24071.999999999993</v>
      </c>
      <c r="AC64" s="38">
        <v>27085.000000000015</v>
      </c>
      <c r="AD64" s="38">
        <v>27914.000000000044</v>
      </c>
      <c r="AE64" s="38">
        <v>30079.000000000044</v>
      </c>
      <c r="AF64" s="38">
        <v>24889.000000000007</v>
      </c>
      <c r="AG64" s="38">
        <v>24379.999999999942</v>
      </c>
      <c r="AH64" s="38">
        <v>29462.999999999967</v>
      </c>
      <c r="AI64" s="38">
        <v>31444.000000000018</v>
      </c>
      <c r="AJ64" s="38">
        <v>30723.000000000007</v>
      </c>
      <c r="AK64" s="38">
        <v>26574.000000000062</v>
      </c>
      <c r="AL64" s="38">
        <v>23987.000000000011</v>
      </c>
      <c r="AM64" s="38">
        <v>23847.999999999978</v>
      </c>
      <c r="AN64" s="38">
        <v>20525.000000000033</v>
      </c>
      <c r="AO64" s="38">
        <v>21701.000000000004</v>
      </c>
      <c r="AP64" s="38">
        <v>23135.000000000015</v>
      </c>
      <c r="AQ64" s="38">
        <v>26765</v>
      </c>
      <c r="AR64" s="38">
        <v>28998.999999999956</v>
      </c>
      <c r="AS64" s="38">
        <v>29902.000000000007</v>
      </c>
      <c r="AT64" s="38">
        <v>29147.999999999993</v>
      </c>
      <c r="AU64" s="38">
        <v>32054.00000000004</v>
      </c>
      <c r="AV64" s="38">
        <v>33858.999999999956</v>
      </c>
      <c r="AW64" s="38">
        <v>32652.000000000127</v>
      </c>
      <c r="AX64" s="38">
        <v>32313.999999999978</v>
      </c>
      <c r="AY64" s="38">
        <v>32086.999999999949</v>
      </c>
      <c r="AZ64" s="38">
        <v>33950.000000000029</v>
      </c>
      <c r="BA64" s="38">
        <v>30887.999999999996</v>
      </c>
      <c r="BB64" s="38">
        <v>38552.999999999942</v>
      </c>
      <c r="BC64" s="38">
        <v>42222.999999999956</v>
      </c>
      <c r="BD64" s="38">
        <v>42407.00000000008</v>
      </c>
      <c r="BE64" s="38">
        <v>41471.999999999985</v>
      </c>
      <c r="BF64" s="38">
        <v>38189.999999999956</v>
      </c>
      <c r="BG64" s="38">
        <v>40446.000000000044</v>
      </c>
      <c r="BH64" s="38">
        <v>38760.000000000015</v>
      </c>
      <c r="BI64" s="38">
        <v>33250.000000000029</v>
      </c>
      <c r="BJ64" s="38">
        <v>32564.999999999909</v>
      </c>
      <c r="BK64" s="38">
        <v>35210.000000000065</v>
      </c>
      <c r="BL64" s="38">
        <v>39918.000000000044</v>
      </c>
      <c r="BM64" s="38">
        <v>40341.999999999935</v>
      </c>
      <c r="BN64" s="38">
        <v>34995</v>
      </c>
      <c r="BO64" s="38">
        <v>35282</v>
      </c>
      <c r="BP64" s="38">
        <v>33168.000000000051</v>
      </c>
      <c r="BQ64" s="38">
        <v>30517</v>
      </c>
      <c r="BR64" s="38">
        <v>33561</v>
      </c>
      <c r="BS64" s="38">
        <v>32553</v>
      </c>
      <c r="BT64" s="38">
        <v>30938.999999999996</v>
      </c>
      <c r="BU64" s="38">
        <v>33709</v>
      </c>
      <c r="BV64" s="38">
        <v>37532</v>
      </c>
      <c r="BW64" s="38">
        <v>38757</v>
      </c>
      <c r="BX64" s="38">
        <v>35231</v>
      </c>
      <c r="BY64" s="38">
        <v>36288</v>
      </c>
      <c r="BZ64" s="38">
        <v>34961</v>
      </c>
      <c r="CA64" s="38">
        <v>29097</v>
      </c>
      <c r="CB64" s="112">
        <v>27926</v>
      </c>
      <c r="CC64" s="112">
        <v>28940</v>
      </c>
      <c r="CD64" s="112">
        <v>31470</v>
      </c>
      <c r="CE64" s="112">
        <v>30037</v>
      </c>
      <c r="CF64" s="112">
        <v>30218</v>
      </c>
      <c r="CG64" s="38">
        <v>34811</v>
      </c>
      <c r="CH64" s="38">
        <v>32618</v>
      </c>
      <c r="CI64" s="38">
        <v>34289</v>
      </c>
      <c r="CJ64" s="38">
        <v>29600</v>
      </c>
      <c r="CK64" s="112">
        <v>31803</v>
      </c>
      <c r="CL64" s="38">
        <v>27526</v>
      </c>
      <c r="CM64" s="38">
        <v>28235</v>
      </c>
      <c r="CN64" s="112">
        <v>30818</v>
      </c>
      <c r="CO64" s="112">
        <v>34613</v>
      </c>
      <c r="CP64" s="112">
        <v>33510</v>
      </c>
      <c r="CQ64" s="112">
        <v>30806</v>
      </c>
      <c r="CR64" s="112">
        <v>28073.999999999996</v>
      </c>
      <c r="CS64" s="112">
        <v>27270</v>
      </c>
      <c r="CT64" s="112">
        <v>31543</v>
      </c>
      <c r="CU64" s="38">
        <v>34492</v>
      </c>
      <c r="CV64" s="38">
        <v>37066</v>
      </c>
      <c r="CW64" s="112">
        <v>36646</v>
      </c>
      <c r="CX64" s="38">
        <v>39149</v>
      </c>
      <c r="CY64" s="38">
        <v>42307</v>
      </c>
      <c r="CZ64" s="112">
        <v>46623</v>
      </c>
      <c r="DA64" s="112">
        <v>47962</v>
      </c>
      <c r="DB64" s="112">
        <v>47030</v>
      </c>
      <c r="DC64" s="112">
        <v>46587</v>
      </c>
      <c r="DD64" s="112">
        <v>49617</v>
      </c>
      <c r="DE64" s="112">
        <v>53731</v>
      </c>
      <c r="DF64" s="112">
        <v>51700.999999999993</v>
      </c>
      <c r="DG64" s="38">
        <v>49354</v>
      </c>
      <c r="DH64" s="38">
        <v>43802</v>
      </c>
      <c r="DI64" s="112">
        <v>40852</v>
      </c>
      <c r="DJ64" s="38">
        <v>38395</v>
      </c>
      <c r="DK64" s="38">
        <v>41842</v>
      </c>
      <c r="DL64" s="112">
        <v>47183</v>
      </c>
      <c r="DM64" s="112">
        <v>57710</v>
      </c>
      <c r="DN64" s="112">
        <v>60929</v>
      </c>
      <c r="DO64" s="112">
        <v>65357</v>
      </c>
      <c r="DP64" s="112">
        <v>60881</v>
      </c>
      <c r="DQ64" s="112">
        <v>74250</v>
      </c>
      <c r="DR64" s="112">
        <v>75919</v>
      </c>
      <c r="DS64" s="38">
        <v>85887</v>
      </c>
      <c r="DT64" s="38">
        <v>76277</v>
      </c>
      <c r="DU64" s="212">
        <v>72736</v>
      </c>
    </row>
    <row r="65" spans="1:125" ht="12.75" customHeight="1" x14ac:dyDescent="0.3">
      <c r="A65" s="127" t="s">
        <v>41</v>
      </c>
      <c r="B65" s="38">
        <v>18885.999999999978</v>
      </c>
      <c r="C65" s="38">
        <v>12967.000000000022</v>
      </c>
      <c r="D65" s="38">
        <v>14882.999999999995</v>
      </c>
      <c r="E65" s="38">
        <v>13460.999999999995</v>
      </c>
      <c r="F65" s="38">
        <v>14878.000000000015</v>
      </c>
      <c r="G65" s="38">
        <v>15995.999999999998</v>
      </c>
      <c r="H65" s="38">
        <v>17755.999999999971</v>
      </c>
      <c r="I65" s="38">
        <v>19125.000000000033</v>
      </c>
      <c r="J65" s="38">
        <v>18589.999999999993</v>
      </c>
      <c r="K65" s="38">
        <v>17357.000000000055</v>
      </c>
      <c r="L65" s="38">
        <v>15332.999999999991</v>
      </c>
      <c r="M65" s="38">
        <v>12500.999999999998</v>
      </c>
      <c r="N65" s="38">
        <v>13288.999999999989</v>
      </c>
      <c r="O65" s="38">
        <v>16720.000000000007</v>
      </c>
      <c r="P65" s="38">
        <v>19286.999999999967</v>
      </c>
      <c r="Q65" s="38">
        <v>18869.000000000004</v>
      </c>
      <c r="R65" s="38">
        <v>14743.999999999998</v>
      </c>
      <c r="S65" s="38">
        <v>17897.000000000011</v>
      </c>
      <c r="T65" s="38">
        <v>18416</v>
      </c>
      <c r="U65" s="38">
        <v>21107.999999999967</v>
      </c>
      <c r="V65" s="38">
        <v>21683.000000000004</v>
      </c>
      <c r="W65" s="38">
        <v>21342.999999999993</v>
      </c>
      <c r="X65" s="38">
        <v>23713.999999999978</v>
      </c>
      <c r="Y65" s="38">
        <v>21360.999999999985</v>
      </c>
      <c r="Z65" s="38">
        <v>20061.000000000047</v>
      </c>
      <c r="AA65" s="38">
        <v>15344.999999999996</v>
      </c>
      <c r="AB65" s="38">
        <v>12494</v>
      </c>
      <c r="AC65" s="38">
        <v>14164.000000000004</v>
      </c>
      <c r="AD65" s="38">
        <v>15167.999999999993</v>
      </c>
      <c r="AE65" s="38">
        <v>14264.999999999984</v>
      </c>
      <c r="AF65" s="38">
        <v>15138.999999999991</v>
      </c>
      <c r="AG65" s="38">
        <v>20748.000000000029</v>
      </c>
      <c r="AH65" s="38">
        <v>24381.000000000036</v>
      </c>
      <c r="AI65" s="38">
        <v>23845.000000000015</v>
      </c>
      <c r="AJ65" s="38">
        <v>16154.000000000005</v>
      </c>
      <c r="AK65" s="38">
        <v>13359.999999999998</v>
      </c>
      <c r="AL65" s="89">
        <v>17045.999999999996</v>
      </c>
      <c r="AM65" s="89">
        <v>17873.000000000055</v>
      </c>
      <c r="AN65" s="89">
        <v>17944.999999999996</v>
      </c>
      <c r="AO65" s="38">
        <v>11647.999999999996</v>
      </c>
      <c r="AP65" s="38">
        <v>13498.999999999985</v>
      </c>
      <c r="AQ65" s="38">
        <v>12192.000000000038</v>
      </c>
      <c r="AR65" s="38">
        <v>14693.999999999985</v>
      </c>
      <c r="AS65" s="38">
        <v>14010.000000000004</v>
      </c>
      <c r="AT65" s="38">
        <v>15015.999999999989</v>
      </c>
      <c r="AU65" s="38">
        <v>15486</v>
      </c>
      <c r="AV65" s="38">
        <v>13420.000000000007</v>
      </c>
      <c r="AW65" s="38">
        <v>15701.000000000016</v>
      </c>
      <c r="AX65" s="38">
        <v>16489.999999999975</v>
      </c>
      <c r="AY65" s="38">
        <v>20550.000000000036</v>
      </c>
      <c r="AZ65" s="38">
        <v>19712.999999999964</v>
      </c>
      <c r="BA65" s="38">
        <v>20599.000000000015</v>
      </c>
      <c r="BB65" s="38">
        <v>18569.000000000004</v>
      </c>
      <c r="BC65" s="38">
        <v>17563.000000000015</v>
      </c>
      <c r="BD65" s="38">
        <v>14576.000000000016</v>
      </c>
      <c r="BE65" s="38">
        <v>13684.999999999995</v>
      </c>
      <c r="BF65" s="38">
        <v>14008.999999999998</v>
      </c>
      <c r="BG65" s="38">
        <v>12580.000000000002</v>
      </c>
      <c r="BH65" s="38">
        <v>11015.999999999973</v>
      </c>
      <c r="BI65" s="38">
        <v>11221.999999999971</v>
      </c>
      <c r="BJ65" s="38">
        <v>15462.000000000002</v>
      </c>
      <c r="BK65" s="38">
        <v>16695.999999999985</v>
      </c>
      <c r="BL65" s="38">
        <v>17787.999999999993</v>
      </c>
      <c r="BM65" s="38">
        <v>12415.999999999995</v>
      </c>
      <c r="BN65" s="38">
        <v>13810</v>
      </c>
      <c r="BO65" s="38">
        <v>12725</v>
      </c>
      <c r="BP65" s="38">
        <v>14202.000000000015</v>
      </c>
      <c r="BQ65" s="38">
        <v>13701</v>
      </c>
      <c r="BR65" s="38">
        <v>12135</v>
      </c>
      <c r="BS65" s="38">
        <v>12177</v>
      </c>
      <c r="BT65" s="38">
        <v>10616</v>
      </c>
      <c r="BU65" s="38">
        <v>10511</v>
      </c>
      <c r="BV65" s="38">
        <v>12017</v>
      </c>
      <c r="BW65" s="38">
        <v>13196</v>
      </c>
      <c r="BX65" s="38">
        <v>16854</v>
      </c>
      <c r="BY65" s="38">
        <v>16681</v>
      </c>
      <c r="BZ65" s="38">
        <v>15870</v>
      </c>
      <c r="CA65" s="38">
        <v>18652</v>
      </c>
      <c r="CB65" s="112">
        <v>20609</v>
      </c>
      <c r="CC65" s="112">
        <v>19315</v>
      </c>
      <c r="CD65" s="112">
        <v>14969</v>
      </c>
      <c r="CE65" s="112">
        <v>14404</v>
      </c>
      <c r="CF65" s="112">
        <v>17322</v>
      </c>
      <c r="CG65" s="38">
        <v>20655</v>
      </c>
      <c r="CH65" s="38">
        <v>19937</v>
      </c>
      <c r="CI65" s="38">
        <v>21930</v>
      </c>
      <c r="CJ65" s="38">
        <v>19305</v>
      </c>
      <c r="CK65" s="112">
        <v>19281</v>
      </c>
      <c r="CL65" s="38">
        <v>19164</v>
      </c>
      <c r="CM65" s="38">
        <v>17936</v>
      </c>
      <c r="CN65" s="112">
        <v>23064</v>
      </c>
      <c r="CO65" s="112">
        <v>25081</v>
      </c>
      <c r="CP65" s="112">
        <v>25283</v>
      </c>
      <c r="CQ65" s="112">
        <v>20397</v>
      </c>
      <c r="CR65" s="112">
        <v>17827</v>
      </c>
      <c r="CS65" s="112">
        <v>18264</v>
      </c>
      <c r="CT65" s="112">
        <v>20785</v>
      </c>
      <c r="CU65" s="38">
        <v>20538</v>
      </c>
      <c r="CV65" s="38">
        <v>28473</v>
      </c>
      <c r="CW65" s="112">
        <v>31954</v>
      </c>
      <c r="CX65" s="38">
        <v>32051.999999999996</v>
      </c>
      <c r="CY65" s="38">
        <v>28299</v>
      </c>
      <c r="CZ65" s="112">
        <v>23204</v>
      </c>
      <c r="DA65" s="112">
        <v>25678</v>
      </c>
      <c r="DB65" s="112">
        <v>25993</v>
      </c>
      <c r="DC65" s="112">
        <v>24269</v>
      </c>
      <c r="DD65" s="112">
        <v>21930</v>
      </c>
      <c r="DE65" s="112">
        <v>22812</v>
      </c>
      <c r="DF65" s="112">
        <v>27753</v>
      </c>
      <c r="DG65" s="38">
        <v>32937</v>
      </c>
      <c r="DH65" s="38">
        <v>30740</v>
      </c>
      <c r="DI65" s="112">
        <v>28804</v>
      </c>
      <c r="DJ65" s="38">
        <v>29613</v>
      </c>
      <c r="DK65" s="38">
        <v>33396</v>
      </c>
      <c r="DL65" s="112">
        <v>33431</v>
      </c>
      <c r="DM65" s="112">
        <v>35029</v>
      </c>
      <c r="DN65" s="112">
        <v>46846</v>
      </c>
      <c r="DO65" s="112">
        <v>60613</v>
      </c>
      <c r="DP65" s="112">
        <v>68589</v>
      </c>
      <c r="DQ65" s="112">
        <v>63754</v>
      </c>
      <c r="DR65" s="112">
        <v>58782</v>
      </c>
      <c r="DS65" s="38">
        <v>52566</v>
      </c>
      <c r="DT65" s="38">
        <v>49647</v>
      </c>
      <c r="DU65" s="212">
        <v>48688.999999999993</v>
      </c>
    </row>
    <row r="66" spans="1:125" ht="12.75" customHeight="1" x14ac:dyDescent="0.3">
      <c r="A66" s="127" t="s">
        <v>42</v>
      </c>
      <c r="B66" s="38">
        <v>8146.0000000000027</v>
      </c>
      <c r="C66" s="38">
        <v>7225.99999999999</v>
      </c>
      <c r="D66" s="38">
        <v>7552.0000000000036</v>
      </c>
      <c r="E66" s="38">
        <v>9098.9999999999964</v>
      </c>
      <c r="F66" s="38">
        <v>9530.9999999999909</v>
      </c>
      <c r="G66" s="38">
        <v>10253.000000000024</v>
      </c>
      <c r="H66" s="38">
        <v>9262.9999999999709</v>
      </c>
      <c r="I66" s="38">
        <v>10127.000000000022</v>
      </c>
      <c r="J66" s="38">
        <v>10629.000000000013</v>
      </c>
      <c r="K66" s="38">
        <v>11011.000000000031</v>
      </c>
      <c r="L66" s="38">
        <v>11711</v>
      </c>
      <c r="M66" s="38">
        <v>13889.999999999996</v>
      </c>
      <c r="N66" s="38">
        <v>12606.000000000022</v>
      </c>
      <c r="O66" s="38">
        <v>10838.999999999993</v>
      </c>
      <c r="P66" s="38">
        <v>9075.9999999999964</v>
      </c>
      <c r="Q66" s="38">
        <v>11177.999999999976</v>
      </c>
      <c r="R66" s="38">
        <v>11580.999999999989</v>
      </c>
      <c r="S66" s="38">
        <v>13096.999999999985</v>
      </c>
      <c r="T66" s="38">
        <v>13274.999999999955</v>
      </c>
      <c r="U66" s="38">
        <v>15224.999999999967</v>
      </c>
      <c r="V66" s="38">
        <v>13424.99999999998</v>
      </c>
      <c r="W66" s="38">
        <v>15117</v>
      </c>
      <c r="X66" s="38">
        <v>14525.999999999965</v>
      </c>
      <c r="Y66" s="38">
        <v>14317.999999999993</v>
      </c>
      <c r="Z66" s="38">
        <v>12433.999999999975</v>
      </c>
      <c r="AA66" s="38">
        <v>12598.999999999984</v>
      </c>
      <c r="AB66" s="38">
        <v>14790.000000000013</v>
      </c>
      <c r="AC66" s="38">
        <v>12065.000000000011</v>
      </c>
      <c r="AD66" s="38">
        <v>10829.000000000004</v>
      </c>
      <c r="AE66" s="38">
        <v>10178.999999999991</v>
      </c>
      <c r="AF66" s="38">
        <v>13711.999999999987</v>
      </c>
      <c r="AG66" s="38">
        <v>14219.999999999989</v>
      </c>
      <c r="AH66" s="38">
        <v>13833</v>
      </c>
      <c r="AI66" s="89">
        <v>12087</v>
      </c>
      <c r="AJ66" s="89">
        <v>14563.999999999995</v>
      </c>
      <c r="AK66" s="89">
        <v>13955.999999999982</v>
      </c>
      <c r="AL66" s="89">
        <v>14355.999999999982</v>
      </c>
      <c r="AM66" s="89">
        <v>10301.999999999998</v>
      </c>
      <c r="AN66" s="89">
        <v>10621.999999999995</v>
      </c>
      <c r="AO66" s="38">
        <v>8433.9999999999691</v>
      </c>
      <c r="AP66" s="38">
        <v>9289.9999999999964</v>
      </c>
      <c r="AQ66" s="38">
        <v>12677.000000000002</v>
      </c>
      <c r="AR66" s="38">
        <v>14108.999999999987</v>
      </c>
      <c r="AS66" s="38">
        <v>14451.999999999953</v>
      </c>
      <c r="AT66" s="38">
        <v>10353.000000000009</v>
      </c>
      <c r="AU66" s="38">
        <v>10650.999999999993</v>
      </c>
      <c r="AV66" s="38">
        <v>11020.999999999991</v>
      </c>
      <c r="AW66" s="38">
        <v>13075.000000000029</v>
      </c>
      <c r="AX66" s="38">
        <v>12947.000000000009</v>
      </c>
      <c r="AY66" s="38">
        <v>11791.000000000016</v>
      </c>
      <c r="AZ66" s="38">
        <v>8230.9999999999909</v>
      </c>
      <c r="BA66" s="38">
        <v>7229</v>
      </c>
      <c r="BB66" s="38">
        <v>9409.9999999999982</v>
      </c>
      <c r="BC66" s="38">
        <v>10341.000000000004</v>
      </c>
      <c r="BD66" s="38">
        <v>11809.999999999964</v>
      </c>
      <c r="BE66" s="38">
        <v>11121.999999999987</v>
      </c>
      <c r="BF66" s="38">
        <v>12186.000000000004</v>
      </c>
      <c r="BG66" s="38">
        <v>13128.000000000024</v>
      </c>
      <c r="BH66" s="38">
        <v>12883.000000000018</v>
      </c>
      <c r="BI66" s="38">
        <v>15808.999999999995</v>
      </c>
      <c r="BJ66" s="38">
        <v>16913.999999999996</v>
      </c>
      <c r="BK66" s="38">
        <v>13998.000000000016</v>
      </c>
      <c r="BL66" s="38">
        <v>11017.000000000018</v>
      </c>
      <c r="BM66" s="38">
        <v>8696.9999999999909</v>
      </c>
      <c r="BN66" s="38">
        <v>10442</v>
      </c>
      <c r="BO66" s="38">
        <v>10582</v>
      </c>
      <c r="BP66" s="38">
        <v>10883.999999999998</v>
      </c>
      <c r="BQ66" s="38">
        <v>10053</v>
      </c>
      <c r="BR66" s="38">
        <v>10857</v>
      </c>
      <c r="BS66" s="38">
        <v>10590</v>
      </c>
      <c r="BT66" s="38">
        <v>13003</v>
      </c>
      <c r="BU66" s="38">
        <v>11049</v>
      </c>
      <c r="BV66" s="38">
        <v>11578</v>
      </c>
      <c r="BW66" s="38">
        <v>10771</v>
      </c>
      <c r="BX66" s="38">
        <v>12818</v>
      </c>
      <c r="BY66" s="38">
        <v>11317</v>
      </c>
      <c r="BZ66" s="38">
        <v>10105</v>
      </c>
      <c r="CA66" s="38">
        <v>10038</v>
      </c>
      <c r="CB66" s="112">
        <v>11014</v>
      </c>
      <c r="CC66" s="112">
        <v>11896</v>
      </c>
      <c r="CD66" s="112">
        <v>10729</v>
      </c>
      <c r="CE66" s="112">
        <v>11467</v>
      </c>
      <c r="CF66" s="112">
        <v>10376</v>
      </c>
      <c r="CG66" s="38">
        <v>10071</v>
      </c>
      <c r="CH66" s="38">
        <v>7874</v>
      </c>
      <c r="CI66" s="38">
        <v>10083</v>
      </c>
      <c r="CJ66" s="38">
        <v>9735</v>
      </c>
      <c r="CK66" s="112">
        <v>9462</v>
      </c>
      <c r="CL66" s="38">
        <v>7402</v>
      </c>
      <c r="CM66" s="38">
        <v>7092</v>
      </c>
      <c r="CN66" s="112">
        <v>7209</v>
      </c>
      <c r="CO66" s="112">
        <v>9814</v>
      </c>
      <c r="CP66" s="112">
        <v>13073</v>
      </c>
      <c r="CQ66" s="112">
        <v>14155</v>
      </c>
      <c r="CR66" s="112">
        <v>14808.999999999998</v>
      </c>
      <c r="CS66" s="112">
        <v>15225</v>
      </c>
      <c r="CT66" s="112">
        <v>18044</v>
      </c>
      <c r="CU66" s="38">
        <v>16191</v>
      </c>
      <c r="CV66" s="38">
        <v>20167</v>
      </c>
      <c r="CW66" s="112">
        <v>18118</v>
      </c>
      <c r="CX66" s="38">
        <v>20113</v>
      </c>
      <c r="CY66" s="38">
        <v>20838</v>
      </c>
      <c r="CZ66" s="112">
        <v>24215</v>
      </c>
      <c r="DA66" s="112">
        <v>25118</v>
      </c>
      <c r="DB66" s="112">
        <v>20979</v>
      </c>
      <c r="DC66" s="112">
        <v>22583</v>
      </c>
      <c r="DD66" s="112">
        <v>22732</v>
      </c>
      <c r="DE66" s="112">
        <v>22377</v>
      </c>
      <c r="DF66" s="112">
        <v>20993</v>
      </c>
      <c r="DG66" s="38">
        <v>23959</v>
      </c>
      <c r="DH66" s="38">
        <v>24588</v>
      </c>
      <c r="DI66" s="112">
        <v>27428</v>
      </c>
      <c r="DJ66" s="38">
        <v>27209</v>
      </c>
      <c r="DK66" s="38">
        <v>25764</v>
      </c>
      <c r="DL66" s="112">
        <v>29861</v>
      </c>
      <c r="DM66" s="112">
        <v>37538</v>
      </c>
      <c r="DN66" s="112">
        <v>52965</v>
      </c>
      <c r="DO66" s="112">
        <v>56374</v>
      </c>
      <c r="DP66" s="112">
        <v>50978</v>
      </c>
      <c r="DQ66" s="112">
        <v>44701</v>
      </c>
      <c r="DR66" s="112">
        <v>49608</v>
      </c>
      <c r="DS66" s="38">
        <v>54557</v>
      </c>
      <c r="DT66" s="38">
        <v>54388.999999999993</v>
      </c>
      <c r="DU66" s="212">
        <v>47279</v>
      </c>
    </row>
    <row r="67" spans="1:125" ht="12.75" customHeight="1" x14ac:dyDescent="0.3">
      <c r="A67" s="127" t="s">
        <v>33</v>
      </c>
      <c r="B67" s="38">
        <v>550.99999999999966</v>
      </c>
      <c r="C67" s="38">
        <v>596</v>
      </c>
      <c r="D67" s="38">
        <v>880.0000000000008</v>
      </c>
      <c r="E67" s="38">
        <v>635</v>
      </c>
      <c r="F67" s="38">
        <v>1662.0000000000016</v>
      </c>
      <c r="G67" s="38">
        <v>1442.9999999999957</v>
      </c>
      <c r="H67" s="38">
        <v>1458.9999999999982</v>
      </c>
      <c r="I67" s="38">
        <v>286.99999999999989</v>
      </c>
      <c r="J67" s="38">
        <v>216.99999999999969</v>
      </c>
      <c r="K67" s="38">
        <v>942.00000000000114</v>
      </c>
      <c r="L67" s="38">
        <v>939.00000000000136</v>
      </c>
      <c r="M67" s="38">
        <v>1195.9999999999995</v>
      </c>
      <c r="N67" s="38">
        <v>448.99999999999977</v>
      </c>
      <c r="O67" s="38">
        <v>2324.0000000000005</v>
      </c>
      <c r="P67" s="38">
        <v>2363.0000000000032</v>
      </c>
      <c r="Q67" s="38">
        <v>2680.9999999999968</v>
      </c>
      <c r="R67" s="38">
        <v>1797.0000000000007</v>
      </c>
      <c r="S67" s="38">
        <v>1590.9999999999977</v>
      </c>
      <c r="T67" s="38">
        <v>2203.0000000000005</v>
      </c>
      <c r="U67" s="38">
        <v>1305.9999999999998</v>
      </c>
      <c r="V67" s="38">
        <v>1275.0000000000016</v>
      </c>
      <c r="W67" s="38">
        <v>2221.0000000000009</v>
      </c>
      <c r="X67" s="38">
        <v>2241.9999999999986</v>
      </c>
      <c r="Y67" s="38">
        <v>2290.0000000000045</v>
      </c>
      <c r="Z67" s="38">
        <v>357.99999999999977</v>
      </c>
      <c r="AA67" s="38">
        <v>1045.9999999999998</v>
      </c>
      <c r="AB67" s="38">
        <v>959.00000000000193</v>
      </c>
      <c r="AC67" s="38">
        <v>983.00000000000023</v>
      </c>
      <c r="AD67" s="38">
        <v>337.0000000000004</v>
      </c>
      <c r="AE67" s="38">
        <v>855.00000000000114</v>
      </c>
      <c r="AF67" s="84">
        <v>1047.0000000000014</v>
      </c>
      <c r="AG67" s="84">
        <v>1511.0000000000014</v>
      </c>
      <c r="AH67" s="84">
        <v>2176.0000000000009</v>
      </c>
      <c r="AI67" s="89">
        <v>2567.0000000000059</v>
      </c>
      <c r="AJ67" s="89">
        <v>1884.9999999999977</v>
      </c>
      <c r="AK67" s="89">
        <v>702.00000000000023</v>
      </c>
      <c r="AL67" s="89">
        <v>188</v>
      </c>
      <c r="AM67" s="89">
        <v>534.00000000000034</v>
      </c>
      <c r="AN67" s="89">
        <v>472.00000000000006</v>
      </c>
      <c r="AO67" s="89">
        <v>576.99999999999966</v>
      </c>
      <c r="AP67" s="89">
        <v>625.99999999999966</v>
      </c>
      <c r="AQ67" s="89">
        <v>656.00000000000034</v>
      </c>
      <c r="AR67" s="89">
        <v>696.00000000000011</v>
      </c>
      <c r="AS67" s="89">
        <v>278.99999999999955</v>
      </c>
      <c r="AT67" s="84">
        <v>301.00000000000006</v>
      </c>
      <c r="AU67" s="84">
        <v>311</v>
      </c>
      <c r="AV67" s="84">
        <v>1315.9999999999993</v>
      </c>
      <c r="AW67" s="84">
        <v>1277.9999999999966</v>
      </c>
      <c r="AX67" s="84">
        <v>1104.0000000000023</v>
      </c>
      <c r="AY67" s="84">
        <v>452.99999999999994</v>
      </c>
      <c r="AZ67" s="84">
        <v>436.00000000000023</v>
      </c>
      <c r="BA67" s="84">
        <v>375</v>
      </c>
      <c r="BB67" s="84">
        <v>237</v>
      </c>
      <c r="BC67" s="84">
        <v>577.00000000000068</v>
      </c>
      <c r="BD67" s="38">
        <v>579.99999999999852</v>
      </c>
      <c r="BE67" s="38">
        <v>1382.9999999999966</v>
      </c>
      <c r="BF67" s="38">
        <v>1762.9999999999984</v>
      </c>
      <c r="BG67" s="38">
        <v>2028.0000000000009</v>
      </c>
      <c r="BH67" s="38">
        <v>1142.0000000000005</v>
      </c>
      <c r="BI67" s="38">
        <v>437.00000000000045</v>
      </c>
      <c r="BJ67" s="38">
        <v>522</v>
      </c>
      <c r="BK67" s="38">
        <v>1184.0000000000009</v>
      </c>
      <c r="BL67" s="38">
        <v>1266.999999999998</v>
      </c>
      <c r="BM67" s="38">
        <v>1849.0000000000027</v>
      </c>
      <c r="BN67" s="38">
        <v>3116</v>
      </c>
      <c r="BO67" s="38">
        <v>3173</v>
      </c>
      <c r="BP67" s="38">
        <v>2471.0000000000018</v>
      </c>
      <c r="BQ67" s="38">
        <v>477</v>
      </c>
      <c r="BR67" s="38">
        <v>463</v>
      </c>
      <c r="BS67" s="38">
        <v>216</v>
      </c>
      <c r="BT67" s="38">
        <v>364</v>
      </c>
      <c r="BU67" s="38">
        <v>370</v>
      </c>
      <c r="BV67" s="38">
        <v>1190</v>
      </c>
      <c r="BW67" s="38">
        <v>1065</v>
      </c>
      <c r="BX67" s="38">
        <v>2026</v>
      </c>
      <c r="BY67" s="38">
        <v>1202</v>
      </c>
      <c r="BZ67" s="38">
        <v>1359</v>
      </c>
      <c r="CA67" s="38">
        <v>1399</v>
      </c>
      <c r="CB67" s="112">
        <v>1475</v>
      </c>
      <c r="CC67" s="112">
        <v>2067</v>
      </c>
      <c r="CD67" s="112">
        <v>1006</v>
      </c>
      <c r="CE67" s="112">
        <v>1339</v>
      </c>
      <c r="CF67" s="112">
        <v>561</v>
      </c>
      <c r="CG67" s="38">
        <v>807</v>
      </c>
      <c r="CH67" s="38">
        <v>1396</v>
      </c>
      <c r="CI67" s="38">
        <v>1387</v>
      </c>
      <c r="CJ67" s="38">
        <v>1485</v>
      </c>
      <c r="CK67" s="112">
        <v>668</v>
      </c>
      <c r="CL67" s="38">
        <v>591</v>
      </c>
      <c r="CM67" s="38">
        <v>411</v>
      </c>
      <c r="CN67" s="112">
        <v>414</v>
      </c>
      <c r="CO67" s="112">
        <v>1613</v>
      </c>
      <c r="CP67" s="112">
        <v>1598</v>
      </c>
      <c r="CQ67" s="112">
        <v>1649</v>
      </c>
      <c r="CR67" s="112">
        <v>2502</v>
      </c>
      <c r="CS67" s="112">
        <v>3354</v>
      </c>
      <c r="CT67" s="112">
        <v>3295</v>
      </c>
      <c r="CU67" s="38">
        <v>1453</v>
      </c>
      <c r="CV67" s="38">
        <v>1613</v>
      </c>
      <c r="CW67" s="112">
        <v>1728</v>
      </c>
      <c r="CX67" s="38">
        <v>2440</v>
      </c>
      <c r="CY67" s="38">
        <v>2426</v>
      </c>
      <c r="CZ67" s="112">
        <v>2273</v>
      </c>
      <c r="DA67" s="112">
        <v>3409</v>
      </c>
      <c r="DB67" s="112">
        <v>3578</v>
      </c>
      <c r="DC67" s="112">
        <v>5531</v>
      </c>
      <c r="DD67" s="112">
        <v>4107</v>
      </c>
      <c r="DE67" s="112">
        <v>3790</v>
      </c>
      <c r="DF67" s="112">
        <v>4402</v>
      </c>
      <c r="DG67" s="38">
        <v>5641</v>
      </c>
      <c r="DH67" s="38">
        <v>6009</v>
      </c>
      <c r="DI67" s="112">
        <v>3529</v>
      </c>
      <c r="DJ67" s="38">
        <v>3504</v>
      </c>
      <c r="DK67" s="38">
        <v>3158</v>
      </c>
      <c r="DL67" s="112">
        <v>6667</v>
      </c>
      <c r="DM67" s="112">
        <v>9859</v>
      </c>
      <c r="DN67" s="112">
        <v>13237</v>
      </c>
      <c r="DO67" s="112">
        <v>14658</v>
      </c>
      <c r="DP67" s="112">
        <v>13367</v>
      </c>
      <c r="DQ67" s="112">
        <v>12275</v>
      </c>
      <c r="DR67" s="112">
        <v>12019</v>
      </c>
      <c r="DS67" s="38">
        <v>11535</v>
      </c>
      <c r="DT67" s="38">
        <v>11948</v>
      </c>
      <c r="DU67" s="212">
        <v>10435</v>
      </c>
    </row>
    <row r="68" spans="1:125" ht="12.75" customHeight="1" x14ac:dyDescent="0.3">
      <c r="A68" s="127" t="s">
        <v>13</v>
      </c>
      <c r="B68" s="38">
        <v>0</v>
      </c>
      <c r="C68" s="38">
        <v>0</v>
      </c>
      <c r="D68" s="38">
        <v>893.00000000000011</v>
      </c>
      <c r="E68" s="38">
        <v>885.00000000000011</v>
      </c>
      <c r="F68" s="38">
        <v>893.00000000000011</v>
      </c>
      <c r="G68" s="38">
        <v>0</v>
      </c>
      <c r="H68" s="38">
        <v>63</v>
      </c>
      <c r="I68" s="38">
        <v>63</v>
      </c>
      <c r="J68" s="38">
        <v>204</v>
      </c>
      <c r="K68" s="38">
        <v>196.00000000000003</v>
      </c>
      <c r="L68" s="38">
        <v>369</v>
      </c>
      <c r="M68" s="38">
        <v>229.99999999999991</v>
      </c>
      <c r="N68" s="38">
        <v>174</v>
      </c>
      <c r="O68" s="38">
        <v>0</v>
      </c>
      <c r="P68" s="38">
        <v>0</v>
      </c>
      <c r="Q68" s="38">
        <v>0</v>
      </c>
      <c r="R68" s="38">
        <v>0</v>
      </c>
      <c r="S68" s="38">
        <v>65</v>
      </c>
      <c r="T68" s="38">
        <v>66</v>
      </c>
      <c r="U68" s="38">
        <v>64.000000000000014</v>
      </c>
      <c r="V68" s="38">
        <v>61</v>
      </c>
      <c r="W68" s="38">
        <v>61</v>
      </c>
      <c r="X68" s="38">
        <v>60.000000000000014</v>
      </c>
      <c r="Y68" s="38">
        <v>0</v>
      </c>
      <c r="Z68" s="38">
        <v>0</v>
      </c>
      <c r="AA68" s="38">
        <v>0</v>
      </c>
      <c r="AB68" s="38">
        <v>0</v>
      </c>
      <c r="AC68" s="38">
        <v>0</v>
      </c>
      <c r="AD68" s="38">
        <v>0</v>
      </c>
      <c r="AE68" s="38">
        <v>0</v>
      </c>
      <c r="AF68" s="38">
        <v>0</v>
      </c>
      <c r="AG68" s="38">
        <v>0</v>
      </c>
      <c r="AH68" s="38">
        <v>0</v>
      </c>
      <c r="AI68" s="38">
        <v>0</v>
      </c>
      <c r="AJ68" s="38">
        <v>0</v>
      </c>
      <c r="AK68" s="38">
        <v>0</v>
      </c>
      <c r="AL68" s="38">
        <v>0</v>
      </c>
      <c r="AM68" s="38">
        <v>0</v>
      </c>
      <c r="AN68" s="38">
        <v>0</v>
      </c>
      <c r="AO68" s="38">
        <v>0</v>
      </c>
      <c r="AP68" s="38">
        <v>0</v>
      </c>
      <c r="AQ68" s="38">
        <v>0</v>
      </c>
      <c r="AR68" s="38">
        <v>0</v>
      </c>
      <c r="AS68" s="38">
        <v>0</v>
      </c>
      <c r="AT68" s="38">
        <v>125</v>
      </c>
      <c r="AU68" s="38">
        <v>123</v>
      </c>
      <c r="AV68" s="38">
        <v>113.00000000000001</v>
      </c>
      <c r="AW68" s="38">
        <v>0</v>
      </c>
      <c r="AX68" s="38">
        <v>0</v>
      </c>
      <c r="AY68" s="38">
        <v>0</v>
      </c>
      <c r="AZ68" s="38">
        <v>0</v>
      </c>
      <c r="BA68" s="38">
        <v>0</v>
      </c>
      <c r="BB68" s="38">
        <v>0</v>
      </c>
      <c r="BC68" s="38">
        <v>0</v>
      </c>
      <c r="BD68" s="38">
        <v>0</v>
      </c>
      <c r="BE68" s="38">
        <v>0</v>
      </c>
      <c r="BF68" s="38">
        <v>0</v>
      </c>
      <c r="BG68" s="38">
        <v>0</v>
      </c>
      <c r="BH68" s="38">
        <v>0</v>
      </c>
      <c r="BI68" s="38">
        <v>0</v>
      </c>
      <c r="BJ68" s="38">
        <v>0</v>
      </c>
      <c r="BK68" s="38">
        <v>0</v>
      </c>
      <c r="BL68" s="38">
        <v>0</v>
      </c>
      <c r="BM68" s="38">
        <v>0</v>
      </c>
      <c r="BN68" s="38"/>
      <c r="BO68" s="38"/>
      <c r="BP68" s="38">
        <v>0</v>
      </c>
      <c r="BQ68" s="38"/>
      <c r="BR68" s="38"/>
      <c r="BS68" s="38"/>
      <c r="BT68" s="38" t="s">
        <v>217</v>
      </c>
      <c r="BU68" s="38" t="s">
        <v>217</v>
      </c>
      <c r="BV68" s="38"/>
      <c r="BW68" s="38" t="s">
        <v>217</v>
      </c>
      <c r="BX68" s="38" t="s">
        <v>217</v>
      </c>
      <c r="BY68" s="38" t="s">
        <v>252</v>
      </c>
      <c r="BZ68" s="38">
        <v>0</v>
      </c>
      <c r="CA68" s="38">
        <v>0</v>
      </c>
      <c r="CB68" s="112">
        <v>0</v>
      </c>
      <c r="CC68" s="112">
        <v>0</v>
      </c>
      <c r="CD68" s="112">
        <v>0</v>
      </c>
      <c r="CE68" s="112">
        <v>0</v>
      </c>
      <c r="CF68" s="112">
        <v>0</v>
      </c>
      <c r="CG68" s="38">
        <v>0</v>
      </c>
      <c r="CH68" s="38">
        <v>85</v>
      </c>
      <c r="CI68" s="38">
        <v>85</v>
      </c>
      <c r="CJ68" s="38">
        <v>84</v>
      </c>
      <c r="CK68" s="112">
        <v>0</v>
      </c>
      <c r="CL68" s="38">
        <v>0</v>
      </c>
      <c r="CM68" s="38">
        <v>0</v>
      </c>
      <c r="CN68" s="112">
        <v>0</v>
      </c>
      <c r="CO68" s="112">
        <v>58</v>
      </c>
      <c r="CP68" s="112">
        <v>58</v>
      </c>
      <c r="CQ68" s="112">
        <v>59</v>
      </c>
      <c r="CR68" s="112">
        <v>82</v>
      </c>
      <c r="CS68" s="112">
        <v>83</v>
      </c>
      <c r="CT68" s="112">
        <v>83</v>
      </c>
      <c r="CU68" s="38">
        <v>0</v>
      </c>
      <c r="CV68" s="38" t="s">
        <v>217</v>
      </c>
      <c r="CW68" s="112" t="s">
        <v>252</v>
      </c>
      <c r="CX68" s="38" t="s">
        <v>252</v>
      </c>
      <c r="CY68" s="38" t="s">
        <v>252</v>
      </c>
      <c r="CZ68" s="112" t="s">
        <v>252</v>
      </c>
      <c r="DA68" s="112" t="s">
        <v>252</v>
      </c>
      <c r="DB68" s="112" t="s">
        <v>252</v>
      </c>
      <c r="DC68" s="112" t="s">
        <v>252</v>
      </c>
      <c r="DD68" s="112" t="s">
        <v>252</v>
      </c>
      <c r="DE68" s="112" t="s">
        <v>252</v>
      </c>
      <c r="DF68" s="112" t="s">
        <v>252</v>
      </c>
      <c r="DG68" s="112" t="s">
        <v>252</v>
      </c>
      <c r="DH68" s="112" t="s">
        <v>252</v>
      </c>
      <c r="DI68" s="112" t="s">
        <v>252</v>
      </c>
      <c r="DJ68" s="38" t="s">
        <v>252</v>
      </c>
      <c r="DK68" s="38" t="s">
        <v>252</v>
      </c>
      <c r="DL68" s="112">
        <v>95</v>
      </c>
      <c r="DM68" s="112">
        <v>97</v>
      </c>
      <c r="DN68" s="112">
        <v>100</v>
      </c>
      <c r="DO68" s="112" t="s">
        <v>252</v>
      </c>
      <c r="DP68" s="112">
        <v>136</v>
      </c>
      <c r="DQ68" s="112">
        <v>148</v>
      </c>
      <c r="DR68" s="112">
        <v>236</v>
      </c>
      <c r="DS68" s="112">
        <v>88</v>
      </c>
      <c r="DT68" s="112">
        <v>85</v>
      </c>
      <c r="DU68" s="212" t="s">
        <v>252</v>
      </c>
    </row>
    <row r="69" spans="1:125" ht="12.75" customHeight="1" x14ac:dyDescent="0.3">
      <c r="A69" s="129"/>
      <c r="B69" s="117"/>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117"/>
      <c r="AH69" s="117"/>
      <c r="AI69" s="117"/>
      <c r="AJ69" s="117"/>
      <c r="AK69" s="117"/>
      <c r="AL69" s="117"/>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c r="BQ69" s="117"/>
      <c r="BR69" s="117"/>
      <c r="BS69" s="117"/>
      <c r="BT69" s="117" t="s">
        <v>217</v>
      </c>
      <c r="BU69" s="117" t="s">
        <v>217</v>
      </c>
      <c r="BV69" s="117"/>
      <c r="BW69" s="117"/>
      <c r="BX69" s="117" t="s">
        <v>217</v>
      </c>
      <c r="BY69" s="117" t="s">
        <v>217</v>
      </c>
      <c r="BZ69" s="117" t="s">
        <v>217</v>
      </c>
      <c r="CA69" s="117" t="s">
        <v>217</v>
      </c>
      <c r="CB69" s="117" t="s">
        <v>217</v>
      </c>
      <c r="CC69" s="117" t="s">
        <v>217</v>
      </c>
      <c r="CD69" s="117" t="s">
        <v>217</v>
      </c>
      <c r="CE69" s="117" t="s">
        <v>217</v>
      </c>
      <c r="CF69" s="117" t="s">
        <v>217</v>
      </c>
      <c r="CG69" s="117" t="s">
        <v>217</v>
      </c>
      <c r="CH69" s="135" t="s">
        <v>217</v>
      </c>
      <c r="CI69" s="135" t="s">
        <v>217</v>
      </c>
      <c r="CJ69" s="135" t="s">
        <v>217</v>
      </c>
      <c r="CK69" s="117" t="s">
        <v>217</v>
      </c>
      <c r="CL69" s="117" t="s">
        <v>217</v>
      </c>
      <c r="CM69" s="117" t="s">
        <v>217</v>
      </c>
      <c r="CN69" s="117" t="s">
        <v>217</v>
      </c>
      <c r="CO69" s="117" t="s">
        <v>217</v>
      </c>
      <c r="CP69" s="117" t="s">
        <v>217</v>
      </c>
      <c r="CQ69" s="117" t="s">
        <v>217</v>
      </c>
      <c r="CR69" s="117" t="s">
        <v>217</v>
      </c>
      <c r="CS69" s="117" t="s">
        <v>217</v>
      </c>
      <c r="CT69" s="117" t="s">
        <v>217</v>
      </c>
      <c r="CU69" s="135" t="s">
        <v>217</v>
      </c>
      <c r="CV69" s="135" t="s">
        <v>217</v>
      </c>
      <c r="CW69" s="117" t="s">
        <v>217</v>
      </c>
      <c r="CX69" s="117" t="s">
        <v>217</v>
      </c>
      <c r="CY69" s="117" t="s">
        <v>217</v>
      </c>
      <c r="CZ69" s="117" t="s">
        <v>217</v>
      </c>
      <c r="DA69" s="117" t="s">
        <v>217</v>
      </c>
      <c r="DB69" s="117"/>
      <c r="DC69" s="117" t="s">
        <v>217</v>
      </c>
      <c r="DD69" s="117"/>
      <c r="DE69" s="117"/>
      <c r="DF69" s="117"/>
      <c r="DG69" s="135"/>
      <c r="DH69" s="135"/>
      <c r="DI69" s="117"/>
      <c r="DJ69" s="117"/>
      <c r="DK69" s="117"/>
      <c r="DL69" s="117"/>
      <c r="DM69" s="117"/>
      <c r="DN69" s="117"/>
      <c r="DO69" s="117"/>
      <c r="DP69" s="117"/>
      <c r="DQ69" s="117"/>
      <c r="DR69" s="117"/>
      <c r="DS69" s="135"/>
      <c r="DT69" s="135"/>
      <c r="DU69" s="216" t="s">
        <v>217</v>
      </c>
    </row>
    <row r="70" spans="1:125" ht="12.75" customHeight="1" x14ac:dyDescent="0.3">
      <c r="A70" s="126" t="s">
        <v>278</v>
      </c>
      <c r="B70" s="116">
        <v>84699.000000000364</v>
      </c>
      <c r="C70" s="116">
        <v>79258.000000000378</v>
      </c>
      <c r="D70" s="116">
        <v>86265.999999999898</v>
      </c>
      <c r="E70" s="116">
        <v>86528.000000000131</v>
      </c>
      <c r="F70" s="116">
        <v>87721.000000000044</v>
      </c>
      <c r="G70" s="116">
        <v>85812.000000000015</v>
      </c>
      <c r="H70" s="116">
        <v>92704.999999999709</v>
      </c>
      <c r="I70" s="116">
        <v>94453.999999999782</v>
      </c>
      <c r="J70" s="116">
        <v>93667.000000000116</v>
      </c>
      <c r="K70" s="116">
        <v>88072.999999999869</v>
      </c>
      <c r="L70" s="116">
        <v>85812.000000000044</v>
      </c>
      <c r="M70" s="116">
        <v>89467.99999999968</v>
      </c>
      <c r="N70" s="116">
        <v>102699.99999999985</v>
      </c>
      <c r="O70" s="116">
        <v>107764.99999999977</v>
      </c>
      <c r="P70" s="116">
        <v>104667.00000000012</v>
      </c>
      <c r="Q70" s="116">
        <v>112090.99999999971</v>
      </c>
      <c r="R70" s="116">
        <v>109285.99999999981</v>
      </c>
      <c r="S70" s="116">
        <v>111427.00000000031</v>
      </c>
      <c r="T70" s="116">
        <v>111094.99999999999</v>
      </c>
      <c r="U70" s="116">
        <v>113492.00000000033</v>
      </c>
      <c r="V70" s="116">
        <v>115638.00000000039</v>
      </c>
      <c r="W70" s="116">
        <v>114051.00000000022</v>
      </c>
      <c r="X70" s="116">
        <v>114576.00000000057</v>
      </c>
      <c r="Y70" s="116">
        <v>109639.9999999998</v>
      </c>
      <c r="Z70" s="116">
        <v>94492.999999999956</v>
      </c>
      <c r="AA70" s="116">
        <v>92389.000000000204</v>
      </c>
      <c r="AB70" s="116">
        <v>94242.999999999927</v>
      </c>
      <c r="AC70" s="116">
        <v>102896.00000000041</v>
      </c>
      <c r="AD70" s="116">
        <v>102869.00000000033</v>
      </c>
      <c r="AE70" s="116">
        <v>100022.99999999975</v>
      </c>
      <c r="AF70" s="116">
        <v>98784.000000000276</v>
      </c>
      <c r="AG70" s="116">
        <v>102103.99999999975</v>
      </c>
      <c r="AH70" s="116">
        <v>109879.99999999988</v>
      </c>
      <c r="AI70" s="116">
        <v>113328.99999999933</v>
      </c>
      <c r="AJ70" s="116">
        <v>105258.99999999968</v>
      </c>
      <c r="AK70" s="116">
        <v>96099.999999999927</v>
      </c>
      <c r="AL70" s="116">
        <v>96329.000000000073</v>
      </c>
      <c r="AM70" s="116">
        <v>95669.000000000131</v>
      </c>
      <c r="AN70" s="116">
        <v>97361.000000000015</v>
      </c>
      <c r="AO70" s="116">
        <v>83159.999999999811</v>
      </c>
      <c r="AP70" s="116">
        <v>95261.999999999898</v>
      </c>
      <c r="AQ70" s="116">
        <v>106680.00000000012</v>
      </c>
      <c r="AR70" s="116">
        <v>111713.99999999987</v>
      </c>
      <c r="AS70" s="116">
        <v>104286.00000000006</v>
      </c>
      <c r="AT70" s="116">
        <v>95804.000000000015</v>
      </c>
      <c r="AU70" s="116">
        <v>98223.000000000015</v>
      </c>
      <c r="AV70" s="116">
        <v>101178.00000000036</v>
      </c>
      <c r="AW70" s="116">
        <v>107999.00000000007</v>
      </c>
      <c r="AX70" s="116">
        <v>111192.00000000016</v>
      </c>
      <c r="AY70" s="116">
        <v>114637.9999999998</v>
      </c>
      <c r="AZ70" s="116">
        <v>107389.99999999987</v>
      </c>
      <c r="BA70" s="116">
        <v>104605.99999999955</v>
      </c>
      <c r="BB70" s="116">
        <v>106474.00000000028</v>
      </c>
      <c r="BC70" s="116">
        <v>110803.99999999974</v>
      </c>
      <c r="BD70" s="116">
        <v>109604.00000000016</v>
      </c>
      <c r="BE70" s="116">
        <v>110725.00000000007</v>
      </c>
      <c r="BF70" s="116">
        <v>111902.99999999991</v>
      </c>
      <c r="BG70" s="116">
        <v>111097.99999999981</v>
      </c>
      <c r="BH70" s="116">
        <v>106068.99999999985</v>
      </c>
      <c r="BI70" s="116">
        <v>99622.000000000335</v>
      </c>
      <c r="BJ70" s="116">
        <v>103540.00000000064</v>
      </c>
      <c r="BK70" s="116">
        <v>105927.00000000015</v>
      </c>
      <c r="BL70" s="116">
        <v>112724.9999999999</v>
      </c>
      <c r="BM70" s="116">
        <v>108408.0000000001</v>
      </c>
      <c r="BN70" s="116">
        <v>103133</v>
      </c>
      <c r="BO70" s="116">
        <v>101663</v>
      </c>
      <c r="BP70" s="116">
        <v>94730.999999999825</v>
      </c>
      <c r="BQ70" s="116">
        <v>93912</v>
      </c>
      <c r="BR70" s="116">
        <v>92359</v>
      </c>
      <c r="BS70" s="116">
        <v>91286</v>
      </c>
      <c r="BT70" s="116">
        <v>88125.999999999985</v>
      </c>
      <c r="BU70" s="116">
        <v>86983</v>
      </c>
      <c r="BV70" s="116">
        <v>97666</v>
      </c>
      <c r="BW70" s="116">
        <v>102049</v>
      </c>
      <c r="BX70" s="116">
        <v>110933</v>
      </c>
      <c r="BY70" s="116">
        <v>119420</v>
      </c>
      <c r="BZ70" s="116">
        <v>109780</v>
      </c>
      <c r="CA70" s="116">
        <v>105093</v>
      </c>
      <c r="CB70" s="116">
        <v>96285</v>
      </c>
      <c r="CC70" s="116">
        <v>97833</v>
      </c>
      <c r="CD70" s="116">
        <v>92188</v>
      </c>
      <c r="CE70" s="116">
        <v>92172</v>
      </c>
      <c r="CF70" s="116">
        <v>96339</v>
      </c>
      <c r="CG70" s="116">
        <v>108742</v>
      </c>
      <c r="CH70" s="116">
        <v>107435</v>
      </c>
      <c r="CI70" s="116">
        <v>115795</v>
      </c>
      <c r="CJ70" s="116">
        <v>102862</v>
      </c>
      <c r="CK70" s="116">
        <v>99559</v>
      </c>
      <c r="CL70" s="116">
        <v>90926</v>
      </c>
      <c r="CM70" s="116">
        <v>92962</v>
      </c>
      <c r="CN70" s="116">
        <v>107792</v>
      </c>
      <c r="CO70" s="116">
        <v>113502</v>
      </c>
      <c r="CP70" s="116">
        <v>117905</v>
      </c>
      <c r="CQ70" s="116">
        <v>108584</v>
      </c>
      <c r="CR70" s="116">
        <v>107483</v>
      </c>
      <c r="CS70" s="116">
        <v>104522</v>
      </c>
      <c r="CT70" s="116">
        <v>118203.99999999999</v>
      </c>
      <c r="CU70" s="116">
        <v>122048</v>
      </c>
      <c r="CV70" s="116">
        <v>145642</v>
      </c>
      <c r="CW70" s="116">
        <v>146049</v>
      </c>
      <c r="CX70" s="116">
        <v>152617.99999999997</v>
      </c>
      <c r="CY70" s="116">
        <v>143500</v>
      </c>
      <c r="CZ70" s="116">
        <v>139916</v>
      </c>
      <c r="DA70" s="116">
        <v>142782</v>
      </c>
      <c r="DB70" s="116">
        <v>143304</v>
      </c>
      <c r="DC70" s="116">
        <v>149495</v>
      </c>
      <c r="DD70" s="116">
        <v>149352</v>
      </c>
      <c r="DE70" s="116">
        <v>149035</v>
      </c>
      <c r="DF70" s="116">
        <v>152752.99999999997</v>
      </c>
      <c r="DG70" s="116">
        <v>167592</v>
      </c>
      <c r="DH70" s="116">
        <v>171427</v>
      </c>
      <c r="DI70" s="116">
        <v>167103</v>
      </c>
      <c r="DJ70" s="116">
        <v>167010</v>
      </c>
      <c r="DK70" s="116">
        <v>173025</v>
      </c>
      <c r="DL70" s="116">
        <v>185557</v>
      </c>
      <c r="DM70" s="116">
        <v>201540</v>
      </c>
      <c r="DN70" s="116">
        <v>237204</v>
      </c>
      <c r="DO70" s="116">
        <v>269434</v>
      </c>
      <c r="DP70" s="116">
        <v>268395</v>
      </c>
      <c r="DQ70" s="116">
        <v>269237</v>
      </c>
      <c r="DR70" s="116">
        <v>270198</v>
      </c>
      <c r="DS70" s="116">
        <v>286028</v>
      </c>
      <c r="DT70" s="116">
        <v>270880</v>
      </c>
      <c r="DU70" s="215">
        <v>248433</v>
      </c>
    </row>
    <row r="71" spans="1:125" ht="12.75" customHeight="1" x14ac:dyDescent="0.3">
      <c r="A71" s="127" t="s">
        <v>91</v>
      </c>
      <c r="B71" s="38">
        <v>10956.000000000011</v>
      </c>
      <c r="C71" s="38">
        <v>9934.0000000000109</v>
      </c>
      <c r="D71" s="38">
        <v>11535.999999999998</v>
      </c>
      <c r="E71" s="38">
        <v>8739.0000000000073</v>
      </c>
      <c r="F71" s="38">
        <v>10227.000000000015</v>
      </c>
      <c r="G71" s="38">
        <v>9084.0000000000018</v>
      </c>
      <c r="H71" s="38">
        <v>8636.9999999999873</v>
      </c>
      <c r="I71" s="38">
        <v>7197.9999999999918</v>
      </c>
      <c r="J71" s="38">
        <v>9014.0000000000018</v>
      </c>
      <c r="K71" s="38">
        <v>11341.999999999998</v>
      </c>
      <c r="L71" s="38">
        <v>11051.000000000025</v>
      </c>
      <c r="M71" s="38">
        <v>7881.9999999999964</v>
      </c>
      <c r="N71" s="38">
        <v>6943.9999999999927</v>
      </c>
      <c r="O71" s="38">
        <v>9677.0000000000127</v>
      </c>
      <c r="P71" s="38">
        <v>10505.000000000004</v>
      </c>
      <c r="Q71" s="38">
        <v>10969.000000000015</v>
      </c>
      <c r="R71" s="38">
        <v>8931.0000000000018</v>
      </c>
      <c r="S71" s="38">
        <v>11567.000000000007</v>
      </c>
      <c r="T71" s="38">
        <v>11939.999999999995</v>
      </c>
      <c r="U71" s="38">
        <v>14388.000000000011</v>
      </c>
      <c r="V71" s="38">
        <v>10674.999999999978</v>
      </c>
      <c r="W71" s="38">
        <v>10807.000000000009</v>
      </c>
      <c r="X71" s="38">
        <v>9164.0000000000055</v>
      </c>
      <c r="Y71" s="38">
        <v>10276.999999999987</v>
      </c>
      <c r="Z71" s="38">
        <v>10021.999999999984</v>
      </c>
      <c r="AA71" s="38">
        <v>8958</v>
      </c>
      <c r="AB71" s="38">
        <v>7875.0000000000036</v>
      </c>
      <c r="AC71" s="38">
        <v>7887.9999999999927</v>
      </c>
      <c r="AD71" s="38">
        <v>9271.9999999999945</v>
      </c>
      <c r="AE71" s="38">
        <v>9830</v>
      </c>
      <c r="AF71" s="84">
        <v>11224.999999999987</v>
      </c>
      <c r="AG71" s="84">
        <v>13443.000000000011</v>
      </c>
      <c r="AH71" s="84">
        <v>14143.000000000016</v>
      </c>
      <c r="AI71" s="38">
        <v>11516.000000000005</v>
      </c>
      <c r="AJ71" s="38">
        <v>7864.9999999999973</v>
      </c>
      <c r="AK71" s="38">
        <v>6434.0000000000036</v>
      </c>
      <c r="AL71" s="38">
        <v>4539.9999999999936</v>
      </c>
      <c r="AM71" s="38">
        <v>6372.9999999999982</v>
      </c>
      <c r="AN71" s="38">
        <v>5980.9999999999945</v>
      </c>
      <c r="AO71" s="89">
        <v>6331.0000000000045</v>
      </c>
      <c r="AP71" s="89">
        <v>6375.0000000000036</v>
      </c>
      <c r="AQ71" s="89">
        <v>7007.9999999999854</v>
      </c>
      <c r="AR71" s="38">
        <v>8698.0000000000018</v>
      </c>
      <c r="AS71" s="38">
        <v>9766.0000000000073</v>
      </c>
      <c r="AT71" s="84">
        <v>9886.0000000000036</v>
      </c>
      <c r="AU71" s="38">
        <v>10204.000000000007</v>
      </c>
      <c r="AV71" s="38">
        <v>9179.0000000000146</v>
      </c>
      <c r="AW71" s="38">
        <v>10508.000000000004</v>
      </c>
      <c r="AX71" s="38">
        <v>8720.9999999999854</v>
      </c>
      <c r="AY71" s="38">
        <v>7920.0000000000055</v>
      </c>
      <c r="AZ71" s="38">
        <v>6210.0000000000018</v>
      </c>
      <c r="BA71" s="38">
        <v>6944.9999999999964</v>
      </c>
      <c r="BB71" s="38">
        <v>6789.0000000000055</v>
      </c>
      <c r="BC71" s="38">
        <v>7342.9999999999982</v>
      </c>
      <c r="BD71" s="38">
        <v>5964.9999999999927</v>
      </c>
      <c r="BE71" s="38">
        <v>8113.0000000000136</v>
      </c>
      <c r="BF71" s="38">
        <v>8495.0000000000018</v>
      </c>
      <c r="BG71" s="38">
        <v>9070.0000000000146</v>
      </c>
      <c r="BH71" s="38">
        <v>6755</v>
      </c>
      <c r="BI71" s="38">
        <v>6773.0000000000082</v>
      </c>
      <c r="BJ71" s="38">
        <v>7426.0000000000027</v>
      </c>
      <c r="BK71" s="38">
        <v>6514.9999999999873</v>
      </c>
      <c r="BL71" s="38">
        <v>6256.9999999999982</v>
      </c>
      <c r="BM71" s="38">
        <v>6332.9999999999973</v>
      </c>
      <c r="BN71" s="38">
        <v>6349</v>
      </c>
      <c r="BO71" s="38">
        <v>6150</v>
      </c>
      <c r="BP71" s="38">
        <v>4886.0000000000036</v>
      </c>
      <c r="BQ71" s="38">
        <v>8257</v>
      </c>
      <c r="BR71" s="38">
        <v>8027</v>
      </c>
      <c r="BS71" s="38">
        <v>9176</v>
      </c>
      <c r="BT71" s="38">
        <v>7411</v>
      </c>
      <c r="BU71" s="38">
        <v>7231</v>
      </c>
      <c r="BV71" s="38">
        <v>7968</v>
      </c>
      <c r="BW71" s="38">
        <v>6267</v>
      </c>
      <c r="BX71" s="38">
        <v>7726</v>
      </c>
      <c r="BY71" s="84">
        <v>6865</v>
      </c>
      <c r="BZ71" s="38">
        <v>6818</v>
      </c>
      <c r="CA71" s="38">
        <v>5604</v>
      </c>
      <c r="CB71" s="112">
        <v>5107</v>
      </c>
      <c r="CC71" s="112">
        <v>5251</v>
      </c>
      <c r="CD71" s="112">
        <v>6508</v>
      </c>
      <c r="CE71" s="112">
        <v>7846</v>
      </c>
      <c r="CF71" s="112">
        <v>9054</v>
      </c>
      <c r="CG71" s="38">
        <v>9280</v>
      </c>
      <c r="CH71" s="38">
        <v>10085</v>
      </c>
      <c r="CI71" s="38">
        <v>13355</v>
      </c>
      <c r="CJ71" s="38">
        <v>11551</v>
      </c>
      <c r="CK71" s="112">
        <v>8868</v>
      </c>
      <c r="CL71" s="38">
        <v>4847</v>
      </c>
      <c r="CM71" s="38">
        <v>4484</v>
      </c>
      <c r="CN71" s="112">
        <v>6670</v>
      </c>
      <c r="CO71" s="112">
        <v>9042</v>
      </c>
      <c r="CP71" s="112">
        <v>9117</v>
      </c>
      <c r="CQ71" s="112">
        <v>7212</v>
      </c>
      <c r="CR71" s="112">
        <v>7920</v>
      </c>
      <c r="CS71" s="112">
        <v>9486</v>
      </c>
      <c r="CT71" s="112">
        <v>11558</v>
      </c>
      <c r="CU71" s="38">
        <v>11246.999999999998</v>
      </c>
      <c r="CV71" s="38">
        <v>14242</v>
      </c>
      <c r="CW71" s="112">
        <v>15179</v>
      </c>
      <c r="CX71" s="38">
        <v>12459.999999999998</v>
      </c>
      <c r="CY71" s="38">
        <v>11629</v>
      </c>
      <c r="CZ71" s="112">
        <v>9500</v>
      </c>
      <c r="DA71" s="112">
        <v>10331</v>
      </c>
      <c r="DB71" s="112">
        <v>12025</v>
      </c>
      <c r="DC71" s="112">
        <v>14479</v>
      </c>
      <c r="DD71" s="112">
        <v>15712</v>
      </c>
      <c r="DE71" s="112">
        <v>13640</v>
      </c>
      <c r="DF71" s="112">
        <v>13188</v>
      </c>
      <c r="DG71" s="38">
        <v>13885</v>
      </c>
      <c r="DH71" s="38">
        <v>15371</v>
      </c>
      <c r="DI71" s="112">
        <v>13046</v>
      </c>
      <c r="DJ71" s="38">
        <v>12337</v>
      </c>
      <c r="DK71" s="38">
        <v>10114</v>
      </c>
      <c r="DL71" s="112">
        <v>10316</v>
      </c>
      <c r="DM71" s="112">
        <v>11369</v>
      </c>
      <c r="DN71" s="112">
        <v>14863</v>
      </c>
      <c r="DO71" s="112">
        <v>19151</v>
      </c>
      <c r="DP71" s="112">
        <v>19661</v>
      </c>
      <c r="DQ71" s="112">
        <v>17905.999999999996</v>
      </c>
      <c r="DR71" s="112">
        <v>18817</v>
      </c>
      <c r="DS71" s="38">
        <v>18489</v>
      </c>
      <c r="DT71" s="38">
        <v>18056</v>
      </c>
      <c r="DU71" s="212">
        <v>15222</v>
      </c>
    </row>
    <row r="72" spans="1:125" ht="12.75" customHeight="1" x14ac:dyDescent="0.3">
      <c r="A72" s="127" t="s">
        <v>43</v>
      </c>
      <c r="B72" s="38">
        <v>20365.999999999982</v>
      </c>
      <c r="C72" s="38">
        <v>17453</v>
      </c>
      <c r="D72" s="38">
        <v>17068</v>
      </c>
      <c r="E72" s="38">
        <v>19288.999999999993</v>
      </c>
      <c r="F72" s="38">
        <v>18093.999999999978</v>
      </c>
      <c r="G72" s="38">
        <v>16984.999999999982</v>
      </c>
      <c r="H72" s="38">
        <v>19561.000000000033</v>
      </c>
      <c r="I72" s="38">
        <v>21300.999999999978</v>
      </c>
      <c r="J72" s="38">
        <v>19644.999999999985</v>
      </c>
      <c r="K72" s="38">
        <v>17358.999999999964</v>
      </c>
      <c r="L72" s="38">
        <v>18610.000000000004</v>
      </c>
      <c r="M72" s="38">
        <v>20256.999999999985</v>
      </c>
      <c r="N72" s="38">
        <v>20556.000000000055</v>
      </c>
      <c r="O72" s="38">
        <v>22563.999999999989</v>
      </c>
      <c r="P72" s="38">
        <v>23506.999999999931</v>
      </c>
      <c r="Q72" s="38">
        <v>24580.000000000011</v>
      </c>
      <c r="R72" s="38">
        <v>21597.000000000018</v>
      </c>
      <c r="S72" s="38">
        <v>19568.999999999964</v>
      </c>
      <c r="T72" s="38">
        <v>20404.000000000011</v>
      </c>
      <c r="U72" s="38">
        <v>17120.999999999978</v>
      </c>
      <c r="V72" s="38">
        <v>18159.000000000018</v>
      </c>
      <c r="W72" s="38">
        <v>21750.000000000011</v>
      </c>
      <c r="X72" s="38">
        <v>25999.000000000025</v>
      </c>
      <c r="Y72" s="38">
        <v>25205.000000000065</v>
      </c>
      <c r="Z72" s="38">
        <v>17932.999999999949</v>
      </c>
      <c r="AA72" s="38">
        <v>14607.000000000002</v>
      </c>
      <c r="AB72" s="38">
        <v>17554.000000000018</v>
      </c>
      <c r="AC72" s="38">
        <v>20667.000000000047</v>
      </c>
      <c r="AD72" s="38">
        <v>20748.000000000007</v>
      </c>
      <c r="AE72" s="38">
        <v>20794.000000000011</v>
      </c>
      <c r="AF72" s="38">
        <v>20524.999999999993</v>
      </c>
      <c r="AG72" s="38">
        <v>22004.999999999945</v>
      </c>
      <c r="AH72" s="38">
        <v>20782.999999999993</v>
      </c>
      <c r="AI72" s="38">
        <v>21989.999999999993</v>
      </c>
      <c r="AJ72" s="38">
        <v>21466.000000000018</v>
      </c>
      <c r="AK72" s="38">
        <v>18969.999999999956</v>
      </c>
      <c r="AL72" s="38">
        <v>17089.000000000015</v>
      </c>
      <c r="AM72" s="38">
        <v>15355.000000000013</v>
      </c>
      <c r="AN72" s="38">
        <v>16854.999999999993</v>
      </c>
      <c r="AO72" s="38">
        <v>17321.000000000044</v>
      </c>
      <c r="AP72" s="38">
        <v>17665.999999999989</v>
      </c>
      <c r="AQ72" s="38">
        <v>20536.000000000033</v>
      </c>
      <c r="AR72" s="38">
        <v>21268.999999999971</v>
      </c>
      <c r="AS72" s="38">
        <v>19773.999999999989</v>
      </c>
      <c r="AT72" s="38">
        <v>15314.999999999978</v>
      </c>
      <c r="AU72" s="38">
        <v>17998.000000000015</v>
      </c>
      <c r="AV72" s="38">
        <v>20098.000000000004</v>
      </c>
      <c r="AW72" s="38">
        <v>21962.999999999956</v>
      </c>
      <c r="AX72" s="38">
        <v>20081.000000000004</v>
      </c>
      <c r="AY72" s="38">
        <v>24692.999999999942</v>
      </c>
      <c r="AZ72" s="38">
        <v>22305.000000000022</v>
      </c>
      <c r="BA72" s="38">
        <v>19677.999999999982</v>
      </c>
      <c r="BB72" s="38">
        <v>18571.999999999989</v>
      </c>
      <c r="BC72" s="38">
        <v>24409.99999999996</v>
      </c>
      <c r="BD72" s="38">
        <v>26197.999999999938</v>
      </c>
      <c r="BE72" s="38">
        <v>24938.000000000076</v>
      </c>
      <c r="BF72" s="38">
        <v>21460.99999999996</v>
      </c>
      <c r="BG72" s="38">
        <v>21187.000000000011</v>
      </c>
      <c r="BH72" s="38">
        <v>19840.000000000018</v>
      </c>
      <c r="BI72" s="38">
        <v>19668.000000000015</v>
      </c>
      <c r="BJ72" s="38">
        <v>19968.999999999982</v>
      </c>
      <c r="BK72" s="38">
        <v>22252.999999999989</v>
      </c>
      <c r="BL72" s="38">
        <v>24212.999999999996</v>
      </c>
      <c r="BM72" s="38">
        <v>22469.999999999953</v>
      </c>
      <c r="BN72" s="38">
        <v>20157</v>
      </c>
      <c r="BO72" s="38">
        <v>17362</v>
      </c>
      <c r="BP72" s="38">
        <v>17057.000000000011</v>
      </c>
      <c r="BQ72" s="38">
        <v>18525</v>
      </c>
      <c r="BR72" s="38">
        <v>21929</v>
      </c>
      <c r="BS72" s="38">
        <v>21127</v>
      </c>
      <c r="BT72" s="38">
        <v>21222.999999999996</v>
      </c>
      <c r="BU72" s="38">
        <v>15864</v>
      </c>
      <c r="BV72" s="38">
        <v>19477</v>
      </c>
      <c r="BW72" s="38">
        <v>20920</v>
      </c>
      <c r="BX72" s="38">
        <v>26680</v>
      </c>
      <c r="BY72" s="38">
        <v>27992</v>
      </c>
      <c r="BZ72" s="38">
        <v>21986</v>
      </c>
      <c r="CA72" s="38">
        <v>22695</v>
      </c>
      <c r="CB72" s="112">
        <v>17967</v>
      </c>
      <c r="CC72" s="112">
        <v>19965</v>
      </c>
      <c r="CD72" s="112">
        <v>15009</v>
      </c>
      <c r="CE72" s="112">
        <v>17723</v>
      </c>
      <c r="CF72" s="112">
        <v>17488</v>
      </c>
      <c r="CG72" s="38">
        <v>18211</v>
      </c>
      <c r="CH72" s="38">
        <v>14125</v>
      </c>
      <c r="CI72" s="38">
        <v>15844</v>
      </c>
      <c r="CJ72" s="38">
        <v>16055</v>
      </c>
      <c r="CK72" s="112">
        <v>17021</v>
      </c>
      <c r="CL72" s="38">
        <v>14297</v>
      </c>
      <c r="CM72" s="38">
        <v>12047</v>
      </c>
      <c r="CN72" s="112">
        <v>15594</v>
      </c>
      <c r="CO72" s="112">
        <v>17864</v>
      </c>
      <c r="CP72" s="112">
        <v>23420</v>
      </c>
      <c r="CQ72" s="112">
        <v>21073</v>
      </c>
      <c r="CR72" s="112">
        <v>25175</v>
      </c>
      <c r="CS72" s="112">
        <v>20873</v>
      </c>
      <c r="CT72" s="112">
        <v>25086</v>
      </c>
      <c r="CU72" s="38">
        <v>19291</v>
      </c>
      <c r="CV72" s="38">
        <v>25099</v>
      </c>
      <c r="CW72" s="112">
        <v>25634</v>
      </c>
      <c r="CX72" s="38">
        <v>31142.999999999996</v>
      </c>
      <c r="CY72" s="38">
        <v>31998</v>
      </c>
      <c r="CZ72" s="112">
        <v>33453</v>
      </c>
      <c r="DA72" s="112">
        <v>35082</v>
      </c>
      <c r="DB72" s="112">
        <v>30349</v>
      </c>
      <c r="DC72" s="112">
        <v>29490</v>
      </c>
      <c r="DD72" s="112">
        <v>24828</v>
      </c>
      <c r="DE72" s="112">
        <v>26419</v>
      </c>
      <c r="DF72" s="112">
        <v>27052</v>
      </c>
      <c r="DG72" s="38">
        <v>35502</v>
      </c>
      <c r="DH72" s="38">
        <v>32317</v>
      </c>
      <c r="DI72" s="112">
        <v>30557</v>
      </c>
      <c r="DJ72" s="38">
        <v>23606</v>
      </c>
      <c r="DK72" s="38">
        <v>23635</v>
      </c>
      <c r="DL72" s="112">
        <v>24880</v>
      </c>
      <c r="DM72" s="112">
        <v>34433</v>
      </c>
      <c r="DN72" s="112">
        <v>48184</v>
      </c>
      <c r="DO72" s="112">
        <v>52086</v>
      </c>
      <c r="DP72" s="112">
        <v>53451</v>
      </c>
      <c r="DQ72" s="112">
        <v>52890</v>
      </c>
      <c r="DR72" s="112">
        <v>59093</v>
      </c>
      <c r="DS72" s="38">
        <v>56512</v>
      </c>
      <c r="DT72" s="38">
        <v>61733</v>
      </c>
      <c r="DU72" s="212">
        <v>53733</v>
      </c>
    </row>
    <row r="73" spans="1:125" ht="12.75" customHeight="1" x14ac:dyDescent="0.3">
      <c r="A73" s="127" t="s">
        <v>44</v>
      </c>
      <c r="B73" s="38">
        <v>28344.999999999935</v>
      </c>
      <c r="C73" s="38">
        <v>27731.000000000022</v>
      </c>
      <c r="D73" s="38">
        <v>28519.000000000018</v>
      </c>
      <c r="E73" s="38">
        <v>28273.999999999982</v>
      </c>
      <c r="F73" s="38">
        <v>28497.000000000004</v>
      </c>
      <c r="G73" s="38">
        <v>29016.000000000033</v>
      </c>
      <c r="H73" s="38">
        <v>27284.999999999949</v>
      </c>
      <c r="I73" s="38">
        <v>24851.000000000033</v>
      </c>
      <c r="J73" s="38">
        <v>24586.999999999993</v>
      </c>
      <c r="K73" s="38">
        <v>23016.999999999996</v>
      </c>
      <c r="L73" s="38">
        <v>20824.999999999949</v>
      </c>
      <c r="M73" s="38">
        <v>23458.999999999985</v>
      </c>
      <c r="N73" s="38">
        <v>34283.000000000051</v>
      </c>
      <c r="O73" s="38">
        <v>35813.000000000044</v>
      </c>
      <c r="P73" s="38">
        <v>34671.999999999935</v>
      </c>
      <c r="Q73" s="38">
        <v>35652.999999999949</v>
      </c>
      <c r="R73" s="38">
        <v>33719.999999999993</v>
      </c>
      <c r="S73" s="38">
        <v>32517.999999999913</v>
      </c>
      <c r="T73" s="38">
        <v>32487.99999999996</v>
      </c>
      <c r="U73" s="38">
        <v>34670.000000000029</v>
      </c>
      <c r="V73" s="38">
        <v>36884.000000000036</v>
      </c>
      <c r="W73" s="38">
        <v>37047.000000000073</v>
      </c>
      <c r="X73" s="38">
        <v>37736.999999999949</v>
      </c>
      <c r="Y73" s="38">
        <v>38060.999999999971</v>
      </c>
      <c r="Z73" s="38">
        <v>31154.000000000011</v>
      </c>
      <c r="AA73" s="38">
        <v>30328.999999999942</v>
      </c>
      <c r="AB73" s="38">
        <v>29493.000000000011</v>
      </c>
      <c r="AC73" s="38">
        <v>30636.000000000062</v>
      </c>
      <c r="AD73" s="38">
        <v>29698.999999999964</v>
      </c>
      <c r="AE73" s="38">
        <v>25321.000000000062</v>
      </c>
      <c r="AF73" s="38">
        <v>28660.999999999996</v>
      </c>
      <c r="AG73" s="38">
        <v>30082.000000000091</v>
      </c>
      <c r="AH73" s="38">
        <v>30310.000000000047</v>
      </c>
      <c r="AI73" s="38">
        <v>34011.00000000008</v>
      </c>
      <c r="AJ73" s="38">
        <v>33151.000000000022</v>
      </c>
      <c r="AK73" s="38">
        <v>34800.000000000036</v>
      </c>
      <c r="AL73" s="38">
        <v>36448.000000000007</v>
      </c>
      <c r="AM73" s="38">
        <v>38883.000000000007</v>
      </c>
      <c r="AN73" s="38">
        <v>40604.999999999985</v>
      </c>
      <c r="AO73" s="38">
        <v>29523.000000000004</v>
      </c>
      <c r="AP73" s="38">
        <v>29751</v>
      </c>
      <c r="AQ73" s="38">
        <v>30484.999999999945</v>
      </c>
      <c r="AR73" s="38">
        <v>31584.00000000004</v>
      </c>
      <c r="AS73" s="38">
        <v>34334.000000000029</v>
      </c>
      <c r="AT73" s="38">
        <v>30077.999999999909</v>
      </c>
      <c r="AU73" s="38">
        <v>28137.000000000047</v>
      </c>
      <c r="AV73" s="38">
        <v>26385.000000000015</v>
      </c>
      <c r="AW73" s="38">
        <v>34796.999999999956</v>
      </c>
      <c r="AX73" s="38">
        <v>38080.000000000044</v>
      </c>
      <c r="AY73" s="38">
        <v>37944</v>
      </c>
      <c r="AZ73" s="38">
        <v>33458.999999999964</v>
      </c>
      <c r="BA73" s="38">
        <v>36768.999999999935</v>
      </c>
      <c r="BB73" s="38">
        <v>35763</v>
      </c>
      <c r="BC73" s="38">
        <v>35341.00000000008</v>
      </c>
      <c r="BD73" s="38">
        <v>31124.000000000076</v>
      </c>
      <c r="BE73" s="38">
        <v>29047.000000000065</v>
      </c>
      <c r="BF73" s="38">
        <v>34292.000000000036</v>
      </c>
      <c r="BG73" s="38">
        <v>34844.999999999993</v>
      </c>
      <c r="BH73" s="38">
        <v>38007.999999999971</v>
      </c>
      <c r="BI73" s="38">
        <v>30639.000000000044</v>
      </c>
      <c r="BJ73" s="38">
        <v>32553.000000000025</v>
      </c>
      <c r="BK73" s="38">
        <v>31837.000000000018</v>
      </c>
      <c r="BL73" s="38">
        <v>36493.999999999942</v>
      </c>
      <c r="BM73" s="38">
        <v>30222.999999999924</v>
      </c>
      <c r="BN73" s="38">
        <v>28049</v>
      </c>
      <c r="BO73" s="38">
        <v>27424</v>
      </c>
      <c r="BP73" s="38">
        <v>28442.00000000004</v>
      </c>
      <c r="BQ73" s="38">
        <v>26512</v>
      </c>
      <c r="BR73" s="38">
        <v>23091</v>
      </c>
      <c r="BS73" s="38">
        <v>23972</v>
      </c>
      <c r="BT73" s="38">
        <v>21456</v>
      </c>
      <c r="BU73" s="38">
        <v>27330</v>
      </c>
      <c r="BV73" s="38">
        <v>28191</v>
      </c>
      <c r="BW73" s="38">
        <v>34327</v>
      </c>
      <c r="BX73" s="38">
        <v>33127</v>
      </c>
      <c r="BY73" s="38">
        <v>36975</v>
      </c>
      <c r="BZ73" s="38">
        <v>34135</v>
      </c>
      <c r="CA73" s="38">
        <v>36441</v>
      </c>
      <c r="CB73" s="112">
        <v>35580</v>
      </c>
      <c r="CC73" s="112">
        <v>37577</v>
      </c>
      <c r="CD73" s="112">
        <v>34932</v>
      </c>
      <c r="CE73" s="112">
        <v>32128</v>
      </c>
      <c r="CF73" s="112">
        <v>33425</v>
      </c>
      <c r="CG73" s="38">
        <v>36801</v>
      </c>
      <c r="CH73" s="38">
        <v>39736</v>
      </c>
      <c r="CI73" s="38">
        <v>39041</v>
      </c>
      <c r="CJ73" s="38">
        <v>29454</v>
      </c>
      <c r="CK73" s="112">
        <v>29074</v>
      </c>
      <c r="CL73" s="38">
        <v>26565</v>
      </c>
      <c r="CM73" s="38">
        <v>33514</v>
      </c>
      <c r="CN73" s="112">
        <v>34808</v>
      </c>
      <c r="CO73" s="112">
        <v>37330</v>
      </c>
      <c r="CP73" s="112">
        <v>33048</v>
      </c>
      <c r="CQ73" s="112">
        <v>34419</v>
      </c>
      <c r="CR73" s="112">
        <v>32722</v>
      </c>
      <c r="CS73" s="112">
        <v>34105.999999999993</v>
      </c>
      <c r="CT73" s="112">
        <v>36431</v>
      </c>
      <c r="CU73" s="38">
        <v>40000</v>
      </c>
      <c r="CV73" s="38">
        <v>49502</v>
      </c>
      <c r="CW73" s="112">
        <v>47897</v>
      </c>
      <c r="CX73" s="38">
        <v>45723</v>
      </c>
      <c r="CY73" s="38">
        <v>40995</v>
      </c>
      <c r="CZ73" s="112">
        <v>36182</v>
      </c>
      <c r="DA73" s="112">
        <v>33462</v>
      </c>
      <c r="DB73" s="112">
        <v>35726</v>
      </c>
      <c r="DC73" s="112">
        <v>39297</v>
      </c>
      <c r="DD73" s="112">
        <v>48565</v>
      </c>
      <c r="DE73" s="112">
        <v>42194</v>
      </c>
      <c r="DF73" s="112">
        <v>45522.999999999993</v>
      </c>
      <c r="DG73" s="38">
        <v>48220</v>
      </c>
      <c r="DH73" s="38">
        <v>59436.999999999993</v>
      </c>
      <c r="DI73" s="112">
        <v>59885</v>
      </c>
      <c r="DJ73" s="38">
        <v>61608</v>
      </c>
      <c r="DK73" s="38">
        <v>59754</v>
      </c>
      <c r="DL73" s="112">
        <v>61165</v>
      </c>
      <c r="DM73" s="112">
        <v>66529</v>
      </c>
      <c r="DN73" s="112">
        <v>71788</v>
      </c>
      <c r="DO73" s="112">
        <v>85876</v>
      </c>
      <c r="DP73" s="112">
        <v>82258</v>
      </c>
      <c r="DQ73" s="112">
        <v>91061</v>
      </c>
      <c r="DR73" s="112">
        <v>87819</v>
      </c>
      <c r="DS73" s="38">
        <v>93683</v>
      </c>
      <c r="DT73" s="38">
        <v>89136</v>
      </c>
      <c r="DU73" s="212">
        <v>81077</v>
      </c>
    </row>
    <row r="74" spans="1:125" ht="12.75" customHeight="1" x14ac:dyDescent="0.3">
      <c r="A74" s="127" t="s">
        <v>45</v>
      </c>
      <c r="B74" s="38">
        <v>13063.000000000002</v>
      </c>
      <c r="C74" s="38">
        <v>14341</v>
      </c>
      <c r="D74" s="38">
        <v>16904.999999999982</v>
      </c>
      <c r="E74" s="38">
        <v>18619.000000000029</v>
      </c>
      <c r="F74" s="38">
        <v>16767.999999999971</v>
      </c>
      <c r="G74" s="38">
        <v>14341.999999999998</v>
      </c>
      <c r="H74" s="38">
        <v>16791.999999999982</v>
      </c>
      <c r="I74" s="38">
        <v>17793.000000000015</v>
      </c>
      <c r="J74" s="38">
        <v>18722.000000000004</v>
      </c>
      <c r="K74" s="38">
        <v>20636.999999999996</v>
      </c>
      <c r="L74" s="38">
        <v>19793.999999999996</v>
      </c>
      <c r="M74" s="38">
        <v>23576</v>
      </c>
      <c r="N74" s="38">
        <v>22081.99999999996</v>
      </c>
      <c r="O74" s="38">
        <v>21423.999999999993</v>
      </c>
      <c r="P74" s="38">
        <v>16969.000000000015</v>
      </c>
      <c r="Q74" s="38">
        <v>17624.999999999996</v>
      </c>
      <c r="R74" s="38">
        <v>18151.999999999989</v>
      </c>
      <c r="S74" s="38">
        <v>20080.000000000018</v>
      </c>
      <c r="T74" s="38">
        <v>17704.000000000015</v>
      </c>
      <c r="U74" s="38">
        <v>18682.000000000015</v>
      </c>
      <c r="V74" s="38">
        <v>19133</v>
      </c>
      <c r="W74" s="38">
        <v>21166.99999999996</v>
      </c>
      <c r="X74" s="38">
        <v>18941.999999999978</v>
      </c>
      <c r="Y74" s="38">
        <v>15134.999999999995</v>
      </c>
      <c r="Z74" s="38">
        <v>11916.999999999993</v>
      </c>
      <c r="AA74" s="38">
        <v>12067.000000000004</v>
      </c>
      <c r="AB74" s="38">
        <v>12813.000000000009</v>
      </c>
      <c r="AC74" s="38">
        <v>17216.999999999985</v>
      </c>
      <c r="AD74" s="38">
        <v>18315.000000000018</v>
      </c>
      <c r="AE74" s="38">
        <v>20347.999999999985</v>
      </c>
      <c r="AF74" s="38">
        <v>16297.000000000005</v>
      </c>
      <c r="AG74" s="38">
        <v>13786.000000000011</v>
      </c>
      <c r="AH74" s="38">
        <v>16011.999999999995</v>
      </c>
      <c r="AI74" s="38">
        <v>19362.000000000018</v>
      </c>
      <c r="AJ74" s="38">
        <v>22377.000000000025</v>
      </c>
      <c r="AK74" s="38">
        <v>21107.999999999989</v>
      </c>
      <c r="AL74" s="38">
        <v>23367.000000000022</v>
      </c>
      <c r="AM74" s="38">
        <v>21827.999999999996</v>
      </c>
      <c r="AN74" s="38">
        <v>19594.999999999996</v>
      </c>
      <c r="AO74" s="38">
        <v>16435.000000000004</v>
      </c>
      <c r="AP74" s="38">
        <v>20340.999999999985</v>
      </c>
      <c r="AQ74" s="38">
        <v>24660</v>
      </c>
      <c r="AR74" s="38">
        <v>22693.999999999971</v>
      </c>
      <c r="AS74" s="38">
        <v>17226.999999999956</v>
      </c>
      <c r="AT74" s="38">
        <v>17724.999999999996</v>
      </c>
      <c r="AU74" s="38">
        <v>20616.000000000007</v>
      </c>
      <c r="AV74" s="38">
        <v>24304.000000000011</v>
      </c>
      <c r="AW74" s="38">
        <v>23191.999999999985</v>
      </c>
      <c r="AX74" s="38">
        <v>25385.000000000004</v>
      </c>
      <c r="AY74" s="38">
        <v>24895.999999999975</v>
      </c>
      <c r="AZ74" s="38">
        <v>22877.999999999982</v>
      </c>
      <c r="BA74" s="38">
        <v>18756.000000000011</v>
      </c>
      <c r="BB74" s="38">
        <v>18433.000000000007</v>
      </c>
      <c r="BC74" s="38">
        <v>16494.999999999985</v>
      </c>
      <c r="BD74" s="38">
        <v>16816.000000000015</v>
      </c>
      <c r="BE74" s="38">
        <v>22513.000000000022</v>
      </c>
      <c r="BF74" s="38">
        <v>24571.999999999993</v>
      </c>
      <c r="BG74" s="38">
        <v>22748.000000000007</v>
      </c>
      <c r="BH74" s="38">
        <v>20714.999999999996</v>
      </c>
      <c r="BI74" s="38">
        <v>20634.000000000011</v>
      </c>
      <c r="BJ74" s="38">
        <v>21209.000000000022</v>
      </c>
      <c r="BK74" s="38">
        <v>21222.999999999989</v>
      </c>
      <c r="BL74" s="38">
        <v>21182.000000000004</v>
      </c>
      <c r="BM74" s="38">
        <v>24506.999999999982</v>
      </c>
      <c r="BN74" s="38">
        <v>22352</v>
      </c>
      <c r="BO74" s="38">
        <v>22028</v>
      </c>
      <c r="BP74" s="38">
        <v>19416.000000000029</v>
      </c>
      <c r="BQ74" s="38">
        <v>17427</v>
      </c>
      <c r="BR74" s="38">
        <v>16408</v>
      </c>
      <c r="BS74" s="38">
        <v>14860</v>
      </c>
      <c r="BT74" s="38">
        <v>15755.999999999998</v>
      </c>
      <c r="BU74" s="38">
        <v>16419</v>
      </c>
      <c r="BV74" s="38">
        <v>20083</v>
      </c>
      <c r="BW74" s="38">
        <v>20039</v>
      </c>
      <c r="BX74" s="38">
        <v>20704</v>
      </c>
      <c r="BY74" s="38">
        <v>24095</v>
      </c>
      <c r="BZ74" s="38">
        <v>23033</v>
      </c>
      <c r="CA74" s="38">
        <v>19425</v>
      </c>
      <c r="CB74" s="112">
        <v>13590</v>
      </c>
      <c r="CC74" s="112">
        <v>12375</v>
      </c>
      <c r="CD74" s="112">
        <v>13944</v>
      </c>
      <c r="CE74" s="112">
        <v>14622</v>
      </c>
      <c r="CF74" s="112">
        <v>14049</v>
      </c>
      <c r="CG74" s="38">
        <v>20564</v>
      </c>
      <c r="CH74" s="38">
        <v>20251</v>
      </c>
      <c r="CI74" s="38">
        <v>24234</v>
      </c>
      <c r="CJ74" s="38">
        <v>21419</v>
      </c>
      <c r="CK74" s="112">
        <v>22802</v>
      </c>
      <c r="CL74" s="38">
        <v>26195</v>
      </c>
      <c r="CM74" s="38">
        <v>27096</v>
      </c>
      <c r="CN74" s="112">
        <v>32986</v>
      </c>
      <c r="CO74" s="112">
        <v>28937</v>
      </c>
      <c r="CP74" s="112">
        <v>28899</v>
      </c>
      <c r="CQ74" s="112">
        <v>23832</v>
      </c>
      <c r="CR74" s="112">
        <v>23433</v>
      </c>
      <c r="CS74" s="112">
        <v>22419</v>
      </c>
      <c r="CT74" s="112">
        <v>24682.999999999996</v>
      </c>
      <c r="CU74" s="38">
        <v>24520</v>
      </c>
      <c r="CV74" s="38">
        <v>27383</v>
      </c>
      <c r="CW74" s="112">
        <v>23240</v>
      </c>
      <c r="CX74" s="38">
        <v>26588.999999999996</v>
      </c>
      <c r="CY74" s="38">
        <v>23804</v>
      </c>
      <c r="CZ74" s="112">
        <v>28538</v>
      </c>
      <c r="DA74" s="112">
        <v>29671</v>
      </c>
      <c r="DB74" s="112">
        <v>33690</v>
      </c>
      <c r="DC74" s="112">
        <v>32058</v>
      </c>
      <c r="DD74" s="112">
        <v>30547</v>
      </c>
      <c r="DE74" s="112">
        <v>32776</v>
      </c>
      <c r="DF74" s="112">
        <v>34000.999999999993</v>
      </c>
      <c r="DG74" s="38">
        <v>33738</v>
      </c>
      <c r="DH74" s="38">
        <v>32085</v>
      </c>
      <c r="DI74" s="112">
        <v>31011</v>
      </c>
      <c r="DJ74" s="38">
        <v>36455</v>
      </c>
      <c r="DK74" s="38">
        <v>39765</v>
      </c>
      <c r="DL74" s="112">
        <v>42804</v>
      </c>
      <c r="DM74" s="112">
        <v>40477</v>
      </c>
      <c r="DN74" s="112">
        <v>46052</v>
      </c>
      <c r="DO74" s="112">
        <v>53391</v>
      </c>
      <c r="DP74" s="112">
        <v>51266</v>
      </c>
      <c r="DQ74" s="112">
        <v>51455</v>
      </c>
      <c r="DR74" s="112">
        <v>47358</v>
      </c>
      <c r="DS74" s="38">
        <v>57467</v>
      </c>
      <c r="DT74" s="38">
        <v>47490</v>
      </c>
      <c r="DU74" s="212">
        <v>49536</v>
      </c>
    </row>
    <row r="75" spans="1:125" ht="12.75" customHeight="1" x14ac:dyDescent="0.3">
      <c r="A75" s="127" t="s">
        <v>182</v>
      </c>
      <c r="B75" s="38">
        <v>4451.0000000000045</v>
      </c>
      <c r="C75" s="38">
        <v>3344.0000000000023</v>
      </c>
      <c r="D75" s="38">
        <v>3842.0000000000009</v>
      </c>
      <c r="E75" s="38">
        <v>3646.0000000000009</v>
      </c>
      <c r="F75" s="38">
        <v>4614.9999999999973</v>
      </c>
      <c r="G75" s="38">
        <v>4950.0000000000009</v>
      </c>
      <c r="H75" s="38">
        <v>7566.9999999999982</v>
      </c>
      <c r="I75" s="38">
        <v>9885.9999999999873</v>
      </c>
      <c r="J75" s="38">
        <v>9205.0000000000018</v>
      </c>
      <c r="K75" s="38">
        <v>5973.9999999999991</v>
      </c>
      <c r="L75" s="38">
        <v>5072.0000000000045</v>
      </c>
      <c r="M75" s="38">
        <v>5716.0000000000009</v>
      </c>
      <c r="N75" s="38">
        <v>9426.0000000000036</v>
      </c>
      <c r="O75" s="38">
        <v>9853.9999999999945</v>
      </c>
      <c r="P75" s="38">
        <v>11134.000000000007</v>
      </c>
      <c r="Q75" s="38">
        <v>14028.000000000005</v>
      </c>
      <c r="R75" s="38">
        <v>16252.999999999995</v>
      </c>
      <c r="S75" s="38">
        <v>14385.000000000009</v>
      </c>
      <c r="T75" s="38">
        <v>10569.999999999995</v>
      </c>
      <c r="U75" s="38">
        <v>9144.0000000000018</v>
      </c>
      <c r="V75" s="38">
        <v>11233.999999999993</v>
      </c>
      <c r="W75" s="38">
        <v>9185</v>
      </c>
      <c r="X75" s="38">
        <v>7452.9999999999982</v>
      </c>
      <c r="Y75" s="38">
        <v>7376.0000000000091</v>
      </c>
      <c r="Z75" s="38">
        <v>9394.0000000000036</v>
      </c>
      <c r="AA75" s="38">
        <v>9689.0000000000036</v>
      </c>
      <c r="AB75" s="38">
        <v>10100.999999999998</v>
      </c>
      <c r="AC75" s="38">
        <v>9419.9999999999982</v>
      </c>
      <c r="AD75" s="38">
        <v>9865</v>
      </c>
      <c r="AE75" s="38">
        <v>8094.9999999999909</v>
      </c>
      <c r="AF75" s="84">
        <v>8503.0000000000018</v>
      </c>
      <c r="AG75" s="84">
        <v>8711.9999999999909</v>
      </c>
      <c r="AH75" s="84">
        <v>11165.000000000011</v>
      </c>
      <c r="AI75" s="89">
        <v>9720.9999999999909</v>
      </c>
      <c r="AJ75" s="89">
        <v>8578</v>
      </c>
      <c r="AK75" s="89">
        <v>6165.0000000000009</v>
      </c>
      <c r="AL75" s="89">
        <v>6683.9999999999927</v>
      </c>
      <c r="AM75" s="89">
        <v>6098.9999999999927</v>
      </c>
      <c r="AN75" s="89">
        <v>6382.9999999999991</v>
      </c>
      <c r="AO75" s="89">
        <v>6081.9999999999882</v>
      </c>
      <c r="AP75" s="89">
        <v>7943.9999999999964</v>
      </c>
      <c r="AQ75" s="89">
        <v>7392.0000000000036</v>
      </c>
      <c r="AR75" s="89">
        <v>8019.9999999999991</v>
      </c>
      <c r="AS75" s="89">
        <v>6588.9999999999973</v>
      </c>
      <c r="AT75" s="84">
        <v>6283.0000000000082</v>
      </c>
      <c r="AU75" s="84">
        <v>5230</v>
      </c>
      <c r="AV75" s="84">
        <v>6392.0000000000009</v>
      </c>
      <c r="AW75" s="84">
        <v>5810</v>
      </c>
      <c r="AX75" s="84">
        <v>6828.9999999999945</v>
      </c>
      <c r="AY75" s="84">
        <v>5699.9999999999991</v>
      </c>
      <c r="AZ75" s="84">
        <v>6768.9999999999991</v>
      </c>
      <c r="BA75" s="84">
        <v>7892.9999999999927</v>
      </c>
      <c r="BB75" s="84">
        <v>9579.0000000000018</v>
      </c>
      <c r="BC75" s="84">
        <v>9059.0000000000055</v>
      </c>
      <c r="BD75" s="38">
        <v>9359.0000000000018</v>
      </c>
      <c r="BE75" s="38">
        <v>12032.000000000007</v>
      </c>
      <c r="BF75" s="38">
        <v>12508.000000000007</v>
      </c>
      <c r="BG75" s="38">
        <v>12650.999999999998</v>
      </c>
      <c r="BH75" s="38">
        <v>8669.9999999999964</v>
      </c>
      <c r="BI75" s="38">
        <v>10006.999999999996</v>
      </c>
      <c r="BJ75" s="38">
        <v>8318.0000000000073</v>
      </c>
      <c r="BK75" s="38">
        <v>10727.999999999991</v>
      </c>
      <c r="BL75" s="38">
        <v>9804.0000000000018</v>
      </c>
      <c r="BM75" s="38">
        <v>12954.000000000024</v>
      </c>
      <c r="BN75" s="38">
        <v>10085</v>
      </c>
      <c r="BO75" s="38">
        <v>9392</v>
      </c>
      <c r="BP75" s="38">
        <v>7024.0000000000082</v>
      </c>
      <c r="BQ75" s="38">
        <v>6720</v>
      </c>
      <c r="BR75" s="38">
        <v>8226</v>
      </c>
      <c r="BS75" s="38">
        <v>6671</v>
      </c>
      <c r="BT75" s="38">
        <v>7807</v>
      </c>
      <c r="BU75" s="38">
        <v>5134</v>
      </c>
      <c r="BV75" s="38">
        <v>6028</v>
      </c>
      <c r="BW75" s="38">
        <v>5539</v>
      </c>
      <c r="BX75" s="38">
        <v>8509</v>
      </c>
      <c r="BY75" s="38">
        <v>10414</v>
      </c>
      <c r="BZ75" s="38">
        <v>10058</v>
      </c>
      <c r="CA75" s="38">
        <v>8802</v>
      </c>
      <c r="CB75" s="112">
        <v>6663</v>
      </c>
      <c r="CC75" s="112">
        <v>6428</v>
      </c>
      <c r="CD75" s="112">
        <v>6129</v>
      </c>
      <c r="CE75" s="112">
        <v>8260</v>
      </c>
      <c r="CF75" s="112">
        <v>10781</v>
      </c>
      <c r="CG75" s="38">
        <v>9697</v>
      </c>
      <c r="CH75" s="38">
        <v>9276</v>
      </c>
      <c r="CI75" s="38">
        <v>8636</v>
      </c>
      <c r="CJ75" s="38">
        <v>8927</v>
      </c>
      <c r="CK75" s="112">
        <v>6470</v>
      </c>
      <c r="CL75" s="38">
        <v>4259</v>
      </c>
      <c r="CM75" s="38">
        <v>3609</v>
      </c>
      <c r="CN75" s="112">
        <v>3842</v>
      </c>
      <c r="CO75" s="112">
        <v>5863</v>
      </c>
      <c r="CP75" s="112">
        <v>5393</v>
      </c>
      <c r="CQ75" s="112">
        <v>5238</v>
      </c>
      <c r="CR75" s="112">
        <v>2061</v>
      </c>
      <c r="CS75" s="112">
        <v>3771</v>
      </c>
      <c r="CT75" s="112">
        <v>5235</v>
      </c>
      <c r="CU75" s="38">
        <v>11074</v>
      </c>
      <c r="CV75" s="38">
        <v>11871</v>
      </c>
      <c r="CW75" s="112">
        <v>18148</v>
      </c>
      <c r="CX75" s="38">
        <v>16363.999999999998</v>
      </c>
      <c r="CY75" s="38">
        <v>16626</v>
      </c>
      <c r="CZ75" s="112">
        <v>11505</v>
      </c>
      <c r="DA75" s="112">
        <v>14021</v>
      </c>
      <c r="DB75" s="112">
        <v>11982</v>
      </c>
      <c r="DC75" s="112">
        <v>12870</v>
      </c>
      <c r="DD75" s="112">
        <v>8868</v>
      </c>
      <c r="DE75" s="112">
        <v>10904</v>
      </c>
      <c r="DF75" s="112">
        <v>12206</v>
      </c>
      <c r="DG75" s="38">
        <v>13625</v>
      </c>
      <c r="DH75" s="38">
        <v>13916</v>
      </c>
      <c r="DI75" s="112">
        <v>12598</v>
      </c>
      <c r="DJ75" s="38">
        <v>12511</v>
      </c>
      <c r="DK75" s="38">
        <v>13541</v>
      </c>
      <c r="DL75" s="112">
        <v>17541</v>
      </c>
      <c r="DM75" s="112">
        <v>18904</v>
      </c>
      <c r="DN75" s="112">
        <v>19533</v>
      </c>
      <c r="DO75" s="112">
        <v>20019</v>
      </c>
      <c r="DP75" s="112">
        <v>20466</v>
      </c>
      <c r="DQ75" s="112">
        <v>18089</v>
      </c>
      <c r="DR75" s="112">
        <v>15915</v>
      </c>
      <c r="DS75" s="38">
        <v>17427</v>
      </c>
      <c r="DT75" s="38">
        <v>19030</v>
      </c>
      <c r="DU75" s="212">
        <v>18523</v>
      </c>
    </row>
    <row r="76" spans="1:125" ht="12.75" customHeight="1" x14ac:dyDescent="0.3">
      <c r="A76" s="127" t="s">
        <v>183</v>
      </c>
      <c r="B76" s="38">
        <v>7319.9999999999982</v>
      </c>
      <c r="C76" s="38">
        <v>6324.00000000001</v>
      </c>
      <c r="D76" s="38">
        <v>8266.0000000000055</v>
      </c>
      <c r="E76" s="38">
        <v>7841.0000000000027</v>
      </c>
      <c r="F76" s="38">
        <v>8863.9999999999964</v>
      </c>
      <c r="G76" s="38">
        <v>10681.000000000011</v>
      </c>
      <c r="H76" s="38">
        <v>11303.000000000007</v>
      </c>
      <c r="I76" s="38">
        <v>12484.999999999996</v>
      </c>
      <c r="J76" s="38">
        <v>11650.99999999998</v>
      </c>
      <c r="K76" s="38">
        <v>8764.9999999999964</v>
      </c>
      <c r="L76" s="38">
        <v>9398.0000000000146</v>
      </c>
      <c r="M76" s="38">
        <v>7498.0000000000027</v>
      </c>
      <c r="N76" s="38">
        <v>9267.0000000000091</v>
      </c>
      <c r="O76" s="38">
        <v>8134.9999999999709</v>
      </c>
      <c r="P76" s="38">
        <v>7573</v>
      </c>
      <c r="Q76" s="38">
        <v>8984.0000000000036</v>
      </c>
      <c r="R76" s="38">
        <v>10632.999999999998</v>
      </c>
      <c r="S76" s="38">
        <v>13215.000000000011</v>
      </c>
      <c r="T76" s="38">
        <v>17896.000000000004</v>
      </c>
      <c r="U76" s="38">
        <v>19393.999999999975</v>
      </c>
      <c r="V76" s="38">
        <v>18109.000000000033</v>
      </c>
      <c r="W76" s="38">
        <v>12656.999999999996</v>
      </c>
      <c r="X76" s="38">
        <v>13641.999999999998</v>
      </c>
      <c r="Y76" s="38">
        <v>12235.000000000002</v>
      </c>
      <c r="Z76" s="38">
        <v>12751.000000000005</v>
      </c>
      <c r="AA76" s="38">
        <v>15606.999999999987</v>
      </c>
      <c r="AB76" s="38">
        <v>16328.000000000007</v>
      </c>
      <c r="AC76" s="38">
        <v>16755.999999999985</v>
      </c>
      <c r="AD76" s="38">
        <v>14663.000000000002</v>
      </c>
      <c r="AE76" s="38">
        <v>15222</v>
      </c>
      <c r="AF76" s="38">
        <v>13393.000000000007</v>
      </c>
      <c r="AG76" s="38">
        <v>13896.000000000011</v>
      </c>
      <c r="AH76" s="38">
        <v>17466.999999999996</v>
      </c>
      <c r="AI76" s="38">
        <v>16728.999999999971</v>
      </c>
      <c r="AJ76" s="38">
        <v>11822</v>
      </c>
      <c r="AK76" s="38">
        <v>8623.0000000000055</v>
      </c>
      <c r="AL76" s="89">
        <v>8200.9999999999982</v>
      </c>
      <c r="AM76" s="89">
        <v>7131.0000000000055</v>
      </c>
      <c r="AN76" s="89">
        <v>7942.0000000000036</v>
      </c>
      <c r="AO76" s="89">
        <v>7468.0000000000045</v>
      </c>
      <c r="AP76" s="89">
        <v>13185.000000000016</v>
      </c>
      <c r="AQ76" s="89">
        <v>16598.999999999978</v>
      </c>
      <c r="AR76" s="38">
        <v>19449.000000000022</v>
      </c>
      <c r="AS76" s="38">
        <v>16595.999999999993</v>
      </c>
      <c r="AT76" s="38">
        <v>16516.999999999993</v>
      </c>
      <c r="AU76" s="38">
        <v>16038.000000000007</v>
      </c>
      <c r="AV76" s="38">
        <v>14820.000000000007</v>
      </c>
      <c r="AW76" s="38">
        <v>11728.999999999984</v>
      </c>
      <c r="AX76" s="38">
        <v>12096.000000000004</v>
      </c>
      <c r="AY76" s="38">
        <v>13485.000000000007</v>
      </c>
      <c r="AZ76" s="38">
        <v>15768.999999999993</v>
      </c>
      <c r="BA76" s="38">
        <v>14565.000000000016</v>
      </c>
      <c r="BB76" s="38">
        <v>17338.000000000015</v>
      </c>
      <c r="BC76" s="38">
        <v>18155.999999999971</v>
      </c>
      <c r="BD76" s="38">
        <v>20141.999999999982</v>
      </c>
      <c r="BE76" s="38">
        <v>14082.000000000002</v>
      </c>
      <c r="BF76" s="38">
        <v>10574.999999999991</v>
      </c>
      <c r="BG76" s="38">
        <v>10596.999999999991</v>
      </c>
      <c r="BH76" s="38">
        <v>12080.999999999995</v>
      </c>
      <c r="BI76" s="38">
        <v>11901.000000000025</v>
      </c>
      <c r="BJ76" s="38">
        <v>14064.999999999978</v>
      </c>
      <c r="BK76" s="38">
        <v>13370.999999999993</v>
      </c>
      <c r="BL76" s="38">
        <v>14647.00000000002</v>
      </c>
      <c r="BM76" s="38">
        <v>11792.999999999998</v>
      </c>
      <c r="BN76" s="38">
        <v>16009</v>
      </c>
      <c r="BO76" s="38">
        <v>19233</v>
      </c>
      <c r="BP76" s="38">
        <v>17832.000000000007</v>
      </c>
      <c r="BQ76" s="38">
        <v>16397</v>
      </c>
      <c r="BR76" s="38">
        <v>14678</v>
      </c>
      <c r="BS76" s="38">
        <v>15480</v>
      </c>
      <c r="BT76" s="38">
        <v>14473</v>
      </c>
      <c r="BU76" s="38">
        <v>15005</v>
      </c>
      <c r="BV76" s="38">
        <v>15919</v>
      </c>
      <c r="BW76" s="38">
        <v>14957</v>
      </c>
      <c r="BX76" s="38">
        <v>14187</v>
      </c>
      <c r="BY76" s="38">
        <v>13079</v>
      </c>
      <c r="BZ76" s="38">
        <v>13750</v>
      </c>
      <c r="CA76" s="38">
        <v>12126</v>
      </c>
      <c r="CB76" s="112">
        <v>17378</v>
      </c>
      <c r="CC76" s="112">
        <v>16237</v>
      </c>
      <c r="CD76" s="112">
        <v>15666</v>
      </c>
      <c r="CE76" s="112">
        <v>10634</v>
      </c>
      <c r="CF76" s="112">
        <v>10587</v>
      </c>
      <c r="CG76" s="38">
        <v>13251</v>
      </c>
      <c r="CH76" s="38">
        <v>13962</v>
      </c>
      <c r="CI76" s="38">
        <v>14685</v>
      </c>
      <c r="CJ76" s="38">
        <v>15456</v>
      </c>
      <c r="CK76" s="112">
        <v>15324</v>
      </c>
      <c r="CL76" s="38">
        <v>14763</v>
      </c>
      <c r="CM76" s="38">
        <v>12212</v>
      </c>
      <c r="CN76" s="112">
        <v>13892</v>
      </c>
      <c r="CO76" s="112">
        <v>14466</v>
      </c>
      <c r="CP76" s="112">
        <v>18028</v>
      </c>
      <c r="CQ76" s="112">
        <v>16810</v>
      </c>
      <c r="CR76" s="112">
        <v>16172</v>
      </c>
      <c r="CS76" s="112">
        <v>13867</v>
      </c>
      <c r="CT76" s="112">
        <v>15210.999999999998</v>
      </c>
      <c r="CU76" s="38">
        <v>15916</v>
      </c>
      <c r="CV76" s="38">
        <v>17545</v>
      </c>
      <c r="CW76" s="112">
        <v>15951</v>
      </c>
      <c r="CX76" s="38">
        <v>20339</v>
      </c>
      <c r="CY76" s="38">
        <v>18448</v>
      </c>
      <c r="CZ76" s="112">
        <v>20738</v>
      </c>
      <c r="DA76" s="112">
        <v>20215</v>
      </c>
      <c r="DB76" s="112">
        <v>19532</v>
      </c>
      <c r="DC76" s="112">
        <v>21301</v>
      </c>
      <c r="DD76" s="112">
        <v>20832</v>
      </c>
      <c r="DE76" s="112">
        <v>23102</v>
      </c>
      <c r="DF76" s="112">
        <v>20783</v>
      </c>
      <c r="DG76" s="38">
        <v>22622</v>
      </c>
      <c r="DH76" s="38">
        <v>18301</v>
      </c>
      <c r="DI76" s="112">
        <v>20006</v>
      </c>
      <c r="DJ76" s="38">
        <v>20493</v>
      </c>
      <c r="DK76" s="38">
        <v>26216</v>
      </c>
      <c r="DL76" s="112">
        <v>28851</v>
      </c>
      <c r="DM76" s="112">
        <v>29828</v>
      </c>
      <c r="DN76" s="112">
        <v>36784</v>
      </c>
      <c r="DO76" s="112">
        <v>38911</v>
      </c>
      <c r="DP76" s="112">
        <v>41293</v>
      </c>
      <c r="DQ76" s="112">
        <v>37836</v>
      </c>
      <c r="DR76" s="112">
        <v>41087</v>
      </c>
      <c r="DS76" s="38">
        <v>42346</v>
      </c>
      <c r="DT76" s="38">
        <v>35298</v>
      </c>
      <c r="DU76" s="212">
        <v>30342</v>
      </c>
    </row>
    <row r="77" spans="1:125" ht="12.75" customHeight="1" x14ac:dyDescent="0.3">
      <c r="A77" s="127" t="s">
        <v>13</v>
      </c>
      <c r="B77" s="38">
        <v>198</v>
      </c>
      <c r="C77" s="38">
        <v>131</v>
      </c>
      <c r="D77" s="38">
        <v>130.00000000000006</v>
      </c>
      <c r="E77" s="38">
        <v>120</v>
      </c>
      <c r="F77" s="38">
        <v>655.99999999999989</v>
      </c>
      <c r="G77" s="38">
        <v>753.99999999999977</v>
      </c>
      <c r="H77" s="38">
        <v>1560</v>
      </c>
      <c r="I77" s="38">
        <v>939.99999999999989</v>
      </c>
      <c r="J77" s="38">
        <v>843.00000000000034</v>
      </c>
      <c r="K77" s="38">
        <v>978.99999999999989</v>
      </c>
      <c r="L77" s="38">
        <v>1061.9999999999998</v>
      </c>
      <c r="M77" s="38">
        <v>1079.9999999999995</v>
      </c>
      <c r="N77" s="38">
        <v>142.00000000000003</v>
      </c>
      <c r="O77" s="38">
        <v>298</v>
      </c>
      <c r="P77" s="38">
        <v>307.00000000000006</v>
      </c>
      <c r="Q77" s="38">
        <v>252</v>
      </c>
      <c r="R77" s="38">
        <v>0</v>
      </c>
      <c r="S77" s="38">
        <v>93.000000000000014</v>
      </c>
      <c r="T77" s="38">
        <v>93.000000000000028</v>
      </c>
      <c r="U77" s="38">
        <v>93</v>
      </c>
      <c r="V77" s="38">
        <v>1443.9999999999998</v>
      </c>
      <c r="W77" s="38">
        <v>1438</v>
      </c>
      <c r="X77" s="38">
        <v>1639</v>
      </c>
      <c r="Y77" s="38">
        <v>1351.0000000000005</v>
      </c>
      <c r="Z77" s="38">
        <v>1322</v>
      </c>
      <c r="AA77" s="38">
        <v>1131.9999999999998</v>
      </c>
      <c r="AB77" s="38">
        <v>79</v>
      </c>
      <c r="AC77" s="38">
        <v>312.00000000000006</v>
      </c>
      <c r="AD77" s="38">
        <v>307.00000000000006</v>
      </c>
      <c r="AE77" s="38">
        <v>413</v>
      </c>
      <c r="AF77" s="38">
        <v>180</v>
      </c>
      <c r="AG77" s="38">
        <v>180.00000000000009</v>
      </c>
      <c r="AH77" s="38">
        <v>0</v>
      </c>
      <c r="AI77" s="38">
        <v>0</v>
      </c>
      <c r="AJ77" s="38">
        <v>0</v>
      </c>
      <c r="AK77" s="38">
        <v>0</v>
      </c>
      <c r="AL77" s="38">
        <v>0</v>
      </c>
      <c r="AM77" s="38">
        <v>0</v>
      </c>
      <c r="AN77" s="38" t="s">
        <v>217</v>
      </c>
      <c r="AO77" s="38">
        <v>0</v>
      </c>
      <c r="AP77" s="38">
        <v>0</v>
      </c>
      <c r="AQ77" s="38">
        <v>0</v>
      </c>
      <c r="AR77" s="38">
        <v>0</v>
      </c>
      <c r="AS77" s="38">
        <v>0</v>
      </c>
      <c r="AT77" s="38" t="s">
        <v>217</v>
      </c>
      <c r="AU77" s="38" t="s">
        <v>217</v>
      </c>
      <c r="AV77" s="38" t="s">
        <v>217</v>
      </c>
      <c r="AW77" s="38" t="s">
        <v>217</v>
      </c>
      <c r="AX77" s="38">
        <v>0</v>
      </c>
      <c r="AY77" s="38">
        <v>0</v>
      </c>
      <c r="AZ77" s="38">
        <v>0</v>
      </c>
      <c r="BA77" s="38">
        <v>0</v>
      </c>
      <c r="BB77" s="38">
        <v>0</v>
      </c>
      <c r="BC77" s="38">
        <v>0</v>
      </c>
      <c r="BD77" s="38">
        <v>0</v>
      </c>
      <c r="BE77" s="38">
        <v>0</v>
      </c>
      <c r="BF77" s="38">
        <v>0</v>
      </c>
      <c r="BG77" s="38">
        <v>0</v>
      </c>
      <c r="BH77" s="38">
        <v>0</v>
      </c>
      <c r="BI77" s="38">
        <v>0</v>
      </c>
      <c r="BJ77" s="38">
        <v>0</v>
      </c>
      <c r="BK77" s="38">
        <v>0</v>
      </c>
      <c r="BL77" s="38">
        <v>128</v>
      </c>
      <c r="BM77" s="38">
        <v>128</v>
      </c>
      <c r="BN77" s="38">
        <v>132</v>
      </c>
      <c r="BO77" s="38">
        <v>74</v>
      </c>
      <c r="BP77" s="38">
        <v>74</v>
      </c>
      <c r="BQ77" s="38">
        <v>74</v>
      </c>
      <c r="BR77" s="38"/>
      <c r="BS77" s="38"/>
      <c r="BT77" s="38" t="s">
        <v>217</v>
      </c>
      <c r="BU77" s="38" t="s">
        <v>217</v>
      </c>
      <c r="BV77" s="38"/>
      <c r="BW77" s="38" t="s">
        <v>217</v>
      </c>
      <c r="BX77" s="38" t="s">
        <v>217</v>
      </c>
      <c r="BY77" s="38">
        <v>0</v>
      </c>
      <c r="BZ77" s="38">
        <v>0</v>
      </c>
      <c r="CA77" s="38">
        <v>0</v>
      </c>
      <c r="CB77" s="112">
        <v>0</v>
      </c>
      <c r="CC77" s="112">
        <v>0</v>
      </c>
      <c r="CD77" s="112">
        <v>0</v>
      </c>
      <c r="CE77" s="112">
        <v>959</v>
      </c>
      <c r="CF77" s="112">
        <v>955</v>
      </c>
      <c r="CG77" s="38">
        <v>938</v>
      </c>
      <c r="CH77" s="38">
        <v>0</v>
      </c>
      <c r="CI77" s="38">
        <v>0</v>
      </c>
      <c r="CJ77" s="38">
        <v>0</v>
      </c>
      <c r="CK77" s="112">
        <v>0</v>
      </c>
      <c r="CL77" s="38">
        <v>0</v>
      </c>
      <c r="CM77" s="38">
        <v>0</v>
      </c>
      <c r="CN77" s="112">
        <v>0</v>
      </c>
      <c r="CO77" s="112">
        <v>0</v>
      </c>
      <c r="CP77" s="38">
        <v>0</v>
      </c>
      <c r="CQ77" s="112">
        <v>0</v>
      </c>
      <c r="CR77" s="112">
        <v>0</v>
      </c>
      <c r="CS77" s="112">
        <v>0</v>
      </c>
      <c r="CT77" s="112">
        <v>0</v>
      </c>
      <c r="CU77" s="38">
        <v>0</v>
      </c>
      <c r="CV77" s="112" t="s">
        <v>217</v>
      </c>
      <c r="CW77" s="112" t="s">
        <v>252</v>
      </c>
      <c r="CX77" s="112" t="s">
        <v>252</v>
      </c>
      <c r="CY77" s="112" t="s">
        <v>252</v>
      </c>
      <c r="CZ77" s="112" t="s">
        <v>252</v>
      </c>
      <c r="DA77" s="112" t="s">
        <v>252</v>
      </c>
      <c r="DB77" s="38" t="s">
        <v>252</v>
      </c>
      <c r="DC77" s="112" t="s">
        <v>252</v>
      </c>
      <c r="DD77" s="112" t="s">
        <v>252</v>
      </c>
      <c r="DE77" s="112" t="s">
        <v>252</v>
      </c>
      <c r="DF77" s="112" t="s">
        <v>252</v>
      </c>
      <c r="DG77" s="38" t="s">
        <v>252</v>
      </c>
      <c r="DH77" s="112" t="s">
        <v>252</v>
      </c>
      <c r="DI77" s="112" t="s">
        <v>252</v>
      </c>
      <c r="DJ77" s="112" t="s">
        <v>252</v>
      </c>
      <c r="DK77" s="112" t="s">
        <v>252</v>
      </c>
      <c r="DL77" s="112" t="s">
        <v>252</v>
      </c>
      <c r="DM77" s="112" t="s">
        <v>252</v>
      </c>
      <c r="DN77" s="38" t="s">
        <v>252</v>
      </c>
      <c r="DO77" s="38" t="s">
        <v>252</v>
      </c>
      <c r="DP77" s="38" t="s">
        <v>252</v>
      </c>
      <c r="DQ77" s="38" t="s">
        <v>252</v>
      </c>
      <c r="DR77" s="38">
        <v>109</v>
      </c>
      <c r="DS77" s="38">
        <v>104</v>
      </c>
      <c r="DT77" s="112">
        <v>137</v>
      </c>
      <c r="DU77" s="212" t="s">
        <v>252</v>
      </c>
    </row>
    <row r="78" spans="1:125" ht="12.75" customHeight="1" x14ac:dyDescent="0.3">
      <c r="A78" s="131"/>
      <c r="B78" s="117"/>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t="s">
        <v>217</v>
      </c>
      <c r="BU78" s="117" t="s">
        <v>217</v>
      </c>
      <c r="BV78" s="117"/>
      <c r="BW78" s="117" t="s">
        <v>217</v>
      </c>
      <c r="BX78" s="117" t="s">
        <v>217</v>
      </c>
      <c r="BY78" s="117" t="s">
        <v>217</v>
      </c>
      <c r="BZ78" s="117" t="s">
        <v>217</v>
      </c>
      <c r="CA78" s="117" t="s">
        <v>217</v>
      </c>
      <c r="CB78" s="117" t="s">
        <v>217</v>
      </c>
      <c r="CC78" s="117" t="s">
        <v>217</v>
      </c>
      <c r="CD78" s="117" t="s">
        <v>217</v>
      </c>
      <c r="CE78" s="117" t="s">
        <v>217</v>
      </c>
      <c r="CF78" s="117" t="s">
        <v>217</v>
      </c>
      <c r="CG78" s="117" t="s">
        <v>217</v>
      </c>
      <c r="CH78" s="117" t="s">
        <v>217</v>
      </c>
      <c r="CI78" s="117" t="s">
        <v>217</v>
      </c>
      <c r="CJ78" s="117" t="s">
        <v>217</v>
      </c>
      <c r="CK78" s="117" t="s">
        <v>217</v>
      </c>
      <c r="CL78" s="117" t="s">
        <v>217</v>
      </c>
      <c r="CM78" s="117" t="s">
        <v>217</v>
      </c>
      <c r="CN78" s="117" t="s">
        <v>217</v>
      </c>
      <c r="CO78" s="117" t="s">
        <v>217</v>
      </c>
      <c r="CP78" s="117" t="s">
        <v>217</v>
      </c>
      <c r="CQ78" s="117" t="s">
        <v>217</v>
      </c>
      <c r="CR78" s="117" t="s">
        <v>217</v>
      </c>
      <c r="CS78" s="117" t="s">
        <v>217</v>
      </c>
      <c r="CT78" s="117" t="s">
        <v>217</v>
      </c>
      <c r="CU78" s="117" t="s">
        <v>217</v>
      </c>
      <c r="CV78" s="117" t="s">
        <v>217</v>
      </c>
      <c r="CW78" s="117" t="s">
        <v>217</v>
      </c>
      <c r="CX78" s="117" t="s">
        <v>217</v>
      </c>
      <c r="CY78" s="117" t="s">
        <v>217</v>
      </c>
      <c r="CZ78" s="117" t="s">
        <v>217</v>
      </c>
      <c r="DA78" s="117" t="s">
        <v>217</v>
      </c>
      <c r="DB78" s="117"/>
      <c r="DC78" s="117" t="s">
        <v>217</v>
      </c>
      <c r="DD78" s="117"/>
      <c r="DE78" s="117"/>
      <c r="DF78" s="117"/>
      <c r="DG78" s="117"/>
      <c r="DH78" s="117"/>
      <c r="DI78" s="117"/>
      <c r="DJ78" s="117"/>
      <c r="DK78" s="117"/>
      <c r="DL78" s="117"/>
      <c r="DM78" s="117"/>
      <c r="DN78" s="117"/>
      <c r="DO78" s="117"/>
      <c r="DP78" s="117"/>
      <c r="DQ78" s="117"/>
      <c r="DR78" s="117"/>
      <c r="DS78" s="117"/>
      <c r="DT78" s="117"/>
      <c r="DU78" s="216" t="s">
        <v>217</v>
      </c>
    </row>
    <row r="79" spans="1:125" ht="12.75" customHeight="1" x14ac:dyDescent="0.3">
      <c r="A79" s="124" t="s">
        <v>38</v>
      </c>
      <c r="B79" s="36">
        <v>914541.99999999802</v>
      </c>
      <c r="C79" s="36">
        <v>920775.00000000466</v>
      </c>
      <c r="D79" s="36">
        <v>918783.00000000105</v>
      </c>
      <c r="E79" s="36">
        <v>917725.00000000407</v>
      </c>
      <c r="F79" s="36">
        <v>931838.99999999534</v>
      </c>
      <c r="G79" s="36">
        <v>952207.00000000303</v>
      </c>
      <c r="H79" s="36">
        <v>968692.99999999476</v>
      </c>
      <c r="I79" s="36">
        <v>994310.99999999988</v>
      </c>
      <c r="J79" s="36">
        <v>1000871.0000000003</v>
      </c>
      <c r="K79" s="36">
        <v>1014544.0000000035</v>
      </c>
      <c r="L79" s="36">
        <v>998241.00000000023</v>
      </c>
      <c r="M79" s="36">
        <v>972905.9999999979</v>
      </c>
      <c r="N79" s="36">
        <v>950589.00000000384</v>
      </c>
      <c r="O79" s="36">
        <v>941246.99999999884</v>
      </c>
      <c r="P79" s="36">
        <v>921915.99999999709</v>
      </c>
      <c r="Q79" s="36">
        <v>901295.99999999744</v>
      </c>
      <c r="R79" s="36">
        <v>888485.99999999837</v>
      </c>
      <c r="S79" s="36">
        <v>881705.99999999651</v>
      </c>
      <c r="T79" s="36">
        <v>863894</v>
      </c>
      <c r="U79" s="36">
        <v>863942.9999999993</v>
      </c>
      <c r="V79" s="36">
        <v>878308.00000000175</v>
      </c>
      <c r="W79" s="36">
        <v>887614.99999999965</v>
      </c>
      <c r="X79" s="36">
        <v>890671.00000000116</v>
      </c>
      <c r="Y79" s="36">
        <v>889321.00000000116</v>
      </c>
      <c r="Z79" s="36">
        <v>904528.99999999744</v>
      </c>
      <c r="AA79" s="36">
        <v>894674.00000000268</v>
      </c>
      <c r="AB79" s="36">
        <v>887616.00000000326</v>
      </c>
      <c r="AC79" s="36">
        <v>885880.99999999988</v>
      </c>
      <c r="AD79" s="36">
        <v>891751.00000000035</v>
      </c>
      <c r="AE79" s="36">
        <v>907156.00000000198</v>
      </c>
      <c r="AF79" s="36">
        <v>909043.00000000105</v>
      </c>
      <c r="AG79" s="36">
        <v>897755.00000000279</v>
      </c>
      <c r="AH79" s="36">
        <v>892699.99999999593</v>
      </c>
      <c r="AI79" s="36">
        <v>902598.00000000012</v>
      </c>
      <c r="AJ79" s="36">
        <v>913322.00000000105</v>
      </c>
      <c r="AK79" s="36">
        <v>926703.00000000396</v>
      </c>
      <c r="AL79" s="36">
        <v>924069.99999999616</v>
      </c>
      <c r="AM79" s="36">
        <v>912516.00000000163</v>
      </c>
      <c r="AN79" s="36">
        <v>884707.99999999825</v>
      </c>
      <c r="AO79" s="36">
        <v>883300.00000000163</v>
      </c>
      <c r="AP79" s="36">
        <v>888496.99999999558</v>
      </c>
      <c r="AQ79" s="36">
        <v>892212.00000000407</v>
      </c>
      <c r="AR79" s="36">
        <v>897225.00000000244</v>
      </c>
      <c r="AS79" s="36">
        <v>921523.99999999825</v>
      </c>
      <c r="AT79" s="36">
        <v>943603.00000000244</v>
      </c>
      <c r="AU79" s="36">
        <v>940851.99999999837</v>
      </c>
      <c r="AV79" s="36">
        <v>925749.00000000058</v>
      </c>
      <c r="AW79" s="36">
        <v>913872.00000000512</v>
      </c>
      <c r="AX79" s="36">
        <v>923093.00000000361</v>
      </c>
      <c r="AY79" s="36">
        <v>936575.0000000014</v>
      </c>
      <c r="AZ79" s="36">
        <v>943000.00000000431</v>
      </c>
      <c r="BA79" s="36">
        <v>941874.9999999986</v>
      </c>
      <c r="BB79" s="36">
        <v>945497.00000000012</v>
      </c>
      <c r="BC79" s="36">
        <v>948136.99999999697</v>
      </c>
      <c r="BD79" s="36">
        <v>943974.99999999988</v>
      </c>
      <c r="BE79" s="36">
        <v>938484.99999999814</v>
      </c>
      <c r="BF79" s="36">
        <v>928350.99999999837</v>
      </c>
      <c r="BG79" s="36">
        <v>930034.9999999943</v>
      </c>
      <c r="BH79" s="36">
        <v>952008.99999999942</v>
      </c>
      <c r="BI79" s="36">
        <v>968602.00000000268</v>
      </c>
      <c r="BJ79" s="36">
        <v>969934.00000000012</v>
      </c>
      <c r="BK79" s="36">
        <v>970525.99999999627</v>
      </c>
      <c r="BL79" s="36">
        <v>977442.99999999965</v>
      </c>
      <c r="BM79" s="36">
        <v>994961.00000000268</v>
      </c>
      <c r="BN79" s="36">
        <v>1004289</v>
      </c>
      <c r="BO79" s="36">
        <v>1022218</v>
      </c>
      <c r="BP79" s="36">
        <v>1036393.999999998</v>
      </c>
      <c r="BQ79" s="36">
        <v>1038291</v>
      </c>
      <c r="BR79" s="36">
        <v>1068507</v>
      </c>
      <c r="BS79" s="36">
        <v>1066030</v>
      </c>
      <c r="BT79" s="36">
        <v>1069206</v>
      </c>
      <c r="BU79" s="36">
        <v>1065562</v>
      </c>
      <c r="BV79" s="36">
        <v>1062047</v>
      </c>
      <c r="BW79" s="36">
        <v>1065588</v>
      </c>
      <c r="BX79" s="36">
        <v>1031975</v>
      </c>
      <c r="BY79" s="36">
        <v>1025801</v>
      </c>
      <c r="BZ79" s="36">
        <v>1032002</v>
      </c>
      <c r="CA79" s="36">
        <v>1034335</v>
      </c>
      <c r="CB79" s="111">
        <v>1044730</v>
      </c>
      <c r="CC79" s="111">
        <v>1029480</v>
      </c>
      <c r="CD79" s="111">
        <v>1032522</v>
      </c>
      <c r="CE79" s="111">
        <v>1039344</v>
      </c>
      <c r="CF79" s="111">
        <v>1049437</v>
      </c>
      <c r="CG79" s="36">
        <v>1041242</v>
      </c>
      <c r="CH79" s="36">
        <v>1043411</v>
      </c>
      <c r="CI79" s="36">
        <v>1061435</v>
      </c>
      <c r="CJ79" s="36">
        <v>1094173</v>
      </c>
      <c r="CK79" s="111">
        <v>1109509</v>
      </c>
      <c r="CL79" s="36">
        <v>1145509</v>
      </c>
      <c r="CM79" s="36">
        <v>1129605</v>
      </c>
      <c r="CN79" s="111">
        <v>1104294</v>
      </c>
      <c r="CO79" s="111">
        <v>1065845</v>
      </c>
      <c r="CP79" s="111">
        <v>1048459</v>
      </c>
      <c r="CQ79" s="111">
        <v>1028328</v>
      </c>
      <c r="CR79" s="111">
        <v>1008284</v>
      </c>
      <c r="CS79" s="111">
        <v>1016046</v>
      </c>
      <c r="CT79" s="111">
        <v>1012258.9999999999</v>
      </c>
      <c r="CU79" s="36">
        <v>1004017</v>
      </c>
      <c r="CV79" s="36">
        <v>986142</v>
      </c>
      <c r="CW79" s="111">
        <v>969463</v>
      </c>
      <c r="CX79" s="36">
        <v>946232</v>
      </c>
      <c r="CY79" s="36">
        <v>957180</v>
      </c>
      <c r="CZ79" s="111">
        <v>971401</v>
      </c>
      <c r="DA79" s="111">
        <v>973704</v>
      </c>
      <c r="DB79" s="111">
        <v>978230</v>
      </c>
      <c r="DC79" s="111">
        <v>965425</v>
      </c>
      <c r="DD79" s="111">
        <v>963608</v>
      </c>
      <c r="DE79" s="111">
        <v>966546</v>
      </c>
      <c r="DF79" s="111">
        <v>976505</v>
      </c>
      <c r="DG79" s="36">
        <v>986479</v>
      </c>
      <c r="DH79" s="36">
        <v>971596</v>
      </c>
      <c r="DI79" s="111">
        <v>972420</v>
      </c>
      <c r="DJ79" s="36">
        <v>958374.99999999988</v>
      </c>
      <c r="DK79" s="36">
        <v>943122</v>
      </c>
      <c r="DL79" s="111">
        <v>948846</v>
      </c>
      <c r="DM79" s="111">
        <v>1015982</v>
      </c>
      <c r="DN79" s="111">
        <v>1072503</v>
      </c>
      <c r="DO79" s="111">
        <v>1102564</v>
      </c>
      <c r="DP79" s="111">
        <v>1103191</v>
      </c>
      <c r="DQ79" s="111">
        <v>1069261</v>
      </c>
      <c r="DR79" s="111">
        <v>1064600</v>
      </c>
      <c r="DS79" s="36">
        <v>1045058</v>
      </c>
      <c r="DT79" s="36">
        <v>1035055</v>
      </c>
      <c r="DU79" s="211">
        <v>1016166</v>
      </c>
    </row>
    <row r="80" spans="1:125" ht="12.75" customHeight="1" x14ac:dyDescent="0.3">
      <c r="A80" s="1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t="s">
        <v>217</v>
      </c>
      <c r="BU80" s="38" t="s">
        <v>217</v>
      </c>
      <c r="BV80" s="38"/>
      <c r="BW80" s="38" t="s">
        <v>217</v>
      </c>
      <c r="BX80" s="38" t="s">
        <v>217</v>
      </c>
      <c r="BY80" s="38" t="s">
        <v>217</v>
      </c>
      <c r="BZ80" s="38" t="s">
        <v>217</v>
      </c>
      <c r="CA80" s="38" t="s">
        <v>217</v>
      </c>
      <c r="CB80" s="112" t="s">
        <v>217</v>
      </c>
      <c r="CC80" s="112" t="s">
        <v>217</v>
      </c>
      <c r="CD80" s="112" t="s">
        <v>217</v>
      </c>
      <c r="CE80" s="112" t="s">
        <v>217</v>
      </c>
      <c r="CF80" s="112" t="s">
        <v>217</v>
      </c>
      <c r="CG80" s="38" t="s">
        <v>217</v>
      </c>
      <c r="CH80" s="38" t="s">
        <v>217</v>
      </c>
      <c r="CI80" s="38" t="s">
        <v>217</v>
      </c>
      <c r="CJ80" s="38" t="s">
        <v>217</v>
      </c>
      <c r="CK80" s="112" t="s">
        <v>217</v>
      </c>
      <c r="CL80" s="38" t="s">
        <v>217</v>
      </c>
      <c r="CM80" s="38" t="s">
        <v>217</v>
      </c>
      <c r="CN80" s="112" t="s">
        <v>217</v>
      </c>
      <c r="CO80" s="112" t="s">
        <v>217</v>
      </c>
      <c r="CP80" s="112" t="s">
        <v>217</v>
      </c>
      <c r="CQ80" s="112" t="s">
        <v>217</v>
      </c>
      <c r="CR80" s="112" t="s">
        <v>217</v>
      </c>
      <c r="CS80" s="112" t="s">
        <v>217</v>
      </c>
      <c r="CT80" s="112" t="s">
        <v>217</v>
      </c>
      <c r="CU80" s="38" t="s">
        <v>217</v>
      </c>
      <c r="CV80" s="38" t="s">
        <v>217</v>
      </c>
      <c r="CW80" s="112" t="s">
        <v>217</v>
      </c>
      <c r="CX80" s="38" t="s">
        <v>217</v>
      </c>
      <c r="CY80" s="38" t="s">
        <v>217</v>
      </c>
      <c r="CZ80" s="112" t="s">
        <v>217</v>
      </c>
      <c r="DA80" s="112" t="s">
        <v>217</v>
      </c>
      <c r="DB80" s="112" t="s">
        <v>217</v>
      </c>
      <c r="DC80" s="112" t="s">
        <v>217</v>
      </c>
      <c r="DD80" s="112" t="s">
        <v>217</v>
      </c>
      <c r="DE80" s="112" t="s">
        <v>217</v>
      </c>
      <c r="DF80" s="112" t="s">
        <v>217</v>
      </c>
      <c r="DG80" s="38" t="s">
        <v>217</v>
      </c>
      <c r="DH80" s="38" t="s">
        <v>217</v>
      </c>
      <c r="DI80" s="112" t="s">
        <v>217</v>
      </c>
      <c r="DJ80" s="38" t="s">
        <v>217</v>
      </c>
      <c r="DK80" s="38" t="s">
        <v>217</v>
      </c>
      <c r="DL80" s="112" t="s">
        <v>217</v>
      </c>
      <c r="DM80" s="112" t="s">
        <v>217</v>
      </c>
      <c r="DN80" s="112" t="s">
        <v>217</v>
      </c>
      <c r="DO80" s="112" t="s">
        <v>217</v>
      </c>
      <c r="DP80" s="112" t="s">
        <v>217</v>
      </c>
      <c r="DQ80" s="112" t="s">
        <v>217</v>
      </c>
      <c r="DR80" s="112" t="s">
        <v>217</v>
      </c>
      <c r="DS80" s="38" t="s">
        <v>217</v>
      </c>
      <c r="DT80" s="38" t="s">
        <v>217</v>
      </c>
      <c r="DU80" s="212" t="s">
        <v>217</v>
      </c>
    </row>
    <row r="81" spans="1:125" ht="12.75" customHeight="1" x14ac:dyDescent="0.3">
      <c r="A81" s="126" t="s">
        <v>78</v>
      </c>
      <c r="B81" s="116">
        <v>914542</v>
      </c>
      <c r="C81" s="116">
        <v>920775</v>
      </c>
      <c r="D81" s="116">
        <v>918783</v>
      </c>
      <c r="E81" s="116">
        <v>917725</v>
      </c>
      <c r="F81" s="116">
        <v>931839</v>
      </c>
      <c r="G81" s="116">
        <v>952207</v>
      </c>
      <c r="H81" s="116">
        <v>968693</v>
      </c>
      <c r="I81" s="116">
        <v>994311</v>
      </c>
      <c r="J81" s="116">
        <v>1000871</v>
      </c>
      <c r="K81" s="116">
        <v>1014544</v>
      </c>
      <c r="L81" s="116">
        <v>998241</v>
      </c>
      <c r="M81" s="116">
        <v>972906</v>
      </c>
      <c r="N81" s="116">
        <v>950589</v>
      </c>
      <c r="O81" s="116">
        <v>941247</v>
      </c>
      <c r="P81" s="116">
        <v>921916</v>
      </c>
      <c r="Q81" s="116">
        <v>901296</v>
      </c>
      <c r="R81" s="116">
        <v>888486</v>
      </c>
      <c r="S81" s="116">
        <v>881706</v>
      </c>
      <c r="T81" s="116">
        <v>863894</v>
      </c>
      <c r="U81" s="116">
        <v>863943</v>
      </c>
      <c r="V81" s="116">
        <v>878308</v>
      </c>
      <c r="W81" s="116">
        <v>887615</v>
      </c>
      <c r="X81" s="116">
        <v>890671</v>
      </c>
      <c r="Y81" s="116">
        <v>889321</v>
      </c>
      <c r="Z81" s="116">
        <v>904529</v>
      </c>
      <c r="AA81" s="116">
        <v>894674</v>
      </c>
      <c r="AB81" s="116">
        <v>887616</v>
      </c>
      <c r="AC81" s="116">
        <v>885881</v>
      </c>
      <c r="AD81" s="116">
        <v>891751</v>
      </c>
      <c r="AE81" s="116">
        <v>907156</v>
      </c>
      <c r="AF81" s="116">
        <v>909043</v>
      </c>
      <c r="AG81" s="116">
        <v>897755</v>
      </c>
      <c r="AH81" s="116">
        <v>892700</v>
      </c>
      <c r="AI81" s="116">
        <v>902598</v>
      </c>
      <c r="AJ81" s="116">
        <v>913322</v>
      </c>
      <c r="AK81" s="116">
        <v>926703</v>
      </c>
      <c r="AL81" s="116">
        <v>924070</v>
      </c>
      <c r="AM81" s="116">
        <v>912516</v>
      </c>
      <c r="AN81" s="116">
        <v>884708</v>
      </c>
      <c r="AO81" s="116">
        <v>883300</v>
      </c>
      <c r="AP81" s="116">
        <v>888497</v>
      </c>
      <c r="AQ81" s="116">
        <v>892212</v>
      </c>
      <c r="AR81" s="116">
        <v>897225</v>
      </c>
      <c r="AS81" s="116">
        <v>921524</v>
      </c>
      <c r="AT81" s="116">
        <v>943603</v>
      </c>
      <c r="AU81" s="116">
        <v>940852</v>
      </c>
      <c r="AV81" s="116">
        <v>925749</v>
      </c>
      <c r="AW81" s="116">
        <v>913872</v>
      </c>
      <c r="AX81" s="116">
        <v>923093</v>
      </c>
      <c r="AY81" s="116">
        <v>936575</v>
      </c>
      <c r="AZ81" s="116">
        <v>943000</v>
      </c>
      <c r="BA81" s="116">
        <v>941875</v>
      </c>
      <c r="BB81" s="116">
        <v>945497</v>
      </c>
      <c r="BC81" s="116">
        <v>948137</v>
      </c>
      <c r="BD81" s="116">
        <v>943975</v>
      </c>
      <c r="BE81" s="116">
        <v>938485</v>
      </c>
      <c r="BF81" s="116">
        <v>928351</v>
      </c>
      <c r="BG81" s="116">
        <v>930035</v>
      </c>
      <c r="BH81" s="116">
        <v>952009</v>
      </c>
      <c r="BI81" s="116">
        <v>968602</v>
      </c>
      <c r="BJ81" s="116">
        <v>969934</v>
      </c>
      <c r="BK81" s="116">
        <v>970526</v>
      </c>
      <c r="BL81" s="116">
        <v>977443</v>
      </c>
      <c r="BM81" s="116">
        <v>994961</v>
      </c>
      <c r="BN81" s="116">
        <v>1004289</v>
      </c>
      <c r="BO81" s="116">
        <v>1022218</v>
      </c>
      <c r="BP81" s="116">
        <v>1036394</v>
      </c>
      <c r="BQ81" s="116">
        <v>1038291</v>
      </c>
      <c r="BR81" s="116">
        <v>1068507</v>
      </c>
      <c r="BS81" s="116">
        <v>1066030</v>
      </c>
      <c r="BT81" s="116">
        <v>1069206</v>
      </c>
      <c r="BU81" s="116">
        <v>1065562</v>
      </c>
      <c r="BV81" s="116">
        <v>1062047</v>
      </c>
      <c r="BW81" s="116">
        <v>1065588</v>
      </c>
      <c r="BX81" s="116">
        <v>1031975</v>
      </c>
      <c r="BY81" s="116">
        <v>1025801</v>
      </c>
      <c r="BZ81" s="116">
        <v>1032002</v>
      </c>
      <c r="CA81" s="116">
        <v>1034335</v>
      </c>
      <c r="CB81" s="116">
        <v>1044730</v>
      </c>
      <c r="CC81" s="116">
        <v>1029480</v>
      </c>
      <c r="CD81" s="116">
        <v>1032522</v>
      </c>
      <c r="CE81" s="116">
        <v>1039344</v>
      </c>
      <c r="CF81" s="116">
        <v>1049437</v>
      </c>
      <c r="CG81" s="116">
        <v>1041242</v>
      </c>
      <c r="CH81" s="116">
        <v>1043411</v>
      </c>
      <c r="CI81" s="116">
        <v>1061435</v>
      </c>
      <c r="CJ81" s="116">
        <v>1094173</v>
      </c>
      <c r="CK81" s="116">
        <v>1109509</v>
      </c>
      <c r="CL81" s="116">
        <v>1145509</v>
      </c>
      <c r="CM81" s="116">
        <v>1129605</v>
      </c>
      <c r="CN81" s="116">
        <v>1104294</v>
      </c>
      <c r="CO81" s="116">
        <v>1065845</v>
      </c>
      <c r="CP81" s="116">
        <v>1048459</v>
      </c>
      <c r="CQ81" s="116">
        <v>1028328</v>
      </c>
      <c r="CR81" s="116">
        <v>1008284</v>
      </c>
      <c r="CS81" s="116">
        <v>1016046</v>
      </c>
      <c r="CT81" s="116">
        <v>1012259</v>
      </c>
      <c r="CU81" s="116">
        <v>1004017</v>
      </c>
      <c r="CV81" s="116">
        <v>986142</v>
      </c>
      <c r="CW81" s="116">
        <v>969463</v>
      </c>
      <c r="CX81" s="116">
        <v>946232</v>
      </c>
      <c r="CY81" s="116">
        <v>957180</v>
      </c>
      <c r="CZ81" s="116">
        <v>971401</v>
      </c>
      <c r="DA81" s="116">
        <v>973704</v>
      </c>
      <c r="DB81" s="116">
        <v>978230</v>
      </c>
      <c r="DC81" s="116">
        <v>965425</v>
      </c>
      <c r="DD81" s="116">
        <v>963608</v>
      </c>
      <c r="DE81" s="116">
        <v>966546</v>
      </c>
      <c r="DF81" s="116">
        <v>976505</v>
      </c>
      <c r="DG81" s="116">
        <v>986479</v>
      </c>
      <c r="DH81" s="116">
        <v>971596</v>
      </c>
      <c r="DI81" s="116">
        <v>972420</v>
      </c>
      <c r="DJ81" s="116">
        <v>958375</v>
      </c>
      <c r="DK81" s="116">
        <v>943122</v>
      </c>
      <c r="DL81" s="116">
        <v>948846</v>
      </c>
      <c r="DM81" s="116">
        <v>1015982</v>
      </c>
      <c r="DN81" s="116">
        <v>1072503</v>
      </c>
      <c r="DO81" s="116">
        <v>1102564</v>
      </c>
      <c r="DP81" s="116">
        <v>1103191</v>
      </c>
      <c r="DQ81" s="116">
        <v>1069261</v>
      </c>
      <c r="DR81" s="116">
        <v>1064600</v>
      </c>
      <c r="DS81" s="116">
        <v>1045058</v>
      </c>
      <c r="DT81" s="116">
        <v>1035055</v>
      </c>
      <c r="DU81" s="215">
        <v>1016166</v>
      </c>
    </row>
    <row r="82" spans="1:125" ht="12.75" customHeight="1" x14ac:dyDescent="0.3">
      <c r="A82" s="127" t="s">
        <v>279</v>
      </c>
      <c r="B82" s="38">
        <v>810374</v>
      </c>
      <c r="C82" s="38">
        <v>824685</v>
      </c>
      <c r="D82" s="38">
        <v>812844</v>
      </c>
      <c r="E82" s="38">
        <v>811322</v>
      </c>
      <c r="F82" s="38">
        <v>832793</v>
      </c>
      <c r="G82" s="38">
        <v>858958</v>
      </c>
      <c r="H82" s="38">
        <v>884601</v>
      </c>
      <c r="I82" s="38">
        <v>920113</v>
      </c>
      <c r="J82" s="38">
        <v>932223</v>
      </c>
      <c r="K82" s="38">
        <v>948233</v>
      </c>
      <c r="L82" s="38">
        <v>927903</v>
      </c>
      <c r="M82" s="38">
        <v>902087</v>
      </c>
      <c r="N82" s="38">
        <v>878716</v>
      </c>
      <c r="O82" s="38">
        <v>875760</v>
      </c>
      <c r="P82" s="38">
        <v>855219</v>
      </c>
      <c r="Q82" s="38">
        <v>820682</v>
      </c>
      <c r="R82" s="38">
        <v>781614</v>
      </c>
      <c r="S82" s="38">
        <v>766087</v>
      </c>
      <c r="T82" s="38">
        <v>746587</v>
      </c>
      <c r="U82" s="38">
        <v>744074</v>
      </c>
      <c r="V82" s="38">
        <v>758586</v>
      </c>
      <c r="W82" s="38">
        <v>761222</v>
      </c>
      <c r="X82" s="38">
        <v>763472</v>
      </c>
      <c r="Y82" s="38">
        <v>756037</v>
      </c>
      <c r="Z82" s="38">
        <v>778168</v>
      </c>
      <c r="AA82" s="38">
        <v>762409</v>
      </c>
      <c r="AB82" s="38">
        <v>744726</v>
      </c>
      <c r="AC82" s="38">
        <v>727358</v>
      </c>
      <c r="AD82" s="38">
        <v>736074</v>
      </c>
      <c r="AE82" s="38">
        <v>758059</v>
      </c>
      <c r="AF82" s="38">
        <v>758447</v>
      </c>
      <c r="AG82" s="38">
        <v>740200</v>
      </c>
      <c r="AH82" s="38">
        <v>727879</v>
      </c>
      <c r="AI82" s="38">
        <v>723154</v>
      </c>
      <c r="AJ82" s="38">
        <v>723175</v>
      </c>
      <c r="AK82" s="38">
        <v>735567</v>
      </c>
      <c r="AL82" s="38">
        <v>724024</v>
      </c>
      <c r="AM82" s="38">
        <v>712572</v>
      </c>
      <c r="AN82" s="38">
        <v>679492</v>
      </c>
      <c r="AO82" s="38">
        <v>674522</v>
      </c>
      <c r="AP82" s="38">
        <v>670708</v>
      </c>
      <c r="AQ82" s="38">
        <v>671447</v>
      </c>
      <c r="AR82" s="28">
        <v>682111</v>
      </c>
      <c r="AS82" s="28">
        <v>700460</v>
      </c>
      <c r="AT82" s="38">
        <v>717911</v>
      </c>
      <c r="AU82" s="28">
        <v>725670</v>
      </c>
      <c r="AV82" s="28">
        <v>727312</v>
      </c>
      <c r="AW82" s="28">
        <v>720360</v>
      </c>
      <c r="AX82" s="28">
        <v>735982</v>
      </c>
      <c r="AY82" s="28">
        <v>746336</v>
      </c>
      <c r="AZ82" s="28">
        <v>761960</v>
      </c>
      <c r="BA82" s="28">
        <v>748741</v>
      </c>
      <c r="BB82" s="28">
        <v>749844</v>
      </c>
      <c r="BC82" s="28">
        <v>742284</v>
      </c>
      <c r="BD82" s="28">
        <v>740981</v>
      </c>
      <c r="BE82" s="28">
        <v>743527</v>
      </c>
      <c r="BF82" s="28">
        <v>742445</v>
      </c>
      <c r="BG82" s="28">
        <v>745296</v>
      </c>
      <c r="BH82" s="28">
        <v>758059</v>
      </c>
      <c r="BI82" s="28">
        <v>768921</v>
      </c>
      <c r="BJ82" s="28">
        <v>763693</v>
      </c>
      <c r="BK82" s="28">
        <v>768030</v>
      </c>
      <c r="BL82" s="28">
        <v>770316</v>
      </c>
      <c r="BM82" s="28">
        <v>802675</v>
      </c>
      <c r="BN82" s="28">
        <v>827734</v>
      </c>
      <c r="BO82" s="28">
        <v>861773</v>
      </c>
      <c r="BP82" s="28">
        <v>887159</v>
      </c>
      <c r="BQ82" s="28">
        <v>875060</v>
      </c>
      <c r="BR82" s="28">
        <v>882203</v>
      </c>
      <c r="BS82" s="28">
        <v>868537</v>
      </c>
      <c r="BT82" s="28">
        <v>878671</v>
      </c>
      <c r="BU82" s="28">
        <v>883502</v>
      </c>
      <c r="BV82" s="28">
        <v>887542</v>
      </c>
      <c r="BW82" s="28">
        <v>882658</v>
      </c>
      <c r="BX82" s="28">
        <v>846281</v>
      </c>
      <c r="BY82" s="28">
        <v>827664</v>
      </c>
      <c r="BZ82" s="28">
        <v>849512</v>
      </c>
      <c r="CA82" s="28">
        <v>869491</v>
      </c>
      <c r="CB82" s="114">
        <v>891205</v>
      </c>
      <c r="CC82" s="114">
        <v>866545</v>
      </c>
      <c r="CD82" s="114">
        <v>866138</v>
      </c>
      <c r="CE82" s="114">
        <v>875956</v>
      </c>
      <c r="CF82" s="114">
        <v>889773</v>
      </c>
      <c r="CG82" s="38">
        <v>888758</v>
      </c>
      <c r="CH82" s="28">
        <v>879398</v>
      </c>
      <c r="CI82" s="28">
        <v>906594</v>
      </c>
      <c r="CJ82" s="28">
        <v>954588</v>
      </c>
      <c r="CK82" s="114">
        <v>993305</v>
      </c>
      <c r="CL82" s="28">
        <v>1045994</v>
      </c>
      <c r="CM82" s="28">
        <v>1018024</v>
      </c>
      <c r="CN82" s="114">
        <v>984532</v>
      </c>
      <c r="CO82" s="114">
        <v>917000</v>
      </c>
      <c r="CP82" s="114">
        <v>895540</v>
      </c>
      <c r="CQ82" s="114">
        <v>847720</v>
      </c>
      <c r="CR82" s="114">
        <v>806062</v>
      </c>
      <c r="CS82" s="114">
        <v>799917</v>
      </c>
      <c r="CT82" s="114">
        <v>803314</v>
      </c>
      <c r="CU82" s="28">
        <v>802924</v>
      </c>
      <c r="CV82" s="28">
        <v>784054</v>
      </c>
      <c r="CW82" s="114">
        <v>765029</v>
      </c>
      <c r="CX82" s="28">
        <v>752370</v>
      </c>
      <c r="CY82" s="28">
        <v>765631</v>
      </c>
      <c r="CZ82" s="114">
        <v>786161</v>
      </c>
      <c r="DA82" s="114">
        <v>794340</v>
      </c>
      <c r="DB82" s="114">
        <v>806805</v>
      </c>
      <c r="DC82" s="114">
        <v>800431</v>
      </c>
      <c r="DD82" s="114">
        <v>803909</v>
      </c>
      <c r="DE82" s="114">
        <v>811611</v>
      </c>
      <c r="DF82" s="114">
        <v>827691</v>
      </c>
      <c r="DG82" s="28">
        <v>838313</v>
      </c>
      <c r="DH82" s="28">
        <v>816757</v>
      </c>
      <c r="DI82" s="114">
        <v>816272</v>
      </c>
      <c r="DJ82" s="28">
        <v>802892</v>
      </c>
      <c r="DK82" s="28">
        <v>795740</v>
      </c>
      <c r="DL82" s="114">
        <v>800275</v>
      </c>
      <c r="DM82" s="114">
        <v>860966</v>
      </c>
      <c r="DN82" s="114">
        <v>916419</v>
      </c>
      <c r="DO82" s="114">
        <v>952791</v>
      </c>
      <c r="DP82" s="114">
        <v>977079</v>
      </c>
      <c r="DQ82" s="114">
        <v>953769</v>
      </c>
      <c r="DR82" s="114">
        <v>958806</v>
      </c>
      <c r="DS82" s="28">
        <v>945194</v>
      </c>
      <c r="DT82" s="28">
        <v>948342</v>
      </c>
      <c r="DU82" s="217">
        <v>928293</v>
      </c>
    </row>
    <row r="83" spans="1:125" s="29" customFormat="1" ht="12.75" customHeight="1" x14ac:dyDescent="0.3">
      <c r="A83" s="132" t="s">
        <v>280</v>
      </c>
      <c r="B83" s="63">
        <v>67860</v>
      </c>
      <c r="C83" s="63">
        <v>68325</v>
      </c>
      <c r="D83" s="63">
        <v>80887</v>
      </c>
      <c r="E83" s="63">
        <v>82051</v>
      </c>
      <c r="F83" s="63">
        <v>71856</v>
      </c>
      <c r="G83" s="63">
        <v>66245</v>
      </c>
      <c r="H83" s="63">
        <v>56930</v>
      </c>
      <c r="I83" s="63">
        <v>50544</v>
      </c>
      <c r="J83" s="63">
        <v>48882</v>
      </c>
      <c r="K83" s="63">
        <v>47869</v>
      </c>
      <c r="L83" s="63">
        <v>48045</v>
      </c>
      <c r="M83" s="63">
        <v>47967</v>
      </c>
      <c r="N83" s="63">
        <v>49302</v>
      </c>
      <c r="O83" s="63">
        <v>47067</v>
      </c>
      <c r="P83" s="63">
        <v>47810</v>
      </c>
      <c r="Q83" s="63">
        <v>57376</v>
      </c>
      <c r="R83" s="63">
        <v>80076</v>
      </c>
      <c r="S83" s="63">
        <v>84010</v>
      </c>
      <c r="T83" s="63">
        <v>87881</v>
      </c>
      <c r="U83" s="63">
        <v>90119</v>
      </c>
      <c r="V83" s="63">
        <v>95968</v>
      </c>
      <c r="W83" s="63">
        <v>101658</v>
      </c>
      <c r="X83" s="63">
        <v>98387</v>
      </c>
      <c r="Y83" s="63">
        <v>102910</v>
      </c>
      <c r="Z83" s="63">
        <v>98662</v>
      </c>
      <c r="AA83" s="63">
        <v>107909</v>
      </c>
      <c r="AB83" s="63">
        <v>117407</v>
      </c>
      <c r="AC83" s="63">
        <v>128309</v>
      </c>
      <c r="AD83" s="63">
        <v>127142</v>
      </c>
      <c r="AE83" s="63">
        <v>124395</v>
      </c>
      <c r="AF83" s="38">
        <v>127633</v>
      </c>
      <c r="AG83" s="38">
        <v>135237</v>
      </c>
      <c r="AH83" s="38">
        <v>139674</v>
      </c>
      <c r="AI83" s="38">
        <v>154131</v>
      </c>
      <c r="AJ83" s="38">
        <v>162496</v>
      </c>
      <c r="AK83" s="38">
        <v>163793</v>
      </c>
      <c r="AL83" s="38">
        <v>172144</v>
      </c>
      <c r="AM83" s="38">
        <v>172277</v>
      </c>
      <c r="AN83" s="38">
        <v>179125</v>
      </c>
      <c r="AO83" s="38">
        <v>183838</v>
      </c>
      <c r="AP83" s="38">
        <v>194316</v>
      </c>
      <c r="AQ83" s="38">
        <v>199555</v>
      </c>
      <c r="AR83" s="28">
        <v>196707</v>
      </c>
      <c r="AS83" s="28">
        <v>196926</v>
      </c>
      <c r="AT83" s="38">
        <v>194868</v>
      </c>
      <c r="AU83" s="28">
        <v>182648</v>
      </c>
      <c r="AV83" s="28">
        <v>170090</v>
      </c>
      <c r="AW83" s="28">
        <v>162153</v>
      </c>
      <c r="AX83" s="28">
        <v>158526</v>
      </c>
      <c r="AY83" s="28">
        <v>160011</v>
      </c>
      <c r="AZ83" s="28">
        <v>155575</v>
      </c>
      <c r="BA83" s="28">
        <v>161182</v>
      </c>
      <c r="BB83" s="28">
        <v>165925</v>
      </c>
      <c r="BC83" s="28">
        <v>176618</v>
      </c>
      <c r="BD83" s="28">
        <v>178056</v>
      </c>
      <c r="BE83" s="28">
        <v>171809</v>
      </c>
      <c r="BF83" s="28">
        <v>165270</v>
      </c>
      <c r="BG83" s="28">
        <v>161607</v>
      </c>
      <c r="BH83" s="28">
        <v>168094</v>
      </c>
      <c r="BI83" s="28">
        <v>169060</v>
      </c>
      <c r="BJ83" s="28">
        <v>177308</v>
      </c>
      <c r="BK83" s="28">
        <v>173195</v>
      </c>
      <c r="BL83" s="28">
        <v>179849</v>
      </c>
      <c r="BM83" s="28">
        <v>166413</v>
      </c>
      <c r="BN83" s="28">
        <v>149883</v>
      </c>
      <c r="BO83" s="28">
        <v>135953</v>
      </c>
      <c r="BP83" s="28">
        <v>127448</v>
      </c>
      <c r="BQ83" s="28">
        <v>144874</v>
      </c>
      <c r="BR83" s="28">
        <v>165959</v>
      </c>
      <c r="BS83" s="28">
        <v>177327</v>
      </c>
      <c r="BT83" s="28">
        <v>170776</v>
      </c>
      <c r="BU83" s="28">
        <v>164976</v>
      </c>
      <c r="BV83" s="28">
        <v>155912</v>
      </c>
      <c r="BW83" s="28">
        <v>166223</v>
      </c>
      <c r="BX83" s="28">
        <v>171389</v>
      </c>
      <c r="BY83" s="28">
        <v>185862</v>
      </c>
      <c r="BZ83" s="28">
        <v>171102</v>
      </c>
      <c r="CA83" s="28">
        <v>151196</v>
      </c>
      <c r="CB83" s="114">
        <v>138448</v>
      </c>
      <c r="CC83" s="114">
        <v>142450</v>
      </c>
      <c r="CD83" s="114">
        <v>141626</v>
      </c>
      <c r="CE83" s="114">
        <v>139694</v>
      </c>
      <c r="CF83" s="114">
        <v>138208</v>
      </c>
      <c r="CG83" s="63">
        <v>134090</v>
      </c>
      <c r="CH83" s="28">
        <v>144280</v>
      </c>
      <c r="CI83" s="28">
        <v>137114</v>
      </c>
      <c r="CJ83" s="28">
        <v>124295</v>
      </c>
      <c r="CK83" s="114">
        <v>103588</v>
      </c>
      <c r="CL83" s="28">
        <v>87957</v>
      </c>
      <c r="CM83" s="28">
        <v>100097</v>
      </c>
      <c r="CN83" s="114">
        <v>103653</v>
      </c>
      <c r="CO83" s="114">
        <v>120071</v>
      </c>
      <c r="CP83" s="114">
        <v>111168</v>
      </c>
      <c r="CQ83" s="114">
        <v>114509</v>
      </c>
      <c r="CR83" s="114">
        <v>124764</v>
      </c>
      <c r="CS83" s="114">
        <v>143368</v>
      </c>
      <c r="CT83" s="114">
        <v>155931</v>
      </c>
      <c r="CU83" s="28">
        <v>157767</v>
      </c>
      <c r="CV83" s="28">
        <v>161180</v>
      </c>
      <c r="CW83" s="114">
        <v>162061</v>
      </c>
      <c r="CX83" s="28">
        <v>158774</v>
      </c>
      <c r="CY83" s="28">
        <v>152549</v>
      </c>
      <c r="CZ83" s="114">
        <v>147166</v>
      </c>
      <c r="DA83" s="114">
        <v>137731</v>
      </c>
      <c r="DB83" s="114">
        <v>135024</v>
      </c>
      <c r="DC83" s="114">
        <v>132034</v>
      </c>
      <c r="DD83" s="114">
        <v>126090</v>
      </c>
      <c r="DE83" s="114">
        <v>120477</v>
      </c>
      <c r="DF83" s="114">
        <v>112947</v>
      </c>
      <c r="DG83" s="28">
        <v>116518</v>
      </c>
      <c r="DH83" s="28">
        <v>121852</v>
      </c>
      <c r="DI83" s="114">
        <v>119999</v>
      </c>
      <c r="DJ83" s="28">
        <v>118011</v>
      </c>
      <c r="DK83" s="28">
        <v>110039</v>
      </c>
      <c r="DL83" s="114">
        <v>114396</v>
      </c>
      <c r="DM83" s="114">
        <v>116247</v>
      </c>
      <c r="DN83" s="114">
        <v>113356</v>
      </c>
      <c r="DO83" s="114">
        <v>107693</v>
      </c>
      <c r="DP83" s="114">
        <v>85185</v>
      </c>
      <c r="DQ83" s="114">
        <v>73139</v>
      </c>
      <c r="DR83" s="114">
        <v>64587</v>
      </c>
      <c r="DS83" s="28">
        <v>58184</v>
      </c>
      <c r="DT83" s="28">
        <v>54936</v>
      </c>
      <c r="DU83" s="217">
        <v>54784</v>
      </c>
    </row>
    <row r="84" spans="1:125" s="29" customFormat="1" ht="12.75" customHeight="1" x14ac:dyDescent="0.3">
      <c r="A84" s="132" t="s">
        <v>281</v>
      </c>
      <c r="B84" s="63">
        <v>36308</v>
      </c>
      <c r="C84" s="63">
        <v>27765</v>
      </c>
      <c r="D84" s="63">
        <v>25052</v>
      </c>
      <c r="E84" s="63">
        <v>24352</v>
      </c>
      <c r="F84" s="63">
        <v>27190</v>
      </c>
      <c r="G84" s="63">
        <v>27004</v>
      </c>
      <c r="H84" s="63">
        <v>27162</v>
      </c>
      <c r="I84" s="63">
        <v>23654</v>
      </c>
      <c r="J84" s="63">
        <v>19766</v>
      </c>
      <c r="K84" s="63">
        <v>18442</v>
      </c>
      <c r="L84" s="63">
        <v>22293</v>
      </c>
      <c r="M84" s="63">
        <v>22852</v>
      </c>
      <c r="N84" s="63">
        <v>22571</v>
      </c>
      <c r="O84" s="63">
        <v>18420</v>
      </c>
      <c r="P84" s="63">
        <v>18887</v>
      </c>
      <c r="Q84" s="63">
        <v>23238</v>
      </c>
      <c r="R84" s="63">
        <v>26796</v>
      </c>
      <c r="S84" s="63">
        <v>31609</v>
      </c>
      <c r="T84" s="63">
        <v>29426</v>
      </c>
      <c r="U84" s="63">
        <v>29750</v>
      </c>
      <c r="V84" s="63">
        <v>23754</v>
      </c>
      <c r="W84" s="63">
        <v>24735</v>
      </c>
      <c r="X84" s="63">
        <v>28812</v>
      </c>
      <c r="Y84" s="63">
        <v>30374</v>
      </c>
      <c r="Z84" s="63">
        <v>27699</v>
      </c>
      <c r="AA84" s="63">
        <v>24356</v>
      </c>
      <c r="AB84" s="63">
        <v>25483</v>
      </c>
      <c r="AC84" s="63">
        <v>30214</v>
      </c>
      <c r="AD84" s="63">
        <v>28535</v>
      </c>
      <c r="AE84" s="63">
        <v>24702</v>
      </c>
      <c r="AF84" s="38">
        <v>22963</v>
      </c>
      <c r="AG84" s="38">
        <v>22318</v>
      </c>
      <c r="AH84" s="38">
        <v>25147</v>
      </c>
      <c r="AI84" s="38">
        <v>25313</v>
      </c>
      <c r="AJ84" s="38">
        <v>27651</v>
      </c>
      <c r="AK84" s="38">
        <v>27343</v>
      </c>
      <c r="AL84" s="38">
        <v>27902</v>
      </c>
      <c r="AM84" s="38">
        <v>27667</v>
      </c>
      <c r="AN84" s="38">
        <v>26091</v>
      </c>
      <c r="AO84" s="38">
        <v>24940</v>
      </c>
      <c r="AP84" s="38">
        <v>23473</v>
      </c>
      <c r="AQ84" s="38">
        <v>21210</v>
      </c>
      <c r="AR84" s="28">
        <v>18407</v>
      </c>
      <c r="AS84" s="28">
        <v>24138</v>
      </c>
      <c r="AT84" s="38">
        <v>30824</v>
      </c>
      <c r="AU84" s="28">
        <v>32534</v>
      </c>
      <c r="AV84" s="28">
        <v>28347</v>
      </c>
      <c r="AW84" s="28">
        <v>31359</v>
      </c>
      <c r="AX84" s="28">
        <v>28585</v>
      </c>
      <c r="AY84" s="28">
        <v>30228</v>
      </c>
      <c r="AZ84" s="28">
        <v>25465</v>
      </c>
      <c r="BA84" s="28">
        <v>31952</v>
      </c>
      <c r="BB84" s="28">
        <v>29728</v>
      </c>
      <c r="BC84" s="28">
        <v>29235</v>
      </c>
      <c r="BD84" s="28">
        <v>24938</v>
      </c>
      <c r="BE84" s="28">
        <v>23149</v>
      </c>
      <c r="BF84" s="28">
        <v>20636</v>
      </c>
      <c r="BG84" s="28">
        <v>23132</v>
      </c>
      <c r="BH84" s="28">
        <v>25856</v>
      </c>
      <c r="BI84" s="28">
        <v>30621</v>
      </c>
      <c r="BJ84" s="28">
        <v>28933</v>
      </c>
      <c r="BK84" s="28">
        <v>29301</v>
      </c>
      <c r="BL84" s="28">
        <v>27278</v>
      </c>
      <c r="BM84" s="28">
        <v>25873</v>
      </c>
      <c r="BN84" s="28">
        <v>26672</v>
      </c>
      <c r="BO84" s="28">
        <v>24492</v>
      </c>
      <c r="BP84" s="28">
        <v>21787</v>
      </c>
      <c r="BQ84" s="28">
        <v>18357</v>
      </c>
      <c r="BR84" s="28">
        <v>20345</v>
      </c>
      <c r="BS84" s="28">
        <v>20166</v>
      </c>
      <c r="BT84" s="28">
        <v>19759</v>
      </c>
      <c r="BU84" s="28">
        <v>17084</v>
      </c>
      <c r="BV84" s="28">
        <v>18593</v>
      </c>
      <c r="BW84" s="28">
        <v>16707</v>
      </c>
      <c r="BX84" s="28">
        <v>14305</v>
      </c>
      <c r="BY84" s="28">
        <v>12275</v>
      </c>
      <c r="BZ84" s="28">
        <v>11388</v>
      </c>
      <c r="CA84" s="28">
        <v>13648</v>
      </c>
      <c r="CB84" s="114">
        <v>15077</v>
      </c>
      <c r="CC84" s="114">
        <v>20485</v>
      </c>
      <c r="CD84" s="114">
        <v>24758</v>
      </c>
      <c r="CE84" s="114">
        <v>23694</v>
      </c>
      <c r="CF84" s="114">
        <v>21456</v>
      </c>
      <c r="CG84" s="63">
        <v>18394</v>
      </c>
      <c r="CH84" s="28">
        <v>19733</v>
      </c>
      <c r="CI84" s="28">
        <v>17727</v>
      </c>
      <c r="CJ84" s="28">
        <v>15290</v>
      </c>
      <c r="CK84" s="114">
        <v>12616</v>
      </c>
      <c r="CL84" s="28">
        <v>11558</v>
      </c>
      <c r="CM84" s="28">
        <v>11484</v>
      </c>
      <c r="CN84" s="114">
        <v>16109</v>
      </c>
      <c r="CO84" s="114">
        <v>28774</v>
      </c>
      <c r="CP84" s="114">
        <v>41751</v>
      </c>
      <c r="CQ84" s="114">
        <v>66099</v>
      </c>
      <c r="CR84" s="114">
        <v>77458</v>
      </c>
      <c r="CS84" s="114">
        <v>72761</v>
      </c>
      <c r="CT84" s="114">
        <v>53014</v>
      </c>
      <c r="CU84" s="28">
        <v>43326</v>
      </c>
      <c r="CV84" s="28">
        <v>40908</v>
      </c>
      <c r="CW84" s="114">
        <v>42373</v>
      </c>
      <c r="CX84" s="28">
        <v>35088</v>
      </c>
      <c r="CY84" s="28">
        <v>39000</v>
      </c>
      <c r="CZ84" s="114">
        <v>38074</v>
      </c>
      <c r="DA84" s="114">
        <v>41633</v>
      </c>
      <c r="DB84" s="114">
        <v>36401</v>
      </c>
      <c r="DC84" s="114">
        <v>32960</v>
      </c>
      <c r="DD84" s="114">
        <v>33609</v>
      </c>
      <c r="DE84" s="114">
        <v>34458</v>
      </c>
      <c r="DF84" s="114">
        <v>35867</v>
      </c>
      <c r="DG84" s="28">
        <v>31648</v>
      </c>
      <c r="DH84" s="28">
        <v>32987</v>
      </c>
      <c r="DI84" s="114">
        <v>36149</v>
      </c>
      <c r="DJ84" s="28">
        <v>37472</v>
      </c>
      <c r="DK84" s="28">
        <v>37343</v>
      </c>
      <c r="DL84" s="114">
        <v>34175</v>
      </c>
      <c r="DM84" s="114">
        <v>38769</v>
      </c>
      <c r="DN84" s="114">
        <v>42728</v>
      </c>
      <c r="DO84" s="114">
        <v>42080</v>
      </c>
      <c r="DP84" s="114">
        <v>40927</v>
      </c>
      <c r="DQ84" s="114">
        <v>42353</v>
      </c>
      <c r="DR84" s="114">
        <v>41207</v>
      </c>
      <c r="DS84" s="28">
        <v>41680</v>
      </c>
      <c r="DT84" s="28">
        <v>31777</v>
      </c>
      <c r="DU84" s="217">
        <v>33089</v>
      </c>
    </row>
    <row r="85" spans="1:125" ht="12.75" customHeight="1" x14ac:dyDescent="0.3">
      <c r="A85" s="129"/>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t="s">
        <v>217</v>
      </c>
      <c r="BU85" s="38" t="s">
        <v>217</v>
      </c>
      <c r="BV85" s="38"/>
      <c r="BW85" s="38" t="s">
        <v>217</v>
      </c>
      <c r="BX85" s="38" t="s">
        <v>217</v>
      </c>
      <c r="BY85" s="38" t="s">
        <v>217</v>
      </c>
      <c r="BZ85" s="38" t="s">
        <v>217</v>
      </c>
      <c r="CA85" s="38" t="s">
        <v>217</v>
      </c>
      <c r="CB85" s="112" t="s">
        <v>217</v>
      </c>
      <c r="CC85" s="112" t="s">
        <v>217</v>
      </c>
      <c r="CD85" s="112" t="s">
        <v>217</v>
      </c>
      <c r="CE85" s="112" t="s">
        <v>217</v>
      </c>
      <c r="CF85" s="112" t="s">
        <v>217</v>
      </c>
      <c r="CG85" s="38" t="s">
        <v>217</v>
      </c>
      <c r="CH85" s="38" t="s">
        <v>217</v>
      </c>
      <c r="CI85" s="38" t="s">
        <v>217</v>
      </c>
      <c r="CJ85" s="38" t="s">
        <v>217</v>
      </c>
      <c r="CK85" s="112" t="s">
        <v>217</v>
      </c>
      <c r="CL85" s="38" t="s">
        <v>217</v>
      </c>
      <c r="CM85" s="38" t="s">
        <v>217</v>
      </c>
      <c r="CN85" s="112" t="s">
        <v>217</v>
      </c>
      <c r="CO85" s="112" t="s">
        <v>217</v>
      </c>
      <c r="CP85" s="112" t="s">
        <v>217</v>
      </c>
      <c r="CQ85" s="112" t="s">
        <v>217</v>
      </c>
      <c r="CR85" s="112" t="s">
        <v>217</v>
      </c>
      <c r="CS85" s="112" t="s">
        <v>217</v>
      </c>
      <c r="CT85" s="112" t="s">
        <v>217</v>
      </c>
      <c r="CU85" s="38" t="s">
        <v>217</v>
      </c>
      <c r="CV85" s="38" t="s">
        <v>217</v>
      </c>
      <c r="CW85" s="112" t="s">
        <v>217</v>
      </c>
      <c r="CX85" s="38" t="s">
        <v>217</v>
      </c>
      <c r="CY85" s="38" t="s">
        <v>217</v>
      </c>
      <c r="CZ85" s="112" t="s">
        <v>217</v>
      </c>
      <c r="DA85" s="112" t="s">
        <v>217</v>
      </c>
      <c r="DB85" s="112"/>
      <c r="DC85" s="112" t="s">
        <v>217</v>
      </c>
      <c r="DD85" s="112"/>
      <c r="DE85" s="112"/>
      <c r="DF85" s="112"/>
      <c r="DG85" s="38"/>
      <c r="DH85" s="38"/>
      <c r="DI85" s="112"/>
      <c r="DJ85" s="38"/>
      <c r="DK85" s="38"/>
      <c r="DL85" s="112"/>
      <c r="DM85" s="112"/>
      <c r="DN85" s="112"/>
      <c r="DO85" s="112"/>
      <c r="DP85" s="112"/>
      <c r="DQ85" s="112"/>
      <c r="DR85" s="112"/>
      <c r="DS85" s="38"/>
      <c r="DT85" s="38"/>
      <c r="DU85" s="212" t="s">
        <v>217</v>
      </c>
    </row>
    <row r="86" spans="1:125" ht="12.75" customHeight="1" x14ac:dyDescent="0.3">
      <c r="A86" s="126" t="s">
        <v>79</v>
      </c>
      <c r="B86" s="116">
        <v>914541.99999999825</v>
      </c>
      <c r="C86" s="116">
        <v>920775.00000000384</v>
      </c>
      <c r="D86" s="116">
        <v>918783.00000000349</v>
      </c>
      <c r="E86" s="116">
        <v>917725.00000000349</v>
      </c>
      <c r="F86" s="116">
        <v>931838.99999999604</v>
      </c>
      <c r="G86" s="116">
        <v>952206.99999999371</v>
      </c>
      <c r="H86" s="116">
        <v>968692.99999999953</v>
      </c>
      <c r="I86" s="116">
        <v>994310.99999999942</v>
      </c>
      <c r="J86" s="116">
        <v>1000871.0000000008</v>
      </c>
      <c r="K86" s="116">
        <v>1014544.0000000031</v>
      </c>
      <c r="L86" s="116">
        <v>998240.99999999919</v>
      </c>
      <c r="M86" s="116">
        <v>972905.99999999965</v>
      </c>
      <c r="N86" s="116">
        <v>950588.99999999872</v>
      </c>
      <c r="O86" s="116">
        <v>941246.99999999919</v>
      </c>
      <c r="P86" s="116">
        <v>921916.00000000698</v>
      </c>
      <c r="Q86" s="116">
        <v>901296.00000000349</v>
      </c>
      <c r="R86" s="116">
        <v>888485.99999999325</v>
      </c>
      <c r="S86" s="116">
        <v>881705.99999999395</v>
      </c>
      <c r="T86" s="116">
        <v>863893.99999999849</v>
      </c>
      <c r="U86" s="116">
        <v>863942.99999999662</v>
      </c>
      <c r="V86" s="116">
        <v>878307.99999999895</v>
      </c>
      <c r="W86" s="116">
        <v>887614.99999999953</v>
      </c>
      <c r="X86" s="116">
        <v>890670.9999999979</v>
      </c>
      <c r="Y86" s="116">
        <v>889321.00000000151</v>
      </c>
      <c r="Z86" s="116">
        <v>904529.0000000014</v>
      </c>
      <c r="AA86" s="116">
        <v>894673.99999999756</v>
      </c>
      <c r="AB86" s="116">
        <v>887616.00000000093</v>
      </c>
      <c r="AC86" s="116">
        <v>885880.99999999953</v>
      </c>
      <c r="AD86" s="116">
        <v>891751.00000000198</v>
      </c>
      <c r="AE86" s="116">
        <v>907155.99999999674</v>
      </c>
      <c r="AF86" s="116">
        <v>909043.00000001141</v>
      </c>
      <c r="AG86" s="116">
        <v>897755.00000000675</v>
      </c>
      <c r="AH86" s="116">
        <v>892699.99999999686</v>
      </c>
      <c r="AI86" s="116">
        <v>902597.99999999534</v>
      </c>
      <c r="AJ86" s="116">
        <v>913322.00000000431</v>
      </c>
      <c r="AK86" s="116">
        <v>926703.00000000431</v>
      </c>
      <c r="AL86" s="116">
        <v>924070.00000000116</v>
      </c>
      <c r="AM86" s="116">
        <v>912515.99999999278</v>
      </c>
      <c r="AN86" s="116">
        <v>884708.00000000105</v>
      </c>
      <c r="AO86" s="116">
        <v>883300.00000000303</v>
      </c>
      <c r="AP86" s="116">
        <v>888497.00000000175</v>
      </c>
      <c r="AQ86" s="116">
        <v>892212.00000000326</v>
      </c>
      <c r="AR86" s="116">
        <v>897225.00000000105</v>
      </c>
      <c r="AS86" s="116">
        <v>921524.00000000081</v>
      </c>
      <c r="AT86" s="116">
        <v>943603.00000000233</v>
      </c>
      <c r="AU86" s="116">
        <v>940852.00000000012</v>
      </c>
      <c r="AV86" s="116">
        <v>925748.99999999534</v>
      </c>
      <c r="AW86" s="116">
        <v>913871.99999999884</v>
      </c>
      <c r="AX86" s="116">
        <v>923093.00000000361</v>
      </c>
      <c r="AY86" s="116">
        <v>936574.99999999884</v>
      </c>
      <c r="AZ86" s="116">
        <v>942999.9999999979</v>
      </c>
      <c r="BA86" s="116">
        <v>941875.00000000233</v>
      </c>
      <c r="BB86" s="116">
        <v>945496.99999999953</v>
      </c>
      <c r="BC86" s="116">
        <v>948136.99999999662</v>
      </c>
      <c r="BD86" s="116">
        <v>943975.00000000629</v>
      </c>
      <c r="BE86" s="116">
        <v>938484.9999999986</v>
      </c>
      <c r="BF86" s="116">
        <v>928350.9999999993</v>
      </c>
      <c r="BG86" s="116">
        <v>930034.99999999907</v>
      </c>
      <c r="BH86" s="116">
        <v>952008.99999999569</v>
      </c>
      <c r="BI86" s="116">
        <v>968602.00000000442</v>
      </c>
      <c r="BJ86" s="116">
        <v>969934.00000000221</v>
      </c>
      <c r="BK86" s="116">
        <v>970526.00000000116</v>
      </c>
      <c r="BL86" s="116">
        <v>977442.99999999953</v>
      </c>
      <c r="BM86" s="116">
        <v>994961.00000000314</v>
      </c>
      <c r="BN86" s="116">
        <v>1004289</v>
      </c>
      <c r="BO86" s="116">
        <v>1022218</v>
      </c>
      <c r="BP86" s="116">
        <v>1036393.9999999995</v>
      </c>
      <c r="BQ86" s="116">
        <v>1038291</v>
      </c>
      <c r="BR86" s="116">
        <v>1068507</v>
      </c>
      <c r="BS86" s="116">
        <v>1066030</v>
      </c>
      <c r="BT86" s="116">
        <v>1069206</v>
      </c>
      <c r="BU86" s="116">
        <v>1065562</v>
      </c>
      <c r="BV86" s="116">
        <v>1062047</v>
      </c>
      <c r="BW86" s="116">
        <v>1065588</v>
      </c>
      <c r="BX86" s="116">
        <v>1031975</v>
      </c>
      <c r="BY86" s="116">
        <v>1025801</v>
      </c>
      <c r="BZ86" s="116">
        <v>1032002</v>
      </c>
      <c r="CA86" s="116">
        <v>1034335</v>
      </c>
      <c r="CB86" s="116">
        <v>1044730</v>
      </c>
      <c r="CC86" s="116">
        <v>1029480</v>
      </c>
      <c r="CD86" s="116">
        <v>1032522</v>
      </c>
      <c r="CE86" s="116">
        <v>1039344</v>
      </c>
      <c r="CF86" s="116">
        <v>1049437</v>
      </c>
      <c r="CG86" s="116">
        <v>1041242</v>
      </c>
      <c r="CH86" s="116">
        <v>1043411</v>
      </c>
      <c r="CI86" s="116">
        <v>1061435</v>
      </c>
      <c r="CJ86" s="116">
        <v>1094173</v>
      </c>
      <c r="CK86" s="116">
        <v>1109509</v>
      </c>
      <c r="CL86" s="116">
        <v>1145509</v>
      </c>
      <c r="CM86" s="116">
        <v>1129605</v>
      </c>
      <c r="CN86" s="116">
        <v>1104294</v>
      </c>
      <c r="CO86" s="116">
        <v>1065845</v>
      </c>
      <c r="CP86" s="116">
        <v>1048459</v>
      </c>
      <c r="CQ86" s="116">
        <v>1028328</v>
      </c>
      <c r="CR86" s="116">
        <v>1008284</v>
      </c>
      <c r="CS86" s="116">
        <v>1016046</v>
      </c>
      <c r="CT86" s="116">
        <v>1012258.9999999999</v>
      </c>
      <c r="CU86" s="116">
        <v>1004017</v>
      </c>
      <c r="CV86" s="116">
        <v>986142</v>
      </c>
      <c r="CW86" s="116">
        <v>969463</v>
      </c>
      <c r="CX86" s="116">
        <v>946232</v>
      </c>
      <c r="CY86" s="116">
        <v>957180</v>
      </c>
      <c r="CZ86" s="116">
        <v>971401</v>
      </c>
      <c r="DA86" s="116">
        <v>973704</v>
      </c>
      <c r="DB86" s="116">
        <v>978230</v>
      </c>
      <c r="DC86" s="116">
        <v>965425</v>
      </c>
      <c r="DD86" s="116">
        <v>963608</v>
      </c>
      <c r="DE86" s="116">
        <v>966546</v>
      </c>
      <c r="DF86" s="116">
        <v>976505</v>
      </c>
      <c r="DG86" s="116">
        <v>986479</v>
      </c>
      <c r="DH86" s="116">
        <v>971596</v>
      </c>
      <c r="DI86" s="116">
        <v>972420</v>
      </c>
      <c r="DJ86" s="116">
        <v>958374.99999999988</v>
      </c>
      <c r="DK86" s="116">
        <v>943122</v>
      </c>
      <c r="DL86" s="116">
        <v>948846</v>
      </c>
      <c r="DM86" s="116">
        <v>1015982</v>
      </c>
      <c r="DN86" s="116">
        <v>1072503</v>
      </c>
      <c r="DO86" s="116">
        <v>1102564</v>
      </c>
      <c r="DP86" s="116">
        <v>1103191</v>
      </c>
      <c r="DQ86" s="116">
        <v>1069261</v>
      </c>
      <c r="DR86" s="116">
        <v>1064600</v>
      </c>
      <c r="DS86" s="116">
        <v>1045058</v>
      </c>
      <c r="DT86" s="116">
        <v>1035055</v>
      </c>
      <c r="DU86" s="215">
        <v>1016166</v>
      </c>
    </row>
    <row r="87" spans="1:125" ht="12.75" customHeight="1" x14ac:dyDescent="0.3">
      <c r="A87" s="127" t="s">
        <v>75</v>
      </c>
      <c r="B87" s="38">
        <v>280224.99999999983</v>
      </c>
      <c r="C87" s="38">
        <v>280283.99999999977</v>
      </c>
      <c r="D87" s="38">
        <v>271893.00000000041</v>
      </c>
      <c r="E87" s="38">
        <v>272017.99999999983</v>
      </c>
      <c r="F87" s="38">
        <v>263952.99999999971</v>
      </c>
      <c r="G87" s="38">
        <v>271541.00000000006</v>
      </c>
      <c r="H87" s="38">
        <v>270858.00000000081</v>
      </c>
      <c r="I87" s="38">
        <v>281109.00000000006</v>
      </c>
      <c r="J87" s="38">
        <v>279677.99999999959</v>
      </c>
      <c r="K87" s="38">
        <v>285116.99999999942</v>
      </c>
      <c r="L87" s="38">
        <v>283619.99999999948</v>
      </c>
      <c r="M87" s="38">
        <v>272790.00000000023</v>
      </c>
      <c r="N87" s="38">
        <v>265648.00000000017</v>
      </c>
      <c r="O87" s="38">
        <v>261070.99999999994</v>
      </c>
      <c r="P87" s="38">
        <v>249535.99999999921</v>
      </c>
      <c r="Q87" s="38">
        <v>239672.00000000049</v>
      </c>
      <c r="R87" s="38">
        <v>232415.99999999997</v>
      </c>
      <c r="S87" s="38">
        <v>227077.00000000009</v>
      </c>
      <c r="T87" s="38">
        <v>224882.99999999884</v>
      </c>
      <c r="U87" s="38">
        <v>226074.00000000026</v>
      </c>
      <c r="V87" s="38">
        <v>229246.00000000067</v>
      </c>
      <c r="W87" s="38">
        <v>235538.00000000003</v>
      </c>
      <c r="X87" s="38">
        <v>243007.99999999997</v>
      </c>
      <c r="Y87" s="38">
        <v>244042.99999999991</v>
      </c>
      <c r="Z87" s="38">
        <v>256994.99999999997</v>
      </c>
      <c r="AA87" s="38">
        <v>247415.99999999985</v>
      </c>
      <c r="AB87" s="38">
        <v>247635.99999999951</v>
      </c>
      <c r="AC87" s="38">
        <v>241858.00000000023</v>
      </c>
      <c r="AD87" s="38">
        <v>241484.00000000006</v>
      </c>
      <c r="AE87" s="38">
        <v>241874.00000000012</v>
      </c>
      <c r="AF87" s="38">
        <v>240924.9999999998</v>
      </c>
      <c r="AG87" s="38">
        <v>245095.00000000012</v>
      </c>
      <c r="AH87" s="38">
        <v>247125.00000000041</v>
      </c>
      <c r="AI87" s="38">
        <v>246497.00000000032</v>
      </c>
      <c r="AJ87" s="38">
        <v>243209.00000000029</v>
      </c>
      <c r="AK87" s="38">
        <v>250512.00000000029</v>
      </c>
      <c r="AL87" s="38">
        <v>238270.99999999936</v>
      </c>
      <c r="AM87" s="38">
        <v>238988.99999999983</v>
      </c>
      <c r="AN87" s="38">
        <v>226095.99999999945</v>
      </c>
      <c r="AO87" s="38">
        <v>226791.99999999983</v>
      </c>
      <c r="AP87" s="38">
        <v>226218.99999999985</v>
      </c>
      <c r="AQ87" s="38">
        <v>232849.99999999968</v>
      </c>
      <c r="AR87" s="38">
        <v>239916.00000000047</v>
      </c>
      <c r="AS87" s="38">
        <v>243103.00000000029</v>
      </c>
      <c r="AT87" s="38">
        <v>250460.00000000015</v>
      </c>
      <c r="AU87" s="38">
        <v>244085.99999999965</v>
      </c>
      <c r="AV87" s="38">
        <v>238618.00000000041</v>
      </c>
      <c r="AW87" s="38">
        <v>227961.00000000006</v>
      </c>
      <c r="AX87" s="38">
        <v>228961.99999999968</v>
      </c>
      <c r="AY87" s="38">
        <v>241491.00000000003</v>
      </c>
      <c r="AZ87" s="38">
        <v>247863.00000000084</v>
      </c>
      <c r="BA87" s="38">
        <v>250193.99999999994</v>
      </c>
      <c r="BB87" s="38">
        <v>251286.99999999994</v>
      </c>
      <c r="BC87" s="38">
        <v>257092</v>
      </c>
      <c r="BD87" s="38">
        <v>252016.99999999983</v>
      </c>
      <c r="BE87" s="38">
        <v>247047.00000000012</v>
      </c>
      <c r="BF87" s="38">
        <v>237070.99999999974</v>
      </c>
      <c r="BG87" s="38">
        <v>240217.00000000032</v>
      </c>
      <c r="BH87" s="38">
        <v>245104.99999999962</v>
      </c>
      <c r="BI87" s="38">
        <v>251235.00000000081</v>
      </c>
      <c r="BJ87" s="38">
        <v>247491.9999999998</v>
      </c>
      <c r="BK87" s="38">
        <v>236598.00000000044</v>
      </c>
      <c r="BL87" s="38">
        <v>239309.00000000058</v>
      </c>
      <c r="BM87" s="38">
        <v>248586.00000000041</v>
      </c>
      <c r="BN87" s="38">
        <v>251790</v>
      </c>
      <c r="BO87" s="38">
        <v>257320</v>
      </c>
      <c r="BP87" s="38">
        <v>259373.00000000064</v>
      </c>
      <c r="BQ87" s="38">
        <v>260703</v>
      </c>
      <c r="BR87" s="38">
        <v>266092</v>
      </c>
      <c r="BS87" s="38">
        <v>262014</v>
      </c>
      <c r="BT87" s="38">
        <v>256956</v>
      </c>
      <c r="BU87" s="38">
        <v>262342</v>
      </c>
      <c r="BV87" s="38">
        <v>268845</v>
      </c>
      <c r="BW87" s="38">
        <v>273887</v>
      </c>
      <c r="BX87" s="38">
        <v>266347</v>
      </c>
      <c r="BY87" s="38">
        <v>252228</v>
      </c>
      <c r="BZ87" s="38">
        <v>250383</v>
      </c>
      <c r="CA87" s="38">
        <v>248484</v>
      </c>
      <c r="CB87" s="112">
        <v>259917</v>
      </c>
      <c r="CC87" s="112">
        <v>267516</v>
      </c>
      <c r="CD87" s="112">
        <v>269128</v>
      </c>
      <c r="CE87" s="112">
        <v>266929</v>
      </c>
      <c r="CF87" s="112">
        <v>265452</v>
      </c>
      <c r="CG87" s="38">
        <v>259858</v>
      </c>
      <c r="CH87" s="38">
        <v>254797</v>
      </c>
      <c r="CI87" s="38">
        <v>261259</v>
      </c>
      <c r="CJ87" s="38">
        <v>268941</v>
      </c>
      <c r="CK87" s="112">
        <v>272259</v>
      </c>
      <c r="CL87" s="38">
        <v>266620</v>
      </c>
      <c r="CM87" s="38">
        <v>257139</v>
      </c>
      <c r="CN87" s="112">
        <v>254747</v>
      </c>
      <c r="CO87" s="112">
        <v>256807</v>
      </c>
      <c r="CP87" s="112">
        <v>252072</v>
      </c>
      <c r="CQ87" s="112">
        <v>248809</v>
      </c>
      <c r="CR87" s="112">
        <v>249071</v>
      </c>
      <c r="CS87" s="112">
        <v>248970</v>
      </c>
      <c r="CT87" s="112">
        <v>241287</v>
      </c>
      <c r="CU87" s="38">
        <v>233110</v>
      </c>
      <c r="CV87" s="38">
        <v>229997</v>
      </c>
      <c r="CW87" s="112">
        <v>221110</v>
      </c>
      <c r="CX87" s="38">
        <v>213209</v>
      </c>
      <c r="CY87" s="38">
        <v>220518</v>
      </c>
      <c r="CZ87" s="112">
        <v>227128</v>
      </c>
      <c r="DA87" s="112">
        <v>228358</v>
      </c>
      <c r="DB87" s="112">
        <v>233165</v>
      </c>
      <c r="DC87" s="112">
        <v>227454</v>
      </c>
      <c r="DD87" s="112">
        <v>225123</v>
      </c>
      <c r="DE87" s="112">
        <v>223884</v>
      </c>
      <c r="DF87" s="112">
        <v>230043</v>
      </c>
      <c r="DG87" s="38">
        <v>225848</v>
      </c>
      <c r="DH87" s="38">
        <v>222731</v>
      </c>
      <c r="DI87" s="112">
        <v>221641</v>
      </c>
      <c r="DJ87" s="38">
        <v>223316</v>
      </c>
      <c r="DK87" s="38">
        <v>216015</v>
      </c>
      <c r="DL87" s="112">
        <v>214442</v>
      </c>
      <c r="DM87" s="112">
        <v>231702</v>
      </c>
      <c r="DN87" s="112">
        <v>238475</v>
      </c>
      <c r="DO87" s="112">
        <v>239718</v>
      </c>
      <c r="DP87" s="112">
        <v>232944</v>
      </c>
      <c r="DQ87" s="112">
        <v>222861</v>
      </c>
      <c r="DR87" s="112">
        <v>222078</v>
      </c>
      <c r="DS87" s="38">
        <v>223491</v>
      </c>
      <c r="DT87" s="38">
        <v>219794</v>
      </c>
      <c r="DU87" s="212">
        <v>217637</v>
      </c>
    </row>
    <row r="88" spans="1:125" ht="12.75" customHeight="1" x14ac:dyDescent="0.3">
      <c r="A88" s="127" t="s">
        <v>40</v>
      </c>
      <c r="B88" s="38">
        <v>121450.00000000016</v>
      </c>
      <c r="C88" s="38">
        <v>129918.00000000013</v>
      </c>
      <c r="D88" s="38">
        <v>133727.00000000006</v>
      </c>
      <c r="E88" s="38">
        <v>130897.00000000028</v>
      </c>
      <c r="F88" s="38">
        <v>132397.99999999988</v>
      </c>
      <c r="G88" s="38">
        <v>126670.99999999993</v>
      </c>
      <c r="H88" s="38">
        <v>134469.00000000003</v>
      </c>
      <c r="I88" s="38">
        <v>127530.99999999983</v>
      </c>
      <c r="J88" s="38">
        <v>127139.00000000009</v>
      </c>
      <c r="K88" s="38">
        <v>124786.00000000003</v>
      </c>
      <c r="L88" s="38">
        <v>124800.00000000001</v>
      </c>
      <c r="M88" s="38">
        <v>119030.00000000006</v>
      </c>
      <c r="N88" s="38">
        <v>117647.00000000016</v>
      </c>
      <c r="O88" s="38">
        <v>122179.0000000001</v>
      </c>
      <c r="P88" s="38">
        <v>119322.00000000004</v>
      </c>
      <c r="Q88" s="38">
        <v>113327.99999999997</v>
      </c>
      <c r="R88" s="38">
        <v>108834.9999999999</v>
      </c>
      <c r="S88" s="38">
        <v>107935.00000000048</v>
      </c>
      <c r="T88" s="38">
        <v>106051.00000000016</v>
      </c>
      <c r="U88" s="38">
        <v>108912.99999999975</v>
      </c>
      <c r="V88" s="38">
        <v>109063.9999999999</v>
      </c>
      <c r="W88" s="38">
        <v>114040.99999999987</v>
      </c>
      <c r="X88" s="38">
        <v>113141.00000000015</v>
      </c>
      <c r="Y88" s="38">
        <v>115503.00000000013</v>
      </c>
      <c r="Z88" s="38">
        <v>115523.00000000004</v>
      </c>
      <c r="AA88" s="38">
        <v>117235.99999999996</v>
      </c>
      <c r="AB88" s="38">
        <v>115981.00000000012</v>
      </c>
      <c r="AC88" s="38">
        <v>111990.00000000003</v>
      </c>
      <c r="AD88" s="38">
        <v>106077.00000000007</v>
      </c>
      <c r="AE88" s="38">
        <v>110034.99999999987</v>
      </c>
      <c r="AF88" s="38">
        <v>110277.99999999978</v>
      </c>
      <c r="AG88" s="38">
        <v>111061.00000000003</v>
      </c>
      <c r="AH88" s="38">
        <v>112091.99999999993</v>
      </c>
      <c r="AI88" s="38">
        <v>118907.99999999996</v>
      </c>
      <c r="AJ88" s="38">
        <v>114055.99999999996</v>
      </c>
      <c r="AK88" s="38">
        <v>114198.0000000002</v>
      </c>
      <c r="AL88" s="38">
        <v>114380.00000000012</v>
      </c>
      <c r="AM88" s="38">
        <v>118127.9999999998</v>
      </c>
      <c r="AN88" s="38">
        <v>111043.00000000009</v>
      </c>
      <c r="AO88" s="38">
        <v>110589.99999999985</v>
      </c>
      <c r="AP88" s="38">
        <v>111383.99999999999</v>
      </c>
      <c r="AQ88" s="38">
        <v>106786.99999999984</v>
      </c>
      <c r="AR88" s="38">
        <v>105165.99999999993</v>
      </c>
      <c r="AS88" s="38">
        <v>114587.99999999997</v>
      </c>
      <c r="AT88" s="38">
        <v>118630.99999999984</v>
      </c>
      <c r="AU88" s="38">
        <v>115877.00000000004</v>
      </c>
      <c r="AV88" s="38">
        <v>113490.99999999985</v>
      </c>
      <c r="AW88" s="38">
        <v>116607.9999999998</v>
      </c>
      <c r="AX88" s="38">
        <v>117658.0000000002</v>
      </c>
      <c r="AY88" s="38">
        <v>117231.99999999975</v>
      </c>
      <c r="AZ88" s="38">
        <v>117849.99999999974</v>
      </c>
      <c r="BA88" s="38">
        <v>115781.00000000013</v>
      </c>
      <c r="BB88" s="38">
        <v>108670.99999999997</v>
      </c>
      <c r="BC88" s="38">
        <v>105628.99999999985</v>
      </c>
      <c r="BD88" s="38">
        <v>111136.00000000016</v>
      </c>
      <c r="BE88" s="38">
        <v>115030.9999999998</v>
      </c>
      <c r="BF88" s="38">
        <v>121482.00000000001</v>
      </c>
      <c r="BG88" s="38">
        <v>113350.99999999988</v>
      </c>
      <c r="BH88" s="38">
        <v>116348.99999999993</v>
      </c>
      <c r="BI88" s="38">
        <v>115639.99999999996</v>
      </c>
      <c r="BJ88" s="38">
        <v>118193.00000000006</v>
      </c>
      <c r="BK88" s="38">
        <v>118881.00000000032</v>
      </c>
      <c r="BL88" s="38">
        <v>119213.99999999996</v>
      </c>
      <c r="BM88" s="38">
        <v>122551.00000000006</v>
      </c>
      <c r="BN88" s="38">
        <v>119661</v>
      </c>
      <c r="BO88" s="38">
        <v>119862</v>
      </c>
      <c r="BP88" s="38">
        <v>117705.00000000033</v>
      </c>
      <c r="BQ88" s="38">
        <v>127578</v>
      </c>
      <c r="BR88" s="38">
        <v>136106</v>
      </c>
      <c r="BS88" s="38">
        <v>142084</v>
      </c>
      <c r="BT88" s="38">
        <v>141400</v>
      </c>
      <c r="BU88" s="38">
        <v>138810</v>
      </c>
      <c r="BV88" s="38">
        <v>139432</v>
      </c>
      <c r="BW88" s="38">
        <v>133631</v>
      </c>
      <c r="BX88" s="38">
        <v>120176</v>
      </c>
      <c r="BY88" s="38">
        <v>118972</v>
      </c>
      <c r="BZ88" s="38">
        <v>123801</v>
      </c>
      <c r="CA88" s="38">
        <v>127137</v>
      </c>
      <c r="CB88" s="112">
        <v>127165</v>
      </c>
      <c r="CC88" s="112">
        <v>124638</v>
      </c>
      <c r="CD88" s="112">
        <v>122719</v>
      </c>
      <c r="CE88" s="112">
        <v>124398.99999999999</v>
      </c>
      <c r="CF88" s="112">
        <v>126765</v>
      </c>
      <c r="CG88" s="38">
        <v>128210</v>
      </c>
      <c r="CH88" s="38">
        <v>131003</v>
      </c>
      <c r="CI88" s="38">
        <v>133367</v>
      </c>
      <c r="CJ88" s="38">
        <v>141821</v>
      </c>
      <c r="CK88" s="112">
        <v>138310</v>
      </c>
      <c r="CL88" s="38">
        <v>146477</v>
      </c>
      <c r="CM88" s="38">
        <v>144628</v>
      </c>
      <c r="CN88" s="112">
        <v>137268</v>
      </c>
      <c r="CO88" s="112">
        <v>121946</v>
      </c>
      <c r="CP88" s="112">
        <v>117932</v>
      </c>
      <c r="CQ88" s="112">
        <v>118348</v>
      </c>
      <c r="CR88" s="112">
        <v>118548.99999999999</v>
      </c>
      <c r="CS88" s="112">
        <v>118334</v>
      </c>
      <c r="CT88" s="112">
        <v>118274</v>
      </c>
      <c r="CU88" s="38">
        <v>115155</v>
      </c>
      <c r="CV88" s="38">
        <v>112739</v>
      </c>
      <c r="CW88" s="112">
        <v>112397</v>
      </c>
      <c r="CX88" s="38">
        <v>109595</v>
      </c>
      <c r="CY88" s="38">
        <v>103024</v>
      </c>
      <c r="CZ88" s="112">
        <v>101001</v>
      </c>
      <c r="DA88" s="112">
        <v>105024</v>
      </c>
      <c r="DB88" s="112">
        <v>108567.99999999999</v>
      </c>
      <c r="DC88" s="112">
        <v>108898</v>
      </c>
      <c r="DD88" s="112">
        <v>103840</v>
      </c>
      <c r="DE88" s="112">
        <v>104169</v>
      </c>
      <c r="DF88" s="112">
        <v>103575.99999999999</v>
      </c>
      <c r="DG88" s="38">
        <v>108150</v>
      </c>
      <c r="DH88" s="38">
        <v>108418</v>
      </c>
      <c r="DI88" s="112">
        <v>104769</v>
      </c>
      <c r="DJ88" s="38">
        <v>105999</v>
      </c>
      <c r="DK88" s="38">
        <v>101936</v>
      </c>
      <c r="DL88" s="112">
        <v>100188</v>
      </c>
      <c r="DM88" s="112">
        <v>108619</v>
      </c>
      <c r="DN88" s="112">
        <v>114836</v>
      </c>
      <c r="DO88" s="112">
        <v>113920</v>
      </c>
      <c r="DP88" s="112">
        <v>108571</v>
      </c>
      <c r="DQ88" s="112">
        <v>107860</v>
      </c>
      <c r="DR88" s="112">
        <v>104041</v>
      </c>
      <c r="DS88" s="38">
        <v>90516</v>
      </c>
      <c r="DT88" s="38">
        <v>87652</v>
      </c>
      <c r="DU88" s="212">
        <v>88259</v>
      </c>
    </row>
    <row r="89" spans="1:125" ht="12.75" customHeight="1" x14ac:dyDescent="0.3">
      <c r="A89" s="127" t="s">
        <v>41</v>
      </c>
      <c r="B89" s="38">
        <v>100124.99999999994</v>
      </c>
      <c r="C89" s="38">
        <v>95511.000000000087</v>
      </c>
      <c r="D89" s="38">
        <v>96718.000000000102</v>
      </c>
      <c r="E89" s="38">
        <v>97462</v>
      </c>
      <c r="F89" s="38">
        <v>99815.000000000175</v>
      </c>
      <c r="G89" s="38">
        <v>107718.00000000009</v>
      </c>
      <c r="H89" s="38">
        <v>113454.00000000006</v>
      </c>
      <c r="I89" s="38">
        <v>121749.99999999991</v>
      </c>
      <c r="J89" s="38">
        <v>121712.99999999959</v>
      </c>
      <c r="K89" s="38">
        <v>124122.99999999999</v>
      </c>
      <c r="L89" s="38">
        <v>118775.00000000006</v>
      </c>
      <c r="M89" s="38">
        <v>115420.99999999978</v>
      </c>
      <c r="N89" s="38">
        <v>111342.99999999999</v>
      </c>
      <c r="O89" s="38">
        <v>107838.00000000006</v>
      </c>
      <c r="P89" s="38">
        <v>105338.00000000004</v>
      </c>
      <c r="Q89" s="38">
        <v>100828.99999999991</v>
      </c>
      <c r="R89" s="38">
        <v>101040.99999999996</v>
      </c>
      <c r="S89" s="38">
        <v>99798.999999999782</v>
      </c>
      <c r="T89" s="38">
        <v>93915.000000000029</v>
      </c>
      <c r="U89" s="38">
        <v>92708.999999999753</v>
      </c>
      <c r="V89" s="38">
        <v>91788.000000000029</v>
      </c>
      <c r="W89" s="38">
        <v>92565.99999999984</v>
      </c>
      <c r="X89" s="38">
        <v>93334.999999999956</v>
      </c>
      <c r="Y89" s="38">
        <v>94961.000000000087</v>
      </c>
      <c r="Z89" s="38">
        <v>94028.999999999738</v>
      </c>
      <c r="AA89" s="38">
        <v>90175.999999999985</v>
      </c>
      <c r="AB89" s="38">
        <v>89192.999999999971</v>
      </c>
      <c r="AC89" s="38">
        <v>92109.999999999942</v>
      </c>
      <c r="AD89" s="38">
        <v>97062.000000000044</v>
      </c>
      <c r="AE89" s="38">
        <v>99353.999999999782</v>
      </c>
      <c r="AF89" s="38">
        <v>102157.99999999991</v>
      </c>
      <c r="AG89" s="38">
        <v>97848.000000000073</v>
      </c>
      <c r="AH89" s="38">
        <v>93819.999999999927</v>
      </c>
      <c r="AI89" s="38">
        <v>93397.000000000087</v>
      </c>
      <c r="AJ89" s="38">
        <v>99764.999999999898</v>
      </c>
      <c r="AK89" s="38">
        <v>96055.999999999854</v>
      </c>
      <c r="AL89" s="38">
        <v>97293.000000000015</v>
      </c>
      <c r="AM89" s="38">
        <v>94008.000000000233</v>
      </c>
      <c r="AN89" s="38">
        <v>94184.999999999985</v>
      </c>
      <c r="AO89" s="89">
        <v>95455.000000000131</v>
      </c>
      <c r="AP89" s="89">
        <v>97976.999999999563</v>
      </c>
      <c r="AQ89" s="89">
        <v>101133.00000000015</v>
      </c>
      <c r="AR89" s="38">
        <v>96752.000000000102</v>
      </c>
      <c r="AS89" s="38">
        <v>96530.999999999985</v>
      </c>
      <c r="AT89" s="38">
        <v>100368.99999999985</v>
      </c>
      <c r="AU89" s="38">
        <v>97269.999999999956</v>
      </c>
      <c r="AV89" s="38">
        <v>102426.9999999999</v>
      </c>
      <c r="AW89" s="38">
        <v>101508.99999999997</v>
      </c>
      <c r="AX89" s="38">
        <v>99816.999999999782</v>
      </c>
      <c r="AY89" s="38">
        <v>103934.99999999994</v>
      </c>
      <c r="AZ89" s="38">
        <v>102439.99999999997</v>
      </c>
      <c r="BA89" s="38">
        <v>103129.00000000013</v>
      </c>
      <c r="BB89" s="38">
        <v>98941</v>
      </c>
      <c r="BC89" s="38">
        <v>98885.999999999898</v>
      </c>
      <c r="BD89" s="38">
        <v>102657.99999999984</v>
      </c>
      <c r="BE89" s="38">
        <v>100308.00000000009</v>
      </c>
      <c r="BF89" s="38">
        <v>98642</v>
      </c>
      <c r="BG89" s="38">
        <v>101870.00000000006</v>
      </c>
      <c r="BH89" s="38">
        <v>102019.00000000003</v>
      </c>
      <c r="BI89" s="38">
        <v>105159.00000000019</v>
      </c>
      <c r="BJ89" s="38">
        <v>105314.99999999997</v>
      </c>
      <c r="BK89" s="38">
        <v>105628.00000000003</v>
      </c>
      <c r="BL89" s="38">
        <v>107270.99999999984</v>
      </c>
      <c r="BM89" s="38">
        <v>110719.00000000003</v>
      </c>
      <c r="BN89" s="38">
        <v>117827</v>
      </c>
      <c r="BO89" s="38">
        <v>119857</v>
      </c>
      <c r="BP89" s="38">
        <v>118304.99999999985</v>
      </c>
      <c r="BQ89" s="38">
        <v>115727</v>
      </c>
      <c r="BR89" s="38">
        <v>124697</v>
      </c>
      <c r="BS89" s="38">
        <v>127196</v>
      </c>
      <c r="BT89" s="38">
        <v>127133</v>
      </c>
      <c r="BU89" s="38">
        <v>130891</v>
      </c>
      <c r="BV89" s="38">
        <v>128527</v>
      </c>
      <c r="BW89" s="38">
        <v>126973</v>
      </c>
      <c r="BX89" s="38">
        <v>119202</v>
      </c>
      <c r="BY89" s="38">
        <v>112493</v>
      </c>
      <c r="BZ89" s="38">
        <v>112666</v>
      </c>
      <c r="CA89" s="38">
        <v>107315</v>
      </c>
      <c r="CB89" s="112">
        <v>110737</v>
      </c>
      <c r="CC89" s="112">
        <v>110620</v>
      </c>
      <c r="CD89" s="112">
        <v>117409</v>
      </c>
      <c r="CE89" s="112">
        <v>115347.99999999999</v>
      </c>
      <c r="CF89" s="112">
        <v>114201</v>
      </c>
      <c r="CG89" s="38">
        <v>102046</v>
      </c>
      <c r="CH89" s="38">
        <v>100933</v>
      </c>
      <c r="CI89" s="38">
        <v>103980</v>
      </c>
      <c r="CJ89" s="38">
        <v>113346</v>
      </c>
      <c r="CK89" s="112">
        <v>117712</v>
      </c>
      <c r="CL89" s="38">
        <v>127144</v>
      </c>
      <c r="CM89" s="38">
        <v>120355</v>
      </c>
      <c r="CN89" s="112">
        <v>116492</v>
      </c>
      <c r="CO89" s="112">
        <v>102514</v>
      </c>
      <c r="CP89" s="112">
        <v>100397</v>
      </c>
      <c r="CQ89" s="112">
        <v>97201</v>
      </c>
      <c r="CR89" s="112">
        <v>97230</v>
      </c>
      <c r="CS89" s="112">
        <v>100694</v>
      </c>
      <c r="CT89" s="112">
        <v>102373</v>
      </c>
      <c r="CU89" s="38">
        <v>98305</v>
      </c>
      <c r="CV89" s="38">
        <v>93854</v>
      </c>
      <c r="CW89" s="112">
        <v>93282</v>
      </c>
      <c r="CX89" s="38">
        <v>93062</v>
      </c>
      <c r="CY89" s="38">
        <v>96156</v>
      </c>
      <c r="CZ89" s="112">
        <v>95362</v>
      </c>
      <c r="DA89" s="112">
        <v>89659</v>
      </c>
      <c r="DB89" s="112">
        <v>85313.999999999985</v>
      </c>
      <c r="DC89" s="112">
        <v>81805</v>
      </c>
      <c r="DD89" s="112">
        <v>83928</v>
      </c>
      <c r="DE89" s="112">
        <v>83135</v>
      </c>
      <c r="DF89" s="112">
        <v>88425</v>
      </c>
      <c r="DG89" s="38">
        <v>90819</v>
      </c>
      <c r="DH89" s="38">
        <v>90011.999999999985</v>
      </c>
      <c r="DI89" s="112">
        <v>94326</v>
      </c>
      <c r="DJ89" s="38">
        <v>90442</v>
      </c>
      <c r="DK89" s="38">
        <v>91111</v>
      </c>
      <c r="DL89" s="112">
        <v>91796</v>
      </c>
      <c r="DM89" s="112">
        <v>100648</v>
      </c>
      <c r="DN89" s="112">
        <v>110591</v>
      </c>
      <c r="DO89" s="112">
        <v>114266</v>
      </c>
      <c r="DP89" s="112">
        <v>112224</v>
      </c>
      <c r="DQ89" s="112">
        <v>110449</v>
      </c>
      <c r="DR89" s="112">
        <v>108553</v>
      </c>
      <c r="DS89" s="38">
        <v>111636</v>
      </c>
      <c r="DT89" s="38">
        <v>110016</v>
      </c>
      <c r="DU89" s="212">
        <v>106062.99999999999</v>
      </c>
    </row>
    <row r="90" spans="1:125" ht="12.75" customHeight="1" x14ac:dyDescent="0.3">
      <c r="A90" s="127" t="s">
        <v>42</v>
      </c>
      <c r="B90" s="38">
        <v>186122.00000000009</v>
      </c>
      <c r="C90" s="38">
        <v>190517.99999999971</v>
      </c>
      <c r="D90" s="38">
        <v>185057.00000000003</v>
      </c>
      <c r="E90" s="38">
        <v>192170.99999999965</v>
      </c>
      <c r="F90" s="38">
        <v>196853.99999999936</v>
      </c>
      <c r="G90" s="38">
        <v>197588.00000000015</v>
      </c>
      <c r="H90" s="38">
        <v>196743.99999999988</v>
      </c>
      <c r="I90" s="38">
        <v>199782.00000000012</v>
      </c>
      <c r="J90" s="38">
        <v>204144.99999999991</v>
      </c>
      <c r="K90" s="38">
        <v>209217</v>
      </c>
      <c r="L90" s="38">
        <v>207027.99999999991</v>
      </c>
      <c r="M90" s="38">
        <v>200415.0000000002</v>
      </c>
      <c r="N90" s="38">
        <v>191513.00000000009</v>
      </c>
      <c r="O90" s="38">
        <v>185699.99999999991</v>
      </c>
      <c r="P90" s="38">
        <v>183276.99999999994</v>
      </c>
      <c r="Q90" s="38">
        <v>181284.99999999985</v>
      </c>
      <c r="R90" s="38">
        <v>182302.99999999994</v>
      </c>
      <c r="S90" s="38">
        <v>175533.99999999991</v>
      </c>
      <c r="T90" s="38">
        <v>170009.00000000026</v>
      </c>
      <c r="U90" s="38">
        <v>164981.00000000023</v>
      </c>
      <c r="V90" s="38">
        <v>173320.99999999985</v>
      </c>
      <c r="W90" s="38">
        <v>170805.00000000035</v>
      </c>
      <c r="X90" s="38">
        <v>162601.00000000009</v>
      </c>
      <c r="Y90" s="38">
        <v>165605.99999999985</v>
      </c>
      <c r="Z90" s="38">
        <v>167405.00000000044</v>
      </c>
      <c r="AA90" s="38">
        <v>175890</v>
      </c>
      <c r="AB90" s="38">
        <v>176230.00000000006</v>
      </c>
      <c r="AC90" s="38">
        <v>178079.99999999971</v>
      </c>
      <c r="AD90" s="38">
        <v>182231.99999999994</v>
      </c>
      <c r="AE90" s="38">
        <v>184837.99999999985</v>
      </c>
      <c r="AF90" s="38">
        <v>184841.00000000029</v>
      </c>
      <c r="AG90" s="38">
        <v>174535.99999999965</v>
      </c>
      <c r="AH90" s="38">
        <v>171244.99999999997</v>
      </c>
      <c r="AI90" s="38">
        <v>172134.00000000006</v>
      </c>
      <c r="AJ90" s="38">
        <v>175912.99999999971</v>
      </c>
      <c r="AK90" s="38">
        <v>186141.00000000003</v>
      </c>
      <c r="AL90" s="38">
        <v>182468.00000000017</v>
      </c>
      <c r="AM90" s="38">
        <v>178612.99999999983</v>
      </c>
      <c r="AN90" s="38">
        <v>173101.99999999994</v>
      </c>
      <c r="AO90" s="38">
        <v>181206.9999999998</v>
      </c>
      <c r="AP90" s="38">
        <v>184587.99999999988</v>
      </c>
      <c r="AQ90" s="38">
        <v>192440.00000000015</v>
      </c>
      <c r="AR90" s="38">
        <v>191382.9999999998</v>
      </c>
      <c r="AS90" s="38">
        <v>202869.99999999971</v>
      </c>
      <c r="AT90" s="38">
        <v>208574.99999999988</v>
      </c>
      <c r="AU90" s="38">
        <v>214056.00000000029</v>
      </c>
      <c r="AV90" s="38">
        <v>210511.99999999997</v>
      </c>
      <c r="AW90" s="38">
        <v>205382.00000000047</v>
      </c>
      <c r="AX90" s="38">
        <v>209409.00000000032</v>
      </c>
      <c r="AY90" s="38">
        <v>206092.00000000015</v>
      </c>
      <c r="AZ90" s="38">
        <v>204570.00000000009</v>
      </c>
      <c r="BA90" s="38">
        <v>200448.00000000017</v>
      </c>
      <c r="BB90" s="38">
        <v>206778.00000000012</v>
      </c>
      <c r="BC90" s="38">
        <v>210766.99999999971</v>
      </c>
      <c r="BD90" s="38">
        <v>214313.00000000026</v>
      </c>
      <c r="BE90" s="38">
        <v>210626.99999999968</v>
      </c>
      <c r="BF90" s="38">
        <v>203839.0000000002</v>
      </c>
      <c r="BG90" s="38">
        <v>197294.00000000044</v>
      </c>
      <c r="BH90" s="38">
        <v>196314.00000000006</v>
      </c>
      <c r="BI90" s="38">
        <v>196523.99999999997</v>
      </c>
      <c r="BJ90" s="38">
        <v>197232.9999999998</v>
      </c>
      <c r="BK90" s="38">
        <v>204548.99999999988</v>
      </c>
      <c r="BL90" s="38">
        <v>205394.00000000006</v>
      </c>
      <c r="BM90" s="38">
        <v>216550.99999999962</v>
      </c>
      <c r="BN90" s="38">
        <v>211451</v>
      </c>
      <c r="BO90" s="38">
        <v>212028</v>
      </c>
      <c r="BP90" s="38">
        <v>212667.0000000002</v>
      </c>
      <c r="BQ90" s="38">
        <v>212771</v>
      </c>
      <c r="BR90" s="38">
        <v>220853</v>
      </c>
      <c r="BS90" s="38">
        <v>218447</v>
      </c>
      <c r="BT90" s="38">
        <v>228548</v>
      </c>
      <c r="BU90" s="38">
        <v>223529</v>
      </c>
      <c r="BV90" s="38">
        <v>216710</v>
      </c>
      <c r="BW90" s="38">
        <v>220298</v>
      </c>
      <c r="BX90" s="38">
        <v>217566</v>
      </c>
      <c r="BY90" s="38">
        <v>216164</v>
      </c>
      <c r="BZ90" s="38">
        <v>217821</v>
      </c>
      <c r="CA90" s="38">
        <v>219522</v>
      </c>
      <c r="CB90" s="112">
        <v>216672</v>
      </c>
      <c r="CC90" s="112">
        <v>205940</v>
      </c>
      <c r="CD90" s="112">
        <v>203608</v>
      </c>
      <c r="CE90" s="112">
        <v>199916</v>
      </c>
      <c r="CF90" s="112">
        <v>204621</v>
      </c>
      <c r="CG90" s="38">
        <v>209227</v>
      </c>
      <c r="CH90" s="38">
        <v>216696</v>
      </c>
      <c r="CI90" s="38">
        <v>215870</v>
      </c>
      <c r="CJ90" s="38">
        <v>217651</v>
      </c>
      <c r="CK90" s="112">
        <v>223008</v>
      </c>
      <c r="CL90" s="38">
        <v>232481</v>
      </c>
      <c r="CM90" s="38">
        <v>232780</v>
      </c>
      <c r="CN90" s="112">
        <v>224255</v>
      </c>
      <c r="CO90" s="112">
        <v>216453</v>
      </c>
      <c r="CP90" s="112">
        <v>211461</v>
      </c>
      <c r="CQ90" s="112">
        <v>210972</v>
      </c>
      <c r="CR90" s="112">
        <v>206418</v>
      </c>
      <c r="CS90" s="112">
        <v>210500</v>
      </c>
      <c r="CT90" s="112">
        <v>213821</v>
      </c>
      <c r="CU90" s="38">
        <v>220777</v>
      </c>
      <c r="CV90" s="38">
        <v>209440</v>
      </c>
      <c r="CW90" s="112">
        <v>206510</v>
      </c>
      <c r="CX90" s="38">
        <v>202061</v>
      </c>
      <c r="CY90" s="38">
        <v>205079</v>
      </c>
      <c r="CZ90" s="112">
        <v>211701</v>
      </c>
      <c r="DA90" s="112">
        <v>212180.99999999997</v>
      </c>
      <c r="DB90" s="112">
        <v>213114</v>
      </c>
      <c r="DC90" s="112">
        <v>210569</v>
      </c>
      <c r="DD90" s="112">
        <v>200523</v>
      </c>
      <c r="DE90" s="112">
        <v>204975</v>
      </c>
      <c r="DF90" s="112">
        <v>207321</v>
      </c>
      <c r="DG90" s="38">
        <v>210895</v>
      </c>
      <c r="DH90" s="38">
        <v>203238</v>
      </c>
      <c r="DI90" s="112">
        <v>195950</v>
      </c>
      <c r="DJ90" s="38">
        <v>182473</v>
      </c>
      <c r="DK90" s="38">
        <v>181841</v>
      </c>
      <c r="DL90" s="112">
        <v>187894</v>
      </c>
      <c r="DM90" s="112">
        <v>204100</v>
      </c>
      <c r="DN90" s="112">
        <v>217087</v>
      </c>
      <c r="DO90" s="112">
        <v>229239</v>
      </c>
      <c r="DP90" s="112">
        <v>234186</v>
      </c>
      <c r="DQ90" s="112">
        <v>227791</v>
      </c>
      <c r="DR90" s="112">
        <v>218044</v>
      </c>
      <c r="DS90" s="38">
        <v>216507</v>
      </c>
      <c r="DT90" s="38">
        <v>206157</v>
      </c>
      <c r="DU90" s="212">
        <v>194257</v>
      </c>
    </row>
    <row r="91" spans="1:125" ht="12.75" customHeight="1" x14ac:dyDescent="0.3">
      <c r="A91" s="127" t="s">
        <v>33</v>
      </c>
      <c r="B91" s="38">
        <v>224956.00000000003</v>
      </c>
      <c r="C91" s="38">
        <v>223361.00000000017</v>
      </c>
      <c r="D91" s="38">
        <v>230404.00000000003</v>
      </c>
      <c r="E91" s="38">
        <v>224053.99999999994</v>
      </c>
      <c r="F91" s="38">
        <v>237765.00000000006</v>
      </c>
      <c r="G91" s="38">
        <v>247849.00000000015</v>
      </c>
      <c r="H91" s="38">
        <v>252438.99999999991</v>
      </c>
      <c r="I91" s="38">
        <v>263450.00000000052</v>
      </c>
      <c r="J91" s="38">
        <v>266300.99999999977</v>
      </c>
      <c r="K91" s="38">
        <v>269298.99999999959</v>
      </c>
      <c r="L91" s="38">
        <v>262007.00000000012</v>
      </c>
      <c r="M91" s="38">
        <v>264382</v>
      </c>
      <c r="N91" s="38">
        <v>262978.00000000023</v>
      </c>
      <c r="O91" s="38">
        <v>263164.00000000023</v>
      </c>
      <c r="P91" s="38">
        <v>263219.00000000052</v>
      </c>
      <c r="Q91" s="38">
        <v>265200.00000000006</v>
      </c>
      <c r="R91" s="38">
        <v>262646.00000000017</v>
      </c>
      <c r="S91" s="38">
        <v>269725</v>
      </c>
      <c r="T91" s="38">
        <v>267342.00000000035</v>
      </c>
      <c r="U91" s="38">
        <v>269553.99999999994</v>
      </c>
      <c r="V91" s="38">
        <v>272061.00000000035</v>
      </c>
      <c r="W91" s="38">
        <v>271587.00000000012</v>
      </c>
      <c r="X91" s="38">
        <v>275730.00000000012</v>
      </c>
      <c r="Y91" s="38">
        <v>266733.00000000017</v>
      </c>
      <c r="Z91" s="38">
        <v>268102.99999999983</v>
      </c>
      <c r="AA91" s="38">
        <v>260961.99999999988</v>
      </c>
      <c r="AB91" s="38">
        <v>255704.00000000023</v>
      </c>
      <c r="AC91" s="38">
        <v>259192.99999999983</v>
      </c>
      <c r="AD91" s="38">
        <v>261733.00000000006</v>
      </c>
      <c r="AE91" s="38">
        <v>267996.99999999983</v>
      </c>
      <c r="AF91" s="38">
        <v>267660.00000000017</v>
      </c>
      <c r="AG91" s="38">
        <v>266570.99999999988</v>
      </c>
      <c r="AH91" s="38">
        <v>266698</v>
      </c>
      <c r="AI91" s="38">
        <v>270963</v>
      </c>
      <c r="AJ91" s="38">
        <v>279748.99999999994</v>
      </c>
      <c r="AK91" s="38">
        <v>279173.00000000041</v>
      </c>
      <c r="AL91" s="38">
        <v>291085.00000000006</v>
      </c>
      <c r="AM91" s="38">
        <v>282197.00000000012</v>
      </c>
      <c r="AN91" s="38">
        <v>278744.99999999948</v>
      </c>
      <c r="AO91" s="38">
        <v>266989.00000000017</v>
      </c>
      <c r="AP91" s="38">
        <v>266699.00000000023</v>
      </c>
      <c r="AQ91" s="38">
        <v>258322.99999999974</v>
      </c>
      <c r="AR91" s="38">
        <v>264007.99999999977</v>
      </c>
      <c r="AS91" s="38">
        <v>264432.00000000017</v>
      </c>
      <c r="AT91" s="38">
        <v>265417.00000000012</v>
      </c>
      <c r="AU91" s="38">
        <v>269316.99999999977</v>
      </c>
      <c r="AV91" s="38">
        <v>260450</v>
      </c>
      <c r="AW91" s="38">
        <v>262234.00000000023</v>
      </c>
      <c r="AX91" s="38">
        <v>267159</v>
      </c>
      <c r="AY91" s="38">
        <v>267740.99999999988</v>
      </c>
      <c r="AZ91" s="38">
        <v>270206.00000000023</v>
      </c>
      <c r="BA91" s="38">
        <v>272253.00000000017</v>
      </c>
      <c r="BB91" s="38">
        <v>279663.00000000017</v>
      </c>
      <c r="BC91" s="38">
        <v>275675.99999999971</v>
      </c>
      <c r="BD91" s="38">
        <v>263675.99999999977</v>
      </c>
      <c r="BE91" s="38">
        <v>265384.00000000012</v>
      </c>
      <c r="BF91" s="38">
        <v>267114.00000000035</v>
      </c>
      <c r="BG91" s="38">
        <v>277187.00000000029</v>
      </c>
      <c r="BH91" s="38">
        <v>292039.00000000029</v>
      </c>
      <c r="BI91" s="38">
        <v>299978</v>
      </c>
      <c r="BJ91" s="38">
        <v>301635.00000000006</v>
      </c>
      <c r="BK91" s="38">
        <v>304075.99999999983</v>
      </c>
      <c r="BL91" s="38">
        <v>304647.00000000012</v>
      </c>
      <c r="BM91" s="38">
        <v>294882.00000000012</v>
      </c>
      <c r="BN91" s="38">
        <v>302678</v>
      </c>
      <c r="BO91" s="38">
        <v>313005</v>
      </c>
      <c r="BP91" s="38">
        <v>328184.00000000029</v>
      </c>
      <c r="BQ91" s="38">
        <v>321351</v>
      </c>
      <c r="BR91" s="38">
        <v>320669</v>
      </c>
      <c r="BS91" s="38">
        <v>316289</v>
      </c>
      <c r="BT91" s="38">
        <v>315169</v>
      </c>
      <c r="BU91" s="38">
        <v>309990</v>
      </c>
      <c r="BV91" s="38">
        <v>308533</v>
      </c>
      <c r="BW91" s="38">
        <v>310799</v>
      </c>
      <c r="BX91" s="38">
        <v>308684</v>
      </c>
      <c r="BY91" s="38">
        <v>325944</v>
      </c>
      <c r="BZ91" s="38">
        <v>327331</v>
      </c>
      <c r="CA91" s="38">
        <v>331877</v>
      </c>
      <c r="CB91" s="112">
        <v>330239</v>
      </c>
      <c r="CC91" s="112">
        <v>320766</v>
      </c>
      <c r="CD91" s="112">
        <v>319578</v>
      </c>
      <c r="CE91" s="112">
        <v>332598</v>
      </c>
      <c r="CF91" s="112">
        <v>338244</v>
      </c>
      <c r="CG91" s="38">
        <v>341679</v>
      </c>
      <c r="CH91" s="38">
        <v>339830</v>
      </c>
      <c r="CI91" s="38">
        <v>346809</v>
      </c>
      <c r="CJ91" s="38">
        <v>352232</v>
      </c>
      <c r="CK91" s="112">
        <v>357958</v>
      </c>
      <c r="CL91" s="38">
        <v>372520</v>
      </c>
      <c r="CM91" s="38">
        <v>374624</v>
      </c>
      <c r="CN91" s="112">
        <v>371532</v>
      </c>
      <c r="CO91" s="112">
        <v>367916</v>
      </c>
      <c r="CP91" s="112">
        <v>366388</v>
      </c>
      <c r="CQ91" s="112">
        <v>352726</v>
      </c>
      <c r="CR91" s="112">
        <v>336778</v>
      </c>
      <c r="CS91" s="112">
        <v>337307</v>
      </c>
      <c r="CT91" s="112">
        <v>336210</v>
      </c>
      <c r="CU91" s="38">
        <v>336556</v>
      </c>
      <c r="CV91" s="38">
        <v>339997</v>
      </c>
      <c r="CW91" s="112">
        <v>336164</v>
      </c>
      <c r="CX91" s="38">
        <v>328305</v>
      </c>
      <c r="CY91" s="38">
        <v>332403</v>
      </c>
      <c r="CZ91" s="112">
        <v>335941</v>
      </c>
      <c r="DA91" s="112">
        <v>338137</v>
      </c>
      <c r="DB91" s="112">
        <v>337724</v>
      </c>
      <c r="DC91" s="112">
        <v>336409</v>
      </c>
      <c r="DD91" s="112">
        <v>348962</v>
      </c>
      <c r="DE91" s="112">
        <v>349151</v>
      </c>
      <c r="DF91" s="112">
        <v>345875</v>
      </c>
      <c r="DG91" s="38">
        <v>349870</v>
      </c>
      <c r="DH91" s="38">
        <v>346313</v>
      </c>
      <c r="DI91" s="112">
        <v>354880</v>
      </c>
      <c r="DJ91" s="38">
        <v>355229</v>
      </c>
      <c r="DK91" s="38">
        <v>351297</v>
      </c>
      <c r="DL91" s="112">
        <v>353579</v>
      </c>
      <c r="DM91" s="112">
        <v>370699</v>
      </c>
      <c r="DN91" s="112">
        <v>391294</v>
      </c>
      <c r="DO91" s="112">
        <v>405421</v>
      </c>
      <c r="DP91" s="112">
        <v>415266</v>
      </c>
      <c r="DQ91" s="112">
        <v>400300</v>
      </c>
      <c r="DR91" s="112">
        <v>411811</v>
      </c>
      <c r="DS91" s="38">
        <v>402742</v>
      </c>
      <c r="DT91" s="38">
        <v>411276</v>
      </c>
      <c r="DU91" s="212">
        <v>409761</v>
      </c>
    </row>
    <row r="92" spans="1:125" ht="12.75" customHeight="1" x14ac:dyDescent="0.3">
      <c r="A92" s="127" t="s">
        <v>13</v>
      </c>
      <c r="B92" s="38">
        <v>1664.0000000000002</v>
      </c>
      <c r="C92" s="38">
        <v>1182.9999999999998</v>
      </c>
      <c r="D92" s="38">
        <v>984.00000000000011</v>
      </c>
      <c r="E92" s="38">
        <v>1123</v>
      </c>
      <c r="F92" s="38">
        <v>1054</v>
      </c>
      <c r="G92" s="38">
        <v>839.99999999999989</v>
      </c>
      <c r="H92" s="38">
        <v>729</v>
      </c>
      <c r="I92" s="38">
        <v>688.99999999999989</v>
      </c>
      <c r="J92" s="38">
        <v>1894.9999999999998</v>
      </c>
      <c r="K92" s="38">
        <v>2002.0000000000002</v>
      </c>
      <c r="L92" s="38">
        <v>2010.9999999999998</v>
      </c>
      <c r="M92" s="38">
        <v>868.00000000000023</v>
      </c>
      <c r="N92" s="38">
        <v>1460.0000000000005</v>
      </c>
      <c r="O92" s="38">
        <v>1295.0000000000002</v>
      </c>
      <c r="P92" s="38">
        <v>1223.9999999999998</v>
      </c>
      <c r="Q92" s="38">
        <v>982.00000000000023</v>
      </c>
      <c r="R92" s="38">
        <v>1245.0000000000002</v>
      </c>
      <c r="S92" s="38">
        <v>1636</v>
      </c>
      <c r="T92" s="38">
        <v>1694.0000000000002</v>
      </c>
      <c r="U92" s="38">
        <v>1712</v>
      </c>
      <c r="V92" s="38">
        <v>2828.0000000000005</v>
      </c>
      <c r="W92" s="38">
        <v>3077.9999999999995</v>
      </c>
      <c r="X92" s="38">
        <v>2856</v>
      </c>
      <c r="Y92" s="38">
        <v>2475</v>
      </c>
      <c r="Z92" s="38">
        <v>2474</v>
      </c>
      <c r="AA92" s="38">
        <v>2994</v>
      </c>
      <c r="AB92" s="38">
        <v>2871.9999999999995</v>
      </c>
      <c r="AC92" s="38">
        <v>2650</v>
      </c>
      <c r="AD92" s="38">
        <v>3163</v>
      </c>
      <c r="AE92" s="38">
        <v>3058</v>
      </c>
      <c r="AF92" s="38">
        <v>3181</v>
      </c>
      <c r="AG92" s="38">
        <v>2644</v>
      </c>
      <c r="AH92" s="38">
        <v>1720</v>
      </c>
      <c r="AI92" s="38">
        <v>699</v>
      </c>
      <c r="AJ92" s="38">
        <v>630</v>
      </c>
      <c r="AK92" s="38">
        <v>623</v>
      </c>
      <c r="AL92" s="38">
        <v>573</v>
      </c>
      <c r="AM92" s="38">
        <v>581</v>
      </c>
      <c r="AN92" s="38">
        <v>1537</v>
      </c>
      <c r="AO92" s="38">
        <v>2267</v>
      </c>
      <c r="AP92" s="38">
        <v>1629.9999999999998</v>
      </c>
      <c r="AQ92" s="38">
        <v>679</v>
      </c>
      <c r="AR92" s="38">
        <v>0</v>
      </c>
      <c r="AS92" s="38">
        <v>0</v>
      </c>
      <c r="AT92" s="38">
        <v>151</v>
      </c>
      <c r="AU92" s="38">
        <v>246.00000000000003</v>
      </c>
      <c r="AV92" s="38">
        <v>251</v>
      </c>
      <c r="AW92" s="38">
        <v>178</v>
      </c>
      <c r="AX92" s="38">
        <v>88</v>
      </c>
      <c r="AY92" s="38">
        <v>84.000000000000014</v>
      </c>
      <c r="AZ92" s="38">
        <v>71</v>
      </c>
      <c r="BA92" s="38">
        <v>70</v>
      </c>
      <c r="BB92" s="38">
        <v>157</v>
      </c>
      <c r="BC92" s="38">
        <v>87</v>
      </c>
      <c r="BD92" s="38">
        <v>175</v>
      </c>
      <c r="BE92" s="38">
        <v>88.000000000000028</v>
      </c>
      <c r="BF92" s="38">
        <v>203</v>
      </c>
      <c r="BG92" s="38">
        <v>116</v>
      </c>
      <c r="BH92" s="38">
        <v>183</v>
      </c>
      <c r="BI92" s="38">
        <v>66</v>
      </c>
      <c r="BJ92" s="38">
        <v>66</v>
      </c>
      <c r="BK92" s="38">
        <v>794</v>
      </c>
      <c r="BL92" s="38">
        <v>1608</v>
      </c>
      <c r="BM92" s="38">
        <v>1672</v>
      </c>
      <c r="BN92" s="38">
        <v>882</v>
      </c>
      <c r="BO92" s="38">
        <v>146</v>
      </c>
      <c r="BP92" s="38">
        <v>160</v>
      </c>
      <c r="BQ92" s="38">
        <v>161</v>
      </c>
      <c r="BR92" s="38">
        <v>90</v>
      </c>
      <c r="BS92" s="38"/>
      <c r="BT92" s="38" t="s">
        <v>217</v>
      </c>
      <c r="BU92" s="38" t="s">
        <v>217</v>
      </c>
      <c r="BV92" s="38"/>
      <c r="BW92" s="38" t="s">
        <v>217</v>
      </c>
      <c r="BX92" s="38" t="s">
        <v>217</v>
      </c>
      <c r="BY92" s="38" t="s">
        <v>252</v>
      </c>
      <c r="BZ92" s="38">
        <v>0</v>
      </c>
      <c r="CA92" s="38">
        <v>0</v>
      </c>
      <c r="CB92" s="112">
        <v>0</v>
      </c>
      <c r="CC92" s="112">
        <v>0</v>
      </c>
      <c r="CD92" s="112">
        <v>80</v>
      </c>
      <c r="CE92" s="112">
        <v>154</v>
      </c>
      <c r="CF92" s="112">
        <v>154</v>
      </c>
      <c r="CG92" s="38">
        <v>222</v>
      </c>
      <c r="CH92" s="38">
        <v>152</v>
      </c>
      <c r="CI92" s="38">
        <v>150</v>
      </c>
      <c r="CJ92" s="38">
        <v>182</v>
      </c>
      <c r="CK92" s="112">
        <v>262</v>
      </c>
      <c r="CL92" s="38">
        <v>267</v>
      </c>
      <c r="CM92" s="38">
        <v>79</v>
      </c>
      <c r="CN92" s="112">
        <v>0</v>
      </c>
      <c r="CO92" s="112">
        <v>209</v>
      </c>
      <c r="CP92" s="112">
        <v>209</v>
      </c>
      <c r="CQ92" s="112">
        <v>272</v>
      </c>
      <c r="CR92" s="112">
        <v>238</v>
      </c>
      <c r="CS92" s="112">
        <v>241</v>
      </c>
      <c r="CT92" s="112">
        <v>294</v>
      </c>
      <c r="CU92" s="38">
        <v>114</v>
      </c>
      <c r="CV92" s="38">
        <v>115</v>
      </c>
      <c r="CW92" s="112" t="s">
        <v>252</v>
      </c>
      <c r="CX92" s="38" t="s">
        <v>252</v>
      </c>
      <c r="CY92" s="38" t="s">
        <v>252</v>
      </c>
      <c r="CZ92" s="112">
        <v>268</v>
      </c>
      <c r="DA92" s="112">
        <v>345</v>
      </c>
      <c r="DB92" s="112">
        <v>345</v>
      </c>
      <c r="DC92" s="112">
        <v>290</v>
      </c>
      <c r="DD92" s="112">
        <v>1232</v>
      </c>
      <c r="DE92" s="112">
        <v>1232</v>
      </c>
      <c r="DF92" s="112">
        <v>1265</v>
      </c>
      <c r="DG92" s="38">
        <v>897</v>
      </c>
      <c r="DH92" s="38">
        <v>884</v>
      </c>
      <c r="DI92" s="112">
        <v>854</v>
      </c>
      <c r="DJ92" s="38">
        <v>916</v>
      </c>
      <c r="DK92" s="38">
        <v>922</v>
      </c>
      <c r="DL92" s="112">
        <v>947</v>
      </c>
      <c r="DM92" s="112">
        <v>214</v>
      </c>
      <c r="DN92" s="112">
        <v>220</v>
      </c>
      <c r="DO92" s="112" t="s">
        <v>252</v>
      </c>
      <c r="DP92" s="112" t="s">
        <v>252</v>
      </c>
      <c r="DQ92" s="112" t="s">
        <v>252</v>
      </c>
      <c r="DR92" s="112">
        <v>73</v>
      </c>
      <c r="DS92" s="38">
        <v>166</v>
      </c>
      <c r="DT92" s="38">
        <v>160</v>
      </c>
      <c r="DU92" s="212">
        <v>189</v>
      </c>
    </row>
    <row r="93" spans="1:125" ht="12.75" customHeight="1" x14ac:dyDescent="0.3">
      <c r="A93" s="129"/>
      <c r="B93" s="117"/>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c r="BQ93" s="117"/>
      <c r="BR93" s="117"/>
      <c r="BS93" s="117"/>
      <c r="BT93" s="117" t="s">
        <v>217</v>
      </c>
      <c r="BU93" s="117" t="s">
        <v>217</v>
      </c>
      <c r="BV93" s="117"/>
      <c r="BW93" s="117"/>
      <c r="BX93" s="117" t="s">
        <v>217</v>
      </c>
      <c r="BY93" s="117" t="s">
        <v>217</v>
      </c>
      <c r="BZ93" s="117" t="s">
        <v>217</v>
      </c>
      <c r="CA93" s="117" t="s">
        <v>217</v>
      </c>
      <c r="CB93" s="117" t="s">
        <v>217</v>
      </c>
      <c r="CC93" s="117" t="s">
        <v>217</v>
      </c>
      <c r="CD93" s="117" t="s">
        <v>217</v>
      </c>
      <c r="CE93" s="117" t="s">
        <v>217</v>
      </c>
      <c r="CF93" s="117" t="s">
        <v>217</v>
      </c>
      <c r="CG93" s="117" t="s">
        <v>217</v>
      </c>
      <c r="CH93" s="135" t="s">
        <v>217</v>
      </c>
      <c r="CI93" s="135" t="s">
        <v>217</v>
      </c>
      <c r="CJ93" s="135" t="s">
        <v>217</v>
      </c>
      <c r="CK93" s="117" t="s">
        <v>217</v>
      </c>
      <c r="CL93" s="117" t="s">
        <v>217</v>
      </c>
      <c r="CM93" s="117" t="s">
        <v>217</v>
      </c>
      <c r="CN93" s="117" t="s">
        <v>217</v>
      </c>
      <c r="CO93" s="117" t="s">
        <v>217</v>
      </c>
      <c r="CP93" s="117" t="s">
        <v>217</v>
      </c>
      <c r="CQ93" s="117" t="s">
        <v>217</v>
      </c>
      <c r="CR93" s="117" t="s">
        <v>217</v>
      </c>
      <c r="CS93" s="117" t="s">
        <v>217</v>
      </c>
      <c r="CT93" s="117" t="s">
        <v>217</v>
      </c>
      <c r="CU93" s="135" t="s">
        <v>217</v>
      </c>
      <c r="CV93" s="135" t="s">
        <v>217</v>
      </c>
      <c r="CW93" s="117" t="s">
        <v>217</v>
      </c>
      <c r="CX93" s="117" t="s">
        <v>217</v>
      </c>
      <c r="CY93" s="117" t="s">
        <v>217</v>
      </c>
      <c r="CZ93" s="117" t="s">
        <v>217</v>
      </c>
      <c r="DA93" s="117" t="s">
        <v>217</v>
      </c>
      <c r="DB93" s="117"/>
      <c r="DC93" s="117" t="s">
        <v>217</v>
      </c>
      <c r="DD93" s="117"/>
      <c r="DE93" s="117"/>
      <c r="DF93" s="117"/>
      <c r="DG93" s="135"/>
      <c r="DH93" s="135"/>
      <c r="DI93" s="117"/>
      <c r="DJ93" s="117"/>
      <c r="DK93" s="117"/>
      <c r="DL93" s="117"/>
      <c r="DM93" s="117"/>
      <c r="DN93" s="117"/>
      <c r="DO93" s="117"/>
      <c r="DP93" s="117"/>
      <c r="DQ93" s="117"/>
      <c r="DR93" s="117"/>
      <c r="DS93" s="135"/>
      <c r="DT93" s="135"/>
      <c r="DU93" s="216" t="s">
        <v>217</v>
      </c>
    </row>
    <row r="94" spans="1:125" ht="12.75" customHeight="1" x14ac:dyDescent="0.3">
      <c r="A94" s="126" t="s">
        <v>282</v>
      </c>
      <c r="B94" s="116">
        <v>914541.99999999825</v>
      </c>
      <c r="C94" s="116">
        <v>920775.00000000384</v>
      </c>
      <c r="D94" s="116">
        <v>918783.00000000349</v>
      </c>
      <c r="E94" s="116">
        <v>917725.00000000349</v>
      </c>
      <c r="F94" s="116">
        <v>931838.99999999604</v>
      </c>
      <c r="G94" s="116">
        <v>952206.99999999371</v>
      </c>
      <c r="H94" s="116">
        <v>968692.99999999953</v>
      </c>
      <c r="I94" s="116">
        <v>994310.99999999942</v>
      </c>
      <c r="J94" s="116">
        <v>1000871.0000000008</v>
      </c>
      <c r="K94" s="116">
        <v>1014544.0000000031</v>
      </c>
      <c r="L94" s="116">
        <v>998240.99999999919</v>
      </c>
      <c r="M94" s="116">
        <v>972905.99999999965</v>
      </c>
      <c r="N94" s="116">
        <v>950588.99999999872</v>
      </c>
      <c r="O94" s="116">
        <v>941246.99999999919</v>
      </c>
      <c r="P94" s="116">
        <v>921916.00000000698</v>
      </c>
      <c r="Q94" s="116">
        <v>901296.00000000349</v>
      </c>
      <c r="R94" s="116">
        <v>888485.99999999325</v>
      </c>
      <c r="S94" s="116">
        <v>881705.99999999395</v>
      </c>
      <c r="T94" s="116">
        <v>863893.99999999849</v>
      </c>
      <c r="U94" s="116">
        <v>863942.99999999662</v>
      </c>
      <c r="V94" s="116">
        <v>878307.99999999895</v>
      </c>
      <c r="W94" s="116">
        <v>887614.99999999953</v>
      </c>
      <c r="X94" s="116">
        <v>890670.9999999979</v>
      </c>
      <c r="Y94" s="116">
        <v>889321.00000000151</v>
      </c>
      <c r="Z94" s="116">
        <v>904529.0000000014</v>
      </c>
      <c r="AA94" s="116">
        <v>894673.99999999756</v>
      </c>
      <c r="AB94" s="116">
        <v>887616.00000000093</v>
      </c>
      <c r="AC94" s="116">
        <v>885880.99999999953</v>
      </c>
      <c r="AD94" s="116">
        <v>891751.00000000198</v>
      </c>
      <c r="AE94" s="116">
        <v>907155.99999999674</v>
      </c>
      <c r="AF94" s="116">
        <v>909043.00000001141</v>
      </c>
      <c r="AG94" s="116">
        <v>897755.00000000675</v>
      </c>
      <c r="AH94" s="116">
        <v>892699.99999999686</v>
      </c>
      <c r="AI94" s="116">
        <v>902597.99999999534</v>
      </c>
      <c r="AJ94" s="116">
        <v>913322.00000000431</v>
      </c>
      <c r="AK94" s="116">
        <v>926703.00000000431</v>
      </c>
      <c r="AL94" s="116">
        <v>924070.00000000116</v>
      </c>
      <c r="AM94" s="116">
        <v>912515.99999999278</v>
      </c>
      <c r="AN94" s="116">
        <v>884708.00000000105</v>
      </c>
      <c r="AO94" s="116">
        <v>883300.00000000303</v>
      </c>
      <c r="AP94" s="116">
        <v>888497.00000000175</v>
      </c>
      <c r="AQ94" s="116">
        <v>892212.00000000326</v>
      </c>
      <c r="AR94" s="116">
        <v>897225.00000000105</v>
      </c>
      <c r="AS94" s="116">
        <v>921524.00000000081</v>
      </c>
      <c r="AT94" s="116">
        <v>943603.00000000233</v>
      </c>
      <c r="AU94" s="116">
        <v>940852.00000000012</v>
      </c>
      <c r="AV94" s="116">
        <v>925748.99999999534</v>
      </c>
      <c r="AW94" s="116">
        <v>913871.99999999884</v>
      </c>
      <c r="AX94" s="116">
        <v>923093.00000000361</v>
      </c>
      <c r="AY94" s="116">
        <v>936574.99999999884</v>
      </c>
      <c r="AZ94" s="116">
        <v>942999.9999999979</v>
      </c>
      <c r="BA94" s="116">
        <v>941875.00000000233</v>
      </c>
      <c r="BB94" s="116">
        <v>945496.99999999953</v>
      </c>
      <c r="BC94" s="116">
        <v>948136.99999999662</v>
      </c>
      <c r="BD94" s="116">
        <v>943975.00000000629</v>
      </c>
      <c r="BE94" s="116">
        <v>938484.9999999986</v>
      </c>
      <c r="BF94" s="116">
        <v>928350.9999999993</v>
      </c>
      <c r="BG94" s="116">
        <v>930034.99999999907</v>
      </c>
      <c r="BH94" s="116">
        <v>952008.99999999569</v>
      </c>
      <c r="BI94" s="116">
        <v>968602.00000000442</v>
      </c>
      <c r="BJ94" s="116">
        <v>969934.00000000221</v>
      </c>
      <c r="BK94" s="116">
        <v>970526.00000000116</v>
      </c>
      <c r="BL94" s="116">
        <v>977442.99999999953</v>
      </c>
      <c r="BM94" s="116">
        <v>994961.00000000314</v>
      </c>
      <c r="BN94" s="116">
        <v>1004289</v>
      </c>
      <c r="BO94" s="116">
        <v>1022218</v>
      </c>
      <c r="BP94" s="116">
        <v>1036393.9999999995</v>
      </c>
      <c r="BQ94" s="116">
        <v>1038291</v>
      </c>
      <c r="BR94" s="116">
        <v>1068507</v>
      </c>
      <c r="BS94" s="116">
        <v>1066030</v>
      </c>
      <c r="BT94" s="116">
        <v>1069206</v>
      </c>
      <c r="BU94" s="116">
        <v>1065562</v>
      </c>
      <c r="BV94" s="116">
        <v>1062047</v>
      </c>
      <c r="BW94" s="116">
        <v>1065588</v>
      </c>
      <c r="BX94" s="116">
        <v>1031975</v>
      </c>
      <c r="BY94" s="116">
        <v>1025801</v>
      </c>
      <c r="BZ94" s="116">
        <v>1032002</v>
      </c>
      <c r="CA94" s="116">
        <v>1034335</v>
      </c>
      <c r="CB94" s="116">
        <v>1044730</v>
      </c>
      <c r="CC94" s="116">
        <v>1029480</v>
      </c>
      <c r="CD94" s="116">
        <v>1032522</v>
      </c>
      <c r="CE94" s="116">
        <v>1039344</v>
      </c>
      <c r="CF94" s="116">
        <v>1049437</v>
      </c>
      <c r="CG94" s="116">
        <v>1041242</v>
      </c>
      <c r="CH94" s="116">
        <v>1043411</v>
      </c>
      <c r="CI94" s="116">
        <v>1061435</v>
      </c>
      <c r="CJ94" s="116">
        <v>1094173</v>
      </c>
      <c r="CK94" s="116">
        <v>1109509</v>
      </c>
      <c r="CL94" s="116">
        <v>1145509</v>
      </c>
      <c r="CM94" s="116">
        <v>1129605</v>
      </c>
      <c r="CN94" s="116">
        <v>1104294</v>
      </c>
      <c r="CO94" s="116">
        <v>1065845</v>
      </c>
      <c r="CP94" s="116">
        <v>1048459</v>
      </c>
      <c r="CQ94" s="116">
        <v>1028328</v>
      </c>
      <c r="CR94" s="116">
        <v>1008284</v>
      </c>
      <c r="CS94" s="116">
        <v>1016046</v>
      </c>
      <c r="CT94" s="116">
        <v>1012258.9999999999</v>
      </c>
      <c r="CU94" s="116">
        <v>1004017</v>
      </c>
      <c r="CV94" s="116">
        <v>986142</v>
      </c>
      <c r="CW94" s="116">
        <v>969463</v>
      </c>
      <c r="CX94" s="116">
        <v>946232</v>
      </c>
      <c r="CY94" s="116">
        <v>957180</v>
      </c>
      <c r="CZ94" s="116">
        <v>971401</v>
      </c>
      <c r="DA94" s="116">
        <v>973704</v>
      </c>
      <c r="DB94" s="116">
        <v>978230</v>
      </c>
      <c r="DC94" s="116">
        <v>965425</v>
      </c>
      <c r="DD94" s="116">
        <v>963608</v>
      </c>
      <c r="DE94" s="116">
        <v>966546</v>
      </c>
      <c r="DF94" s="116">
        <v>976505</v>
      </c>
      <c r="DG94" s="116">
        <v>986479</v>
      </c>
      <c r="DH94" s="116">
        <v>971596</v>
      </c>
      <c r="DI94" s="116">
        <v>972420</v>
      </c>
      <c r="DJ94" s="116">
        <v>958374.99999999988</v>
      </c>
      <c r="DK94" s="116">
        <v>943122</v>
      </c>
      <c r="DL94" s="116">
        <v>948846</v>
      </c>
      <c r="DM94" s="116">
        <v>1015982</v>
      </c>
      <c r="DN94" s="116">
        <v>1072503</v>
      </c>
      <c r="DO94" s="116">
        <v>1102564</v>
      </c>
      <c r="DP94" s="116">
        <v>1103191</v>
      </c>
      <c r="DQ94" s="116">
        <v>1069261</v>
      </c>
      <c r="DR94" s="116">
        <v>1064600</v>
      </c>
      <c r="DS94" s="116">
        <v>1045058</v>
      </c>
      <c r="DT94" s="116">
        <v>1035055</v>
      </c>
      <c r="DU94" s="215">
        <v>1016166</v>
      </c>
    </row>
    <row r="95" spans="1:125" ht="12.75" customHeight="1" x14ac:dyDescent="0.3">
      <c r="A95" s="127" t="s">
        <v>91</v>
      </c>
      <c r="B95" s="38">
        <v>209875.99999999994</v>
      </c>
      <c r="C95" s="38">
        <v>198679</v>
      </c>
      <c r="D95" s="38">
        <v>192438.00000000012</v>
      </c>
      <c r="E95" s="38">
        <v>189742.00000000012</v>
      </c>
      <c r="F95" s="38">
        <v>202827.99999999994</v>
      </c>
      <c r="G95" s="38">
        <v>208681.9999999998</v>
      </c>
      <c r="H95" s="38">
        <v>208075.00000000003</v>
      </c>
      <c r="I95" s="38">
        <v>213900.99999999988</v>
      </c>
      <c r="J95" s="38">
        <v>218111.00000000012</v>
      </c>
      <c r="K95" s="38">
        <v>222268.99999999988</v>
      </c>
      <c r="L95" s="38">
        <v>223691.00000000012</v>
      </c>
      <c r="M95" s="38">
        <v>214577.00000000009</v>
      </c>
      <c r="N95" s="38">
        <v>203934.99999999988</v>
      </c>
      <c r="O95" s="38">
        <v>196727.00000000017</v>
      </c>
      <c r="P95" s="38">
        <v>190153.99999999988</v>
      </c>
      <c r="Q95" s="38">
        <v>192988.00000000015</v>
      </c>
      <c r="R95" s="38">
        <v>192208.00000000029</v>
      </c>
      <c r="S95" s="38">
        <v>198610.00000000017</v>
      </c>
      <c r="T95" s="38">
        <v>194935.99999999988</v>
      </c>
      <c r="U95" s="38">
        <v>193902.9999999998</v>
      </c>
      <c r="V95" s="38">
        <v>195462.00000000015</v>
      </c>
      <c r="W95" s="38">
        <v>200552</v>
      </c>
      <c r="X95" s="38">
        <v>199482.00000000006</v>
      </c>
      <c r="Y95" s="38">
        <v>191821.99999999977</v>
      </c>
      <c r="Z95" s="38">
        <v>191936.00000000015</v>
      </c>
      <c r="AA95" s="38">
        <v>190379.99999999997</v>
      </c>
      <c r="AB95" s="38">
        <v>196802.9999999998</v>
      </c>
      <c r="AC95" s="38">
        <v>197402.00000000012</v>
      </c>
      <c r="AD95" s="38">
        <v>192441.00000000006</v>
      </c>
      <c r="AE95" s="38">
        <v>188125.99999999997</v>
      </c>
      <c r="AF95" s="38">
        <v>185120.00000000026</v>
      </c>
      <c r="AG95" s="38">
        <v>186031.99999999988</v>
      </c>
      <c r="AH95" s="38">
        <v>186349.00000000032</v>
      </c>
      <c r="AI95" s="38">
        <v>190331.00000000009</v>
      </c>
      <c r="AJ95" s="38">
        <v>190365.99999999991</v>
      </c>
      <c r="AK95" s="38">
        <v>182369.00000000006</v>
      </c>
      <c r="AL95" s="38">
        <v>180578.00000000015</v>
      </c>
      <c r="AM95" s="38">
        <v>182146.00000000009</v>
      </c>
      <c r="AN95" s="38">
        <v>177438.99999999997</v>
      </c>
      <c r="AO95" s="38">
        <v>172879.99999999988</v>
      </c>
      <c r="AP95" s="38">
        <v>174114.99999999994</v>
      </c>
      <c r="AQ95" s="38">
        <v>174535.99999999977</v>
      </c>
      <c r="AR95" s="38">
        <v>184370.00000000006</v>
      </c>
      <c r="AS95" s="38">
        <v>178091.00000000003</v>
      </c>
      <c r="AT95" s="38">
        <v>187227.99999999988</v>
      </c>
      <c r="AU95" s="38">
        <v>177915.99999999985</v>
      </c>
      <c r="AV95" s="38">
        <v>178325.00000000003</v>
      </c>
      <c r="AW95" s="38">
        <v>179897.00000000015</v>
      </c>
      <c r="AX95" s="38">
        <v>187964.99999999997</v>
      </c>
      <c r="AY95" s="38">
        <v>195143.00000000023</v>
      </c>
      <c r="AZ95" s="38">
        <v>200847.00000000006</v>
      </c>
      <c r="BA95" s="38">
        <v>202673.99999999994</v>
      </c>
      <c r="BB95" s="38">
        <v>206335.99999999994</v>
      </c>
      <c r="BC95" s="38">
        <v>204284</v>
      </c>
      <c r="BD95" s="38">
        <v>195574.00000000006</v>
      </c>
      <c r="BE95" s="38">
        <v>200773.99999999977</v>
      </c>
      <c r="BF95" s="38">
        <v>197790.99999999988</v>
      </c>
      <c r="BG95" s="38">
        <v>202834.00000000055</v>
      </c>
      <c r="BH95" s="38">
        <v>208455.00000000012</v>
      </c>
      <c r="BI95" s="38">
        <v>211591.00000000003</v>
      </c>
      <c r="BJ95" s="38">
        <v>212221.00000000009</v>
      </c>
      <c r="BK95" s="38">
        <v>209443.99999999991</v>
      </c>
      <c r="BL95" s="38">
        <v>210843.99999999988</v>
      </c>
      <c r="BM95" s="38">
        <v>212026.99999999994</v>
      </c>
      <c r="BN95" s="38">
        <v>211987</v>
      </c>
      <c r="BO95" s="38">
        <v>223220</v>
      </c>
      <c r="BP95" s="38">
        <v>226112</v>
      </c>
      <c r="BQ95" s="38">
        <v>227495</v>
      </c>
      <c r="BR95" s="38">
        <v>221197</v>
      </c>
      <c r="BS95" s="38">
        <v>221028</v>
      </c>
      <c r="BT95" s="38">
        <v>218149</v>
      </c>
      <c r="BU95" s="38">
        <v>211620</v>
      </c>
      <c r="BV95" s="38">
        <v>204935</v>
      </c>
      <c r="BW95" s="38">
        <v>200018</v>
      </c>
      <c r="BX95" s="38">
        <v>204493</v>
      </c>
      <c r="BY95" s="38">
        <v>206117</v>
      </c>
      <c r="BZ95" s="38">
        <v>204110</v>
      </c>
      <c r="CA95" s="38">
        <v>209118</v>
      </c>
      <c r="CB95" s="112">
        <v>215438</v>
      </c>
      <c r="CC95" s="112">
        <v>209338</v>
      </c>
      <c r="CD95" s="112">
        <v>209818</v>
      </c>
      <c r="CE95" s="112">
        <v>208119.99999999997</v>
      </c>
      <c r="CF95" s="112">
        <v>217182</v>
      </c>
      <c r="CG95" s="38">
        <v>205270</v>
      </c>
      <c r="CH95" s="38">
        <v>210609</v>
      </c>
      <c r="CI95" s="38">
        <v>219988</v>
      </c>
      <c r="CJ95" s="38">
        <v>223493</v>
      </c>
      <c r="CK95" s="112">
        <v>225249</v>
      </c>
      <c r="CL95" s="38">
        <v>227867</v>
      </c>
      <c r="CM95" s="38">
        <v>217132</v>
      </c>
      <c r="CN95" s="112">
        <v>210340</v>
      </c>
      <c r="CO95" s="112">
        <v>207759</v>
      </c>
      <c r="CP95" s="112">
        <v>208338</v>
      </c>
      <c r="CQ95" s="112">
        <v>210300</v>
      </c>
      <c r="CR95" s="112">
        <v>197694</v>
      </c>
      <c r="CS95" s="112">
        <v>208457</v>
      </c>
      <c r="CT95" s="112">
        <v>197029</v>
      </c>
      <c r="CU95" s="38">
        <v>205393</v>
      </c>
      <c r="CV95" s="38">
        <v>205905</v>
      </c>
      <c r="CW95" s="112">
        <v>204495</v>
      </c>
      <c r="CX95" s="38">
        <v>196500</v>
      </c>
      <c r="CY95" s="38">
        <v>197064</v>
      </c>
      <c r="CZ95" s="112">
        <v>201977.99999999997</v>
      </c>
      <c r="DA95" s="112">
        <v>204186</v>
      </c>
      <c r="DB95" s="112">
        <v>192148</v>
      </c>
      <c r="DC95" s="112">
        <v>187382</v>
      </c>
      <c r="DD95" s="112">
        <v>191568</v>
      </c>
      <c r="DE95" s="112">
        <v>197978</v>
      </c>
      <c r="DF95" s="112">
        <v>198954.99999999997</v>
      </c>
      <c r="DG95" s="38">
        <v>193095</v>
      </c>
      <c r="DH95" s="38">
        <v>189872</v>
      </c>
      <c r="DI95" s="112">
        <v>193373</v>
      </c>
      <c r="DJ95" s="38">
        <v>190699</v>
      </c>
      <c r="DK95" s="38">
        <v>191412</v>
      </c>
      <c r="DL95" s="112">
        <v>196021</v>
      </c>
      <c r="DM95" s="112">
        <v>206548</v>
      </c>
      <c r="DN95" s="112">
        <v>216417</v>
      </c>
      <c r="DO95" s="112">
        <v>219002</v>
      </c>
      <c r="DP95" s="112">
        <v>231671</v>
      </c>
      <c r="DQ95" s="112">
        <v>221770</v>
      </c>
      <c r="DR95" s="112">
        <v>215158</v>
      </c>
      <c r="DS95" s="38">
        <v>200204</v>
      </c>
      <c r="DT95" s="38">
        <v>200945</v>
      </c>
      <c r="DU95" s="212">
        <v>202871</v>
      </c>
    </row>
    <row r="96" spans="1:125" ht="12.75" customHeight="1" x14ac:dyDescent="0.3">
      <c r="A96" s="127" t="s">
        <v>43</v>
      </c>
      <c r="B96" s="38">
        <v>249812.9999999998</v>
      </c>
      <c r="C96" s="38">
        <v>257856.0000000002</v>
      </c>
      <c r="D96" s="38">
        <v>261179.99999999919</v>
      </c>
      <c r="E96" s="38">
        <v>264013.99999999971</v>
      </c>
      <c r="F96" s="38">
        <v>255838.00000000052</v>
      </c>
      <c r="G96" s="38">
        <v>262883</v>
      </c>
      <c r="H96" s="38">
        <v>275232.9999999993</v>
      </c>
      <c r="I96" s="38">
        <v>291522.00000000017</v>
      </c>
      <c r="J96" s="38">
        <v>295890.00000000047</v>
      </c>
      <c r="K96" s="38">
        <v>285996.00000000023</v>
      </c>
      <c r="L96" s="38">
        <v>270126.99999999919</v>
      </c>
      <c r="M96" s="38">
        <v>268196.99999999977</v>
      </c>
      <c r="N96" s="38">
        <v>282338.99999999953</v>
      </c>
      <c r="O96" s="38">
        <v>272189.99999999942</v>
      </c>
      <c r="P96" s="38">
        <v>264868.00000000029</v>
      </c>
      <c r="Q96" s="38">
        <v>251468.00000000032</v>
      </c>
      <c r="R96" s="38">
        <v>253986.00000000009</v>
      </c>
      <c r="S96" s="38">
        <v>244547</v>
      </c>
      <c r="T96" s="38">
        <v>237000.00000000006</v>
      </c>
      <c r="U96" s="38">
        <v>240324.00000000114</v>
      </c>
      <c r="V96" s="38">
        <v>247142.00000000009</v>
      </c>
      <c r="W96" s="38">
        <v>250022.99999999965</v>
      </c>
      <c r="X96" s="38">
        <v>256106.99999999942</v>
      </c>
      <c r="Y96" s="38">
        <v>251257.00000000041</v>
      </c>
      <c r="Z96" s="38">
        <v>257142.99999999889</v>
      </c>
      <c r="AA96" s="38">
        <v>246413.00000000035</v>
      </c>
      <c r="AB96" s="38">
        <v>247206.99999999974</v>
      </c>
      <c r="AC96" s="38">
        <v>246198.00000000009</v>
      </c>
      <c r="AD96" s="38">
        <v>254803.9999999998</v>
      </c>
      <c r="AE96" s="38">
        <v>258178.00000000012</v>
      </c>
      <c r="AF96" s="38">
        <v>266070.99999999988</v>
      </c>
      <c r="AG96" s="38">
        <v>260792.99999999983</v>
      </c>
      <c r="AH96" s="38">
        <v>250967</v>
      </c>
      <c r="AI96" s="38">
        <v>241561.99999999965</v>
      </c>
      <c r="AJ96" s="38">
        <v>245046.00000000041</v>
      </c>
      <c r="AK96" s="38">
        <v>258317.99999999985</v>
      </c>
      <c r="AL96" s="38">
        <v>256156.9999999998</v>
      </c>
      <c r="AM96" s="38">
        <v>247994.00000000041</v>
      </c>
      <c r="AN96" s="38">
        <v>238417.00000000012</v>
      </c>
      <c r="AO96" s="38">
        <v>240206.99999999997</v>
      </c>
      <c r="AP96" s="38">
        <v>237317</v>
      </c>
      <c r="AQ96" s="38">
        <v>237565.99999999985</v>
      </c>
      <c r="AR96" s="38">
        <v>231485.0000000009</v>
      </c>
      <c r="AS96" s="38">
        <v>243171.00000000006</v>
      </c>
      <c r="AT96" s="38">
        <v>239351.00000000044</v>
      </c>
      <c r="AU96" s="38">
        <v>246019.00000000041</v>
      </c>
      <c r="AV96" s="38">
        <v>253337.99999999956</v>
      </c>
      <c r="AW96" s="38">
        <v>251688.00000000041</v>
      </c>
      <c r="AX96" s="38">
        <v>252715</v>
      </c>
      <c r="AY96" s="38">
        <v>244649.0000000002</v>
      </c>
      <c r="AZ96" s="38">
        <v>248914.00000000064</v>
      </c>
      <c r="BA96" s="38">
        <v>250777.99999999962</v>
      </c>
      <c r="BB96" s="38">
        <v>248132.00000000015</v>
      </c>
      <c r="BC96" s="38">
        <v>245021.99999999892</v>
      </c>
      <c r="BD96" s="38">
        <v>242601.00000000035</v>
      </c>
      <c r="BE96" s="38">
        <v>240209.9999999998</v>
      </c>
      <c r="BF96" s="38">
        <v>245864.99999999983</v>
      </c>
      <c r="BG96" s="38">
        <v>251017.99999999983</v>
      </c>
      <c r="BH96" s="38">
        <v>257967.99999999927</v>
      </c>
      <c r="BI96" s="38">
        <v>260363.99999999945</v>
      </c>
      <c r="BJ96" s="38">
        <v>262007.00000000035</v>
      </c>
      <c r="BK96" s="38">
        <v>277426.99999999977</v>
      </c>
      <c r="BL96" s="38">
        <v>275023.99999999936</v>
      </c>
      <c r="BM96" s="38">
        <v>271445.99999999965</v>
      </c>
      <c r="BN96" s="38">
        <v>272102</v>
      </c>
      <c r="BO96" s="38">
        <v>276627</v>
      </c>
      <c r="BP96" s="38">
        <v>275773.99999999959</v>
      </c>
      <c r="BQ96" s="38">
        <v>283234</v>
      </c>
      <c r="BR96" s="38">
        <v>288507</v>
      </c>
      <c r="BS96" s="38">
        <v>282967</v>
      </c>
      <c r="BT96" s="38">
        <v>277494</v>
      </c>
      <c r="BU96" s="38">
        <v>280945</v>
      </c>
      <c r="BV96" s="38">
        <v>290995</v>
      </c>
      <c r="BW96" s="38">
        <v>289641</v>
      </c>
      <c r="BX96" s="38">
        <v>286423</v>
      </c>
      <c r="BY96" s="38">
        <v>282066</v>
      </c>
      <c r="BZ96" s="38">
        <v>282019</v>
      </c>
      <c r="CA96" s="38">
        <v>278023</v>
      </c>
      <c r="CB96" s="112">
        <v>272677</v>
      </c>
      <c r="CC96" s="112">
        <v>267001</v>
      </c>
      <c r="CD96" s="112">
        <v>275177</v>
      </c>
      <c r="CE96" s="112">
        <v>280974.99999999994</v>
      </c>
      <c r="CF96" s="112">
        <v>276873</v>
      </c>
      <c r="CG96" s="38">
        <v>272977</v>
      </c>
      <c r="CH96" s="38">
        <v>270587</v>
      </c>
      <c r="CI96" s="38">
        <v>275638</v>
      </c>
      <c r="CJ96" s="38">
        <v>280174</v>
      </c>
      <c r="CK96" s="112">
        <v>284723</v>
      </c>
      <c r="CL96" s="38">
        <v>303996</v>
      </c>
      <c r="CM96" s="38">
        <v>307116</v>
      </c>
      <c r="CN96" s="112">
        <v>304884</v>
      </c>
      <c r="CO96" s="112">
        <v>286662</v>
      </c>
      <c r="CP96" s="112">
        <v>279660</v>
      </c>
      <c r="CQ96" s="112">
        <v>281880</v>
      </c>
      <c r="CR96" s="112">
        <v>277559</v>
      </c>
      <c r="CS96" s="112">
        <v>277122</v>
      </c>
      <c r="CT96" s="112">
        <v>274719</v>
      </c>
      <c r="CU96" s="38">
        <v>273090</v>
      </c>
      <c r="CV96" s="38">
        <v>261473</v>
      </c>
      <c r="CW96" s="112">
        <v>258326</v>
      </c>
      <c r="CX96" s="38">
        <v>248734.99999999997</v>
      </c>
      <c r="CY96" s="38">
        <v>243683</v>
      </c>
      <c r="CZ96" s="112">
        <v>239087</v>
      </c>
      <c r="DA96" s="112">
        <v>245914</v>
      </c>
      <c r="DB96" s="112">
        <v>265079</v>
      </c>
      <c r="DC96" s="112">
        <v>270523</v>
      </c>
      <c r="DD96" s="112">
        <v>259662</v>
      </c>
      <c r="DE96" s="112">
        <v>256939</v>
      </c>
      <c r="DF96" s="112">
        <v>251871</v>
      </c>
      <c r="DG96" s="38">
        <v>264560</v>
      </c>
      <c r="DH96" s="38">
        <v>257785</v>
      </c>
      <c r="DI96" s="112">
        <v>255857</v>
      </c>
      <c r="DJ96" s="38">
        <v>249219</v>
      </c>
      <c r="DK96" s="38">
        <v>242201</v>
      </c>
      <c r="DL96" s="112">
        <v>243991</v>
      </c>
      <c r="DM96" s="112">
        <v>261963</v>
      </c>
      <c r="DN96" s="112">
        <v>286257</v>
      </c>
      <c r="DO96" s="112">
        <v>303301</v>
      </c>
      <c r="DP96" s="112">
        <v>299463</v>
      </c>
      <c r="DQ96" s="112">
        <v>300025</v>
      </c>
      <c r="DR96" s="112">
        <v>293201</v>
      </c>
      <c r="DS96" s="38">
        <v>297650</v>
      </c>
      <c r="DT96" s="38">
        <v>287810</v>
      </c>
      <c r="DU96" s="212">
        <v>279149</v>
      </c>
    </row>
    <row r="97" spans="1:125" ht="12.75" customHeight="1" x14ac:dyDescent="0.3">
      <c r="A97" s="127" t="s">
        <v>44</v>
      </c>
      <c r="B97" s="38">
        <v>255158.99999999959</v>
      </c>
      <c r="C97" s="38">
        <v>264716.99999999971</v>
      </c>
      <c r="D97" s="38">
        <v>264737.99999999971</v>
      </c>
      <c r="E97" s="38">
        <v>253974.99999999988</v>
      </c>
      <c r="F97" s="38">
        <v>253391.00000000052</v>
      </c>
      <c r="G97" s="38">
        <v>251151.00000000026</v>
      </c>
      <c r="H97" s="38">
        <v>248886.99999999974</v>
      </c>
      <c r="I97" s="38">
        <v>245394.99999999994</v>
      </c>
      <c r="J97" s="38">
        <v>241532.99999999959</v>
      </c>
      <c r="K97" s="38">
        <v>255860.99999999991</v>
      </c>
      <c r="L97" s="38">
        <v>263198.99999999953</v>
      </c>
      <c r="M97" s="38">
        <v>266748.00000000006</v>
      </c>
      <c r="N97" s="38">
        <v>263953.99999999965</v>
      </c>
      <c r="O97" s="38">
        <v>261030.00000000052</v>
      </c>
      <c r="P97" s="38">
        <v>251246.99999999965</v>
      </c>
      <c r="Q97" s="38">
        <v>235869.00000000035</v>
      </c>
      <c r="R97" s="38">
        <v>225068.00000000035</v>
      </c>
      <c r="S97" s="38">
        <v>221080.00000000023</v>
      </c>
      <c r="T97" s="38">
        <v>223092.99999999971</v>
      </c>
      <c r="U97" s="38">
        <v>222641.99999999991</v>
      </c>
      <c r="V97" s="38">
        <v>223038.0000000002</v>
      </c>
      <c r="W97" s="38">
        <v>226245.9999999998</v>
      </c>
      <c r="X97" s="38">
        <v>235724.00000000032</v>
      </c>
      <c r="Y97" s="38">
        <v>247944.99999999933</v>
      </c>
      <c r="Z97" s="38">
        <v>249212.99999999959</v>
      </c>
      <c r="AA97" s="38">
        <v>252082.00000000023</v>
      </c>
      <c r="AB97" s="38">
        <v>236773.99999999988</v>
      </c>
      <c r="AC97" s="38">
        <v>234395.00000000015</v>
      </c>
      <c r="AD97" s="38">
        <v>234777.00000000006</v>
      </c>
      <c r="AE97" s="38">
        <v>240691.99999999948</v>
      </c>
      <c r="AF97" s="38">
        <v>239453.99999999988</v>
      </c>
      <c r="AG97" s="38">
        <v>245565.00000000009</v>
      </c>
      <c r="AH97" s="38">
        <v>254914</v>
      </c>
      <c r="AI97" s="38">
        <v>268909.00000000006</v>
      </c>
      <c r="AJ97" s="38">
        <v>267416.99999999971</v>
      </c>
      <c r="AK97" s="38">
        <v>270703.99999999965</v>
      </c>
      <c r="AL97" s="38">
        <v>273987.00000000006</v>
      </c>
      <c r="AM97" s="38">
        <v>270772.00000000093</v>
      </c>
      <c r="AN97" s="38">
        <v>261284.00000000035</v>
      </c>
      <c r="AO97" s="38">
        <v>260238.99999999991</v>
      </c>
      <c r="AP97" s="38">
        <v>263229.99999999971</v>
      </c>
      <c r="AQ97" s="38">
        <v>265284.00000000058</v>
      </c>
      <c r="AR97" s="38">
        <v>269650.99999999965</v>
      </c>
      <c r="AS97" s="38">
        <v>271367.99999999965</v>
      </c>
      <c r="AT97" s="38">
        <v>279439.99999999988</v>
      </c>
      <c r="AU97" s="38">
        <v>269268.00000000017</v>
      </c>
      <c r="AV97" s="38">
        <v>259382.99999999985</v>
      </c>
      <c r="AW97" s="38">
        <v>253453</v>
      </c>
      <c r="AX97" s="38">
        <v>255277.99999999997</v>
      </c>
      <c r="AY97" s="38">
        <v>264676.99999999988</v>
      </c>
      <c r="AZ97" s="38">
        <v>260440.00000000026</v>
      </c>
      <c r="BA97" s="38">
        <v>257241.99999999997</v>
      </c>
      <c r="BB97" s="38">
        <v>260163.99999999977</v>
      </c>
      <c r="BC97" s="38">
        <v>275200.99999999977</v>
      </c>
      <c r="BD97" s="38">
        <v>275234.99999999983</v>
      </c>
      <c r="BE97" s="38">
        <v>271536.00000000035</v>
      </c>
      <c r="BF97" s="38">
        <v>259500.00000000035</v>
      </c>
      <c r="BG97" s="38">
        <v>260642.99999999994</v>
      </c>
      <c r="BH97" s="38">
        <v>258405.99999999965</v>
      </c>
      <c r="BI97" s="38">
        <v>262702.00000000012</v>
      </c>
      <c r="BJ97" s="38">
        <v>262716.00000000006</v>
      </c>
      <c r="BK97" s="38">
        <v>263877.00000000047</v>
      </c>
      <c r="BL97" s="38">
        <v>267850.99999999988</v>
      </c>
      <c r="BM97" s="38">
        <v>271704.99999999948</v>
      </c>
      <c r="BN97" s="38">
        <v>280323</v>
      </c>
      <c r="BO97" s="38">
        <v>285918</v>
      </c>
      <c r="BP97" s="38">
        <v>298694.99999999919</v>
      </c>
      <c r="BQ97" s="38">
        <v>292910</v>
      </c>
      <c r="BR97" s="38">
        <v>299771</v>
      </c>
      <c r="BS97" s="38">
        <v>289166</v>
      </c>
      <c r="BT97" s="38">
        <v>293976</v>
      </c>
      <c r="BU97" s="38">
        <v>294294</v>
      </c>
      <c r="BV97" s="38">
        <v>299336</v>
      </c>
      <c r="BW97" s="38">
        <v>304775</v>
      </c>
      <c r="BX97" s="38">
        <v>291964</v>
      </c>
      <c r="BY97" s="38">
        <v>289551</v>
      </c>
      <c r="BZ97" s="38">
        <v>291930</v>
      </c>
      <c r="CA97" s="38">
        <v>288883</v>
      </c>
      <c r="CB97" s="112">
        <v>303618</v>
      </c>
      <c r="CC97" s="112">
        <v>291332</v>
      </c>
      <c r="CD97" s="112">
        <v>288582</v>
      </c>
      <c r="CE97" s="112">
        <v>278910</v>
      </c>
      <c r="CF97" s="112">
        <v>292839</v>
      </c>
      <c r="CG97" s="38">
        <v>305887</v>
      </c>
      <c r="CH97" s="38">
        <v>301326</v>
      </c>
      <c r="CI97" s="38">
        <v>303767</v>
      </c>
      <c r="CJ97" s="38">
        <v>312506</v>
      </c>
      <c r="CK97" s="112">
        <v>317778</v>
      </c>
      <c r="CL97" s="38">
        <v>315678</v>
      </c>
      <c r="CM97" s="38">
        <v>307890</v>
      </c>
      <c r="CN97" s="112">
        <v>298928</v>
      </c>
      <c r="CO97" s="112">
        <v>289865</v>
      </c>
      <c r="CP97" s="112">
        <v>289770</v>
      </c>
      <c r="CQ97" s="112">
        <v>285876</v>
      </c>
      <c r="CR97" s="112">
        <v>291002</v>
      </c>
      <c r="CS97" s="112">
        <v>286857</v>
      </c>
      <c r="CT97" s="112">
        <v>299010</v>
      </c>
      <c r="CU97" s="38">
        <v>296447</v>
      </c>
      <c r="CV97" s="38">
        <v>296911</v>
      </c>
      <c r="CW97" s="112">
        <v>286199</v>
      </c>
      <c r="CX97" s="38">
        <v>288586.99999999994</v>
      </c>
      <c r="CY97" s="38">
        <v>289128</v>
      </c>
      <c r="CZ97" s="112">
        <v>294575</v>
      </c>
      <c r="DA97" s="112">
        <v>277039</v>
      </c>
      <c r="DB97" s="112">
        <v>270956</v>
      </c>
      <c r="DC97" s="112">
        <v>263974</v>
      </c>
      <c r="DD97" s="112">
        <v>267377</v>
      </c>
      <c r="DE97" s="112">
        <v>268512</v>
      </c>
      <c r="DF97" s="112">
        <v>265897</v>
      </c>
      <c r="DG97" s="38">
        <v>270466</v>
      </c>
      <c r="DH97" s="38">
        <v>257926</v>
      </c>
      <c r="DI97" s="112">
        <v>255675</v>
      </c>
      <c r="DJ97" s="38">
        <v>242997</v>
      </c>
      <c r="DK97" s="38">
        <v>241426</v>
      </c>
      <c r="DL97" s="112">
        <v>247186</v>
      </c>
      <c r="DM97" s="112">
        <v>266019</v>
      </c>
      <c r="DN97" s="112">
        <v>281462</v>
      </c>
      <c r="DO97" s="112">
        <v>285119</v>
      </c>
      <c r="DP97" s="112">
        <v>294500</v>
      </c>
      <c r="DQ97" s="112">
        <v>282408</v>
      </c>
      <c r="DR97" s="112">
        <v>283024</v>
      </c>
      <c r="DS97" s="38">
        <v>289824</v>
      </c>
      <c r="DT97" s="38">
        <v>285383</v>
      </c>
      <c r="DU97" s="212">
        <v>275537</v>
      </c>
    </row>
    <row r="98" spans="1:125" ht="12.75" customHeight="1" x14ac:dyDescent="0.3">
      <c r="A98" s="127" t="s">
        <v>45</v>
      </c>
      <c r="B98" s="38">
        <v>87274.000000000087</v>
      </c>
      <c r="C98" s="38">
        <v>85626.000000000044</v>
      </c>
      <c r="D98" s="38">
        <v>85937.000000000015</v>
      </c>
      <c r="E98" s="38">
        <v>93153.000000000015</v>
      </c>
      <c r="F98" s="38">
        <v>100257.99999999988</v>
      </c>
      <c r="G98" s="38">
        <v>105974.99999999996</v>
      </c>
      <c r="H98" s="38">
        <v>103197.99999999994</v>
      </c>
      <c r="I98" s="38">
        <v>104349.99999999991</v>
      </c>
      <c r="J98" s="38">
        <v>107633.00000000009</v>
      </c>
      <c r="K98" s="38">
        <v>113336.99999999999</v>
      </c>
      <c r="L98" s="38">
        <v>118053.99999999991</v>
      </c>
      <c r="M98" s="38">
        <v>99424.999999999971</v>
      </c>
      <c r="N98" s="38">
        <v>85841.000000000102</v>
      </c>
      <c r="O98" s="38">
        <v>88082.999999999869</v>
      </c>
      <c r="P98" s="38">
        <v>98347.000000000146</v>
      </c>
      <c r="Q98" s="38">
        <v>100427.99999999994</v>
      </c>
      <c r="R98" s="38">
        <v>90414.000000000029</v>
      </c>
      <c r="S98" s="38">
        <v>84221.000000000087</v>
      </c>
      <c r="T98" s="38">
        <v>84802.000000000044</v>
      </c>
      <c r="U98" s="38">
        <v>91206.999999999971</v>
      </c>
      <c r="V98" s="38">
        <v>94053.999999999913</v>
      </c>
      <c r="W98" s="38">
        <v>93372.999999999971</v>
      </c>
      <c r="X98" s="38">
        <v>89419.000000000029</v>
      </c>
      <c r="Y98" s="38">
        <v>88423.999999999971</v>
      </c>
      <c r="Z98" s="38">
        <v>89868.999999999854</v>
      </c>
      <c r="AA98" s="38">
        <v>90309.999999999927</v>
      </c>
      <c r="AB98" s="38">
        <v>91519.999999999956</v>
      </c>
      <c r="AC98" s="38">
        <v>94974.999999999884</v>
      </c>
      <c r="AD98" s="38">
        <v>94436.000000000058</v>
      </c>
      <c r="AE98" s="38">
        <v>99545.000000000044</v>
      </c>
      <c r="AF98" s="38">
        <v>97265.999999999854</v>
      </c>
      <c r="AG98" s="38">
        <v>88513.999999999913</v>
      </c>
      <c r="AH98" s="38">
        <v>85162</v>
      </c>
      <c r="AI98" s="38">
        <v>87203.999999999884</v>
      </c>
      <c r="AJ98" s="38">
        <v>92136.000000000058</v>
      </c>
      <c r="AK98" s="38">
        <v>100625.9999999999</v>
      </c>
      <c r="AL98" s="38">
        <v>94038.000000000146</v>
      </c>
      <c r="AM98" s="38">
        <v>91909.999999999869</v>
      </c>
      <c r="AN98" s="38">
        <v>93018.000000000029</v>
      </c>
      <c r="AO98" s="38">
        <v>103086.99999999997</v>
      </c>
      <c r="AP98" s="38">
        <v>105558.99999999994</v>
      </c>
      <c r="AQ98" s="38">
        <v>101464.0000000001</v>
      </c>
      <c r="AR98" s="38">
        <v>104059.99999999991</v>
      </c>
      <c r="AS98" s="38">
        <v>110386.99999999996</v>
      </c>
      <c r="AT98" s="38">
        <v>116473.99999999988</v>
      </c>
      <c r="AU98" s="38">
        <v>116969.99999999997</v>
      </c>
      <c r="AV98" s="38">
        <v>111671.99999999985</v>
      </c>
      <c r="AW98" s="38">
        <v>105532.00000000001</v>
      </c>
      <c r="AX98" s="38">
        <v>102305.00000000001</v>
      </c>
      <c r="AY98" s="38">
        <v>101562.99999999999</v>
      </c>
      <c r="AZ98" s="38">
        <v>100173.00000000007</v>
      </c>
      <c r="BA98" s="38">
        <v>98491</v>
      </c>
      <c r="BB98" s="38">
        <v>100943.99999999997</v>
      </c>
      <c r="BC98" s="38">
        <v>94861.99999999984</v>
      </c>
      <c r="BD98" s="38">
        <v>102510.99999999988</v>
      </c>
      <c r="BE98" s="38">
        <v>106852.00000000009</v>
      </c>
      <c r="BF98" s="38">
        <v>112722.00000000009</v>
      </c>
      <c r="BG98" s="38">
        <v>106862.00000000009</v>
      </c>
      <c r="BH98" s="38">
        <v>112096.00000000019</v>
      </c>
      <c r="BI98" s="38">
        <v>114324</v>
      </c>
      <c r="BJ98" s="38">
        <v>109717.00000000003</v>
      </c>
      <c r="BK98" s="38">
        <v>103999.99999999994</v>
      </c>
      <c r="BL98" s="38">
        <v>101058.99999999999</v>
      </c>
      <c r="BM98" s="38">
        <v>113571.00000000007</v>
      </c>
      <c r="BN98" s="38">
        <v>111527</v>
      </c>
      <c r="BO98" s="38">
        <v>109436</v>
      </c>
      <c r="BP98" s="38">
        <v>109239.99999999985</v>
      </c>
      <c r="BQ98" s="38">
        <v>108310</v>
      </c>
      <c r="BR98" s="38">
        <v>123302</v>
      </c>
      <c r="BS98" s="38">
        <v>127131</v>
      </c>
      <c r="BT98" s="38">
        <v>127104</v>
      </c>
      <c r="BU98" s="38">
        <v>124880</v>
      </c>
      <c r="BV98" s="38">
        <v>119754</v>
      </c>
      <c r="BW98" s="38">
        <v>122204</v>
      </c>
      <c r="BX98" s="38">
        <v>118592</v>
      </c>
      <c r="BY98" s="38">
        <v>112475</v>
      </c>
      <c r="BZ98" s="38">
        <v>114855</v>
      </c>
      <c r="CA98" s="38">
        <v>117231</v>
      </c>
      <c r="CB98" s="112">
        <v>120874</v>
      </c>
      <c r="CC98" s="112">
        <v>126438</v>
      </c>
      <c r="CD98" s="112">
        <v>123209</v>
      </c>
      <c r="CE98" s="112">
        <v>132250</v>
      </c>
      <c r="CF98" s="112">
        <v>130228</v>
      </c>
      <c r="CG98" s="38">
        <v>126111</v>
      </c>
      <c r="CH98" s="38">
        <v>125254</v>
      </c>
      <c r="CI98" s="38">
        <v>124991</v>
      </c>
      <c r="CJ98" s="38">
        <v>133697</v>
      </c>
      <c r="CK98" s="112">
        <v>138704</v>
      </c>
      <c r="CL98" s="38">
        <v>141242</v>
      </c>
      <c r="CM98" s="38">
        <v>137033</v>
      </c>
      <c r="CN98" s="112">
        <v>133830</v>
      </c>
      <c r="CO98" s="112">
        <v>132984</v>
      </c>
      <c r="CP98" s="112">
        <v>124570</v>
      </c>
      <c r="CQ98" s="112">
        <v>113450</v>
      </c>
      <c r="CR98" s="112">
        <v>111151</v>
      </c>
      <c r="CS98" s="112">
        <v>118272</v>
      </c>
      <c r="CT98" s="112">
        <v>107900</v>
      </c>
      <c r="CU98" s="38">
        <v>99698</v>
      </c>
      <c r="CV98" s="38">
        <v>97940</v>
      </c>
      <c r="CW98" s="112">
        <v>100064</v>
      </c>
      <c r="CX98" s="38">
        <v>98930</v>
      </c>
      <c r="CY98" s="38">
        <v>109210</v>
      </c>
      <c r="CZ98" s="112">
        <v>111402</v>
      </c>
      <c r="DA98" s="112">
        <v>117236</v>
      </c>
      <c r="DB98" s="112">
        <v>115238</v>
      </c>
      <c r="DC98" s="112">
        <v>115535</v>
      </c>
      <c r="DD98" s="112">
        <v>115345</v>
      </c>
      <c r="DE98" s="112">
        <v>113843</v>
      </c>
      <c r="DF98" s="112">
        <v>127320</v>
      </c>
      <c r="DG98" s="38">
        <v>129867</v>
      </c>
      <c r="DH98" s="38">
        <v>136788</v>
      </c>
      <c r="DI98" s="112">
        <v>132850</v>
      </c>
      <c r="DJ98" s="38">
        <v>131480.99999999997</v>
      </c>
      <c r="DK98" s="38">
        <v>122821</v>
      </c>
      <c r="DL98" s="112">
        <v>132239</v>
      </c>
      <c r="DM98" s="112">
        <v>156699</v>
      </c>
      <c r="DN98" s="112">
        <v>162968</v>
      </c>
      <c r="DO98" s="112">
        <v>160998</v>
      </c>
      <c r="DP98" s="112">
        <v>146355</v>
      </c>
      <c r="DQ98" s="112">
        <v>139652</v>
      </c>
      <c r="DR98" s="112">
        <v>136372</v>
      </c>
      <c r="DS98" s="38">
        <v>125078</v>
      </c>
      <c r="DT98" s="38">
        <v>133024</v>
      </c>
      <c r="DU98" s="212">
        <v>131919</v>
      </c>
    </row>
    <row r="99" spans="1:125" ht="12.75" customHeight="1" x14ac:dyDescent="0.3">
      <c r="A99" s="127" t="s">
        <v>182</v>
      </c>
      <c r="B99" s="38">
        <v>54269.999999999978</v>
      </c>
      <c r="C99" s="38">
        <v>57223.000000000015</v>
      </c>
      <c r="D99" s="38">
        <v>56352.999999999993</v>
      </c>
      <c r="E99" s="38">
        <v>54065.000000000058</v>
      </c>
      <c r="F99" s="38">
        <v>48587</v>
      </c>
      <c r="G99" s="38">
        <v>48174.000000000044</v>
      </c>
      <c r="H99" s="38">
        <v>54430.999999999956</v>
      </c>
      <c r="I99" s="38">
        <v>61472.000000000015</v>
      </c>
      <c r="J99" s="38">
        <v>57071</v>
      </c>
      <c r="K99" s="38">
        <v>50058.000000000015</v>
      </c>
      <c r="L99" s="38">
        <v>42438</v>
      </c>
      <c r="M99" s="38">
        <v>49176</v>
      </c>
      <c r="N99" s="38">
        <v>49764.999999999971</v>
      </c>
      <c r="O99" s="38">
        <v>60039.000000000007</v>
      </c>
      <c r="P99" s="38">
        <v>52843.999999999949</v>
      </c>
      <c r="Q99" s="38">
        <v>53661.000000000058</v>
      </c>
      <c r="R99" s="38">
        <v>49959.999999999978</v>
      </c>
      <c r="S99" s="38">
        <v>53507.000000000022</v>
      </c>
      <c r="T99" s="38">
        <v>51768.000000000029</v>
      </c>
      <c r="U99" s="38">
        <v>53756.999999999993</v>
      </c>
      <c r="V99" s="38">
        <v>57606.000000000015</v>
      </c>
      <c r="W99" s="38">
        <v>64128.000000000029</v>
      </c>
      <c r="X99" s="38">
        <v>61726.999999999978</v>
      </c>
      <c r="Y99" s="38">
        <v>59014.000000000029</v>
      </c>
      <c r="Z99" s="38">
        <v>57111.000000000058</v>
      </c>
      <c r="AA99" s="38">
        <v>55619.999999999971</v>
      </c>
      <c r="AB99" s="38">
        <v>58233.999999999993</v>
      </c>
      <c r="AC99" s="38">
        <v>54958.000000000007</v>
      </c>
      <c r="AD99" s="38">
        <v>56240.000000000051</v>
      </c>
      <c r="AE99" s="38">
        <v>61001.000000000015</v>
      </c>
      <c r="AF99" s="38">
        <v>62674.999999999985</v>
      </c>
      <c r="AG99" s="38">
        <v>56693.000000000022</v>
      </c>
      <c r="AH99" s="38">
        <v>58291.000000000007</v>
      </c>
      <c r="AI99" s="38">
        <v>55313.000000000015</v>
      </c>
      <c r="AJ99" s="38">
        <v>62761.000000000044</v>
      </c>
      <c r="AK99" s="38">
        <v>54966.000000000036</v>
      </c>
      <c r="AL99" s="38">
        <v>60441.000000000036</v>
      </c>
      <c r="AM99" s="38">
        <v>57905.999999999993</v>
      </c>
      <c r="AN99" s="38">
        <v>52737.999999999985</v>
      </c>
      <c r="AO99" s="38">
        <v>45714.000000000029</v>
      </c>
      <c r="AP99" s="38">
        <v>48266.000000000007</v>
      </c>
      <c r="AQ99" s="38">
        <v>55303.999999999978</v>
      </c>
      <c r="AR99" s="38">
        <v>53255.999999999993</v>
      </c>
      <c r="AS99" s="38">
        <v>51973.000000000007</v>
      </c>
      <c r="AT99" s="38">
        <v>51964.999999999964</v>
      </c>
      <c r="AU99" s="38">
        <v>57257.000000000007</v>
      </c>
      <c r="AV99" s="38">
        <v>51667.000000000036</v>
      </c>
      <c r="AW99" s="38">
        <v>50058.999999999971</v>
      </c>
      <c r="AX99" s="38">
        <v>48366.000000000022</v>
      </c>
      <c r="AY99" s="38">
        <v>50333.000000000015</v>
      </c>
      <c r="AZ99" s="38">
        <v>57342.000000000015</v>
      </c>
      <c r="BA99" s="38">
        <v>56894</v>
      </c>
      <c r="BB99" s="38">
        <v>60087.000000000022</v>
      </c>
      <c r="BC99" s="38">
        <v>55265.000000000007</v>
      </c>
      <c r="BD99" s="38">
        <v>54413.000000000015</v>
      </c>
      <c r="BE99" s="38">
        <v>51715.999999999971</v>
      </c>
      <c r="BF99" s="38">
        <v>47123</v>
      </c>
      <c r="BG99" s="38">
        <v>43098.999999999993</v>
      </c>
      <c r="BH99" s="38">
        <v>43589.999999999985</v>
      </c>
      <c r="BI99" s="38">
        <v>45112.999999999985</v>
      </c>
      <c r="BJ99" s="38">
        <v>52024.000000000022</v>
      </c>
      <c r="BK99" s="38">
        <v>47092.999999999993</v>
      </c>
      <c r="BL99" s="38">
        <v>47276.000000000015</v>
      </c>
      <c r="BM99" s="38">
        <v>46584.000000000051</v>
      </c>
      <c r="BN99" s="38">
        <v>49934</v>
      </c>
      <c r="BO99" s="38">
        <v>52472</v>
      </c>
      <c r="BP99" s="38">
        <v>55113.999999999978</v>
      </c>
      <c r="BQ99" s="38">
        <v>55385</v>
      </c>
      <c r="BR99" s="38">
        <v>56159</v>
      </c>
      <c r="BS99" s="38">
        <v>54482</v>
      </c>
      <c r="BT99" s="38">
        <v>55337</v>
      </c>
      <c r="BU99" s="38">
        <v>54680</v>
      </c>
      <c r="BV99" s="38">
        <v>53960</v>
      </c>
      <c r="BW99" s="38">
        <v>55085</v>
      </c>
      <c r="BX99" s="38">
        <v>49077</v>
      </c>
      <c r="BY99" s="38">
        <v>49347</v>
      </c>
      <c r="BZ99" s="38">
        <v>49456</v>
      </c>
      <c r="CA99" s="38">
        <v>51963</v>
      </c>
      <c r="CB99" s="112">
        <v>48871</v>
      </c>
      <c r="CC99" s="112">
        <v>54892</v>
      </c>
      <c r="CD99" s="112">
        <v>55119</v>
      </c>
      <c r="CE99" s="112">
        <v>56589</v>
      </c>
      <c r="CF99" s="112">
        <v>53122</v>
      </c>
      <c r="CG99" s="38">
        <v>48098</v>
      </c>
      <c r="CH99" s="38">
        <v>49312</v>
      </c>
      <c r="CI99" s="38">
        <v>45424</v>
      </c>
      <c r="CJ99" s="38">
        <v>44872</v>
      </c>
      <c r="CK99" s="112">
        <v>45892</v>
      </c>
      <c r="CL99" s="38">
        <v>52713</v>
      </c>
      <c r="CM99" s="38">
        <v>55425</v>
      </c>
      <c r="CN99" s="112">
        <v>54783</v>
      </c>
      <c r="CO99" s="112">
        <v>51378</v>
      </c>
      <c r="CP99" s="112">
        <v>53749</v>
      </c>
      <c r="CQ99" s="112">
        <v>49509</v>
      </c>
      <c r="CR99" s="112">
        <v>50746</v>
      </c>
      <c r="CS99" s="112">
        <v>48250.999999999993</v>
      </c>
      <c r="CT99" s="112">
        <v>50785</v>
      </c>
      <c r="CU99" s="38">
        <v>47886</v>
      </c>
      <c r="CV99" s="38">
        <v>45626</v>
      </c>
      <c r="CW99" s="112">
        <v>44837</v>
      </c>
      <c r="CX99" s="38">
        <v>40785</v>
      </c>
      <c r="CY99" s="38">
        <v>45992</v>
      </c>
      <c r="CZ99" s="112">
        <v>49557</v>
      </c>
      <c r="DA99" s="112">
        <v>49879.999999999993</v>
      </c>
      <c r="DB99" s="112">
        <v>49519</v>
      </c>
      <c r="DC99" s="112">
        <v>46780</v>
      </c>
      <c r="DD99" s="112">
        <v>44518</v>
      </c>
      <c r="DE99" s="112">
        <v>50785</v>
      </c>
      <c r="DF99" s="112">
        <v>50245</v>
      </c>
      <c r="DG99" s="38">
        <v>45960</v>
      </c>
      <c r="DH99" s="38">
        <v>41486</v>
      </c>
      <c r="DI99" s="112">
        <v>43991</v>
      </c>
      <c r="DJ99" s="38">
        <v>52874</v>
      </c>
      <c r="DK99" s="38">
        <v>52515</v>
      </c>
      <c r="DL99" s="112">
        <v>45416</v>
      </c>
      <c r="DM99" s="112">
        <v>39648</v>
      </c>
      <c r="DN99" s="112">
        <v>42918</v>
      </c>
      <c r="DO99" s="112">
        <v>47111</v>
      </c>
      <c r="DP99" s="112">
        <v>47878</v>
      </c>
      <c r="DQ99" s="112">
        <v>43022</v>
      </c>
      <c r="DR99" s="112">
        <v>48021</v>
      </c>
      <c r="DS99" s="38">
        <v>46151</v>
      </c>
      <c r="DT99" s="38">
        <v>43875</v>
      </c>
      <c r="DU99" s="212">
        <v>44091.999999999993</v>
      </c>
    </row>
    <row r="100" spans="1:125" ht="12.75" customHeight="1" x14ac:dyDescent="0.3">
      <c r="A100" s="127" t="s">
        <v>183</v>
      </c>
      <c r="B100" s="38">
        <v>51754.000000000015</v>
      </c>
      <c r="C100" s="38">
        <v>48908.000000000015</v>
      </c>
      <c r="D100" s="38">
        <v>47690.000000000007</v>
      </c>
      <c r="E100" s="38">
        <v>54139.999999999971</v>
      </c>
      <c r="F100" s="38">
        <v>60900.00000000008</v>
      </c>
      <c r="G100" s="38">
        <v>67792.000000000029</v>
      </c>
      <c r="H100" s="38">
        <v>70033.999999999985</v>
      </c>
      <c r="I100" s="38">
        <v>66265.999999999927</v>
      </c>
      <c r="J100" s="38">
        <v>66180.000000000073</v>
      </c>
      <c r="K100" s="38">
        <v>70645.999999999985</v>
      </c>
      <c r="L100" s="38">
        <v>68704.999999999927</v>
      </c>
      <c r="M100" s="38">
        <v>65881.000000000044</v>
      </c>
      <c r="N100" s="38">
        <v>61229.000000000015</v>
      </c>
      <c r="O100" s="38">
        <v>60216.000000000065</v>
      </c>
      <c r="P100" s="38">
        <v>61665.999999999985</v>
      </c>
      <c r="Q100" s="38">
        <v>62644</v>
      </c>
      <c r="R100" s="38">
        <v>71880.999999999956</v>
      </c>
      <c r="S100" s="38">
        <v>73622.999999999971</v>
      </c>
      <c r="T100" s="38">
        <v>67804.999999999942</v>
      </c>
      <c r="U100" s="38">
        <v>59826.000000000029</v>
      </c>
      <c r="V100" s="38">
        <v>60197.000000000015</v>
      </c>
      <c r="W100" s="38">
        <v>52560.999999999956</v>
      </c>
      <c r="X100" s="38">
        <v>47078.000000000015</v>
      </c>
      <c r="Y100" s="38">
        <v>49230.000000000036</v>
      </c>
      <c r="Z100" s="38">
        <v>57297.999999999971</v>
      </c>
      <c r="AA100" s="38">
        <v>57213.000000000015</v>
      </c>
      <c r="AB100" s="38">
        <v>54550.999999999971</v>
      </c>
      <c r="AC100" s="38">
        <v>52028.999999999993</v>
      </c>
      <c r="AD100" s="38">
        <v>53589.999999999993</v>
      </c>
      <c r="AE100" s="38">
        <v>53851.000000000044</v>
      </c>
      <c r="AF100" s="38">
        <v>55456.999999999978</v>
      </c>
      <c r="AG100" s="38">
        <v>57856.999999999956</v>
      </c>
      <c r="AH100" s="38">
        <v>53919</v>
      </c>
      <c r="AI100" s="38">
        <v>54513.000000000029</v>
      </c>
      <c r="AJ100" s="38">
        <v>50783.999999999927</v>
      </c>
      <c r="AK100" s="38">
        <v>56326.000000000051</v>
      </c>
      <c r="AL100" s="38">
        <v>58423.000000000036</v>
      </c>
      <c r="AM100" s="38">
        <v>61486.000000000015</v>
      </c>
      <c r="AN100" s="38">
        <v>61811.999999999978</v>
      </c>
      <c r="AO100" s="38">
        <v>61173</v>
      </c>
      <c r="AP100" s="38">
        <v>60009.999999999971</v>
      </c>
      <c r="AQ100" s="38">
        <v>58057.999999999971</v>
      </c>
      <c r="AR100" s="38">
        <v>54403.000000000065</v>
      </c>
      <c r="AS100" s="38">
        <v>66534.000000000044</v>
      </c>
      <c r="AT100" s="38">
        <v>69145.000000000044</v>
      </c>
      <c r="AU100" s="38">
        <v>73421.999999999927</v>
      </c>
      <c r="AV100" s="38">
        <v>71364.000000000146</v>
      </c>
      <c r="AW100" s="38">
        <v>73242.999999999942</v>
      </c>
      <c r="AX100" s="38">
        <v>76464</v>
      </c>
      <c r="AY100" s="38">
        <v>80121.000000000073</v>
      </c>
      <c r="AZ100" s="38">
        <v>75065</v>
      </c>
      <c r="BA100" s="38">
        <v>75570.999999999942</v>
      </c>
      <c r="BB100" s="38">
        <v>69605.000000000058</v>
      </c>
      <c r="BC100" s="38">
        <v>73290.999999999913</v>
      </c>
      <c r="BD100" s="38">
        <v>73094.999999999971</v>
      </c>
      <c r="BE100" s="38">
        <v>66800.000000000029</v>
      </c>
      <c r="BF100" s="38">
        <v>64860.999999999971</v>
      </c>
      <c r="BG100" s="38">
        <v>65431.999999999898</v>
      </c>
      <c r="BH100" s="38">
        <v>71494.000000000087</v>
      </c>
      <c r="BI100" s="38">
        <v>73532.000000000058</v>
      </c>
      <c r="BJ100" s="38">
        <v>70271.000000000029</v>
      </c>
      <c r="BK100" s="38">
        <v>67708.999999999913</v>
      </c>
      <c r="BL100" s="38">
        <v>74483.999999999971</v>
      </c>
      <c r="BM100" s="38">
        <v>78646.000000000044</v>
      </c>
      <c r="BN100" s="38">
        <v>77336</v>
      </c>
      <c r="BO100" s="38">
        <v>74378</v>
      </c>
      <c r="BP100" s="38">
        <v>71374.000000000102</v>
      </c>
      <c r="BQ100" s="38">
        <v>70957</v>
      </c>
      <c r="BR100" s="38">
        <v>79313</v>
      </c>
      <c r="BS100" s="38">
        <v>90919</v>
      </c>
      <c r="BT100" s="38">
        <v>96732</v>
      </c>
      <c r="BU100" s="38">
        <v>98982</v>
      </c>
      <c r="BV100" s="38">
        <v>92986</v>
      </c>
      <c r="BW100" s="38">
        <v>93865</v>
      </c>
      <c r="BX100" s="38">
        <v>81426</v>
      </c>
      <c r="BY100" s="38">
        <v>85985</v>
      </c>
      <c r="BZ100" s="38">
        <v>88644</v>
      </c>
      <c r="CA100" s="38">
        <v>88144</v>
      </c>
      <c r="CB100" s="112">
        <v>82540</v>
      </c>
      <c r="CC100" s="112">
        <v>80479</v>
      </c>
      <c r="CD100" s="112">
        <v>80398</v>
      </c>
      <c r="CE100" s="112">
        <v>81322</v>
      </c>
      <c r="CF100" s="112">
        <v>77931</v>
      </c>
      <c r="CG100" s="38">
        <v>80936</v>
      </c>
      <c r="CH100" s="38">
        <v>85306</v>
      </c>
      <c r="CI100" s="38">
        <v>90714</v>
      </c>
      <c r="CJ100" s="38">
        <v>99431</v>
      </c>
      <c r="CK100" s="112">
        <v>97072</v>
      </c>
      <c r="CL100" s="38">
        <v>103921</v>
      </c>
      <c r="CM100" s="38">
        <v>104810</v>
      </c>
      <c r="CN100" s="112">
        <v>101424</v>
      </c>
      <c r="CO100" s="112">
        <v>97091</v>
      </c>
      <c r="CP100" s="112">
        <v>92209</v>
      </c>
      <c r="CQ100" s="112">
        <v>87087</v>
      </c>
      <c r="CR100" s="112">
        <v>79908</v>
      </c>
      <c r="CS100" s="112">
        <v>77023</v>
      </c>
      <c r="CT100" s="112">
        <v>82649.999999999985</v>
      </c>
      <c r="CU100" s="38">
        <v>81259</v>
      </c>
      <c r="CV100" s="38">
        <v>77594</v>
      </c>
      <c r="CW100" s="112">
        <v>74766</v>
      </c>
      <c r="CX100" s="38">
        <v>71993</v>
      </c>
      <c r="CY100" s="38">
        <v>71773</v>
      </c>
      <c r="CZ100" s="112">
        <v>74647</v>
      </c>
      <c r="DA100" s="112">
        <v>79292.999999999985</v>
      </c>
      <c r="DB100" s="112">
        <v>85210</v>
      </c>
      <c r="DC100" s="112">
        <v>81231</v>
      </c>
      <c r="DD100" s="112">
        <v>85138</v>
      </c>
      <c r="DE100" s="112">
        <v>78489</v>
      </c>
      <c r="DF100" s="112">
        <v>82125</v>
      </c>
      <c r="DG100" s="38">
        <v>82293</v>
      </c>
      <c r="DH100" s="38">
        <v>87500</v>
      </c>
      <c r="DI100" s="112">
        <v>90399</v>
      </c>
      <c r="DJ100" s="38">
        <v>90781.999999999985</v>
      </c>
      <c r="DK100" s="38">
        <v>91411</v>
      </c>
      <c r="DL100" s="112">
        <v>82745</v>
      </c>
      <c r="DM100" s="112">
        <v>83760</v>
      </c>
      <c r="DN100" s="112">
        <v>81170</v>
      </c>
      <c r="DO100" s="112">
        <v>85684</v>
      </c>
      <c r="DP100" s="112">
        <v>82039</v>
      </c>
      <c r="DQ100" s="112">
        <v>81290</v>
      </c>
      <c r="DR100" s="112">
        <v>87801</v>
      </c>
      <c r="DS100" s="38">
        <v>83552</v>
      </c>
      <c r="DT100" s="38">
        <v>82904</v>
      </c>
      <c r="DU100" s="212">
        <v>81194</v>
      </c>
    </row>
    <row r="101" spans="1:125" ht="12.75" customHeight="1" x14ac:dyDescent="0.3">
      <c r="A101" s="127" t="s">
        <v>13</v>
      </c>
      <c r="B101" s="38">
        <v>6396.0000000000018</v>
      </c>
      <c r="C101" s="38">
        <v>7766.0000000000009</v>
      </c>
      <c r="D101" s="38">
        <v>10446.999999999996</v>
      </c>
      <c r="E101" s="38">
        <v>8635.9999999999982</v>
      </c>
      <c r="F101" s="38">
        <v>10037.000000000002</v>
      </c>
      <c r="G101" s="38">
        <v>7550</v>
      </c>
      <c r="H101" s="38">
        <v>8835.0000000000018</v>
      </c>
      <c r="I101" s="38">
        <v>11405.000000000002</v>
      </c>
      <c r="J101" s="38">
        <v>14452.999999999998</v>
      </c>
      <c r="K101" s="38">
        <v>16376.999999999995</v>
      </c>
      <c r="L101" s="38">
        <v>12027.000000000002</v>
      </c>
      <c r="M101" s="38">
        <v>8902.0000000000018</v>
      </c>
      <c r="N101" s="38">
        <v>3525.9999999999995</v>
      </c>
      <c r="O101" s="38">
        <v>2962</v>
      </c>
      <c r="P101" s="38">
        <v>2790.0000000000005</v>
      </c>
      <c r="Q101" s="38">
        <v>4237.9999999999991</v>
      </c>
      <c r="R101" s="38">
        <v>4969</v>
      </c>
      <c r="S101" s="38">
        <v>6118.0000000000009</v>
      </c>
      <c r="T101" s="38">
        <v>4490</v>
      </c>
      <c r="U101" s="38">
        <v>2284</v>
      </c>
      <c r="V101" s="38">
        <v>809</v>
      </c>
      <c r="W101" s="38">
        <v>732.00000000000011</v>
      </c>
      <c r="X101" s="38">
        <v>1134</v>
      </c>
      <c r="Y101" s="38">
        <v>1628.9999999999998</v>
      </c>
      <c r="Z101" s="38">
        <v>1959</v>
      </c>
      <c r="AA101" s="38">
        <v>2656</v>
      </c>
      <c r="AB101" s="38">
        <v>2527.0000000000005</v>
      </c>
      <c r="AC101" s="38">
        <v>5924</v>
      </c>
      <c r="AD101" s="38">
        <v>5463</v>
      </c>
      <c r="AE101" s="38">
        <v>5762.9999999999991</v>
      </c>
      <c r="AF101" s="38">
        <v>3000</v>
      </c>
      <c r="AG101" s="38">
        <v>2301</v>
      </c>
      <c r="AH101" s="38">
        <v>3098</v>
      </c>
      <c r="AI101" s="38">
        <v>4766</v>
      </c>
      <c r="AJ101" s="38">
        <v>4811.9999999999991</v>
      </c>
      <c r="AK101" s="38">
        <v>3393.9999999999995</v>
      </c>
      <c r="AL101" s="38">
        <v>446</v>
      </c>
      <c r="AM101" s="38">
        <v>302</v>
      </c>
      <c r="AN101" s="38" t="s">
        <v>217</v>
      </c>
      <c r="AO101" s="38">
        <v>0</v>
      </c>
      <c r="AP101" s="38">
        <v>0</v>
      </c>
      <c r="AQ101" s="38">
        <v>0</v>
      </c>
      <c r="AR101" s="38">
        <v>0</v>
      </c>
      <c r="AS101" s="38">
        <v>0</v>
      </c>
      <c r="AT101" s="38" t="s">
        <v>217</v>
      </c>
      <c r="AU101" s="38" t="s">
        <v>217</v>
      </c>
      <c r="AV101" s="38" t="s">
        <v>217</v>
      </c>
      <c r="AW101" s="38" t="s">
        <v>217</v>
      </c>
      <c r="AX101" s="38">
        <v>0</v>
      </c>
      <c r="AY101" s="38">
        <v>89</v>
      </c>
      <c r="AZ101" s="38">
        <v>219</v>
      </c>
      <c r="BA101" s="38">
        <v>225</v>
      </c>
      <c r="BB101" s="38">
        <v>229</v>
      </c>
      <c r="BC101" s="38">
        <v>212</v>
      </c>
      <c r="BD101" s="38">
        <v>546</v>
      </c>
      <c r="BE101" s="38">
        <v>597</v>
      </c>
      <c r="BF101" s="38">
        <v>488.99999999999994</v>
      </c>
      <c r="BG101" s="38">
        <v>147.00000000000003</v>
      </c>
      <c r="BH101" s="38">
        <v>0</v>
      </c>
      <c r="BI101" s="38">
        <v>975.99999999999989</v>
      </c>
      <c r="BJ101" s="38">
        <v>978</v>
      </c>
      <c r="BK101" s="38">
        <v>976</v>
      </c>
      <c r="BL101" s="38">
        <v>904.99999999999989</v>
      </c>
      <c r="BM101" s="38">
        <v>982</v>
      </c>
      <c r="BN101" s="38">
        <v>1080</v>
      </c>
      <c r="BO101" s="38">
        <v>167</v>
      </c>
      <c r="BP101" s="38">
        <v>85</v>
      </c>
      <c r="BQ101" s="38"/>
      <c r="BR101" s="38">
        <v>258</v>
      </c>
      <c r="BS101" s="38">
        <v>337</v>
      </c>
      <c r="BT101" s="38">
        <v>414</v>
      </c>
      <c r="BU101" s="38">
        <v>161</v>
      </c>
      <c r="BV101" s="38">
        <v>81</v>
      </c>
      <c r="BW101" s="38" t="s">
        <v>217</v>
      </c>
      <c r="BX101" s="38" t="s">
        <v>217</v>
      </c>
      <c r="BY101" s="38">
        <v>260</v>
      </c>
      <c r="BZ101" s="38">
        <v>988</v>
      </c>
      <c r="CA101" s="38">
        <v>973</v>
      </c>
      <c r="CB101" s="112">
        <v>712</v>
      </c>
      <c r="CC101" s="112">
        <v>0</v>
      </c>
      <c r="CD101" s="112">
        <v>219</v>
      </c>
      <c r="CE101" s="112">
        <v>1178</v>
      </c>
      <c r="CF101" s="112">
        <v>1262</v>
      </c>
      <c r="CG101" s="38">
        <v>1963</v>
      </c>
      <c r="CH101" s="38">
        <v>1017</v>
      </c>
      <c r="CI101" s="38">
        <v>913</v>
      </c>
      <c r="CJ101" s="38">
        <v>0</v>
      </c>
      <c r="CK101" s="112">
        <v>91</v>
      </c>
      <c r="CL101" s="38">
        <v>92</v>
      </c>
      <c r="CM101" s="38">
        <v>199</v>
      </c>
      <c r="CN101" s="112">
        <v>105</v>
      </c>
      <c r="CO101" s="112">
        <v>106</v>
      </c>
      <c r="CP101" s="112">
        <v>163</v>
      </c>
      <c r="CQ101" s="112">
        <v>226</v>
      </c>
      <c r="CR101" s="112">
        <v>224</v>
      </c>
      <c r="CS101" s="112">
        <v>64</v>
      </c>
      <c r="CT101" s="112">
        <v>166</v>
      </c>
      <c r="CU101" s="38">
        <v>244</v>
      </c>
      <c r="CV101" s="38">
        <v>693</v>
      </c>
      <c r="CW101" s="112">
        <v>776</v>
      </c>
      <c r="CX101" s="38">
        <v>702</v>
      </c>
      <c r="CY101" s="38">
        <v>330</v>
      </c>
      <c r="CZ101" s="112">
        <v>155</v>
      </c>
      <c r="DA101" s="112">
        <v>156</v>
      </c>
      <c r="DB101" s="112">
        <v>80</v>
      </c>
      <c r="DC101" s="112" t="s">
        <v>252</v>
      </c>
      <c r="DD101" s="112" t="s">
        <v>252</v>
      </c>
      <c r="DE101" s="112" t="s">
        <v>252</v>
      </c>
      <c r="DF101" s="112">
        <v>92</v>
      </c>
      <c r="DG101" s="38">
        <v>238</v>
      </c>
      <c r="DH101" s="38">
        <v>239</v>
      </c>
      <c r="DI101" s="112">
        <v>275</v>
      </c>
      <c r="DJ101" s="38">
        <v>323</v>
      </c>
      <c r="DK101" s="38">
        <v>1336</v>
      </c>
      <c r="DL101" s="112">
        <v>1248</v>
      </c>
      <c r="DM101" s="112">
        <v>1345</v>
      </c>
      <c r="DN101" s="112">
        <v>1311</v>
      </c>
      <c r="DO101" s="112">
        <v>1349</v>
      </c>
      <c r="DP101" s="112">
        <v>1285</v>
      </c>
      <c r="DQ101" s="112">
        <v>1094</v>
      </c>
      <c r="DR101" s="112">
        <v>1023</v>
      </c>
      <c r="DS101" s="38">
        <v>2599</v>
      </c>
      <c r="DT101" s="38">
        <v>1114</v>
      </c>
      <c r="DU101" s="212">
        <v>1404</v>
      </c>
    </row>
    <row r="102" spans="1:125" ht="12.75" customHeight="1" x14ac:dyDescent="0.3">
      <c r="A102" s="30"/>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t="s">
        <v>217</v>
      </c>
      <c r="BU102" s="118" t="s">
        <v>217</v>
      </c>
      <c r="BV102" s="118"/>
      <c r="BW102" s="118" t="s">
        <v>217</v>
      </c>
      <c r="BX102" s="118" t="s">
        <v>217</v>
      </c>
      <c r="BY102" s="118" t="s">
        <v>217</v>
      </c>
      <c r="BZ102" s="118" t="s">
        <v>217</v>
      </c>
      <c r="CA102" s="118" t="s">
        <v>217</v>
      </c>
      <c r="CB102" s="118" t="s">
        <v>217</v>
      </c>
      <c r="CC102" s="118" t="s">
        <v>217</v>
      </c>
      <c r="CD102" s="118" t="s">
        <v>217</v>
      </c>
      <c r="CE102" s="118" t="s">
        <v>217</v>
      </c>
      <c r="CF102" s="118" t="s">
        <v>217</v>
      </c>
      <c r="CG102" s="118" t="s">
        <v>217</v>
      </c>
      <c r="CH102" s="118" t="s">
        <v>217</v>
      </c>
      <c r="CI102" s="118" t="s">
        <v>217</v>
      </c>
      <c r="CJ102" s="118" t="s">
        <v>217</v>
      </c>
      <c r="CK102" s="118" t="s">
        <v>217</v>
      </c>
      <c r="CL102" s="118" t="s">
        <v>217</v>
      </c>
      <c r="CM102" s="118" t="s">
        <v>217</v>
      </c>
      <c r="CN102" s="118" t="s">
        <v>217</v>
      </c>
      <c r="CO102" s="118" t="s">
        <v>217</v>
      </c>
      <c r="CP102" s="118" t="s">
        <v>217</v>
      </c>
      <c r="CQ102" s="118" t="s">
        <v>217</v>
      </c>
      <c r="CR102" s="118" t="s">
        <v>217</v>
      </c>
      <c r="CS102" s="118" t="s">
        <v>217</v>
      </c>
      <c r="CT102" s="118" t="s">
        <v>217</v>
      </c>
      <c r="CU102" s="118" t="s">
        <v>217</v>
      </c>
      <c r="CV102" s="118" t="s">
        <v>217</v>
      </c>
      <c r="CW102" s="118" t="s">
        <v>217</v>
      </c>
      <c r="CX102" s="118" t="s">
        <v>217</v>
      </c>
      <c r="CY102" s="118" t="s">
        <v>217</v>
      </c>
      <c r="CZ102" s="118" t="s">
        <v>217</v>
      </c>
      <c r="DA102" s="118" t="s">
        <v>217</v>
      </c>
      <c r="DB102" s="118"/>
      <c r="DC102" s="118" t="s">
        <v>217</v>
      </c>
      <c r="DD102" s="118"/>
      <c r="DE102" s="118"/>
      <c r="DF102" s="118"/>
      <c r="DG102" s="118"/>
      <c r="DH102" s="118"/>
      <c r="DI102" s="118"/>
      <c r="DJ102" s="118"/>
      <c r="DK102" s="118"/>
      <c r="DL102" s="118"/>
      <c r="DM102" s="118"/>
      <c r="DN102" s="118"/>
      <c r="DO102" s="118"/>
      <c r="DP102" s="118"/>
      <c r="DQ102" s="118"/>
      <c r="DR102" s="118"/>
      <c r="DS102" s="118"/>
      <c r="DT102" s="118"/>
      <c r="DU102" s="218" t="s">
        <v>217</v>
      </c>
    </row>
    <row r="103" spans="1:125" ht="12.75" customHeight="1" x14ac:dyDescent="0.3">
      <c r="A103" s="55" t="s">
        <v>101</v>
      </c>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t="s">
        <v>217</v>
      </c>
      <c r="BU103" s="119" t="s">
        <v>217</v>
      </c>
      <c r="BV103" s="119"/>
      <c r="BW103" s="119" t="s">
        <v>217</v>
      </c>
      <c r="BX103" s="119" t="s">
        <v>217</v>
      </c>
      <c r="BY103" s="119" t="s">
        <v>217</v>
      </c>
      <c r="BZ103" s="119" t="s">
        <v>217</v>
      </c>
      <c r="CA103" s="119" t="s">
        <v>217</v>
      </c>
      <c r="CB103" s="119" t="s">
        <v>217</v>
      </c>
      <c r="CC103" s="119" t="s">
        <v>217</v>
      </c>
      <c r="CD103" s="119" t="s">
        <v>217</v>
      </c>
      <c r="CE103" s="119" t="s">
        <v>217</v>
      </c>
      <c r="CF103" s="119" t="s">
        <v>217</v>
      </c>
      <c r="CG103" s="119" t="s">
        <v>217</v>
      </c>
      <c r="CH103" s="119" t="s">
        <v>217</v>
      </c>
      <c r="CI103" s="119" t="s">
        <v>217</v>
      </c>
      <c r="CJ103" s="119" t="s">
        <v>217</v>
      </c>
      <c r="CK103" s="119" t="s">
        <v>217</v>
      </c>
      <c r="CL103" s="119" t="s">
        <v>217</v>
      </c>
      <c r="CM103" s="119" t="s">
        <v>217</v>
      </c>
      <c r="CN103" s="119" t="s">
        <v>217</v>
      </c>
      <c r="CO103" s="119" t="s">
        <v>217</v>
      </c>
      <c r="CP103" s="119" t="s">
        <v>217</v>
      </c>
      <c r="CQ103" s="119" t="s">
        <v>217</v>
      </c>
      <c r="CR103" s="119" t="s">
        <v>217</v>
      </c>
      <c r="CS103" s="119" t="s">
        <v>217</v>
      </c>
      <c r="CT103" s="119" t="s">
        <v>217</v>
      </c>
      <c r="CU103" s="119" t="s">
        <v>217</v>
      </c>
      <c r="CV103" s="119" t="s">
        <v>217</v>
      </c>
      <c r="CW103" s="119" t="s">
        <v>217</v>
      </c>
      <c r="CX103" s="119" t="s">
        <v>217</v>
      </c>
      <c r="CY103" s="119" t="s">
        <v>217</v>
      </c>
      <c r="CZ103" s="119" t="s">
        <v>217</v>
      </c>
      <c r="DA103" s="119" t="s">
        <v>217</v>
      </c>
      <c r="DB103" s="119"/>
      <c r="DC103" s="119" t="s">
        <v>217</v>
      </c>
      <c r="DD103" s="119"/>
      <c r="DE103" s="119"/>
      <c r="DF103" s="119"/>
      <c r="DG103" s="119"/>
      <c r="DH103" s="119"/>
      <c r="DI103" s="119"/>
      <c r="DJ103" s="119"/>
      <c r="DK103" s="119"/>
      <c r="DL103" s="119"/>
      <c r="DM103" s="119"/>
      <c r="DN103" s="119"/>
      <c r="DO103" s="119"/>
      <c r="DP103" s="119"/>
      <c r="DQ103" s="119"/>
      <c r="DR103" s="119"/>
      <c r="DS103" s="119"/>
      <c r="DT103" s="119"/>
      <c r="DU103" s="219" t="s">
        <v>217</v>
      </c>
    </row>
    <row r="104" spans="1:125" ht="12.75" customHeight="1" x14ac:dyDescent="0.3">
      <c r="A104" s="56"/>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c r="BL104" s="120"/>
      <c r="BM104" s="120"/>
      <c r="BN104" s="120"/>
      <c r="BO104" s="120"/>
      <c r="BP104" s="120"/>
      <c r="BQ104" s="120"/>
      <c r="BR104" s="120"/>
      <c r="BS104" s="120"/>
      <c r="BT104" s="120" t="s">
        <v>217</v>
      </c>
      <c r="BU104" s="120" t="s">
        <v>217</v>
      </c>
      <c r="BV104" s="120"/>
      <c r="BW104" s="120"/>
      <c r="BX104" s="120" t="s">
        <v>217</v>
      </c>
      <c r="BY104" s="120" t="s">
        <v>217</v>
      </c>
      <c r="BZ104" s="120" t="s">
        <v>217</v>
      </c>
      <c r="CA104" s="120" t="s">
        <v>217</v>
      </c>
      <c r="CB104" s="120" t="s">
        <v>217</v>
      </c>
      <c r="CC104" s="120" t="s">
        <v>217</v>
      </c>
      <c r="CD104" s="120" t="s">
        <v>217</v>
      </c>
      <c r="CE104" s="120" t="s">
        <v>217</v>
      </c>
      <c r="CF104" s="120" t="s">
        <v>217</v>
      </c>
      <c r="CG104" s="120" t="s">
        <v>217</v>
      </c>
      <c r="CH104" s="120" t="s">
        <v>217</v>
      </c>
      <c r="CI104" s="120" t="s">
        <v>217</v>
      </c>
      <c r="CJ104" s="120" t="s">
        <v>217</v>
      </c>
      <c r="CK104" s="120" t="s">
        <v>217</v>
      </c>
      <c r="CL104" s="120" t="s">
        <v>217</v>
      </c>
      <c r="CM104" s="120" t="s">
        <v>217</v>
      </c>
      <c r="CN104" s="120" t="s">
        <v>217</v>
      </c>
      <c r="CO104" s="120" t="s">
        <v>217</v>
      </c>
      <c r="CP104" s="120" t="s">
        <v>217</v>
      </c>
      <c r="CQ104" s="120" t="s">
        <v>217</v>
      </c>
      <c r="CR104" s="120" t="s">
        <v>217</v>
      </c>
      <c r="CS104" s="120" t="s">
        <v>217</v>
      </c>
      <c r="CT104" s="120" t="s">
        <v>217</v>
      </c>
      <c r="CU104" s="120" t="s">
        <v>217</v>
      </c>
      <c r="CV104" s="120" t="s">
        <v>217</v>
      </c>
      <c r="CW104" s="120" t="s">
        <v>217</v>
      </c>
      <c r="CX104" s="120" t="s">
        <v>217</v>
      </c>
      <c r="CY104" s="120" t="s">
        <v>217</v>
      </c>
      <c r="CZ104" s="120" t="s">
        <v>217</v>
      </c>
      <c r="DA104" s="120" t="s">
        <v>217</v>
      </c>
      <c r="DB104" s="120"/>
      <c r="DC104" s="120" t="s">
        <v>217</v>
      </c>
      <c r="DD104" s="120"/>
      <c r="DE104" s="120"/>
      <c r="DF104" s="120"/>
      <c r="DG104" s="120"/>
      <c r="DH104" s="120"/>
      <c r="DI104" s="120"/>
      <c r="DJ104" s="120"/>
      <c r="DK104" s="120"/>
      <c r="DL104" s="120"/>
      <c r="DM104" s="120"/>
      <c r="DN104" s="120"/>
      <c r="DO104" s="120"/>
      <c r="DP104" s="120"/>
      <c r="DQ104" s="120"/>
      <c r="DR104" s="120"/>
      <c r="DS104" s="120"/>
      <c r="DT104" s="120"/>
      <c r="DU104" s="220" t="s">
        <v>217</v>
      </c>
    </row>
    <row r="105" spans="1:125" ht="12.75" customHeight="1" x14ac:dyDescent="0.3">
      <c r="A105" s="57" t="s">
        <v>46</v>
      </c>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0"/>
      <c r="AI105" s="120"/>
      <c r="AJ105" s="120"/>
      <c r="AK105" s="120"/>
      <c r="AL105" s="120"/>
      <c r="AM105" s="120"/>
      <c r="AN105" s="120"/>
      <c r="AO105" s="120"/>
      <c r="AP105" s="120"/>
      <c r="AQ105" s="120"/>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c r="BL105" s="120"/>
      <c r="BM105" s="120"/>
      <c r="BN105" s="120"/>
      <c r="BO105" s="120"/>
      <c r="BP105" s="120"/>
      <c r="BQ105" s="120"/>
      <c r="BR105" s="120"/>
      <c r="BS105" s="120"/>
      <c r="BT105" s="120" t="s">
        <v>217</v>
      </c>
      <c r="BU105" s="120" t="s">
        <v>217</v>
      </c>
      <c r="BV105" s="120"/>
      <c r="BW105" s="120"/>
      <c r="BX105" s="120" t="s">
        <v>217</v>
      </c>
      <c r="BY105" s="120" t="s">
        <v>217</v>
      </c>
      <c r="BZ105" s="120" t="s">
        <v>217</v>
      </c>
      <c r="CA105" s="120" t="s">
        <v>217</v>
      </c>
      <c r="CB105" s="120" t="s">
        <v>217</v>
      </c>
      <c r="CC105" s="120" t="s">
        <v>217</v>
      </c>
      <c r="CD105" s="120" t="s">
        <v>217</v>
      </c>
      <c r="CE105" s="120" t="s">
        <v>217</v>
      </c>
      <c r="CF105" s="120" t="s">
        <v>217</v>
      </c>
      <c r="CG105" s="120" t="s">
        <v>217</v>
      </c>
      <c r="CH105" s="120" t="s">
        <v>217</v>
      </c>
      <c r="CI105" s="120" t="s">
        <v>217</v>
      </c>
      <c r="CJ105" s="120" t="s">
        <v>217</v>
      </c>
      <c r="CK105" s="120" t="s">
        <v>217</v>
      </c>
      <c r="CL105" s="120" t="s">
        <v>217</v>
      </c>
      <c r="CM105" s="120" t="s">
        <v>217</v>
      </c>
      <c r="CN105" s="120" t="s">
        <v>217</v>
      </c>
      <c r="CO105" s="120" t="s">
        <v>217</v>
      </c>
      <c r="CP105" s="120" t="s">
        <v>217</v>
      </c>
      <c r="CQ105" s="120" t="s">
        <v>217</v>
      </c>
      <c r="CR105" s="120" t="s">
        <v>217</v>
      </c>
      <c r="CS105" s="120" t="s">
        <v>217</v>
      </c>
      <c r="CT105" s="120" t="s">
        <v>217</v>
      </c>
      <c r="CU105" s="120" t="s">
        <v>217</v>
      </c>
      <c r="CV105" s="120" t="s">
        <v>217</v>
      </c>
      <c r="CW105" s="120" t="s">
        <v>217</v>
      </c>
      <c r="CX105" s="120" t="s">
        <v>217</v>
      </c>
      <c r="CY105" s="120" t="s">
        <v>217</v>
      </c>
      <c r="CZ105" s="120" t="s">
        <v>217</v>
      </c>
      <c r="DA105" s="120" t="s">
        <v>217</v>
      </c>
      <c r="DB105" s="120"/>
      <c r="DC105" s="120" t="s">
        <v>217</v>
      </c>
      <c r="DD105" s="120"/>
      <c r="DE105" s="120"/>
      <c r="DF105" s="120"/>
      <c r="DG105" s="120"/>
      <c r="DH105" s="120"/>
      <c r="DI105" s="120"/>
      <c r="DJ105" s="120"/>
      <c r="DK105" s="120"/>
      <c r="DL105" s="120"/>
      <c r="DM105" s="120"/>
      <c r="DN105" s="120"/>
      <c r="DO105" s="120"/>
      <c r="DP105" s="120"/>
      <c r="DQ105" s="120"/>
      <c r="DR105" s="120"/>
      <c r="DS105" s="120"/>
      <c r="DT105" s="120"/>
      <c r="DU105" s="220" t="s">
        <v>217</v>
      </c>
    </row>
    <row r="106" spans="1:125" ht="12.75" customHeight="1" x14ac:dyDescent="0.3">
      <c r="A106" s="58" t="s">
        <v>39</v>
      </c>
      <c r="B106" s="121">
        <v>45.832844696363686</v>
      </c>
      <c r="C106" s="121">
        <v>45.528874680473464</v>
      </c>
      <c r="D106" s="121">
        <v>45.756558866557825</v>
      </c>
      <c r="E106" s="121">
        <v>45.925267302323626</v>
      </c>
      <c r="F106" s="121">
        <v>45.206504852884983</v>
      </c>
      <c r="G106" s="121">
        <v>44.104579199565791</v>
      </c>
      <c r="H106" s="121">
        <v>43.219762268036838</v>
      </c>
      <c r="I106" s="121">
        <v>41.834960060603933</v>
      </c>
      <c r="J106" s="121">
        <v>41.546990946499911</v>
      </c>
      <c r="K106" s="121">
        <v>40.818518187964173</v>
      </c>
      <c r="L106" s="121">
        <v>41.896792173443174</v>
      </c>
      <c r="M106" s="121">
        <v>43.457394255692542</v>
      </c>
      <c r="N106" s="121">
        <v>44.847798818037468</v>
      </c>
      <c r="O106" s="121">
        <v>45.458227677929941</v>
      </c>
      <c r="P106" s="121">
        <v>46.674178464585005</v>
      </c>
      <c r="Q106" s="121">
        <v>47.980265542501598</v>
      </c>
      <c r="R106" s="121">
        <v>48.778918604182245</v>
      </c>
      <c r="S106" s="121">
        <v>49.229288921211769</v>
      </c>
      <c r="T106" s="121">
        <v>50.378268529011748</v>
      </c>
      <c r="U106" s="121">
        <v>50.446100556313688</v>
      </c>
      <c r="V106" s="121">
        <v>49.720900012307787</v>
      </c>
      <c r="W106" s="121">
        <v>49.229794217121452</v>
      </c>
      <c r="X106" s="121">
        <v>49.153878605856697</v>
      </c>
      <c r="Y106" s="121">
        <v>49.293472280268723</v>
      </c>
      <c r="Z106" s="121">
        <v>48.514774277678256</v>
      </c>
      <c r="AA106" s="121">
        <v>49.110676545636792</v>
      </c>
      <c r="AB106" s="121">
        <v>49.627433599190255</v>
      </c>
      <c r="AC106" s="121">
        <v>49.814725748220965</v>
      </c>
      <c r="AD106" s="121">
        <v>49.559940314784427</v>
      </c>
      <c r="AE106" s="121">
        <v>48.769927301949508</v>
      </c>
      <c r="AF106" s="121">
        <v>48.709706722547089</v>
      </c>
      <c r="AG106" s="121">
        <v>49.433848126091689</v>
      </c>
      <c r="AH106" s="121">
        <v>49.793905867650793</v>
      </c>
      <c r="AI106" s="121">
        <v>49.332524987159523</v>
      </c>
      <c r="AJ106" s="121">
        <v>48.820197519130986</v>
      </c>
      <c r="AK106" s="121">
        <v>48.11458984791625</v>
      </c>
      <c r="AL106" s="121">
        <v>48.341981482786281</v>
      </c>
      <c r="AM106" s="121">
        <v>49.070362037797011</v>
      </c>
      <c r="AN106" s="121">
        <v>50.71418384718919</v>
      </c>
      <c r="AO106" s="121">
        <v>50.847085075777066</v>
      </c>
      <c r="AP106" s="121">
        <v>50.612441148841484</v>
      </c>
      <c r="AQ106" s="121">
        <v>50.486883529202274</v>
      </c>
      <c r="AR106" s="121">
        <v>50.283347103110451</v>
      </c>
      <c r="AS106" s="121">
        <v>49.000711148989708</v>
      </c>
      <c r="AT106" s="121">
        <v>47.873861332537828</v>
      </c>
      <c r="AU106" s="121">
        <v>48.099743602190131</v>
      </c>
      <c r="AV106" s="121">
        <v>49.014237476324475</v>
      </c>
      <c r="AW106" s="121">
        <v>49.739643486467664</v>
      </c>
      <c r="AX106" s="121">
        <v>49.320869243447063</v>
      </c>
      <c r="AY106" s="121">
        <v>48.659441740121984</v>
      </c>
      <c r="AZ106" s="121">
        <v>48.361504514672021</v>
      </c>
      <c r="BA106" s="121">
        <v>48.500408442679756</v>
      </c>
      <c r="BB106" s="121">
        <v>48.356525177844134</v>
      </c>
      <c r="BC106" s="121">
        <v>48.295131064900666</v>
      </c>
      <c r="BD106" s="121">
        <v>48.596970517077501</v>
      </c>
      <c r="BE106" s="121">
        <v>48.979048184445958</v>
      </c>
      <c r="BF106" s="121">
        <v>49.623567690528141</v>
      </c>
      <c r="BG106" s="121">
        <v>49.611672314823167</v>
      </c>
      <c r="BH106" s="121">
        <v>48.48873769923194</v>
      </c>
      <c r="BI106" s="121">
        <v>47.657621242121145</v>
      </c>
      <c r="BJ106" s="121">
        <v>47.642228498384888</v>
      </c>
      <c r="BK106" s="121">
        <v>47.70145850015777</v>
      </c>
      <c r="BL106" s="121">
        <v>47.418458891747861</v>
      </c>
      <c r="BM106" s="121">
        <v>46.530442030547015</v>
      </c>
      <c r="BN106" s="121">
        <v>46.1</v>
      </c>
      <c r="BO106" s="121">
        <v>45.2</v>
      </c>
      <c r="BP106" s="121">
        <v>44.522323952106177</v>
      </c>
      <c r="BQ106" s="121">
        <v>44.5</v>
      </c>
      <c r="BR106" s="121">
        <v>43</v>
      </c>
      <c r="BS106" s="121">
        <v>43.2</v>
      </c>
      <c r="BT106" s="121">
        <v>43.107488570479916</v>
      </c>
      <c r="BU106" s="121">
        <v>43.403145337896227</v>
      </c>
      <c r="BV106" s="121">
        <v>43.6</v>
      </c>
      <c r="BW106" s="121">
        <v>43.54375037749184</v>
      </c>
      <c r="BX106" s="121">
        <v>45.379854734416341</v>
      </c>
      <c r="BY106" s="121">
        <v>45.769089045292652</v>
      </c>
      <c r="BZ106" s="121">
        <v>45.551508858678474</v>
      </c>
      <c r="CA106" s="121">
        <v>45.472378368718239</v>
      </c>
      <c r="CB106" s="121">
        <v>44.975896374159483</v>
      </c>
      <c r="CC106" s="121">
        <v>45.869604995551704</v>
      </c>
      <c r="CD106" s="121">
        <v>45.776428242080378</v>
      </c>
      <c r="CE106" s="121">
        <v>45.494220576227505</v>
      </c>
      <c r="CF106" s="121">
        <v>45.051770674890633</v>
      </c>
      <c r="CG106" s="121">
        <v>45.534102060330632</v>
      </c>
      <c r="CH106" s="48">
        <v>45.465259949323048</v>
      </c>
      <c r="CI106" s="48">
        <v>44.601369001484869</v>
      </c>
      <c r="CJ106" s="48">
        <v>42.934011063001535</v>
      </c>
      <c r="CK106" s="121">
        <v>42.220716634361906</v>
      </c>
      <c r="CL106" s="121">
        <v>40.429352523373041</v>
      </c>
      <c r="CM106" s="121">
        <v>41.308763067912878</v>
      </c>
      <c r="CN106" s="121">
        <v>42.714693970926106</v>
      </c>
      <c r="CO106" s="121">
        <v>44.756494129135184</v>
      </c>
      <c r="CP106" s="121">
        <v>45.697139264186887</v>
      </c>
      <c r="CQ106" s="121">
        <v>46.82307142569033</v>
      </c>
      <c r="CR106" s="121">
        <v>47.911062526831422</v>
      </c>
      <c r="CS106" s="121">
        <v>47.571282541356695</v>
      </c>
      <c r="CT106" s="121">
        <v>47.806338876030011</v>
      </c>
      <c r="CU106" s="48">
        <v>48.31903294399968</v>
      </c>
      <c r="CV106" s="48">
        <v>49.296813100310501</v>
      </c>
      <c r="CW106" s="121">
        <v>50.229686314412533</v>
      </c>
      <c r="CX106" s="121">
        <v>51.476600892386003</v>
      </c>
      <c r="CY106" s="121">
        <v>50.975767530549874</v>
      </c>
      <c r="CZ106" s="121">
        <v>50.286235125292478</v>
      </c>
      <c r="DA106" s="121">
        <v>50.236423292753976</v>
      </c>
      <c r="DB106" s="121">
        <v>50.063783877048984</v>
      </c>
      <c r="DC106" s="121">
        <v>50.773284056902448</v>
      </c>
      <c r="DD106" s="121">
        <v>50.945972293562193</v>
      </c>
      <c r="DE106" s="121">
        <v>50.849902797786342</v>
      </c>
      <c r="DF106" s="121">
        <v>50.40526285583978</v>
      </c>
      <c r="DG106" s="48">
        <v>49.94822207124907</v>
      </c>
      <c r="DH106" s="48">
        <v>50.758941829832828</v>
      </c>
      <c r="DI106" s="121">
        <v>50.769701206988294</v>
      </c>
      <c r="DJ106" s="121">
        <v>51.525661367766659</v>
      </c>
      <c r="DK106" s="121">
        <v>52.363341387921345</v>
      </c>
      <c r="DL106" s="121">
        <v>52.116791415352573</v>
      </c>
      <c r="DM106" s="121">
        <v>48.809884301234987</v>
      </c>
      <c r="DN106" s="121">
        <v>46.011969452676162</v>
      </c>
      <c r="DO106" s="121">
        <v>44.553844018524224</v>
      </c>
      <c r="DP106" s="121">
        <v>44.586712556797572</v>
      </c>
      <c r="DQ106" s="121">
        <v>46.352590677864484</v>
      </c>
      <c r="DR106" s="121">
        <v>46.651352608200639</v>
      </c>
      <c r="DS106" s="48">
        <v>47.673790981164608</v>
      </c>
      <c r="DT106" s="48">
        <v>48.243523533694429</v>
      </c>
      <c r="DU106" s="221">
        <v>49.219223181035879</v>
      </c>
    </row>
    <row r="107" spans="1:125" ht="12.75" customHeight="1" x14ac:dyDescent="0.3">
      <c r="A107" s="58" t="s">
        <v>283</v>
      </c>
      <c r="B107" s="121">
        <v>40.816231039404492</v>
      </c>
      <c r="C107" s="121">
        <v>40.840136986058198</v>
      </c>
      <c r="D107" s="121">
        <v>40.663555738705604</v>
      </c>
      <c r="E107" s="121">
        <v>40.826813548895529</v>
      </c>
      <c r="F107" s="121">
        <v>40.048381842579388</v>
      </c>
      <c r="G107" s="121">
        <v>39.067336404956436</v>
      </c>
      <c r="H107" s="121">
        <v>37.78583021841763</v>
      </c>
      <c r="I107" s="121">
        <v>36.309605636851131</v>
      </c>
      <c r="J107" s="121">
        <v>36.076637625228351</v>
      </c>
      <c r="K107" s="121">
        <v>35.680948355969313</v>
      </c>
      <c r="L107" s="121">
        <v>36.902053958911694</v>
      </c>
      <c r="M107" s="121">
        <v>38.257761556611946</v>
      </c>
      <c r="N107" s="121">
        <v>38.889249895855968</v>
      </c>
      <c r="O107" s="121">
        <v>39.21364565611438</v>
      </c>
      <c r="P107" s="121">
        <v>40.619989403274843</v>
      </c>
      <c r="Q107" s="121">
        <v>41.510754909950599</v>
      </c>
      <c r="R107" s="121">
        <v>42.478597494537787</v>
      </c>
      <c r="S107" s="121">
        <v>42.813059448603049</v>
      </c>
      <c r="T107" s="121">
        <v>43.997015438042993</v>
      </c>
      <c r="U107" s="121">
        <v>43.936445225275854</v>
      </c>
      <c r="V107" s="121">
        <v>43.101155498564459</v>
      </c>
      <c r="W107" s="121">
        <v>42.706253335384773</v>
      </c>
      <c r="X107" s="121">
        <v>42.613028836575637</v>
      </c>
      <c r="Y107" s="121">
        <v>43.042114559950505</v>
      </c>
      <c r="Z107" s="121">
        <v>43.136291736843383</v>
      </c>
      <c r="AA107" s="121">
        <v>43.855562722473245</v>
      </c>
      <c r="AB107" s="121">
        <v>44.279105295834384</v>
      </c>
      <c r="AC107" s="121">
        <v>43.985653920954078</v>
      </c>
      <c r="AD107" s="121">
        <v>43.741367081046903</v>
      </c>
      <c r="AE107" s="121">
        <v>43.121300647353003</v>
      </c>
      <c r="AF107" s="121">
        <v>43.136086628536546</v>
      </c>
      <c r="AG107" s="121">
        <v>43.682828782358101</v>
      </c>
      <c r="AH107" s="121">
        <v>43.614175136988372</v>
      </c>
      <c r="AI107" s="121">
        <v>42.970784460667865</v>
      </c>
      <c r="AJ107" s="121">
        <v>42.921801521515647</v>
      </c>
      <c r="AK107" s="121">
        <v>42.734022486404335</v>
      </c>
      <c r="AL107" s="121">
        <v>42.956929196979893</v>
      </c>
      <c r="AM107" s="121">
        <v>43.730852884854954</v>
      </c>
      <c r="AN107" s="121">
        <v>45.290341916909689</v>
      </c>
      <c r="AO107" s="121">
        <v>46.219488104082082</v>
      </c>
      <c r="AP107" s="121">
        <v>45.317254298149209</v>
      </c>
      <c r="AQ107" s="121">
        <v>44.566699464087307</v>
      </c>
      <c r="AR107" s="121">
        <v>44.093098100103177</v>
      </c>
      <c r="AS107" s="121">
        <v>43.229280521988649</v>
      </c>
      <c r="AT107" s="121">
        <v>42.581495169122348</v>
      </c>
      <c r="AU107" s="121">
        <v>42.681464335991208</v>
      </c>
      <c r="AV107" s="121">
        <v>43.441844224352025</v>
      </c>
      <c r="AW107" s="121">
        <v>43.800006159681104</v>
      </c>
      <c r="AX107" s="121">
        <v>43.216268832564573</v>
      </c>
      <c r="AY107" s="121">
        <v>42.375290531947769</v>
      </c>
      <c r="AZ107" s="121">
        <v>42.480849127430147</v>
      </c>
      <c r="BA107" s="121">
        <v>42.780789305910012</v>
      </c>
      <c r="BB107" s="121">
        <v>42.540867023228984</v>
      </c>
      <c r="BC107" s="121">
        <v>42.252643220332956</v>
      </c>
      <c r="BD107" s="121">
        <v>42.628615800642542</v>
      </c>
      <c r="BE107" s="121">
        <v>42.959458217874833</v>
      </c>
      <c r="BF107" s="121">
        <v>43.551215848684969</v>
      </c>
      <c r="BG107" s="121">
        <v>43.592498381403487</v>
      </c>
      <c r="BH107" s="121">
        <v>42.749560778656978</v>
      </c>
      <c r="BI107" s="121">
        <v>42.274138184459339</v>
      </c>
      <c r="BJ107" s="121">
        <v>42.053060924841603</v>
      </c>
      <c r="BK107" s="121">
        <v>41.993391322715993</v>
      </c>
      <c r="BL107" s="121">
        <v>41.354418102230511</v>
      </c>
      <c r="BM107" s="121">
        <v>40.704557558339282</v>
      </c>
      <c r="BN107" s="121">
        <v>40.6</v>
      </c>
      <c r="BO107" s="121">
        <v>39.799999999999997</v>
      </c>
      <c r="BP107" s="121">
        <v>39.451418746467134</v>
      </c>
      <c r="BQ107" s="121">
        <v>39.5</v>
      </c>
      <c r="BR107" s="121">
        <v>38.1</v>
      </c>
      <c r="BS107" s="121">
        <v>38.4</v>
      </c>
      <c r="BT107" s="121">
        <v>38.418299151193182</v>
      </c>
      <c r="BU107" s="121">
        <v>38.783081738524466</v>
      </c>
      <c r="BV107" s="121">
        <v>38.5</v>
      </c>
      <c r="BW107" s="121">
        <v>38.137060533267494</v>
      </c>
      <c r="BX107" s="121">
        <v>39.508417369415262</v>
      </c>
      <c r="BY107" s="121">
        <v>39.455724770729503</v>
      </c>
      <c r="BZ107" s="121">
        <v>39.759509078160342</v>
      </c>
      <c r="CA107" s="121">
        <v>39.932131408017604</v>
      </c>
      <c r="CB107" s="121">
        <v>39.904733664546413</v>
      </c>
      <c r="CC107" s="121">
        <v>40.725513867535433</v>
      </c>
      <c r="CD107" s="121">
        <v>40.935114804478957</v>
      </c>
      <c r="CE107" s="121">
        <v>40.660492088789319</v>
      </c>
      <c r="CF107" s="121">
        <v>40.00748744021174</v>
      </c>
      <c r="CG107" s="121">
        <v>39.845961672451999</v>
      </c>
      <c r="CH107" s="121">
        <v>39.850080698438717</v>
      </c>
      <c r="CI107" s="121">
        <v>38.557772854313292</v>
      </c>
      <c r="CJ107" s="121">
        <v>37.569300222908112</v>
      </c>
      <c r="CK107" s="121">
        <v>37.036037940814083</v>
      </c>
      <c r="CL107" s="121">
        <v>35.700868772953108</v>
      </c>
      <c r="CM107" s="121">
        <v>36.47870763465906</v>
      </c>
      <c r="CN107" s="121">
        <v>37.122978623848304</v>
      </c>
      <c r="CO107" s="121">
        <v>38.873604587640031</v>
      </c>
      <c r="CP107" s="121">
        <v>39.5904829285018</v>
      </c>
      <c r="CQ107" s="121">
        <v>41.207972340269293</v>
      </c>
      <c r="CR107" s="121">
        <v>42.358385635768407</v>
      </c>
      <c r="CS107" s="121">
        <v>42.177870819631188</v>
      </c>
      <c r="CT107" s="121">
        <v>41.711555308289192</v>
      </c>
      <c r="CU107" s="121">
        <v>42.036710366542593</v>
      </c>
      <c r="CV107" s="121">
        <v>41.808526883472986</v>
      </c>
      <c r="CW107" s="121">
        <v>42.731819409263636</v>
      </c>
      <c r="CX107" s="121">
        <v>43.650249506039067</v>
      </c>
      <c r="CY107" s="121">
        <v>43.626076396838251</v>
      </c>
      <c r="CZ107" s="121">
        <v>43.125699850766743</v>
      </c>
      <c r="DA107" s="121">
        <v>42.939192297077675</v>
      </c>
      <c r="DB107" s="121">
        <v>42.748469978187394</v>
      </c>
      <c r="DC107" s="121">
        <v>43.150581205916232</v>
      </c>
      <c r="DD107" s="121">
        <v>43.342966563003813</v>
      </c>
      <c r="DE107" s="121">
        <v>43.271282911581324</v>
      </c>
      <c r="DF107" s="121">
        <v>42.647243303475065</v>
      </c>
      <c r="DG107" s="121">
        <v>41.444972061228356</v>
      </c>
      <c r="DH107" s="121">
        <v>42.070920389916182</v>
      </c>
      <c r="DI107" s="121">
        <v>42.309847831688899</v>
      </c>
      <c r="DJ107" s="121">
        <v>43.078342421665923</v>
      </c>
      <c r="DK107" s="121">
        <v>43.623928187556068</v>
      </c>
      <c r="DL107" s="121">
        <v>42.752717018304551</v>
      </c>
      <c r="DM107" s="121">
        <v>38.655318651519636</v>
      </c>
      <c r="DN107" s="121">
        <v>34.071511665660736</v>
      </c>
      <c r="DO107" s="121">
        <v>31.004444989793971</v>
      </c>
      <c r="DP107" s="121">
        <v>31.105230852071635</v>
      </c>
      <c r="DQ107" s="121">
        <v>32.844319503975413</v>
      </c>
      <c r="DR107" s="121">
        <v>33.111339619313348</v>
      </c>
      <c r="DS107" s="121">
        <v>33.352326609580025</v>
      </c>
      <c r="DT107" s="121">
        <v>34.698548295477273</v>
      </c>
      <c r="DU107" s="221">
        <v>36.804302068278993</v>
      </c>
    </row>
    <row r="108" spans="1:125" ht="12.75" customHeight="1" x14ac:dyDescent="0.3">
      <c r="A108" s="58" t="s">
        <v>48</v>
      </c>
      <c r="B108" s="121">
        <v>54.167155303635703</v>
      </c>
      <c r="C108" s="121">
        <v>54.471125319526962</v>
      </c>
      <c r="D108" s="121">
        <v>54.243441133442161</v>
      </c>
      <c r="E108" s="121">
        <v>54.074732697676545</v>
      </c>
      <c r="F108" s="121">
        <v>54.793495147115443</v>
      </c>
      <c r="G108" s="121">
        <v>55.895420800433804</v>
      </c>
      <c r="H108" s="121">
        <v>56.780237731961847</v>
      </c>
      <c r="I108" s="121">
        <v>58.165039939396166</v>
      </c>
      <c r="J108" s="121">
        <v>58.453009053499649</v>
      </c>
      <c r="K108" s="121">
        <v>59.181481812035841</v>
      </c>
      <c r="L108" s="121">
        <v>58.10320782655679</v>
      </c>
      <c r="M108" s="121">
        <v>56.542605744307252</v>
      </c>
      <c r="N108" s="121">
        <v>55.152201181962837</v>
      </c>
      <c r="O108" s="121">
        <v>54.541772322070294</v>
      </c>
      <c r="P108" s="121">
        <v>53.32582153541415</v>
      </c>
      <c r="Q108" s="121">
        <v>52.019734457498679</v>
      </c>
      <c r="R108" s="121">
        <v>51.221081395818089</v>
      </c>
      <c r="S108" s="121">
        <v>50.770711078788089</v>
      </c>
      <c r="T108" s="121">
        <v>49.621731470987982</v>
      </c>
      <c r="U108" s="121">
        <v>49.553899443686447</v>
      </c>
      <c r="V108" s="121">
        <v>50.279099987692369</v>
      </c>
      <c r="W108" s="121">
        <v>50.770205782877945</v>
      </c>
      <c r="X108" s="121">
        <v>50.846121394144021</v>
      </c>
      <c r="Y108" s="121">
        <v>50.70652771973122</v>
      </c>
      <c r="Z108" s="121">
        <v>51.485225722320628</v>
      </c>
      <c r="AA108" s="121">
        <v>50.889323454363343</v>
      </c>
      <c r="AB108" s="121">
        <v>50.372566400810271</v>
      </c>
      <c r="AC108" s="121">
        <v>50.18527425177929</v>
      </c>
      <c r="AD108" s="121">
        <v>50.440059685216156</v>
      </c>
      <c r="AE108" s="121">
        <v>51.230072698050378</v>
      </c>
      <c r="AF108" s="121">
        <v>51.290293277452605</v>
      </c>
      <c r="AG108" s="121">
        <v>50.566151873908524</v>
      </c>
      <c r="AH108" s="121">
        <v>50.206094132348881</v>
      </c>
      <c r="AI108" s="121">
        <v>50.667475012841123</v>
      </c>
      <c r="AJ108" s="121">
        <v>51.179802480868922</v>
      </c>
      <c r="AK108" s="121">
        <v>51.885410152083878</v>
      </c>
      <c r="AL108" s="121">
        <v>51.658018517214053</v>
      </c>
      <c r="AM108" s="121">
        <v>50.929637962202946</v>
      </c>
      <c r="AN108" s="121">
        <v>49.285816152810781</v>
      </c>
      <c r="AO108" s="121">
        <v>49.152914924222884</v>
      </c>
      <c r="AP108" s="121">
        <v>49.387558851158566</v>
      </c>
      <c r="AQ108" s="121">
        <v>49.513116470798131</v>
      </c>
      <c r="AR108" s="121">
        <v>49.716652896889627</v>
      </c>
      <c r="AS108" s="121">
        <v>50.999288851009872</v>
      </c>
      <c r="AT108" s="121">
        <v>52.126138667462371</v>
      </c>
      <c r="AU108" s="121">
        <v>51.900256397808995</v>
      </c>
      <c r="AV108" s="121">
        <v>50.985762523675568</v>
      </c>
      <c r="AW108" s="121">
        <v>50.260356513532997</v>
      </c>
      <c r="AX108" s="121">
        <v>50.67913075655288</v>
      </c>
      <c r="AY108" s="121">
        <v>51.340558259878343</v>
      </c>
      <c r="AZ108" s="121">
        <v>51.638495485328271</v>
      </c>
      <c r="BA108" s="121">
        <v>51.499591557320421</v>
      </c>
      <c r="BB108" s="121">
        <v>51.643474822155802</v>
      </c>
      <c r="BC108" s="121">
        <v>51.704868935098659</v>
      </c>
      <c r="BD108" s="121">
        <v>51.403029482923245</v>
      </c>
      <c r="BE108" s="121">
        <v>51.020951815553808</v>
      </c>
      <c r="BF108" s="121">
        <v>50.376432309472207</v>
      </c>
      <c r="BG108" s="121">
        <v>50.388327685176449</v>
      </c>
      <c r="BH108" s="121">
        <v>51.511262300767534</v>
      </c>
      <c r="BI108" s="121">
        <v>52.342378757879061</v>
      </c>
      <c r="BJ108" s="121">
        <v>52.357771501615311</v>
      </c>
      <c r="BK108" s="121">
        <v>52.298541499841768</v>
      </c>
      <c r="BL108" s="121">
        <v>52.581541108252075</v>
      </c>
      <c r="BM108" s="121">
        <v>53.46955796945312</v>
      </c>
      <c r="BN108" s="121">
        <v>53.9</v>
      </c>
      <c r="BO108" s="121">
        <v>54.8</v>
      </c>
      <c r="BP108" s="121">
        <v>55.477676047893809</v>
      </c>
      <c r="BQ108" s="121">
        <v>55.5</v>
      </c>
      <c r="BR108" s="121">
        <v>57</v>
      </c>
      <c r="BS108" s="121">
        <v>56.8</v>
      </c>
      <c r="BT108" s="121">
        <v>56.892511429520084</v>
      </c>
      <c r="BU108" s="121">
        <v>56.596854662103766</v>
      </c>
      <c r="BV108" s="121">
        <v>56.4</v>
      </c>
      <c r="BW108" s="121">
        <v>56.45624962250816</v>
      </c>
      <c r="BX108" s="121">
        <v>54.620145265583666</v>
      </c>
      <c r="BY108" s="121">
        <v>54.230910954707348</v>
      </c>
      <c r="BZ108" s="121">
        <v>54.448491141321519</v>
      </c>
      <c r="CA108" s="121">
        <v>54.527621631281761</v>
      </c>
      <c r="CB108" s="121">
        <v>55.024103625840517</v>
      </c>
      <c r="CC108" s="121">
        <v>54.130395004448296</v>
      </c>
      <c r="CD108" s="121">
        <v>54.223571757919622</v>
      </c>
      <c r="CE108" s="121">
        <v>54.505779423772495</v>
      </c>
      <c r="CF108" s="121">
        <v>54.948229325109367</v>
      </c>
      <c r="CG108" s="121">
        <v>54.465897939669375</v>
      </c>
      <c r="CH108" s="121">
        <v>54.534740050676945</v>
      </c>
      <c r="CI108" s="121">
        <v>55.398630998515131</v>
      </c>
      <c r="CJ108" s="121">
        <v>57.065988936998465</v>
      </c>
      <c r="CK108" s="121">
        <v>57.779283365638094</v>
      </c>
      <c r="CL108" s="121">
        <v>59.570647476626959</v>
      </c>
      <c r="CM108" s="121">
        <v>58.691236932087122</v>
      </c>
      <c r="CN108" s="121">
        <v>57.285306029073894</v>
      </c>
      <c r="CO108" s="121">
        <v>55.243505870864816</v>
      </c>
      <c r="CP108" s="121">
        <v>54.30286073581312</v>
      </c>
      <c r="CQ108" s="121">
        <v>53.17692857430967</v>
      </c>
      <c r="CR108" s="121">
        <v>52.088937473168585</v>
      </c>
      <c r="CS108" s="121">
        <v>52.428717458643305</v>
      </c>
      <c r="CT108" s="121">
        <v>52.193661123969989</v>
      </c>
      <c r="CU108" s="121">
        <v>51.680967056000327</v>
      </c>
      <c r="CV108" s="121">
        <v>50.703186899689499</v>
      </c>
      <c r="CW108" s="121">
        <v>49.770313685587467</v>
      </c>
      <c r="CX108" s="121">
        <v>48.523399107613997</v>
      </c>
      <c r="CY108" s="121">
        <v>49.024232469450126</v>
      </c>
      <c r="CZ108" s="121">
        <v>49.713764874707522</v>
      </c>
      <c r="DA108" s="121">
        <v>49.763576707246024</v>
      </c>
      <c r="DB108" s="121">
        <v>49.936216122951016</v>
      </c>
      <c r="DC108" s="121">
        <v>49.226715943097552</v>
      </c>
      <c r="DD108" s="121">
        <v>49.0540277064378</v>
      </c>
      <c r="DE108" s="121">
        <v>49.150097202213658</v>
      </c>
      <c r="DF108" s="121">
        <v>49.59473714416022</v>
      </c>
      <c r="DG108" s="121">
        <v>50.05177792875093</v>
      </c>
      <c r="DH108" s="121">
        <v>49.241058170167172</v>
      </c>
      <c r="DI108" s="121">
        <v>49.230298793011713</v>
      </c>
      <c r="DJ108" s="121">
        <v>48.474338632233341</v>
      </c>
      <c r="DK108" s="121">
        <v>47.636658612078648</v>
      </c>
      <c r="DL108" s="121">
        <v>47.883208584647434</v>
      </c>
      <c r="DM108" s="121">
        <v>51.190115698765013</v>
      </c>
      <c r="DN108" s="121">
        <v>53.988030547323838</v>
      </c>
      <c r="DO108" s="121">
        <v>55.446155981475776</v>
      </c>
      <c r="DP108" s="121">
        <v>55.413287443202421</v>
      </c>
      <c r="DQ108" s="121">
        <v>53.647409322135516</v>
      </c>
      <c r="DR108" s="121">
        <v>53.348647391799361</v>
      </c>
      <c r="DS108" s="121">
        <v>52.326209018835392</v>
      </c>
      <c r="DT108" s="121">
        <v>51.756476466305578</v>
      </c>
      <c r="DU108" s="221">
        <v>50.780776818964121</v>
      </c>
    </row>
    <row r="109" spans="1:125" ht="12.75" customHeight="1" x14ac:dyDescent="0.3">
      <c r="A109" s="59"/>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c r="AI109" s="121"/>
      <c r="AJ109" s="121"/>
      <c r="AK109" s="121"/>
      <c r="AL109" s="121"/>
      <c r="AM109" s="121"/>
      <c r="AN109" s="121"/>
      <c r="AO109" s="121"/>
      <c r="AP109" s="121"/>
      <c r="AQ109" s="121"/>
      <c r="AR109" s="121"/>
      <c r="AS109" s="121"/>
      <c r="AT109" s="121"/>
      <c r="AU109" s="121"/>
      <c r="AV109" s="121"/>
      <c r="AW109" s="121"/>
      <c r="AX109" s="121"/>
      <c r="AY109" s="121"/>
      <c r="AZ109" s="121"/>
      <c r="BA109" s="121"/>
      <c r="BB109" s="121"/>
      <c r="BC109" s="121"/>
      <c r="BD109" s="121"/>
      <c r="BE109" s="121"/>
      <c r="BF109" s="121"/>
      <c r="BG109" s="121"/>
      <c r="BH109" s="121"/>
      <c r="BI109" s="121"/>
      <c r="BJ109" s="121"/>
      <c r="BK109" s="121"/>
      <c r="BL109" s="121"/>
      <c r="BM109" s="121"/>
      <c r="BN109" s="121"/>
      <c r="BO109" s="121"/>
      <c r="BP109" s="121"/>
      <c r="BQ109" s="121"/>
      <c r="BR109" s="121"/>
      <c r="BS109" s="121"/>
      <c r="BT109" s="121" t="s">
        <v>217</v>
      </c>
      <c r="BU109" s="121" t="s">
        <v>217</v>
      </c>
      <c r="BV109" s="121"/>
      <c r="BW109" s="121" t="s">
        <v>217</v>
      </c>
      <c r="BX109" s="121" t="s">
        <v>217</v>
      </c>
      <c r="BY109" s="121" t="s">
        <v>217</v>
      </c>
      <c r="BZ109" s="121" t="s">
        <v>217</v>
      </c>
      <c r="CA109" s="121" t="s">
        <v>217</v>
      </c>
      <c r="CB109" s="121" t="s">
        <v>217</v>
      </c>
      <c r="CC109" s="121" t="s">
        <v>217</v>
      </c>
      <c r="CD109" s="121" t="s">
        <v>217</v>
      </c>
      <c r="CE109" s="121" t="s">
        <v>217</v>
      </c>
      <c r="CF109" s="121" t="s">
        <v>217</v>
      </c>
      <c r="CG109" s="121" t="s">
        <v>217</v>
      </c>
      <c r="CH109" s="121" t="s">
        <v>217</v>
      </c>
      <c r="CI109" s="121" t="s">
        <v>217</v>
      </c>
      <c r="CJ109" s="121" t="s">
        <v>217</v>
      </c>
      <c r="CK109" s="121" t="s">
        <v>217</v>
      </c>
      <c r="CL109" s="121" t="s">
        <v>217</v>
      </c>
      <c r="CM109" s="121" t="s">
        <v>217</v>
      </c>
      <c r="CN109" s="121" t="s">
        <v>217</v>
      </c>
      <c r="CO109" s="121" t="s">
        <v>217</v>
      </c>
      <c r="CP109" s="121" t="s">
        <v>217</v>
      </c>
      <c r="CQ109" s="121" t="s">
        <v>217</v>
      </c>
      <c r="CR109" s="121" t="s">
        <v>217</v>
      </c>
      <c r="CS109" s="121" t="s">
        <v>217</v>
      </c>
      <c r="CT109" s="121" t="s">
        <v>217</v>
      </c>
      <c r="CU109" s="121" t="s">
        <v>217</v>
      </c>
      <c r="CV109" s="121" t="s">
        <v>217</v>
      </c>
      <c r="CW109" s="121" t="s">
        <v>217</v>
      </c>
      <c r="CX109" s="121" t="s">
        <v>217</v>
      </c>
      <c r="CY109" s="121" t="s">
        <v>217</v>
      </c>
      <c r="CZ109" s="121" t="s">
        <v>217</v>
      </c>
      <c r="DA109" s="121" t="s">
        <v>217</v>
      </c>
      <c r="DB109" s="121"/>
      <c r="DC109" s="121" t="s">
        <v>217</v>
      </c>
      <c r="DD109" s="121"/>
      <c r="DE109" s="121"/>
      <c r="DF109" s="121"/>
      <c r="DG109" s="121"/>
      <c r="DH109" s="121"/>
      <c r="DI109" s="121"/>
      <c r="DJ109" s="121"/>
      <c r="DK109" s="121"/>
      <c r="DL109" s="121"/>
      <c r="DM109" s="121"/>
      <c r="DN109" s="121"/>
      <c r="DO109" s="121"/>
      <c r="DP109" s="121"/>
      <c r="DQ109" s="121"/>
      <c r="DR109" s="121"/>
      <c r="DS109" s="121"/>
      <c r="DT109" s="121"/>
      <c r="DU109" s="221" t="s">
        <v>217</v>
      </c>
    </row>
    <row r="110" spans="1:125" ht="12.75" customHeight="1" x14ac:dyDescent="0.3">
      <c r="A110" s="57" t="s">
        <v>47</v>
      </c>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t="s">
        <v>217</v>
      </c>
      <c r="BU110" s="122" t="s">
        <v>217</v>
      </c>
      <c r="BV110" s="122"/>
      <c r="BW110" s="122" t="s">
        <v>217</v>
      </c>
      <c r="BX110" s="122" t="s">
        <v>217</v>
      </c>
      <c r="BY110" s="122" t="s">
        <v>217</v>
      </c>
      <c r="BZ110" s="122" t="s">
        <v>217</v>
      </c>
      <c r="CA110" s="122" t="s">
        <v>217</v>
      </c>
      <c r="CB110" s="122" t="s">
        <v>217</v>
      </c>
      <c r="CC110" s="122" t="s">
        <v>217</v>
      </c>
      <c r="CD110" s="122" t="s">
        <v>217</v>
      </c>
      <c r="CE110" s="122" t="s">
        <v>217</v>
      </c>
      <c r="CF110" s="122" t="s">
        <v>217</v>
      </c>
      <c r="CG110" s="122" t="s">
        <v>217</v>
      </c>
      <c r="CH110" s="122" t="s">
        <v>217</v>
      </c>
      <c r="CI110" s="122" t="s">
        <v>217</v>
      </c>
      <c r="CJ110" s="122" t="s">
        <v>217</v>
      </c>
      <c r="CK110" s="122" t="s">
        <v>217</v>
      </c>
      <c r="CL110" s="122" t="s">
        <v>217</v>
      </c>
      <c r="CM110" s="122" t="s">
        <v>217</v>
      </c>
      <c r="CN110" s="122" t="s">
        <v>217</v>
      </c>
      <c r="CO110" s="122" t="s">
        <v>217</v>
      </c>
      <c r="CP110" s="122" t="s">
        <v>217</v>
      </c>
      <c r="CQ110" s="122" t="s">
        <v>217</v>
      </c>
      <c r="CR110" s="122" t="s">
        <v>217</v>
      </c>
      <c r="CS110" s="122" t="s">
        <v>217</v>
      </c>
      <c r="CT110" s="122" t="s">
        <v>217</v>
      </c>
      <c r="CU110" s="122" t="s">
        <v>217</v>
      </c>
      <c r="CV110" s="122" t="s">
        <v>217</v>
      </c>
      <c r="CW110" s="122" t="s">
        <v>217</v>
      </c>
      <c r="CX110" s="122" t="s">
        <v>217</v>
      </c>
      <c r="CY110" s="122" t="s">
        <v>217</v>
      </c>
      <c r="CZ110" s="122" t="s">
        <v>217</v>
      </c>
      <c r="DA110" s="122" t="s">
        <v>217</v>
      </c>
      <c r="DB110" s="122"/>
      <c r="DC110" s="122" t="s">
        <v>217</v>
      </c>
      <c r="DD110" s="122"/>
      <c r="DE110" s="122"/>
      <c r="DF110" s="122"/>
      <c r="DG110" s="122"/>
      <c r="DH110" s="122"/>
      <c r="DI110" s="122"/>
      <c r="DJ110" s="122"/>
      <c r="DK110" s="122"/>
      <c r="DL110" s="122"/>
      <c r="DM110" s="122"/>
      <c r="DN110" s="122"/>
      <c r="DO110" s="122"/>
      <c r="DP110" s="122"/>
      <c r="DQ110" s="122"/>
      <c r="DR110" s="122"/>
      <c r="DS110" s="122"/>
      <c r="DT110" s="122"/>
      <c r="DU110" s="222" t="s">
        <v>217</v>
      </c>
    </row>
    <row r="111" spans="1:125" ht="12.75" customHeight="1" x14ac:dyDescent="0.3">
      <c r="A111" s="58" t="s">
        <v>284</v>
      </c>
      <c r="B111" s="121">
        <v>10.945455579275976</v>
      </c>
      <c r="C111" s="121">
        <v>10.29838257000891</v>
      </c>
      <c r="D111" s="121">
        <v>11.130651548131629</v>
      </c>
      <c r="E111" s="121">
        <v>11.101631090930685</v>
      </c>
      <c r="F111" s="121">
        <v>11.410134508499645</v>
      </c>
      <c r="G111" s="121">
        <v>11.421133329074344</v>
      </c>
      <c r="H111" s="121">
        <v>12.572794861571099</v>
      </c>
      <c r="I111" s="121">
        <v>13.207504956974226</v>
      </c>
      <c r="J111" s="121">
        <v>13.16666549525933</v>
      </c>
      <c r="K111" s="121">
        <v>12.586370255620233</v>
      </c>
      <c r="L111" s="121">
        <v>11.921528965403402</v>
      </c>
      <c r="M111" s="121">
        <v>11.964897546519234</v>
      </c>
      <c r="N111" s="121">
        <v>13.28615691119492</v>
      </c>
      <c r="O111" s="121">
        <v>13.736967631158622</v>
      </c>
      <c r="P111" s="121">
        <v>12.971174341942266</v>
      </c>
      <c r="Q111" s="121">
        <v>13.483690762028044</v>
      </c>
      <c r="R111" s="121">
        <v>12.91607376696555</v>
      </c>
      <c r="S111" s="121">
        <v>13.033358013514459</v>
      </c>
      <c r="T111" s="121">
        <v>12.666678068330132</v>
      </c>
      <c r="U111" s="121">
        <v>12.904179429629201</v>
      </c>
      <c r="V111" s="121">
        <v>13.313806693170294</v>
      </c>
      <c r="W111" s="121">
        <v>13.251204855672963</v>
      </c>
      <c r="X111" s="121">
        <v>13.306884328964877</v>
      </c>
      <c r="Y111" s="121">
        <v>12.681917972373721</v>
      </c>
      <c r="Z111" s="121">
        <v>11.086277574025496</v>
      </c>
      <c r="AA111" s="121">
        <v>10.700552696072716</v>
      </c>
      <c r="AB111" s="121">
        <v>10.776959265214094</v>
      </c>
      <c r="AC111" s="121">
        <v>11.701503400277492</v>
      </c>
      <c r="AD111" s="121">
        <v>11.740476676888893</v>
      </c>
      <c r="AE111" s="121">
        <v>11.582192074275742</v>
      </c>
      <c r="AF111" s="121">
        <v>11.442524435136553</v>
      </c>
      <c r="AG111" s="121">
        <v>11.633768281733545</v>
      </c>
      <c r="AH111" s="121">
        <v>12.410616566388599</v>
      </c>
      <c r="AI111" s="121">
        <v>12.895631286149387</v>
      </c>
      <c r="AJ111" s="121">
        <v>12.081876553866156</v>
      </c>
      <c r="AK111" s="121">
        <v>11.182818721970248</v>
      </c>
      <c r="AL111" s="121">
        <v>11.139494329009974</v>
      </c>
      <c r="AM111" s="121">
        <v>10.881332297546811</v>
      </c>
      <c r="AN111" s="121">
        <v>10.694921063153918</v>
      </c>
      <c r="AO111" s="121">
        <v>9.1010073926533703</v>
      </c>
      <c r="AP111" s="121">
        <v>10.462223774426631</v>
      </c>
      <c r="AQ111" s="121">
        <v>11.72618242853331</v>
      </c>
      <c r="AR111" s="121">
        <v>12.310733790878201</v>
      </c>
      <c r="AS111" s="121">
        <v>11.778258910268775</v>
      </c>
      <c r="AT111" s="121">
        <v>11.054813662625415</v>
      </c>
      <c r="AU111" s="121">
        <v>11.264673905564072</v>
      </c>
      <c r="AV111" s="121">
        <v>11.368927762396206</v>
      </c>
      <c r="AW111" s="121">
        <v>11.941455367291523</v>
      </c>
      <c r="AX111" s="121">
        <v>12.377317157064153</v>
      </c>
      <c r="AY111" s="121">
        <v>12.914556730297969</v>
      </c>
      <c r="AZ111" s="121">
        <v>12.159785859139498</v>
      </c>
      <c r="BA111" s="121">
        <v>11.792929833837491</v>
      </c>
      <c r="BB111" s="121">
        <v>12.026625431059294</v>
      </c>
      <c r="BC111" s="121">
        <v>12.511588044864009</v>
      </c>
      <c r="BD111" s="121">
        <v>12.281330817395759</v>
      </c>
      <c r="BE111" s="121">
        <v>12.290132596905806</v>
      </c>
      <c r="BF111" s="121">
        <v>12.236830450629107</v>
      </c>
      <c r="BG111" s="121">
        <v>12.13257617123505</v>
      </c>
      <c r="BH111" s="121">
        <v>11.836102965135291</v>
      </c>
      <c r="BI111" s="121">
        <v>11.296164007665171</v>
      </c>
      <c r="BJ111" s="121">
        <v>11.731541008273606</v>
      </c>
      <c r="BK111" s="121">
        <v>11.966231970502117</v>
      </c>
      <c r="BL111" s="121">
        <v>12.788354854299522</v>
      </c>
      <c r="BM111" s="121">
        <v>12.52058699202391</v>
      </c>
      <c r="BN111" s="121">
        <v>12</v>
      </c>
      <c r="BO111" s="121">
        <v>12</v>
      </c>
      <c r="BP111" s="121">
        <v>11.389578879786075</v>
      </c>
      <c r="BQ111" s="121">
        <v>11.3</v>
      </c>
      <c r="BR111" s="121">
        <v>11.5</v>
      </c>
      <c r="BS111" s="121">
        <v>11.2</v>
      </c>
      <c r="BT111" s="121">
        <v>10.877899814599488</v>
      </c>
      <c r="BU111" s="121">
        <v>10.644536388789968</v>
      </c>
      <c r="BV111" s="121">
        <v>11.9</v>
      </c>
      <c r="BW111" s="121">
        <v>12.416683903780404</v>
      </c>
      <c r="BX111" s="121">
        <v>12.93842256517439</v>
      </c>
      <c r="BY111" s="121">
        <v>13.793947850514357</v>
      </c>
      <c r="BZ111" s="121">
        <v>12.715275356712235</v>
      </c>
      <c r="CA111" s="121">
        <v>12.183763329414793</v>
      </c>
      <c r="CB111" s="121">
        <v>11.275289918460981</v>
      </c>
      <c r="CC111" s="121">
        <v>11.214596525335523</v>
      </c>
      <c r="CD111" s="121">
        <v>10.575996475738581</v>
      </c>
      <c r="CE111" s="121">
        <v>10.624928674927119</v>
      </c>
      <c r="CF111" s="121">
        <v>11.19663702250508</v>
      </c>
      <c r="CG111" s="121">
        <v>12.492044710450436</v>
      </c>
      <c r="CH111" s="121">
        <v>12.350483109836357</v>
      </c>
      <c r="CI111" s="121">
        <v>13.550248080883728</v>
      </c>
      <c r="CJ111" s="121">
        <v>12.495247257986733</v>
      </c>
      <c r="CK111" s="121">
        <v>12.279940055134475</v>
      </c>
      <c r="CL111" s="121">
        <v>11.695670237821137</v>
      </c>
      <c r="CM111" s="121">
        <v>11.692568536397619</v>
      </c>
      <c r="CN111" s="121">
        <v>13.090847264137768</v>
      </c>
      <c r="CO111" s="121">
        <v>13.14421438936067</v>
      </c>
      <c r="CP111" s="121">
        <v>13.363323030750207</v>
      </c>
      <c r="CQ111" s="121">
        <v>11.992163082108723</v>
      </c>
      <c r="CR111" s="121">
        <v>11.589550717964919</v>
      </c>
      <c r="CS111" s="121">
        <v>11.337536920592118</v>
      </c>
      <c r="CT111" s="121">
        <v>12.748902574500901</v>
      </c>
      <c r="CU111" s="121">
        <v>13.001755611992705</v>
      </c>
      <c r="CV111" s="121">
        <v>15.19020347542577</v>
      </c>
      <c r="CW111" s="121">
        <v>14.927162511459906</v>
      </c>
      <c r="CX111" s="121">
        <v>15.20370663694025</v>
      </c>
      <c r="CY111" s="121">
        <v>14.418009752000186</v>
      </c>
      <c r="CZ111" s="121">
        <v>14.239553342350348</v>
      </c>
      <c r="DA111" s="121">
        <v>14.525777349138721</v>
      </c>
      <c r="DB111" s="121">
        <v>14.611987613295824</v>
      </c>
      <c r="DC111" s="121">
        <v>15.013216089082066</v>
      </c>
      <c r="DD111" s="121">
        <v>14.923664007722031</v>
      </c>
      <c r="DE111" s="121">
        <v>14.903902405364944</v>
      </c>
      <c r="DF111" s="121">
        <v>15.391288752035337</v>
      </c>
      <c r="DG111" s="121">
        <v>17.024129503330833</v>
      </c>
      <c r="DH111" s="121">
        <v>17.116238295595011</v>
      </c>
      <c r="DI111" s="121">
        <v>16.663193152956595</v>
      </c>
      <c r="DJ111" s="121">
        <v>16.394392079332327</v>
      </c>
      <c r="DK111" s="121">
        <v>16.689945616001513</v>
      </c>
      <c r="DL111" s="121">
        <v>17.967480619479481</v>
      </c>
      <c r="DM111" s="121">
        <v>20.804322311123407</v>
      </c>
      <c r="DN111" s="121">
        <v>25.950764396851827</v>
      </c>
      <c r="DO111" s="121">
        <v>30.411290713988219</v>
      </c>
      <c r="DP111" s="121">
        <v>30.236545669412866</v>
      </c>
      <c r="DQ111" s="121">
        <v>29.142429746305197</v>
      </c>
      <c r="DR111" s="121">
        <v>29.023837963718861</v>
      </c>
      <c r="DS111" s="121">
        <v>30.040540256684938</v>
      </c>
      <c r="DT111" s="121">
        <v>28.076256139867183</v>
      </c>
      <c r="DU111" s="221">
        <v>25.223724208512788</v>
      </c>
    </row>
    <row r="112" spans="1:125" ht="12.75" customHeight="1" x14ac:dyDescent="0.3">
      <c r="A112" s="58" t="s">
        <v>373</v>
      </c>
      <c r="B112" s="121">
        <v>18.930951064060718</v>
      </c>
      <c r="C112" s="121">
        <v>17.384253965613972</v>
      </c>
      <c r="D112" s="121">
        <v>18.089211915394387</v>
      </c>
      <c r="E112" s="121">
        <v>17.647292784221925</v>
      </c>
      <c r="F112" s="121">
        <v>18.234675123146634</v>
      </c>
      <c r="G112" s="121">
        <v>17.497045294831718</v>
      </c>
      <c r="H112" s="121">
        <v>18.383092876342992</v>
      </c>
      <c r="I112" s="121">
        <v>18.585087967067125</v>
      </c>
      <c r="J112" s="121">
        <v>18.165716655304038</v>
      </c>
      <c r="K112" s="121">
        <v>18.207099974419432</v>
      </c>
      <c r="L112" s="121">
        <v>17.584157975679805</v>
      </c>
      <c r="M112" s="121">
        <v>18.778234553074867</v>
      </c>
      <c r="N112" s="121">
        <v>20.863923620768837</v>
      </c>
      <c r="O112" s="121">
        <v>21.638799269333305</v>
      </c>
      <c r="P112" s="121">
        <v>21.607346453180096</v>
      </c>
      <c r="Q112" s="121">
        <v>21.720589721258541</v>
      </c>
      <c r="R112" s="121">
        <v>20.695784542218313</v>
      </c>
      <c r="S112" s="121">
        <v>19.811401307932659</v>
      </c>
      <c r="T112" s="121">
        <v>18.537850672413065</v>
      </c>
      <c r="U112" s="121">
        <v>19.523751048893836</v>
      </c>
      <c r="V112" s="121">
        <v>19.888044192839281</v>
      </c>
      <c r="W112" s="121">
        <v>20.565503715649495</v>
      </c>
      <c r="X112" s="121">
        <v>21.12846504411003</v>
      </c>
      <c r="Y112" s="121">
        <v>20.877624812327561</v>
      </c>
      <c r="Z112" s="121">
        <v>18.714318900159892</v>
      </c>
      <c r="AA112" s="121">
        <v>17.538139735280307</v>
      </c>
      <c r="AB112" s="121">
        <v>17.068769540049818</v>
      </c>
      <c r="AC112" s="121">
        <v>19.31164282302635</v>
      </c>
      <c r="AD112" s="121">
        <v>18.764630086362381</v>
      </c>
      <c r="AE112" s="121">
        <v>18.556194874205804</v>
      </c>
      <c r="AF112" s="121">
        <v>17.234561094212257</v>
      </c>
      <c r="AG112" s="121">
        <v>19.466485577427051</v>
      </c>
      <c r="AH112" s="121">
        <v>20.919027164883506</v>
      </c>
      <c r="AI112" s="121">
        <v>21.489912006708916</v>
      </c>
      <c r="AJ112" s="121">
        <v>19.910033585318807</v>
      </c>
      <c r="AK112" s="121">
        <v>18.797608436104383</v>
      </c>
      <c r="AL112" s="121">
        <v>19.156243639794987</v>
      </c>
      <c r="AM112" s="121">
        <v>18.805782054883899</v>
      </c>
      <c r="AN112" s="121">
        <v>19.092149375843135</v>
      </c>
      <c r="AO112" s="121">
        <v>17.135962440287024</v>
      </c>
      <c r="AP112" s="121">
        <v>18.431951395501319</v>
      </c>
      <c r="AQ112" s="121">
        <v>20.111150315633086</v>
      </c>
      <c r="AR112" s="121">
        <v>21.145360856552173</v>
      </c>
      <c r="AS112" s="121">
        <v>20.954449402593809</v>
      </c>
      <c r="AT112" s="121">
        <v>19.757750450886128</v>
      </c>
      <c r="AU112" s="121">
        <v>20.419493644174782</v>
      </c>
      <c r="AV112" s="121">
        <v>20.913824565819354</v>
      </c>
      <c r="AW112" s="121">
        <v>22.342559298720367</v>
      </c>
      <c r="AX112" s="121">
        <v>22.429601726715521</v>
      </c>
      <c r="AY112" s="121">
        <v>22.482355393081814</v>
      </c>
      <c r="AZ112" s="121">
        <v>21.745171017157862</v>
      </c>
      <c r="BA112" s="121">
        <v>20.709384085869306</v>
      </c>
      <c r="BB112" s="121">
        <v>21.187617118801235</v>
      </c>
      <c r="BC112" s="121">
        <v>21.416739403643444</v>
      </c>
      <c r="BD112" s="121">
        <v>21.524823966545679</v>
      </c>
      <c r="BE112" s="121">
        <v>20.870304553315094</v>
      </c>
      <c r="BF112" s="121">
        <v>20.003127470674411</v>
      </c>
      <c r="BG112" s="121">
        <v>20.841432783662661</v>
      </c>
      <c r="BH112" s="121">
        <v>20.913509822038421</v>
      </c>
      <c r="BI112" s="121">
        <v>20.122915036681729</v>
      </c>
      <c r="BJ112" s="121">
        <v>19.376304417286779</v>
      </c>
      <c r="BK112" s="121">
        <v>19.784775693164157</v>
      </c>
      <c r="BL112" s="121">
        <v>21.428279706761185</v>
      </c>
      <c r="BM112" s="121">
        <v>21.339442251321863</v>
      </c>
      <c r="BN112" s="121">
        <v>19.899999999999999</v>
      </c>
      <c r="BO112" s="121">
        <v>18.7</v>
      </c>
      <c r="BP112" s="121">
        <v>18.501828709659545</v>
      </c>
      <c r="BQ112" s="121">
        <v>18.5</v>
      </c>
      <c r="BR112" s="121">
        <v>18.2</v>
      </c>
      <c r="BS112" s="121">
        <v>16.8</v>
      </c>
      <c r="BT112" s="121">
        <v>16.143299042879114</v>
      </c>
      <c r="BU112" s="121">
        <v>16.487938117457883</v>
      </c>
      <c r="BV112" s="121">
        <v>18</v>
      </c>
      <c r="BW112" s="121">
        <v>18.538333313054377</v>
      </c>
      <c r="BX112" s="121">
        <v>19.055577845372945</v>
      </c>
      <c r="BY112" s="121">
        <v>19.768360550833851</v>
      </c>
      <c r="BZ112" s="121">
        <v>18.364642778133618</v>
      </c>
      <c r="CA112" s="121">
        <v>17.353802491635424</v>
      </c>
      <c r="CB112" s="121">
        <v>16.560278331090807</v>
      </c>
      <c r="CC112" s="121">
        <v>17.631927663886508</v>
      </c>
      <c r="CD112" s="121">
        <v>17.668343138244662</v>
      </c>
      <c r="CE112" s="121">
        <v>17.476400766794967</v>
      </c>
      <c r="CF112" s="121">
        <v>17.164597153974533</v>
      </c>
      <c r="CG112" s="121">
        <v>18.563223012326389</v>
      </c>
      <c r="CH112" s="121">
        <v>18.722589767612959</v>
      </c>
      <c r="CI112" s="121">
        <v>19.571358359857705</v>
      </c>
      <c r="CJ112" s="121">
        <v>18.133548102608206</v>
      </c>
      <c r="CK112" s="121">
        <v>17.759468143497649</v>
      </c>
      <c r="CL112" s="121">
        <v>18.23899937357946</v>
      </c>
      <c r="CM112" s="121">
        <v>18.862414030780378</v>
      </c>
      <c r="CN112" s="121">
        <v>20.076632074956127</v>
      </c>
      <c r="CO112" s="121">
        <v>19.909833436207677</v>
      </c>
      <c r="CP112" s="121">
        <v>20.16926158020544</v>
      </c>
      <c r="CQ112" s="121">
        <v>19.358600840679525</v>
      </c>
      <c r="CR112" s="121">
        <v>18.804351459382175</v>
      </c>
      <c r="CS112" s="121">
        <v>18.116824726031037</v>
      </c>
      <c r="CT112" s="121">
        <v>19.757326056710202</v>
      </c>
      <c r="CU112" s="121">
        <v>20.452240535887778</v>
      </c>
      <c r="CV112" s="121">
        <v>22.367277889087173</v>
      </c>
      <c r="CW112" s="121">
        <v>21.551883615372272</v>
      </c>
      <c r="CX112" s="121">
        <v>22.030620997169812</v>
      </c>
      <c r="CY112" s="121">
        <v>21.798523635990968</v>
      </c>
      <c r="CZ112" s="121">
        <v>21.912970556296795</v>
      </c>
      <c r="DA112" s="121">
        <v>21.824171173480806</v>
      </c>
      <c r="DB112" s="121">
        <v>22.315033000961527</v>
      </c>
      <c r="DC112" s="121">
        <v>23.450825302584168</v>
      </c>
      <c r="DD112" s="121">
        <v>23.21255669367579</v>
      </c>
      <c r="DE112" s="121">
        <v>22.995120868263445</v>
      </c>
      <c r="DF112" s="121">
        <v>22.879016266584983</v>
      </c>
      <c r="DG112" s="121">
        <v>24.774642994276938</v>
      </c>
      <c r="DH112" s="121">
        <v>24.758423477304088</v>
      </c>
      <c r="DI112" s="121">
        <v>24.903298375492483</v>
      </c>
      <c r="DJ112" s="121">
        <v>24.912388510084401</v>
      </c>
      <c r="DK112" s="121">
        <v>25.590092427717899</v>
      </c>
      <c r="DL112" s="121">
        <v>26.543324638001121</v>
      </c>
      <c r="DM112" s="121">
        <v>27.801858288231841</v>
      </c>
      <c r="DN112" s="121">
        <v>30.919179829638072</v>
      </c>
      <c r="DO112" s="121">
        <v>33.626986106706006</v>
      </c>
      <c r="DP112" s="121">
        <v>35.219472517915264</v>
      </c>
      <c r="DQ112" s="121">
        <v>34.819768234787297</v>
      </c>
      <c r="DR112" s="121">
        <v>35.794648918526413</v>
      </c>
      <c r="DS112" s="121">
        <v>36.256327850946292</v>
      </c>
      <c r="DT112" s="121">
        <v>34.459541397656096</v>
      </c>
      <c r="DU112" s="221">
        <v>32.344926176595415</v>
      </c>
    </row>
    <row r="113" spans="1:125" ht="12.75" customHeight="1" x14ac:dyDescent="0.3">
      <c r="A113" s="59"/>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121"/>
      <c r="BD113" s="121"/>
      <c r="BE113" s="121"/>
      <c r="BF113" s="121"/>
      <c r="BG113" s="121"/>
      <c r="BH113" s="121"/>
      <c r="BI113" s="121"/>
      <c r="BJ113" s="121"/>
      <c r="BK113" s="121"/>
      <c r="BL113" s="121"/>
      <c r="BM113" s="121"/>
      <c r="BN113" s="121"/>
      <c r="BO113" s="121"/>
      <c r="BP113" s="121"/>
      <c r="BQ113" s="121"/>
      <c r="BR113" s="121"/>
      <c r="BS113" s="121"/>
      <c r="BT113" s="121" t="s">
        <v>217</v>
      </c>
      <c r="BU113" s="121" t="s">
        <v>217</v>
      </c>
      <c r="BV113" s="121"/>
      <c r="BW113" s="121" t="s">
        <v>217</v>
      </c>
      <c r="BX113" s="121" t="s">
        <v>217</v>
      </c>
      <c r="BY113" s="121" t="s">
        <v>217</v>
      </c>
      <c r="BZ113" s="121" t="s">
        <v>217</v>
      </c>
      <c r="CA113" s="121" t="s">
        <v>217</v>
      </c>
      <c r="CB113" s="121" t="s">
        <v>217</v>
      </c>
      <c r="CC113" s="121" t="s">
        <v>217</v>
      </c>
      <c r="CD113" s="121" t="s">
        <v>217</v>
      </c>
      <c r="CE113" s="121" t="s">
        <v>217</v>
      </c>
      <c r="CF113" s="121" t="s">
        <v>217</v>
      </c>
      <c r="CG113" s="121" t="s">
        <v>217</v>
      </c>
      <c r="CH113" s="121" t="s">
        <v>217</v>
      </c>
      <c r="CI113" s="121" t="s">
        <v>217</v>
      </c>
      <c r="CJ113" s="121" t="s">
        <v>217</v>
      </c>
      <c r="CK113" s="121" t="s">
        <v>217</v>
      </c>
      <c r="CL113" s="121" t="s">
        <v>217</v>
      </c>
      <c r="CM113" s="121" t="s">
        <v>217</v>
      </c>
      <c r="CN113" s="121" t="s">
        <v>217</v>
      </c>
      <c r="CO113" s="121" t="s">
        <v>217</v>
      </c>
      <c r="CP113" s="121" t="s">
        <v>217</v>
      </c>
      <c r="CQ113" s="121" t="s">
        <v>217</v>
      </c>
      <c r="CR113" s="121" t="s">
        <v>217</v>
      </c>
      <c r="CS113" s="121" t="s">
        <v>217</v>
      </c>
      <c r="CT113" s="121" t="s">
        <v>217</v>
      </c>
      <c r="CU113" s="121" t="s">
        <v>217</v>
      </c>
      <c r="CV113" s="121" t="s">
        <v>217</v>
      </c>
      <c r="CW113" s="121" t="s">
        <v>217</v>
      </c>
      <c r="CX113" s="121" t="s">
        <v>217</v>
      </c>
      <c r="CY113" s="121" t="s">
        <v>217</v>
      </c>
      <c r="CZ113" s="121" t="s">
        <v>217</v>
      </c>
      <c r="DA113" s="121" t="s">
        <v>217</v>
      </c>
      <c r="DB113" s="121"/>
      <c r="DC113" s="121" t="s">
        <v>217</v>
      </c>
      <c r="DD113" s="121"/>
      <c r="DE113" s="121"/>
      <c r="DF113" s="121"/>
      <c r="DG113" s="121"/>
      <c r="DH113" s="121"/>
      <c r="DI113" s="121"/>
      <c r="DJ113" s="121"/>
      <c r="DK113" s="121"/>
      <c r="DL113" s="121"/>
      <c r="DM113" s="121"/>
      <c r="DN113" s="121"/>
      <c r="DO113" s="121"/>
      <c r="DP113" s="121"/>
      <c r="DQ113" s="121"/>
      <c r="DR113" s="121"/>
      <c r="DS113" s="121"/>
      <c r="DT113" s="121"/>
      <c r="DU113" s="221" t="s">
        <v>217</v>
      </c>
    </row>
    <row r="114" spans="1:125" ht="12.75" customHeight="1" x14ac:dyDescent="0.3">
      <c r="A114" s="57" t="s">
        <v>102</v>
      </c>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t="s">
        <v>217</v>
      </c>
      <c r="BU114" s="122" t="s">
        <v>217</v>
      </c>
      <c r="BV114" s="122"/>
      <c r="BW114" s="122" t="s">
        <v>217</v>
      </c>
      <c r="BX114" s="122" t="s">
        <v>217</v>
      </c>
      <c r="BY114" s="122" t="s">
        <v>217</v>
      </c>
      <c r="BZ114" s="122" t="s">
        <v>217</v>
      </c>
      <c r="CA114" s="122" t="s">
        <v>217</v>
      </c>
      <c r="CB114" s="122" t="s">
        <v>217</v>
      </c>
      <c r="CC114" s="122" t="s">
        <v>217</v>
      </c>
      <c r="CD114" s="122" t="s">
        <v>217</v>
      </c>
      <c r="CE114" s="122" t="s">
        <v>217</v>
      </c>
      <c r="CF114" s="122" t="s">
        <v>217</v>
      </c>
      <c r="CG114" s="122" t="s">
        <v>217</v>
      </c>
      <c r="CH114" s="122" t="s">
        <v>217</v>
      </c>
      <c r="CI114" s="122" t="s">
        <v>217</v>
      </c>
      <c r="CJ114" s="122" t="s">
        <v>217</v>
      </c>
      <c r="CK114" s="122" t="s">
        <v>217</v>
      </c>
      <c r="CL114" s="122" t="s">
        <v>217</v>
      </c>
      <c r="CM114" s="122" t="s">
        <v>217</v>
      </c>
      <c r="CN114" s="122" t="s">
        <v>217</v>
      </c>
      <c r="CO114" s="122" t="s">
        <v>217</v>
      </c>
      <c r="CP114" s="122" t="s">
        <v>217</v>
      </c>
      <c r="CQ114" s="122" t="s">
        <v>217</v>
      </c>
      <c r="CR114" s="122" t="s">
        <v>217</v>
      </c>
      <c r="CS114" s="122" t="s">
        <v>217</v>
      </c>
      <c r="CT114" s="122" t="s">
        <v>217</v>
      </c>
      <c r="CU114" s="122" t="s">
        <v>217</v>
      </c>
      <c r="CV114" s="122" t="s">
        <v>217</v>
      </c>
      <c r="CW114" s="122" t="s">
        <v>217</v>
      </c>
      <c r="CX114" s="122" t="s">
        <v>217</v>
      </c>
      <c r="CY114" s="122" t="s">
        <v>217</v>
      </c>
      <c r="CZ114" s="122" t="s">
        <v>217</v>
      </c>
      <c r="DA114" s="122" t="s">
        <v>217</v>
      </c>
      <c r="DB114" s="122"/>
      <c r="DC114" s="122" t="s">
        <v>217</v>
      </c>
      <c r="DD114" s="122"/>
      <c r="DE114" s="122"/>
      <c r="DF114" s="122"/>
      <c r="DG114" s="122"/>
      <c r="DH114" s="122"/>
      <c r="DI114" s="122"/>
      <c r="DJ114" s="122"/>
      <c r="DK114" s="122"/>
      <c r="DL114" s="122"/>
      <c r="DM114" s="122"/>
      <c r="DN114" s="122"/>
      <c r="DO114" s="122"/>
      <c r="DP114" s="122"/>
      <c r="DQ114" s="122"/>
      <c r="DR114" s="122"/>
      <c r="DS114" s="122"/>
      <c r="DT114" s="122"/>
      <c r="DU114" s="222" t="s">
        <v>217</v>
      </c>
    </row>
    <row r="115" spans="1:125" ht="12.75" customHeight="1" x14ac:dyDescent="0.3">
      <c r="A115" s="60" t="s">
        <v>378</v>
      </c>
      <c r="B115" s="121">
        <v>59.982818891673709</v>
      </c>
      <c r="C115" s="121">
        <v>60.120980708560012</v>
      </c>
      <c r="D115" s="121">
        <v>60.186710997219826</v>
      </c>
      <c r="E115" s="121">
        <v>59.170227843132295</v>
      </c>
      <c r="F115" s="121">
        <v>60.231427237408838</v>
      </c>
      <c r="G115" s="121">
        <v>61.369250464289948</v>
      </c>
      <c r="H115" s="121">
        <v>64.034245417217051</v>
      </c>
      <c r="I115" s="121">
        <v>65.297083937490157</v>
      </c>
      <c r="J115" s="121">
        <v>64.394037505180791</v>
      </c>
      <c r="K115" s="121">
        <v>64.754216284438485</v>
      </c>
      <c r="L115" s="121">
        <v>64.589310641250947</v>
      </c>
      <c r="M115" s="121">
        <v>63.847780448011996</v>
      </c>
      <c r="N115" s="121">
        <v>63.99113809797322</v>
      </c>
      <c r="O115" s="121">
        <v>62.563171987398192</v>
      </c>
      <c r="P115" s="121">
        <v>63.773312467158902</v>
      </c>
      <c r="Q115" s="121">
        <v>63.881693563973215</v>
      </c>
      <c r="R115" s="121">
        <v>63.590640004994285</v>
      </c>
      <c r="S115" s="121">
        <v>63.107826391036923</v>
      </c>
      <c r="T115" s="121">
        <v>62.048644202775485</v>
      </c>
      <c r="U115" s="121">
        <v>62.235413299634743</v>
      </c>
      <c r="V115" s="121">
        <v>62.361422676277456</v>
      </c>
      <c r="W115" s="121">
        <v>61.766624298684839</v>
      </c>
      <c r="X115" s="121">
        <v>60.765193207332636</v>
      </c>
      <c r="Y115" s="121">
        <v>61.50844220013807</v>
      </c>
      <c r="Z115" s="121">
        <v>61.752011284569676</v>
      </c>
      <c r="AA115" s="121">
        <v>61.240831890429845</v>
      </c>
      <c r="AB115" s="121">
        <v>60.303392661004217</v>
      </c>
      <c r="AC115" s="121">
        <v>59.772114923934971</v>
      </c>
      <c r="AD115" s="121">
        <v>60.135105428269298</v>
      </c>
      <c r="AE115" s="121">
        <v>59.479419044750436</v>
      </c>
      <c r="AF115" s="121">
        <v>59.539555434637329</v>
      </c>
      <c r="AG115" s="121">
        <v>60.339140839767481</v>
      </c>
      <c r="AH115" s="121">
        <v>60.824561471377535</v>
      </c>
      <c r="AI115" s="121">
        <v>60.734198315322764</v>
      </c>
      <c r="AJ115" s="121">
        <v>60.368298398731298</v>
      </c>
      <c r="AK115" s="121">
        <v>60.114981382344688</v>
      </c>
      <c r="AL115" s="121">
        <v>59.186802060844293</v>
      </c>
      <c r="AM115" s="121">
        <v>58.300086531025322</v>
      </c>
      <c r="AN115" s="121">
        <v>59.220381137705644</v>
      </c>
      <c r="AO115" s="121">
        <v>59.760289434554991</v>
      </c>
      <c r="AP115" s="121">
        <v>59.747740321930387</v>
      </c>
      <c r="AQ115" s="121">
        <v>58.788363286799402</v>
      </c>
      <c r="AR115" s="121">
        <v>59.027971518263513</v>
      </c>
      <c r="AS115" s="121">
        <v>60.422467594815309</v>
      </c>
      <c r="AT115" s="121">
        <v>60.894394692425969</v>
      </c>
      <c r="AU115" s="121">
        <v>61.770404002414296</v>
      </c>
      <c r="AV115" s="121">
        <v>60.660594796481618</v>
      </c>
      <c r="AW115" s="121">
        <v>61.454410758345212</v>
      </c>
      <c r="AX115" s="121">
        <v>61.388076899135356</v>
      </c>
      <c r="AY115" s="121">
        <v>61.620874820672412</v>
      </c>
      <c r="AZ115" s="121">
        <v>58.779504670860995</v>
      </c>
      <c r="BA115" s="121">
        <v>58.653889166518681</v>
      </c>
      <c r="BB115" s="121">
        <v>57.360578805795747</v>
      </c>
      <c r="BC115" s="121">
        <v>59.031087741850961</v>
      </c>
      <c r="BD115" s="121">
        <v>59.39208522814382</v>
      </c>
      <c r="BE115" s="121">
        <v>60.076486868531298</v>
      </c>
      <c r="BF115" s="121">
        <v>59.981011096795875</v>
      </c>
      <c r="BG115" s="121">
        <v>60.458462693356466</v>
      </c>
      <c r="BH115" s="121">
        <v>60.552805478945302</v>
      </c>
      <c r="BI115" s="121">
        <v>60.624092405865717</v>
      </c>
      <c r="BJ115" s="121">
        <v>59.939309764093764</v>
      </c>
      <c r="BK115" s="121">
        <v>60.354245985764074</v>
      </c>
      <c r="BL115" s="121">
        <v>61.375807976939413</v>
      </c>
      <c r="BM115" s="121">
        <v>62.013387375731021</v>
      </c>
      <c r="BN115" s="121">
        <v>63</v>
      </c>
      <c r="BO115" s="121">
        <v>62.7</v>
      </c>
      <c r="BP115" s="121">
        <v>63.853200054816448</v>
      </c>
      <c r="BQ115" s="121">
        <v>63.8</v>
      </c>
      <c r="BR115" s="121">
        <v>64.2</v>
      </c>
      <c r="BS115" s="121">
        <v>64.900000000000006</v>
      </c>
      <c r="BT115" s="121">
        <v>66.071755040082436</v>
      </c>
      <c r="BU115" s="121">
        <v>66.459685172656535</v>
      </c>
      <c r="BV115" s="121">
        <v>65.599999999999994</v>
      </c>
      <c r="BW115" s="121">
        <v>65.101184877907144</v>
      </c>
      <c r="BX115" s="121">
        <v>64.08282303515665</v>
      </c>
      <c r="BY115" s="121">
        <v>63.922810797484196</v>
      </c>
      <c r="BZ115" s="121">
        <v>64.790051898178191</v>
      </c>
      <c r="CA115" s="121">
        <v>65.485634471459704</v>
      </c>
      <c r="CB115" s="121">
        <v>64.115001148269286</v>
      </c>
      <c r="CC115" s="121">
        <v>62.854807827623915</v>
      </c>
      <c r="CD115" s="121">
        <v>62.930733664834683</v>
      </c>
      <c r="CE115" s="121">
        <v>62.834000786756697</v>
      </c>
      <c r="CF115" s="121">
        <v>63.749772605023757</v>
      </c>
      <c r="CG115" s="121">
        <v>63.532165493050194</v>
      </c>
      <c r="CH115" s="121">
        <v>65.635779395370193</v>
      </c>
      <c r="CI115" s="121">
        <v>66.003668284231125</v>
      </c>
      <c r="CJ115" s="121">
        <v>67.461931541326621</v>
      </c>
      <c r="CK115" s="121">
        <v>67.201829057377395</v>
      </c>
      <c r="CL115" s="121">
        <v>67.479137139169737</v>
      </c>
      <c r="CM115" s="121">
        <v>66.520246692019541</v>
      </c>
      <c r="CN115" s="121">
        <v>65.442418703702927</v>
      </c>
      <c r="CO115" s="121">
        <v>64.210924906434713</v>
      </c>
      <c r="CP115" s="121">
        <v>62.077739606854024</v>
      </c>
      <c r="CQ115" s="121">
        <v>61.601834167007588</v>
      </c>
      <c r="CR115" s="121">
        <v>60.206359079433611</v>
      </c>
      <c r="CS115" s="121">
        <v>60.263595423965825</v>
      </c>
      <c r="CT115" s="121">
        <v>59.869636053925625</v>
      </c>
      <c r="CU115" s="121">
        <v>59.891435316706179</v>
      </c>
      <c r="CV115" s="121">
        <v>59.6259962835748</v>
      </c>
      <c r="CW115" s="121">
        <v>59.886323498670045</v>
      </c>
      <c r="CX115" s="121">
        <v>59.431298996831536</v>
      </c>
      <c r="CY115" s="121">
        <v>60.199957031309616</v>
      </c>
      <c r="CZ115" s="121">
        <v>61.45197829283314</v>
      </c>
      <c r="DA115" s="121">
        <v>62.19485487529964</v>
      </c>
      <c r="DB115" s="121">
        <v>62.491924649968652</v>
      </c>
      <c r="DC115" s="121">
        <v>62.362911678548336</v>
      </c>
      <c r="DD115" s="121">
        <v>62.818981443962507</v>
      </c>
      <c r="DE115" s="121">
        <v>63.72884981044448</v>
      </c>
      <c r="DF115" s="121">
        <v>63.786350303854547</v>
      </c>
      <c r="DG115" s="121">
        <v>64.628461178728912</v>
      </c>
      <c r="DH115" s="121">
        <v>63.733633370637222</v>
      </c>
      <c r="DI115" s="121">
        <v>62.517051083850653</v>
      </c>
      <c r="DJ115" s="121">
        <v>61.496996566834014</v>
      </c>
      <c r="DK115" s="121">
        <v>60.739952551706253</v>
      </c>
      <c r="DL115" s="121">
        <v>60.961234966317704</v>
      </c>
      <c r="DM115" s="121">
        <v>64.304139332456558</v>
      </c>
      <c r="DN115" s="121">
        <v>68.714190736499958</v>
      </c>
      <c r="DO115" s="121">
        <v>72.099303686907263</v>
      </c>
      <c r="DP115" s="121">
        <v>69.269736587130353</v>
      </c>
      <c r="DQ115" s="121">
        <v>69.645707721472775</v>
      </c>
      <c r="DR115" s="121">
        <v>67.385441480490471</v>
      </c>
      <c r="DS115" s="121">
        <v>66.410153247501924</v>
      </c>
      <c r="DT115" s="121">
        <v>64.562680766254374</v>
      </c>
      <c r="DU115" s="221">
        <v>65.175393931987756</v>
      </c>
    </row>
    <row r="116" spans="1:125" s="13" customFormat="1" ht="12.75" customHeight="1" x14ac:dyDescent="0.3">
      <c r="A116" s="58" t="s">
        <v>186</v>
      </c>
      <c r="B116" s="121">
        <v>14.610762281082426</v>
      </c>
      <c r="C116" s="121">
        <v>12.997314436857421</v>
      </c>
      <c r="D116" s="121">
        <v>13.049443569287092</v>
      </c>
      <c r="E116" s="121">
        <v>12.858480939948564</v>
      </c>
      <c r="F116" s="121">
        <v>11.871474339209295</v>
      </c>
      <c r="G116" s="121">
        <v>10.316709038783966</v>
      </c>
      <c r="H116" s="121">
        <v>9.6031744800594936</v>
      </c>
      <c r="I116" s="121">
        <v>10.793136781053686</v>
      </c>
      <c r="J116" s="121">
        <v>11.533393338168349</v>
      </c>
      <c r="K116" s="121">
        <v>12.014857538958593</v>
      </c>
      <c r="L116" s="121">
        <v>11.05119125545151</v>
      </c>
      <c r="M116" s="121">
        <v>12.418158672674194</v>
      </c>
      <c r="N116" s="121">
        <v>13.060712980299419</v>
      </c>
      <c r="O116" s="121">
        <v>14.23933538636137</v>
      </c>
      <c r="P116" s="121">
        <v>13.264165478823081</v>
      </c>
      <c r="Q116" s="121">
        <v>11.832312083835648</v>
      </c>
      <c r="R116" s="121">
        <v>12.483612408697701</v>
      </c>
      <c r="S116" s="121">
        <v>11.799034310231166</v>
      </c>
      <c r="T116" s="121">
        <v>13.372978053970764</v>
      </c>
      <c r="U116" s="121">
        <v>12.757994062709695</v>
      </c>
      <c r="V116" s="121">
        <v>13.153340531982897</v>
      </c>
      <c r="W116" s="121">
        <v>14.031659463216856</v>
      </c>
      <c r="X116" s="121">
        <v>15.443189917101119</v>
      </c>
      <c r="Y116" s="121">
        <v>16.231729319722604</v>
      </c>
      <c r="Z116" s="121">
        <v>15.839303080164994</v>
      </c>
      <c r="AA116" s="121">
        <v>16.45052301187388</v>
      </c>
      <c r="AB116" s="121">
        <v>17.359848149871226</v>
      </c>
      <c r="AC116" s="121">
        <v>17.050811133835708</v>
      </c>
      <c r="AD116" s="121">
        <v>15.312896826936278</v>
      </c>
      <c r="AE116" s="121">
        <v>15.35484631402494</v>
      </c>
      <c r="AF116" s="121">
        <v>15.908240704649371</v>
      </c>
      <c r="AG116" s="121">
        <v>17.558552146353282</v>
      </c>
      <c r="AH116" s="121">
        <v>16.871375683276803</v>
      </c>
      <c r="AI116" s="121">
        <v>17.06375540831462</v>
      </c>
      <c r="AJ116" s="121">
        <v>16.534652819029922</v>
      </c>
      <c r="AK116" s="121">
        <v>16.511672392152587</v>
      </c>
      <c r="AL116" s="121">
        <v>16.971772057837992</v>
      </c>
      <c r="AM116" s="121">
        <v>17.885248119418073</v>
      </c>
      <c r="AN116" s="121">
        <v>17.00014883386816</v>
      </c>
      <c r="AO116" s="121">
        <v>16.833195880012234</v>
      </c>
      <c r="AP116" s="121">
        <v>15.074864676899006</v>
      </c>
      <c r="AQ116" s="121">
        <v>16.708443378546669</v>
      </c>
      <c r="AR116" s="121">
        <v>15.31270342751005</v>
      </c>
      <c r="AS116" s="121">
        <v>15.831397023523799</v>
      </c>
      <c r="AT116" s="121">
        <v>15.897942848098676</v>
      </c>
      <c r="AU116" s="121">
        <v>15.701281966776659</v>
      </c>
      <c r="AV116" s="121">
        <v>17.463810926830746</v>
      </c>
      <c r="AW116" s="121">
        <v>18.152573125482608</v>
      </c>
      <c r="AX116" s="121">
        <v>18.041798310637954</v>
      </c>
      <c r="AY116" s="121">
        <v>17.375072280787062</v>
      </c>
      <c r="AZ116" s="121">
        <v>17.491978906037438</v>
      </c>
      <c r="BA116" s="121">
        <v>18.849155884905382</v>
      </c>
      <c r="BB116" s="121">
        <v>18.36758276678928</v>
      </c>
      <c r="BC116" s="121">
        <v>17.003589280943633</v>
      </c>
      <c r="BD116" s="121">
        <v>16.857723161821102</v>
      </c>
      <c r="BE116" s="121">
        <v>16.966948915529194</v>
      </c>
      <c r="BF116" s="121">
        <v>16.927535654033097</v>
      </c>
      <c r="BG116" s="121">
        <v>16.922901011928879</v>
      </c>
      <c r="BH116" s="121">
        <v>16.274954783002585</v>
      </c>
      <c r="BI116" s="121">
        <v>16.145077004888183</v>
      </c>
      <c r="BJ116" s="121">
        <v>15.862384119901751</v>
      </c>
      <c r="BK116" s="121">
        <v>16.391479925932519</v>
      </c>
      <c r="BL116" s="121">
        <v>15.478815361740944</v>
      </c>
      <c r="BM116" s="121">
        <v>14.491768216204781</v>
      </c>
      <c r="BN116" s="121">
        <v>13.1</v>
      </c>
      <c r="BO116" s="121">
        <v>12.4</v>
      </c>
      <c r="BP116" s="121">
        <v>11.713927894459019</v>
      </c>
      <c r="BQ116" s="121">
        <v>10.9</v>
      </c>
      <c r="BR116" s="121">
        <v>10.6</v>
      </c>
      <c r="BS116" s="121">
        <v>10.3</v>
      </c>
      <c r="BT116" s="121">
        <v>9.7412508379362119</v>
      </c>
      <c r="BU116" s="121">
        <v>10.737381843879163</v>
      </c>
      <c r="BV116" s="121">
        <v>11.4</v>
      </c>
      <c r="BW116" s="121">
        <v>12.881257979414325</v>
      </c>
      <c r="BX116" s="121">
        <v>12.072598762959521</v>
      </c>
      <c r="BY116" s="121">
        <v>11.197311616165678</v>
      </c>
      <c r="BZ116" s="121">
        <v>8.7451946745648499</v>
      </c>
      <c r="CA116" s="121">
        <v>8.9543785719094942</v>
      </c>
      <c r="CB116" s="121">
        <v>9.0626163117590703</v>
      </c>
      <c r="CC116" s="121">
        <v>10.828247512391242</v>
      </c>
      <c r="CD116" s="121">
        <v>10.25306484802767</v>
      </c>
      <c r="CE116" s="121">
        <v>11.166785969935576</v>
      </c>
      <c r="CF116" s="121">
        <v>11.423276607829717</v>
      </c>
      <c r="CG116" s="121">
        <v>12.381128667223281</v>
      </c>
      <c r="CH116" s="121">
        <v>12.186766345334119</v>
      </c>
      <c r="CI116" s="121">
        <v>11.379938140003926</v>
      </c>
      <c r="CJ116" s="121">
        <v>11.349113691040568</v>
      </c>
      <c r="CK116" s="121">
        <v>10.379000711487571</v>
      </c>
      <c r="CL116" s="121">
        <v>10.565223661229965</v>
      </c>
      <c r="CM116" s="121">
        <v>9.8179720548647609</v>
      </c>
      <c r="CN116" s="121">
        <v>10.745462345396946</v>
      </c>
      <c r="CO116" s="121">
        <v>11.384899688137908</v>
      </c>
      <c r="CP116" s="121">
        <v>12.273710815569899</v>
      </c>
      <c r="CQ116" s="121">
        <v>12.669004133652246</v>
      </c>
      <c r="CR116" s="121">
        <v>12.510458209847183</v>
      </c>
      <c r="CS116" s="121">
        <v>12.889945913145393</v>
      </c>
      <c r="CT116" s="121">
        <v>13.053206191607558</v>
      </c>
      <c r="CU116" s="121">
        <v>13.934386081777394</v>
      </c>
      <c r="CV116" s="121">
        <v>13.428568266254439</v>
      </c>
      <c r="CW116" s="121">
        <v>12.676335536701581</v>
      </c>
      <c r="CX116" s="121">
        <v>11.981630703839155</v>
      </c>
      <c r="CY116" s="121">
        <v>12.049430430050846</v>
      </c>
      <c r="CZ116" s="121">
        <v>12.468567210690768</v>
      </c>
      <c r="DA116" s="121">
        <v>13.17917478998398</v>
      </c>
      <c r="DB116" s="121">
        <v>13.311042779950444</v>
      </c>
      <c r="DC116" s="121">
        <v>14.221853541637863</v>
      </c>
      <c r="DD116" s="121">
        <v>14.379960090249124</v>
      </c>
      <c r="DE116" s="121">
        <v>14.355687488395159</v>
      </c>
      <c r="DF116" s="121">
        <v>14.518923772583664</v>
      </c>
      <c r="DG116" s="121">
        <v>14.734723558663445</v>
      </c>
      <c r="DH116" s="121">
        <v>15.153008183164102</v>
      </c>
      <c r="DI116" s="121">
        <v>14.461831896654875</v>
      </c>
      <c r="DJ116" s="121">
        <v>13.512513913480459</v>
      </c>
      <c r="DK116" s="121">
        <v>14.469877048943067</v>
      </c>
      <c r="DL116" s="121">
        <v>15.328247446531496</v>
      </c>
      <c r="DM116" s="121">
        <v>16.672944899706856</v>
      </c>
      <c r="DN116" s="121">
        <v>17.713230405555144</v>
      </c>
      <c r="DO116" s="121">
        <v>20.454217373603683</v>
      </c>
      <c r="DP116" s="121">
        <v>25.340085521981216</v>
      </c>
      <c r="DQ116" s="121">
        <v>26.42351622063795</v>
      </c>
      <c r="DR116" s="121">
        <v>27.169264204227289</v>
      </c>
      <c r="DS116" s="121">
        <v>24.992643879707916</v>
      </c>
      <c r="DT116" s="121">
        <v>24.354357340388891</v>
      </c>
      <c r="DU116" s="221">
        <v>22.229373306991995</v>
      </c>
    </row>
    <row r="117" spans="1:125" ht="12.75" customHeight="1" x14ac:dyDescent="0.3">
      <c r="A117" s="59"/>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1"/>
      <c r="BK117" s="121"/>
      <c r="BL117" s="121"/>
      <c r="BM117" s="121"/>
      <c r="BN117" s="121"/>
      <c r="BO117" s="121"/>
      <c r="BP117" s="121"/>
      <c r="BQ117" s="121"/>
      <c r="BR117" s="121"/>
      <c r="BS117" s="121"/>
      <c r="BT117" s="121" t="s">
        <v>217</v>
      </c>
      <c r="BU117" s="121" t="s">
        <v>217</v>
      </c>
      <c r="BV117" s="121"/>
      <c r="BW117" s="121" t="s">
        <v>217</v>
      </c>
      <c r="BX117" s="121" t="s">
        <v>217</v>
      </c>
      <c r="BY117" s="121" t="s">
        <v>217</v>
      </c>
      <c r="BZ117" s="121" t="s">
        <v>217</v>
      </c>
      <c r="CA117" s="121" t="s">
        <v>217</v>
      </c>
      <c r="CB117" s="121" t="s">
        <v>217</v>
      </c>
      <c r="CC117" s="121" t="s">
        <v>217</v>
      </c>
      <c r="CD117" s="121" t="s">
        <v>217</v>
      </c>
      <c r="CE117" s="121" t="s">
        <v>217</v>
      </c>
      <c r="CF117" s="121" t="s">
        <v>217</v>
      </c>
      <c r="CG117" s="121" t="s">
        <v>217</v>
      </c>
      <c r="CH117" s="121" t="s">
        <v>217</v>
      </c>
      <c r="CI117" s="121" t="s">
        <v>217</v>
      </c>
      <c r="CJ117" s="121" t="s">
        <v>217</v>
      </c>
      <c r="CK117" s="121" t="s">
        <v>217</v>
      </c>
      <c r="CL117" s="121" t="s">
        <v>217</v>
      </c>
      <c r="CM117" s="121" t="s">
        <v>217</v>
      </c>
      <c r="CN117" s="121" t="s">
        <v>217</v>
      </c>
      <c r="CO117" s="121" t="s">
        <v>217</v>
      </c>
      <c r="CP117" s="121" t="s">
        <v>217</v>
      </c>
      <c r="CQ117" s="147" t="s">
        <v>217</v>
      </c>
      <c r="CR117" s="121" t="s">
        <v>217</v>
      </c>
      <c r="CS117" s="121" t="s">
        <v>217</v>
      </c>
      <c r="CT117" s="147" t="s">
        <v>217</v>
      </c>
      <c r="CU117" s="121" t="s">
        <v>217</v>
      </c>
      <c r="CV117" s="121" t="s">
        <v>217</v>
      </c>
      <c r="CW117" s="121"/>
      <c r="CX117" s="121"/>
      <c r="CY117" s="121"/>
      <c r="CZ117" s="121"/>
      <c r="DA117" s="121"/>
      <c r="DB117" s="121"/>
      <c r="DC117" s="147"/>
      <c r="DD117" s="121"/>
      <c r="DE117" s="121"/>
      <c r="DF117" s="121"/>
      <c r="DG117" s="121"/>
      <c r="DH117" s="121"/>
      <c r="DI117" s="121"/>
      <c r="DJ117" s="121"/>
      <c r="DK117" s="121"/>
      <c r="DL117" s="121"/>
      <c r="DM117" s="121"/>
      <c r="DN117" s="121"/>
      <c r="DO117" s="121"/>
      <c r="DP117" s="121"/>
      <c r="DQ117" s="121"/>
      <c r="DR117" s="121"/>
      <c r="DS117" s="121"/>
      <c r="DT117" s="121"/>
      <c r="DU117" s="221"/>
    </row>
    <row r="118" spans="1:125" ht="12.75" customHeight="1" x14ac:dyDescent="0.3">
      <c r="A118" s="57" t="s">
        <v>155</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1"/>
      <c r="BK118" s="121"/>
      <c r="BL118" s="121"/>
      <c r="BM118" s="121"/>
      <c r="BN118" s="121"/>
      <c r="BO118" s="121"/>
      <c r="BP118" s="121"/>
      <c r="BQ118" s="121"/>
      <c r="BR118" s="121"/>
      <c r="BS118" s="121"/>
      <c r="BT118" s="121" t="s">
        <v>217</v>
      </c>
      <c r="BU118" s="121" t="s">
        <v>217</v>
      </c>
      <c r="BV118" s="121"/>
      <c r="BW118" s="121" t="s">
        <v>217</v>
      </c>
      <c r="BX118" s="121" t="s">
        <v>217</v>
      </c>
      <c r="BY118" s="121" t="s">
        <v>217</v>
      </c>
      <c r="BZ118" s="121" t="s">
        <v>217</v>
      </c>
      <c r="CA118" s="121" t="s">
        <v>217</v>
      </c>
      <c r="CB118" s="121" t="s">
        <v>217</v>
      </c>
      <c r="CC118" s="121" t="s">
        <v>217</v>
      </c>
      <c r="CD118" s="121" t="s">
        <v>217</v>
      </c>
      <c r="CE118" s="121" t="s">
        <v>217</v>
      </c>
      <c r="CF118" s="121" t="s">
        <v>217</v>
      </c>
      <c r="CG118" s="121" t="s">
        <v>217</v>
      </c>
      <c r="CH118" s="121" t="s">
        <v>217</v>
      </c>
      <c r="CI118" s="121" t="s">
        <v>217</v>
      </c>
      <c r="CJ118" s="121" t="s">
        <v>217</v>
      </c>
      <c r="CK118" s="121" t="s">
        <v>217</v>
      </c>
      <c r="CL118" s="121" t="s">
        <v>217</v>
      </c>
      <c r="CM118" s="121" t="s">
        <v>217</v>
      </c>
      <c r="CN118" s="121" t="s">
        <v>217</v>
      </c>
      <c r="CO118" s="121" t="s">
        <v>217</v>
      </c>
      <c r="CP118" s="121" t="s">
        <v>217</v>
      </c>
      <c r="CQ118" s="121" t="s">
        <v>217</v>
      </c>
      <c r="CR118" s="121" t="s">
        <v>217</v>
      </c>
      <c r="CS118" s="121" t="s">
        <v>217</v>
      </c>
      <c r="CT118" s="121" t="s">
        <v>217</v>
      </c>
      <c r="CU118" s="121" t="s">
        <v>217</v>
      </c>
      <c r="CV118" s="121" t="s">
        <v>217</v>
      </c>
      <c r="CW118" s="121" t="s">
        <v>217</v>
      </c>
      <c r="CX118" s="121" t="s">
        <v>217</v>
      </c>
      <c r="CY118" s="121"/>
      <c r="CZ118" s="121"/>
      <c r="DA118" s="121"/>
      <c r="DB118" s="121"/>
      <c r="DC118" s="121"/>
      <c r="DD118" s="121"/>
      <c r="DE118" s="121"/>
      <c r="DF118" s="121"/>
      <c r="DG118" s="121"/>
      <c r="DH118" s="121"/>
      <c r="DI118" s="121"/>
      <c r="DJ118" s="121"/>
      <c r="DK118" s="121"/>
      <c r="DL118" s="121"/>
      <c r="DM118" s="121"/>
      <c r="DN118" s="121"/>
      <c r="DO118" s="121"/>
      <c r="DP118" s="121"/>
      <c r="DQ118" s="121"/>
      <c r="DR118" s="121"/>
      <c r="DS118" s="121"/>
      <c r="DT118" s="121"/>
      <c r="DU118" s="223"/>
    </row>
    <row r="119" spans="1:125" s="64" customFormat="1" ht="12.75" customHeight="1" thickBot="1" x14ac:dyDescent="0.35">
      <c r="A119" s="61" t="s">
        <v>374</v>
      </c>
      <c r="B119" s="62">
        <v>14.93662792420035</v>
      </c>
      <c r="C119" s="62">
        <v>13.421814665762003</v>
      </c>
      <c r="D119" s="62">
        <v>13.91330649445122</v>
      </c>
      <c r="E119" s="62">
        <v>13.79500826730057</v>
      </c>
      <c r="F119" s="62">
        <v>14.436254772364961</v>
      </c>
      <c r="G119" s="62">
        <v>14.494287902069559</v>
      </c>
      <c r="H119" s="62">
        <v>15.678972620299591</v>
      </c>
      <c r="I119" s="62">
        <v>15.986291431603251</v>
      </c>
      <c r="J119" s="62">
        <v>15.514093339223528</v>
      </c>
      <c r="K119" s="62">
        <v>14.831012919961417</v>
      </c>
      <c r="L119" s="62">
        <v>14.567443740735936</v>
      </c>
      <c r="M119" s="62">
        <v>14.575541846287136</v>
      </c>
      <c r="N119" s="62">
        <v>15.746345951762041</v>
      </c>
      <c r="O119" s="62">
        <v>15.7159777758127</v>
      </c>
      <c r="P119" s="62">
        <v>14.961607252057755</v>
      </c>
      <c r="Q119" s="62">
        <v>15.836362232109222</v>
      </c>
      <c r="R119" s="62">
        <v>15.589286532557335</v>
      </c>
      <c r="S119" s="62">
        <v>16.134075389207123</v>
      </c>
      <c r="T119" s="62">
        <v>15.501643149242481</v>
      </c>
      <c r="U119" s="62">
        <v>15.753897726472893</v>
      </c>
      <c r="V119" s="62">
        <v>15.621459334245468</v>
      </c>
      <c r="W119" s="62">
        <v>15.674612810432173</v>
      </c>
      <c r="X119" s="62">
        <v>16.113908118313372</v>
      </c>
      <c r="Y119" s="62">
        <v>15.645560680826758</v>
      </c>
      <c r="Z119" s="62">
        <v>13.884807639644126</v>
      </c>
      <c r="AA119" s="62">
        <v>13.150513652338431</v>
      </c>
      <c r="AB119" s="62">
        <v>13.303347115289538</v>
      </c>
      <c r="AC119" s="62">
        <v>14.634645111780062</v>
      </c>
      <c r="AD119" s="62">
        <v>14.524176380473147</v>
      </c>
      <c r="AE119" s="62">
        <v>14.040943605446401</v>
      </c>
      <c r="AF119" s="123">
        <v>13.737025666022392</v>
      </c>
      <c r="AG119" s="123">
        <v>13.825127504250151</v>
      </c>
      <c r="AH119" s="123">
        <v>14.82969035208535</v>
      </c>
      <c r="AI119" s="123">
        <v>15.334299271122445</v>
      </c>
      <c r="AJ119" s="123">
        <v>14.78642510276843</v>
      </c>
      <c r="AK119" s="123">
        <v>13.921666589601667</v>
      </c>
      <c r="AL119" s="123">
        <v>13.917038404577831</v>
      </c>
      <c r="AM119" s="123">
        <v>13.600185252572103</v>
      </c>
      <c r="AN119" s="123">
        <v>13.18313312452818</v>
      </c>
      <c r="AO119" s="123">
        <v>11.51611030324343</v>
      </c>
      <c r="AP119" s="123">
        <v>12.712445102065729</v>
      </c>
      <c r="AQ119" s="123">
        <v>13.737299523399852</v>
      </c>
      <c r="AR119" s="123">
        <v>14.054083829179174</v>
      </c>
      <c r="AS119" s="123">
        <v>14.119525171266185</v>
      </c>
      <c r="AT119" s="123">
        <v>14.10973969609492</v>
      </c>
      <c r="AU119" s="123">
        <v>14.456434012537498</v>
      </c>
      <c r="AV119" s="123">
        <v>14.104883050074147</v>
      </c>
      <c r="AW119" s="123">
        <v>14.892446057388373</v>
      </c>
      <c r="AX119" s="123">
        <v>15.079433575924234</v>
      </c>
      <c r="AY119" s="123">
        <v>15.78244958835066</v>
      </c>
      <c r="AZ119" s="123">
        <v>14.621591817059315</v>
      </c>
      <c r="BA119" s="123">
        <v>14.85981664354312</v>
      </c>
      <c r="BB119" s="123">
        <v>14.884699911589225</v>
      </c>
      <c r="BC119" s="123">
        <v>15.307385068088033</v>
      </c>
      <c r="BD119" s="123">
        <v>14.665864383648172</v>
      </c>
      <c r="BE119" s="123">
        <v>14.487352217081902</v>
      </c>
      <c r="BF119" s="123">
        <v>14.173581160779442</v>
      </c>
      <c r="BG119" s="123">
        <v>14.297552703785049</v>
      </c>
      <c r="BH119" s="123">
        <v>14.308506253769037</v>
      </c>
      <c r="BI119" s="123">
        <v>14.272720597985153</v>
      </c>
      <c r="BJ119" s="123">
        <v>14.533340793473817</v>
      </c>
      <c r="BK119" s="123">
        <v>14.78682189614846</v>
      </c>
      <c r="BL119" s="123">
        <v>15.406209009357944</v>
      </c>
      <c r="BM119" s="123">
        <v>15.058802683829182</v>
      </c>
      <c r="BN119" s="123">
        <v>14.7</v>
      </c>
      <c r="BO119" s="123">
        <v>14.5</v>
      </c>
      <c r="BP119" s="123">
        <v>13.65145087232767</v>
      </c>
      <c r="BQ119" s="123">
        <v>13.2</v>
      </c>
      <c r="BR119" s="123">
        <v>13.6</v>
      </c>
      <c r="BS119" s="123">
        <v>13.4</v>
      </c>
      <c r="BT119" s="123">
        <v>12.999806000021689</v>
      </c>
      <c r="BU119" s="123">
        <v>12.474393014042636</v>
      </c>
      <c r="BV119" s="123">
        <v>13.8</v>
      </c>
      <c r="BW119" s="123">
        <v>14.161609488454847</v>
      </c>
      <c r="BX119" s="123">
        <v>14.367148217786685</v>
      </c>
      <c r="BY119" s="123">
        <v>14.999140107765568</v>
      </c>
      <c r="BZ119" s="123">
        <v>13.851586551267264</v>
      </c>
      <c r="CA119" s="123">
        <v>13.551598125572065</v>
      </c>
      <c r="CB119" s="123">
        <v>12.814605810656552</v>
      </c>
      <c r="CC119" s="123">
        <v>13.251618120258899</v>
      </c>
      <c r="CD119" s="123">
        <v>13.045748134265923</v>
      </c>
      <c r="CE119" s="123">
        <v>13.001107494268972</v>
      </c>
      <c r="CF119" s="123">
        <v>13.357198905978565</v>
      </c>
      <c r="CG119" s="62">
        <v>14.302878665832663</v>
      </c>
      <c r="CH119" s="123">
        <v>14.294674793001041</v>
      </c>
      <c r="CI119" s="123">
        <v>15.307117955443564</v>
      </c>
      <c r="CJ119" s="123">
        <v>14.090893370176946</v>
      </c>
      <c r="CK119" s="123">
        <v>13.624036115385596</v>
      </c>
      <c r="CL119" s="123">
        <v>12.989248293073052</v>
      </c>
      <c r="CM119" s="123">
        <v>12.949948917345289</v>
      </c>
      <c r="CN119" s="123">
        <v>14.758482187525313</v>
      </c>
      <c r="CO119" s="123">
        <v>15.945093899160248</v>
      </c>
      <c r="CP119" s="123">
        <v>17.277778138507056</v>
      </c>
      <c r="CQ119" s="123">
        <v>17.97969650777052</v>
      </c>
      <c r="CR119" s="123">
        <v>18.404451914723381</v>
      </c>
      <c r="CS119" s="123">
        <v>17.82326234175688</v>
      </c>
      <c r="CT119" s="123">
        <v>17.467944794038669</v>
      </c>
      <c r="CU119" s="123">
        <v>16.840015070822684</v>
      </c>
      <c r="CV119" s="123">
        <v>18.660654178215999</v>
      </c>
      <c r="CW119" s="123">
        <v>18.458557344158997</v>
      </c>
      <c r="CX119" s="123">
        <v>18.067607461288716</v>
      </c>
      <c r="CY119" s="123">
        <v>17.645073930442635</v>
      </c>
      <c r="CZ119" s="123">
        <v>17.438699039152077</v>
      </c>
      <c r="DA119" s="123">
        <v>17.998924446778172</v>
      </c>
      <c r="DB119" s="123">
        <v>17.667849734055626</v>
      </c>
      <c r="DC119" s="123">
        <v>17.73618763584896</v>
      </c>
      <c r="DD119" s="123">
        <v>17.687952806603363</v>
      </c>
      <c r="DE119" s="123">
        <v>17.73854418516073</v>
      </c>
      <c r="DF119" s="123">
        <v>18.342343078250096</v>
      </c>
      <c r="DG119" s="123">
        <v>19.608576439395879</v>
      </c>
      <c r="DH119" s="123">
        <v>19.759060368301444</v>
      </c>
      <c r="DI119" s="123">
        <v>19.562723296784526</v>
      </c>
      <c r="DJ119" s="123">
        <v>19.360635652837509</v>
      </c>
      <c r="DK119" s="123">
        <v>19.586516393633413</v>
      </c>
      <c r="DL119" s="123">
        <v>20.595118814748719</v>
      </c>
      <c r="DM119" s="123">
        <v>23.851773183392723</v>
      </c>
      <c r="DN119" s="123">
        <v>29.25765743920768</v>
      </c>
      <c r="DO119" s="123">
        <v>33.566618932015295</v>
      </c>
      <c r="DP119" s="123">
        <v>33.311364258037557</v>
      </c>
      <c r="DQ119" s="123">
        <v>32.24838261305149</v>
      </c>
      <c r="DR119" s="123">
        <v>32.032311586890621</v>
      </c>
      <c r="DS119" s="123">
        <v>32.974582922460812</v>
      </c>
      <c r="DT119" s="123">
        <v>30.369624856258113</v>
      </c>
      <c r="DU119" s="224">
        <v>27.654230275430326</v>
      </c>
    </row>
    <row r="120" spans="1:125" s="11" customFormat="1" ht="12.75" customHeight="1" x14ac:dyDescent="0.25">
      <c r="A120" s="196" t="s">
        <v>258</v>
      </c>
      <c r="B120" s="196"/>
      <c r="C120" s="196"/>
      <c r="D120" s="196"/>
      <c r="E120" s="196"/>
      <c r="F120" s="196"/>
      <c r="G120" s="196"/>
      <c r="H120" s="196"/>
      <c r="I120" s="196"/>
      <c r="J120" s="196"/>
      <c r="K120" s="196"/>
      <c r="L120" s="196"/>
      <c r="M120" s="196"/>
      <c r="N120" s="196"/>
      <c r="O120" s="196"/>
      <c r="P120" s="196"/>
      <c r="Q120" s="196"/>
      <c r="R120" s="196"/>
      <c r="S120" s="196"/>
      <c r="T120" s="196"/>
      <c r="U120" s="196"/>
      <c r="V120" s="196"/>
      <c r="W120" s="196"/>
      <c r="X120" s="196"/>
      <c r="Y120" s="196"/>
      <c r="Z120" s="196"/>
      <c r="AA120" s="196"/>
      <c r="AB120" s="196"/>
      <c r="AC120" s="196"/>
      <c r="AD120" s="196"/>
      <c r="AE120" s="196"/>
      <c r="AF120" s="196"/>
      <c r="AG120" s="196"/>
      <c r="AH120" s="196"/>
      <c r="AI120" s="196"/>
      <c r="AJ120" s="196"/>
      <c r="AK120" s="196"/>
      <c r="AL120" s="196"/>
      <c r="AM120" s="196"/>
      <c r="AN120" s="196"/>
      <c r="AO120" s="196"/>
      <c r="AP120" s="196"/>
      <c r="AQ120" s="196"/>
      <c r="AR120" s="196"/>
      <c r="AS120" s="196"/>
      <c r="AT120" s="196"/>
      <c r="AU120" s="196"/>
      <c r="AV120" s="196"/>
      <c r="AW120" s="196"/>
      <c r="AX120" s="196"/>
      <c r="AY120" s="196"/>
      <c r="AZ120" s="196"/>
      <c r="BA120" s="196"/>
      <c r="BB120" s="196"/>
      <c r="BC120" s="196"/>
      <c r="BD120" s="196"/>
      <c r="BE120" s="196"/>
      <c r="BF120" s="196"/>
      <c r="BG120" s="196"/>
      <c r="BH120" s="196"/>
      <c r="BI120" s="196"/>
      <c r="BJ120" s="196"/>
      <c r="BK120" s="196"/>
      <c r="BL120" s="196"/>
      <c r="BM120" s="196"/>
      <c r="BN120" s="196"/>
      <c r="BO120" s="196"/>
      <c r="BP120" s="196"/>
      <c r="BQ120" s="196"/>
      <c r="BR120" s="196"/>
      <c r="BS120" s="196"/>
      <c r="BT120" s="196"/>
      <c r="BU120" s="196"/>
      <c r="BV120" s="196"/>
      <c r="BW120" s="196"/>
      <c r="BX120" s="196"/>
      <c r="BY120" s="196"/>
      <c r="BZ120" s="196"/>
      <c r="CA120" s="196"/>
      <c r="CB120" s="196"/>
      <c r="CC120" s="196"/>
      <c r="CD120" s="196"/>
      <c r="CE120" s="196"/>
      <c r="CF120" s="196"/>
      <c r="CG120" s="196"/>
      <c r="CH120" s="196"/>
      <c r="CI120" s="196"/>
      <c r="CJ120" s="196"/>
      <c r="CK120" s="196"/>
      <c r="CL120" s="196"/>
      <c r="CM120" s="196"/>
      <c r="CN120" s="196"/>
      <c r="CO120" s="196"/>
      <c r="CP120" s="196"/>
      <c r="CQ120" s="196"/>
      <c r="CR120" s="196"/>
      <c r="CS120" s="196"/>
      <c r="CT120" s="196"/>
      <c r="CU120" s="196"/>
      <c r="CV120" s="196"/>
      <c r="CW120" s="196"/>
      <c r="CX120" s="196"/>
      <c r="CY120" s="196"/>
      <c r="CZ120" s="196"/>
      <c r="DA120" s="196"/>
      <c r="DB120" s="196"/>
      <c r="DC120" s="196"/>
      <c r="DD120" s="196"/>
      <c r="DE120" s="196"/>
      <c r="DF120" s="196"/>
      <c r="DG120" s="196"/>
      <c r="DH120" s="196"/>
      <c r="DI120" s="196"/>
      <c r="DJ120" s="196"/>
      <c r="DK120" s="196"/>
      <c r="DL120" s="196"/>
      <c r="DM120" s="196"/>
      <c r="DN120" s="196"/>
      <c r="DO120" s="196"/>
      <c r="DP120" s="196"/>
      <c r="DQ120" s="196"/>
      <c r="DR120" s="196"/>
      <c r="DS120" s="196"/>
      <c r="DT120" s="196"/>
      <c r="DU120" s="196"/>
    </row>
    <row r="121" spans="1:125" s="146" customFormat="1" ht="12.75" customHeight="1" x14ac:dyDescent="0.25">
      <c r="A121" s="191" t="s">
        <v>259</v>
      </c>
      <c r="B121" s="191"/>
      <c r="C121" s="191"/>
      <c r="D121" s="191"/>
      <c r="E121" s="191"/>
      <c r="F121" s="191"/>
      <c r="G121" s="191"/>
      <c r="H121" s="191"/>
      <c r="I121" s="191"/>
      <c r="J121" s="191"/>
      <c r="K121" s="191"/>
      <c r="L121" s="191"/>
      <c r="M121" s="191"/>
      <c r="N121" s="191"/>
      <c r="O121" s="191"/>
      <c r="P121" s="191"/>
      <c r="Q121" s="191"/>
      <c r="R121" s="191"/>
      <c r="S121" s="191"/>
      <c r="T121" s="191"/>
      <c r="U121" s="191"/>
      <c r="V121" s="191"/>
      <c r="W121" s="191"/>
      <c r="X121" s="191"/>
      <c r="Y121" s="191"/>
      <c r="Z121" s="191"/>
      <c r="AA121" s="191"/>
      <c r="AB121" s="191"/>
      <c r="AC121" s="191"/>
      <c r="AD121" s="191"/>
      <c r="AE121" s="191"/>
      <c r="AF121" s="191"/>
      <c r="AG121" s="191"/>
      <c r="AH121" s="191"/>
      <c r="AI121" s="191"/>
      <c r="AJ121" s="191"/>
      <c r="AK121" s="191"/>
      <c r="AL121" s="191"/>
      <c r="AM121" s="191"/>
      <c r="AN121" s="191"/>
      <c r="AO121" s="191"/>
      <c r="AP121" s="191"/>
      <c r="AQ121" s="191"/>
      <c r="AR121" s="191"/>
      <c r="AS121" s="191"/>
      <c r="AT121" s="191"/>
      <c r="AU121" s="191"/>
      <c r="AV121" s="191"/>
      <c r="AW121" s="191"/>
      <c r="AX121" s="191"/>
      <c r="AY121" s="191"/>
      <c r="AZ121" s="191"/>
      <c r="BA121" s="191"/>
      <c r="BB121" s="191"/>
      <c r="BC121" s="191"/>
      <c r="BD121" s="191"/>
      <c r="BE121" s="191"/>
      <c r="BF121" s="191"/>
      <c r="BG121" s="191"/>
      <c r="BH121" s="191"/>
      <c r="BI121" s="191"/>
      <c r="BJ121" s="191"/>
      <c r="BK121" s="191"/>
      <c r="BL121" s="191"/>
      <c r="BM121" s="191"/>
      <c r="BN121" s="191"/>
      <c r="BO121" s="191"/>
      <c r="BP121" s="191"/>
      <c r="BQ121" s="191"/>
      <c r="BR121" s="191"/>
      <c r="BS121" s="191"/>
      <c r="BT121" s="191"/>
      <c r="BU121" s="191"/>
      <c r="BV121" s="191"/>
      <c r="BW121" s="191"/>
      <c r="BX121" s="191"/>
      <c r="BY121" s="191"/>
      <c r="BZ121" s="191"/>
      <c r="CA121" s="191"/>
      <c r="CB121" s="191"/>
      <c r="CC121" s="191"/>
      <c r="CD121" s="191"/>
      <c r="CE121" s="191"/>
      <c r="CF121" s="191"/>
      <c r="CG121" s="191"/>
      <c r="CH121" s="191"/>
      <c r="CI121" s="191"/>
      <c r="CJ121" s="191"/>
      <c r="CK121" s="191"/>
      <c r="CL121" s="191"/>
      <c r="CM121" s="191"/>
      <c r="CN121" s="191"/>
      <c r="CO121" s="191"/>
      <c r="CP121" s="191"/>
      <c r="CQ121" s="191"/>
      <c r="CR121" s="191"/>
      <c r="CS121" s="191"/>
      <c r="CT121" s="191"/>
      <c r="CU121" s="191"/>
      <c r="CV121" s="191"/>
      <c r="CW121" s="191"/>
      <c r="CX121" s="191"/>
      <c r="CY121" s="191"/>
      <c r="CZ121" s="191"/>
      <c r="DA121" s="191"/>
      <c r="DB121" s="191"/>
      <c r="DC121" s="191"/>
      <c r="DD121" s="191"/>
      <c r="DE121" s="191"/>
      <c r="DF121" s="191"/>
      <c r="DG121" s="191"/>
      <c r="DH121" s="191"/>
      <c r="DI121" s="191"/>
      <c r="DJ121" s="191"/>
      <c r="DK121" s="191"/>
      <c r="DL121" s="191"/>
      <c r="DM121" s="191"/>
      <c r="DN121" s="191"/>
      <c r="DO121" s="191"/>
      <c r="DP121" s="191"/>
      <c r="DQ121" s="191"/>
      <c r="DR121" s="191"/>
      <c r="DS121" s="191"/>
      <c r="DT121" s="191"/>
      <c r="DU121" s="191"/>
    </row>
    <row r="122" spans="1:125" s="146" customFormat="1" ht="12.75" customHeight="1" x14ac:dyDescent="0.25">
      <c r="A122" s="189" t="s">
        <v>260</v>
      </c>
      <c r="B122" s="189"/>
      <c r="C122" s="189"/>
      <c r="D122" s="189"/>
      <c r="E122" s="189"/>
      <c r="F122" s="189"/>
      <c r="G122" s="189"/>
      <c r="H122" s="189"/>
      <c r="I122" s="189"/>
      <c r="J122" s="189"/>
      <c r="K122" s="189"/>
      <c r="L122" s="189"/>
      <c r="M122" s="189"/>
      <c r="N122" s="189"/>
      <c r="O122" s="189"/>
      <c r="P122" s="189"/>
      <c r="Q122" s="189"/>
      <c r="R122" s="189"/>
      <c r="S122" s="189"/>
      <c r="T122" s="189"/>
      <c r="U122" s="189"/>
      <c r="V122" s="189"/>
      <c r="W122" s="189"/>
      <c r="X122" s="189"/>
      <c r="Y122" s="189"/>
      <c r="Z122" s="189"/>
      <c r="AA122" s="189"/>
      <c r="AB122" s="189"/>
      <c r="AC122" s="189"/>
      <c r="AD122" s="189"/>
      <c r="AE122" s="189"/>
      <c r="AF122" s="189"/>
      <c r="AG122" s="189"/>
      <c r="AH122" s="189"/>
      <c r="AI122" s="189"/>
      <c r="AJ122" s="189"/>
      <c r="AK122" s="189"/>
      <c r="AL122" s="189"/>
      <c r="AM122" s="189"/>
      <c r="AN122" s="189"/>
      <c r="AO122" s="189"/>
      <c r="AP122" s="189"/>
      <c r="AQ122" s="189"/>
      <c r="AR122" s="189"/>
      <c r="AS122" s="189"/>
      <c r="AT122" s="189"/>
      <c r="AU122" s="189"/>
      <c r="AV122" s="189"/>
      <c r="AW122" s="189"/>
      <c r="AX122" s="189"/>
      <c r="AY122" s="189"/>
      <c r="AZ122" s="189"/>
      <c r="BA122" s="189"/>
      <c r="BB122" s="189"/>
      <c r="BC122" s="189"/>
      <c r="BD122" s="189"/>
      <c r="BE122" s="189"/>
      <c r="BF122" s="189"/>
      <c r="BG122" s="189"/>
      <c r="BH122" s="189"/>
      <c r="BI122" s="189"/>
      <c r="BJ122" s="189"/>
      <c r="BK122" s="189"/>
      <c r="BL122" s="189"/>
      <c r="BM122" s="189"/>
      <c r="BN122" s="189"/>
      <c r="BO122" s="189"/>
      <c r="BP122" s="189"/>
      <c r="BQ122" s="189"/>
      <c r="BR122" s="189"/>
      <c r="BS122" s="189"/>
      <c r="BT122" s="189"/>
      <c r="BU122" s="189"/>
      <c r="BV122" s="189"/>
      <c r="BW122" s="189"/>
      <c r="BX122" s="189"/>
      <c r="BY122" s="189"/>
      <c r="BZ122" s="189"/>
      <c r="CA122" s="189"/>
      <c r="CB122" s="189"/>
      <c r="CC122" s="189"/>
      <c r="CD122" s="189"/>
      <c r="CE122" s="189"/>
      <c r="CF122" s="189"/>
      <c r="CG122" s="189"/>
      <c r="CH122" s="189"/>
      <c r="CI122" s="189"/>
      <c r="CJ122" s="189"/>
      <c r="CK122" s="189"/>
      <c r="CL122" s="189"/>
      <c r="CM122" s="189"/>
      <c r="CN122" s="189"/>
      <c r="CO122" s="189"/>
      <c r="CP122" s="189"/>
      <c r="CQ122" s="189"/>
      <c r="CR122" s="189"/>
      <c r="CS122" s="189"/>
      <c r="CT122" s="189"/>
      <c r="CU122" s="189"/>
      <c r="CV122" s="189"/>
      <c r="CW122" s="189"/>
      <c r="CX122" s="189"/>
      <c r="CY122" s="189"/>
      <c r="CZ122" s="189"/>
      <c r="DA122" s="189"/>
      <c r="DB122" s="189"/>
      <c r="DC122" s="189"/>
      <c r="DD122" s="189"/>
      <c r="DE122" s="189"/>
      <c r="DF122" s="189"/>
      <c r="DG122" s="189"/>
      <c r="DH122" s="189"/>
      <c r="DI122" s="189"/>
      <c r="DJ122" s="189"/>
      <c r="DK122" s="189"/>
      <c r="DL122" s="189"/>
      <c r="DM122" s="189"/>
      <c r="DN122" s="189"/>
      <c r="DO122" s="189"/>
      <c r="DP122" s="189"/>
      <c r="DQ122" s="189"/>
      <c r="DR122" s="189"/>
      <c r="DS122" s="189"/>
      <c r="DT122" s="189"/>
      <c r="DU122" s="189"/>
    </row>
    <row r="123" spans="1:125" s="146" customFormat="1" ht="12.75" customHeight="1" x14ac:dyDescent="0.25">
      <c r="A123" s="191" t="s">
        <v>261</v>
      </c>
      <c r="B123" s="191"/>
      <c r="C123" s="191"/>
      <c r="D123" s="191"/>
      <c r="E123" s="191"/>
      <c r="F123" s="191"/>
      <c r="G123" s="191"/>
      <c r="H123" s="191"/>
      <c r="I123" s="191"/>
      <c r="J123" s="191"/>
      <c r="K123" s="191"/>
      <c r="L123" s="191"/>
      <c r="M123" s="191"/>
      <c r="N123" s="191"/>
      <c r="O123" s="191"/>
      <c r="P123" s="191"/>
      <c r="Q123" s="191"/>
      <c r="R123" s="191"/>
      <c r="S123" s="191"/>
      <c r="T123" s="191"/>
      <c r="U123" s="191"/>
      <c r="V123" s="191"/>
      <c r="W123" s="191"/>
      <c r="X123" s="191"/>
      <c r="Y123" s="191"/>
      <c r="Z123" s="191"/>
      <c r="AA123" s="191"/>
      <c r="AB123" s="191"/>
      <c r="AC123" s="191"/>
      <c r="AD123" s="191"/>
      <c r="AE123" s="191"/>
      <c r="AF123" s="191"/>
      <c r="AG123" s="191"/>
      <c r="AH123" s="191"/>
      <c r="AI123" s="191"/>
      <c r="AJ123" s="191"/>
      <c r="AK123" s="191"/>
      <c r="AL123" s="191"/>
      <c r="AM123" s="191"/>
      <c r="AN123" s="191"/>
      <c r="AO123" s="191"/>
      <c r="AP123" s="191"/>
      <c r="AQ123" s="191"/>
      <c r="AR123" s="191"/>
      <c r="AS123" s="191"/>
      <c r="AT123" s="191"/>
      <c r="AU123" s="191"/>
      <c r="AV123" s="191"/>
      <c r="AW123" s="191"/>
      <c r="AX123" s="191"/>
      <c r="AY123" s="191"/>
      <c r="AZ123" s="191"/>
      <c r="BA123" s="191"/>
      <c r="BB123" s="191"/>
      <c r="BC123" s="191"/>
      <c r="BD123" s="191"/>
      <c r="BE123" s="191"/>
      <c r="BF123" s="191"/>
      <c r="BG123" s="191"/>
      <c r="BH123" s="191"/>
      <c r="BI123" s="191"/>
      <c r="BJ123" s="191"/>
      <c r="BK123" s="191"/>
      <c r="BL123" s="191"/>
      <c r="BM123" s="191"/>
      <c r="BN123" s="191"/>
      <c r="BO123" s="191"/>
      <c r="BP123" s="191"/>
      <c r="BQ123" s="191"/>
      <c r="BR123" s="191"/>
      <c r="BS123" s="191"/>
      <c r="BT123" s="191"/>
      <c r="BU123" s="191"/>
      <c r="BV123" s="191"/>
      <c r="BW123" s="191"/>
      <c r="BX123" s="191"/>
      <c r="BY123" s="191"/>
      <c r="BZ123" s="191"/>
      <c r="CA123" s="191"/>
      <c r="CB123" s="191"/>
      <c r="CC123" s="191"/>
      <c r="CD123" s="191"/>
      <c r="CE123" s="191"/>
      <c r="CF123" s="191"/>
      <c r="CG123" s="191"/>
      <c r="CH123" s="191"/>
      <c r="CI123" s="191"/>
      <c r="CJ123" s="191"/>
      <c r="CK123" s="191"/>
      <c r="CL123" s="191"/>
      <c r="CM123" s="191"/>
      <c r="CN123" s="191"/>
      <c r="CO123" s="191"/>
      <c r="CP123" s="191"/>
      <c r="CQ123" s="191"/>
      <c r="CR123" s="191"/>
      <c r="CS123" s="191"/>
      <c r="CT123" s="191"/>
      <c r="CU123" s="191"/>
      <c r="CV123" s="191"/>
      <c r="CW123" s="191"/>
      <c r="CX123" s="191"/>
      <c r="CY123" s="191"/>
      <c r="CZ123" s="191"/>
      <c r="DA123" s="191"/>
      <c r="DB123" s="191"/>
      <c r="DC123" s="191"/>
      <c r="DD123" s="191"/>
      <c r="DE123" s="191"/>
      <c r="DF123" s="191"/>
      <c r="DG123" s="191"/>
      <c r="DH123" s="191"/>
      <c r="DI123" s="191"/>
      <c r="DJ123" s="191"/>
      <c r="DK123" s="191"/>
      <c r="DL123" s="191"/>
      <c r="DM123" s="191"/>
      <c r="DN123" s="191"/>
      <c r="DO123" s="191"/>
      <c r="DP123" s="191"/>
      <c r="DQ123" s="191"/>
      <c r="DR123" s="191"/>
      <c r="DS123" s="191"/>
      <c r="DT123" s="191"/>
      <c r="DU123" s="191"/>
    </row>
    <row r="124" spans="1:125" s="146" customFormat="1" ht="12.75" customHeight="1" x14ac:dyDescent="0.25">
      <c r="A124" s="191" t="s">
        <v>308</v>
      </c>
      <c r="B124" s="191"/>
      <c r="C124" s="191"/>
      <c r="D124" s="191"/>
      <c r="E124" s="191"/>
      <c r="F124" s="191"/>
      <c r="G124" s="191"/>
      <c r="H124" s="191"/>
      <c r="I124" s="191"/>
      <c r="J124" s="191"/>
      <c r="K124" s="191"/>
      <c r="L124" s="191"/>
      <c r="M124" s="191"/>
      <c r="N124" s="191"/>
      <c r="O124" s="191"/>
      <c r="P124" s="191"/>
      <c r="Q124" s="191"/>
      <c r="R124" s="191"/>
      <c r="S124" s="191"/>
      <c r="T124" s="191"/>
      <c r="U124" s="191"/>
      <c r="V124" s="191"/>
      <c r="W124" s="191"/>
      <c r="X124" s="191"/>
      <c r="Y124" s="191"/>
      <c r="Z124" s="191"/>
      <c r="AA124" s="191"/>
      <c r="AB124" s="191"/>
      <c r="AC124" s="191"/>
      <c r="AD124" s="191"/>
      <c r="AE124" s="191"/>
      <c r="AF124" s="191"/>
      <c r="AG124" s="191"/>
      <c r="AH124" s="191"/>
      <c r="AI124" s="191"/>
      <c r="AJ124" s="191"/>
      <c r="AK124" s="191"/>
      <c r="AL124" s="191"/>
      <c r="AM124" s="191"/>
      <c r="AN124" s="191"/>
      <c r="AO124" s="191"/>
      <c r="AP124" s="191"/>
      <c r="AQ124" s="191"/>
      <c r="AR124" s="191"/>
      <c r="AS124" s="191"/>
      <c r="AT124" s="191"/>
      <c r="AU124" s="191"/>
      <c r="AV124" s="191"/>
      <c r="AW124" s="191"/>
      <c r="AX124" s="191"/>
      <c r="AY124" s="191"/>
      <c r="AZ124" s="191"/>
      <c r="BA124" s="191"/>
      <c r="BB124" s="191"/>
      <c r="BC124" s="191"/>
      <c r="BD124" s="191"/>
      <c r="BE124" s="191"/>
      <c r="BF124" s="191"/>
      <c r="BG124" s="191"/>
      <c r="BH124" s="191"/>
      <c r="BI124" s="191"/>
      <c r="BJ124" s="191"/>
      <c r="BK124" s="191"/>
      <c r="BL124" s="191"/>
      <c r="BM124" s="191"/>
      <c r="BN124" s="191"/>
      <c r="BO124" s="191"/>
      <c r="BP124" s="191"/>
      <c r="BQ124" s="191"/>
      <c r="BR124" s="191"/>
      <c r="BS124" s="191"/>
      <c r="BT124" s="191"/>
      <c r="BU124" s="191"/>
      <c r="BV124" s="191"/>
      <c r="BW124" s="191"/>
      <c r="BX124" s="191"/>
      <c r="BY124" s="191"/>
      <c r="BZ124" s="191"/>
      <c r="CA124" s="191"/>
      <c r="CB124" s="191"/>
      <c r="CC124" s="191"/>
      <c r="CD124" s="191"/>
      <c r="CE124" s="191"/>
      <c r="CF124" s="191"/>
      <c r="CG124" s="191"/>
      <c r="CH124" s="191"/>
      <c r="CI124" s="191"/>
      <c r="CJ124" s="191"/>
      <c r="CK124" s="191"/>
      <c r="CL124" s="191"/>
      <c r="CM124" s="191"/>
      <c r="CN124" s="191"/>
      <c r="CO124" s="191"/>
      <c r="CP124" s="191"/>
      <c r="CQ124" s="191"/>
      <c r="CR124" s="191"/>
      <c r="CS124" s="191"/>
      <c r="CT124" s="191"/>
      <c r="CU124" s="191"/>
      <c r="CV124" s="191"/>
      <c r="CW124" s="191"/>
      <c r="CX124" s="191"/>
      <c r="CY124" s="191"/>
      <c r="CZ124" s="191"/>
      <c r="DA124" s="191"/>
      <c r="DB124" s="191"/>
      <c r="DC124" s="191"/>
      <c r="DD124" s="191"/>
      <c r="DE124" s="191"/>
      <c r="DF124" s="191"/>
      <c r="DG124" s="191"/>
      <c r="DH124" s="191"/>
      <c r="DI124" s="191"/>
      <c r="DJ124" s="191"/>
      <c r="DK124" s="191"/>
      <c r="DL124" s="191"/>
      <c r="DM124" s="191"/>
      <c r="DN124" s="191"/>
      <c r="DO124" s="191"/>
      <c r="DP124" s="191"/>
      <c r="DQ124" s="191"/>
      <c r="DR124" s="191"/>
      <c r="DS124" s="191"/>
      <c r="DT124" s="191"/>
      <c r="DU124" s="191"/>
    </row>
    <row r="125" spans="1:125" s="146" customFormat="1" ht="12.75" customHeight="1" x14ac:dyDescent="0.25">
      <c r="A125" s="189" t="s">
        <v>262</v>
      </c>
      <c r="B125" s="189"/>
      <c r="C125" s="189"/>
      <c r="D125" s="189"/>
      <c r="E125" s="189"/>
      <c r="F125" s="189"/>
      <c r="G125" s="189"/>
      <c r="H125" s="189"/>
      <c r="I125" s="189"/>
      <c r="J125" s="189"/>
      <c r="K125" s="189"/>
      <c r="L125" s="189"/>
      <c r="M125" s="189"/>
      <c r="N125" s="189"/>
      <c r="O125" s="189"/>
      <c r="P125" s="189"/>
      <c r="Q125" s="189"/>
      <c r="R125" s="189"/>
      <c r="S125" s="189"/>
      <c r="T125" s="189"/>
      <c r="U125" s="189"/>
      <c r="V125" s="189"/>
      <c r="W125" s="189"/>
      <c r="X125" s="189"/>
      <c r="Y125" s="189"/>
      <c r="Z125" s="189"/>
      <c r="AA125" s="189"/>
      <c r="AB125" s="189"/>
      <c r="AC125" s="189"/>
      <c r="AD125" s="189"/>
      <c r="AE125" s="189"/>
      <c r="AF125" s="189"/>
      <c r="AG125" s="189"/>
      <c r="AH125" s="189"/>
      <c r="AI125" s="189"/>
      <c r="AJ125" s="189"/>
      <c r="AK125" s="189"/>
      <c r="AL125" s="189"/>
      <c r="AM125" s="189"/>
      <c r="AN125" s="189"/>
      <c r="AO125" s="189"/>
      <c r="AP125" s="189"/>
      <c r="AQ125" s="189"/>
      <c r="AR125" s="189"/>
      <c r="AS125" s="189"/>
      <c r="AT125" s="189"/>
      <c r="AU125" s="189"/>
      <c r="AV125" s="189"/>
      <c r="AW125" s="189"/>
      <c r="AX125" s="189"/>
      <c r="AY125" s="189"/>
      <c r="AZ125" s="189"/>
      <c r="BA125" s="189"/>
      <c r="BB125" s="189"/>
      <c r="BC125" s="189"/>
      <c r="BD125" s="189"/>
      <c r="BE125" s="189"/>
      <c r="BF125" s="189"/>
      <c r="BG125" s="189"/>
      <c r="BH125" s="189"/>
      <c r="BI125" s="189"/>
      <c r="BJ125" s="189"/>
      <c r="BK125" s="189"/>
      <c r="BL125" s="189"/>
      <c r="BM125" s="189"/>
      <c r="BN125" s="189"/>
      <c r="BO125" s="189"/>
      <c r="BP125" s="189"/>
      <c r="BQ125" s="189"/>
      <c r="BR125" s="189"/>
      <c r="BS125" s="189"/>
      <c r="BT125" s="189"/>
      <c r="BU125" s="189"/>
      <c r="BV125" s="189"/>
      <c r="BW125" s="189"/>
      <c r="BX125" s="189"/>
      <c r="BY125" s="189"/>
      <c r="BZ125" s="189"/>
      <c r="CA125" s="189"/>
      <c r="CB125" s="189"/>
      <c r="CC125" s="189"/>
      <c r="CD125" s="189"/>
      <c r="CE125" s="189"/>
      <c r="CF125" s="189"/>
      <c r="CG125" s="189"/>
      <c r="CH125" s="189"/>
      <c r="CI125" s="189"/>
      <c r="CJ125" s="189"/>
      <c r="CK125" s="189"/>
      <c r="CL125" s="189"/>
      <c r="CM125" s="189"/>
      <c r="CN125" s="189"/>
      <c r="CO125" s="189"/>
      <c r="CP125" s="189"/>
      <c r="CQ125" s="189"/>
      <c r="CR125" s="189"/>
      <c r="CS125" s="189"/>
      <c r="CT125" s="189"/>
      <c r="CU125" s="189"/>
      <c r="CV125" s="189"/>
      <c r="CW125" s="189"/>
      <c r="CX125" s="189"/>
      <c r="CY125" s="189"/>
      <c r="CZ125" s="189"/>
      <c r="DA125" s="189"/>
      <c r="DB125" s="189"/>
      <c r="DC125" s="189"/>
      <c r="DD125" s="189"/>
      <c r="DE125" s="189"/>
      <c r="DF125" s="189"/>
      <c r="DG125" s="189"/>
      <c r="DH125" s="189"/>
      <c r="DI125" s="189"/>
      <c r="DJ125" s="189"/>
      <c r="DK125" s="189"/>
      <c r="DL125" s="189"/>
      <c r="DM125" s="189"/>
      <c r="DN125" s="189"/>
      <c r="DO125" s="189"/>
      <c r="DP125" s="189"/>
      <c r="DQ125" s="189"/>
      <c r="DR125" s="189"/>
      <c r="DS125" s="189"/>
      <c r="DT125" s="189"/>
      <c r="DU125" s="189"/>
    </row>
    <row r="126" spans="1:125" s="176" customFormat="1" ht="12.75" customHeight="1" x14ac:dyDescent="0.25">
      <c r="A126" s="191" t="s">
        <v>263</v>
      </c>
      <c r="B126" s="191"/>
      <c r="C126" s="191"/>
      <c r="D126" s="191"/>
      <c r="E126" s="191"/>
      <c r="F126" s="191"/>
      <c r="G126" s="191"/>
      <c r="H126" s="191"/>
      <c r="I126" s="191"/>
      <c r="J126" s="191"/>
      <c r="K126" s="191"/>
      <c r="L126" s="191"/>
      <c r="M126" s="191"/>
      <c r="N126" s="191"/>
      <c r="O126" s="191"/>
      <c r="P126" s="191"/>
      <c r="Q126" s="191"/>
      <c r="R126" s="191"/>
      <c r="S126" s="191"/>
      <c r="T126" s="191"/>
      <c r="U126" s="191"/>
      <c r="V126" s="191"/>
      <c r="W126" s="191"/>
      <c r="X126" s="191"/>
      <c r="Y126" s="191"/>
      <c r="Z126" s="191"/>
      <c r="AA126" s="191"/>
      <c r="AB126" s="191"/>
      <c r="AC126" s="191"/>
      <c r="AD126" s="191"/>
      <c r="AE126" s="191"/>
      <c r="AF126" s="191"/>
      <c r="AG126" s="191"/>
      <c r="AH126" s="191"/>
      <c r="AI126" s="191"/>
      <c r="AJ126" s="191"/>
      <c r="AK126" s="191"/>
      <c r="AL126" s="191"/>
      <c r="AM126" s="191"/>
      <c r="AN126" s="191"/>
      <c r="AO126" s="191"/>
      <c r="AP126" s="191"/>
      <c r="AQ126" s="191"/>
      <c r="AR126" s="191"/>
      <c r="AS126" s="191"/>
      <c r="AT126" s="191"/>
      <c r="AU126" s="191"/>
      <c r="AV126" s="191"/>
      <c r="AW126" s="191"/>
      <c r="AX126" s="191"/>
      <c r="AY126" s="191"/>
      <c r="AZ126" s="191"/>
      <c r="BA126" s="191"/>
      <c r="BB126" s="191"/>
      <c r="BC126" s="191"/>
      <c r="BD126" s="191"/>
      <c r="BE126" s="191"/>
      <c r="BF126" s="191"/>
      <c r="BG126" s="191"/>
      <c r="BH126" s="191"/>
      <c r="BI126" s="191"/>
      <c r="BJ126" s="191"/>
      <c r="BK126" s="191"/>
      <c r="BL126" s="191"/>
      <c r="BM126" s="191"/>
      <c r="BN126" s="191"/>
      <c r="BO126" s="191"/>
      <c r="BP126" s="191"/>
      <c r="BQ126" s="191"/>
      <c r="BR126" s="191"/>
      <c r="BS126" s="191"/>
      <c r="BT126" s="191"/>
      <c r="BU126" s="191"/>
      <c r="BV126" s="191"/>
      <c r="BW126" s="191"/>
      <c r="BX126" s="191"/>
      <c r="BY126" s="191"/>
      <c r="BZ126" s="191"/>
      <c r="CA126" s="191"/>
      <c r="CB126" s="191"/>
      <c r="CC126" s="191"/>
      <c r="CD126" s="191"/>
      <c r="CE126" s="191"/>
      <c r="CF126" s="191"/>
      <c r="CG126" s="191"/>
      <c r="CH126" s="191"/>
      <c r="CI126" s="191"/>
      <c r="CJ126" s="191"/>
      <c r="CK126" s="191"/>
      <c r="CL126" s="191"/>
      <c r="CM126" s="191"/>
      <c r="CN126" s="191"/>
      <c r="CO126" s="191"/>
      <c r="CP126" s="191"/>
      <c r="CQ126" s="191"/>
      <c r="CR126" s="191"/>
      <c r="CS126" s="191"/>
      <c r="CT126" s="191"/>
      <c r="CU126" s="191"/>
      <c r="CV126" s="191"/>
      <c r="CW126" s="191"/>
      <c r="CX126" s="191"/>
      <c r="CY126" s="191"/>
      <c r="CZ126" s="191"/>
      <c r="DA126" s="191"/>
      <c r="DB126" s="191"/>
      <c r="DC126" s="191"/>
      <c r="DD126" s="191"/>
      <c r="DE126" s="191"/>
      <c r="DF126" s="191"/>
      <c r="DG126" s="191"/>
      <c r="DH126" s="191"/>
      <c r="DI126" s="191"/>
      <c r="DJ126" s="191"/>
      <c r="DK126" s="191"/>
      <c r="DL126" s="191"/>
      <c r="DM126" s="191"/>
      <c r="DN126" s="191"/>
      <c r="DO126" s="191"/>
      <c r="DP126" s="191"/>
      <c r="DQ126" s="191"/>
      <c r="DR126" s="191"/>
      <c r="DS126" s="191"/>
      <c r="DT126" s="191"/>
      <c r="DU126" s="191"/>
    </row>
    <row r="127" spans="1:125" s="176" customFormat="1" ht="12.75" customHeight="1" x14ac:dyDescent="0.25">
      <c r="A127" s="191" t="s">
        <v>264</v>
      </c>
      <c r="B127" s="191"/>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1"/>
      <c r="AG127" s="191"/>
      <c r="AH127" s="191"/>
      <c r="AI127" s="191"/>
      <c r="AJ127" s="191"/>
      <c r="AK127" s="191"/>
      <c r="AL127" s="191"/>
      <c r="AM127" s="191"/>
      <c r="AN127" s="191"/>
      <c r="AO127" s="191"/>
      <c r="AP127" s="191"/>
      <c r="AQ127" s="191"/>
      <c r="AR127" s="191"/>
      <c r="AS127" s="191"/>
      <c r="AT127" s="191"/>
      <c r="AU127" s="191"/>
      <c r="AV127" s="191"/>
      <c r="AW127" s="191"/>
      <c r="AX127" s="191"/>
      <c r="AY127" s="191"/>
      <c r="AZ127" s="191"/>
      <c r="BA127" s="191"/>
      <c r="BB127" s="191"/>
      <c r="BC127" s="191"/>
      <c r="BD127" s="191"/>
      <c r="BE127" s="191"/>
      <c r="BF127" s="191"/>
      <c r="BG127" s="191"/>
      <c r="BH127" s="191"/>
      <c r="BI127" s="191"/>
      <c r="BJ127" s="191"/>
      <c r="BK127" s="191"/>
      <c r="BL127" s="191"/>
      <c r="BM127" s="191"/>
      <c r="BN127" s="191"/>
      <c r="BO127" s="191"/>
      <c r="BP127" s="191"/>
      <c r="BQ127" s="191"/>
      <c r="BR127" s="191"/>
      <c r="BS127" s="191"/>
      <c r="BT127" s="191"/>
      <c r="BU127" s="191"/>
      <c r="BV127" s="191"/>
      <c r="BW127" s="191"/>
      <c r="BX127" s="191"/>
      <c r="BY127" s="191"/>
      <c r="BZ127" s="191"/>
      <c r="CA127" s="191"/>
      <c r="CB127" s="191"/>
      <c r="CC127" s="191"/>
      <c r="CD127" s="191"/>
      <c r="CE127" s="191"/>
      <c r="CF127" s="191"/>
      <c r="CG127" s="191"/>
      <c r="CH127" s="191"/>
      <c r="CI127" s="191"/>
      <c r="CJ127" s="191"/>
      <c r="CK127" s="191"/>
      <c r="CL127" s="191"/>
      <c r="CM127" s="191"/>
      <c r="CN127" s="191"/>
      <c r="CO127" s="191"/>
      <c r="CP127" s="191"/>
      <c r="CQ127" s="191"/>
      <c r="CR127" s="191"/>
      <c r="CS127" s="191"/>
      <c r="CT127" s="191"/>
      <c r="CU127" s="191"/>
      <c r="CV127" s="191"/>
      <c r="CW127" s="191"/>
      <c r="CX127" s="191"/>
      <c r="CY127" s="191"/>
      <c r="CZ127" s="191"/>
      <c r="DA127" s="191"/>
      <c r="DB127" s="191"/>
      <c r="DC127" s="191"/>
      <c r="DD127" s="191"/>
      <c r="DE127" s="191"/>
      <c r="DF127" s="191"/>
      <c r="DG127" s="191"/>
      <c r="DH127" s="191"/>
      <c r="DI127" s="191"/>
      <c r="DJ127" s="191"/>
      <c r="DK127" s="191"/>
      <c r="DL127" s="191"/>
      <c r="DM127" s="191"/>
      <c r="DN127" s="191"/>
      <c r="DO127" s="191"/>
      <c r="DP127" s="191"/>
      <c r="DQ127" s="191"/>
      <c r="DR127" s="191"/>
      <c r="DS127" s="191"/>
      <c r="DT127" s="191"/>
      <c r="DU127" s="191"/>
    </row>
    <row r="128" spans="1:125" s="146" customFormat="1" ht="12.75" customHeight="1" x14ac:dyDescent="0.25">
      <c r="A128" s="189" t="s">
        <v>265</v>
      </c>
      <c r="B128" s="189"/>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89"/>
      <c r="AG128" s="189"/>
      <c r="AH128" s="189"/>
      <c r="AI128" s="189"/>
      <c r="AJ128" s="189"/>
      <c r="AK128" s="189"/>
      <c r="AL128" s="189"/>
      <c r="AM128" s="189"/>
      <c r="AN128" s="189"/>
      <c r="AO128" s="189"/>
      <c r="AP128" s="189"/>
      <c r="AQ128" s="189"/>
      <c r="AR128" s="189"/>
      <c r="AS128" s="189"/>
      <c r="AT128" s="189"/>
      <c r="AU128" s="189"/>
      <c r="AV128" s="189"/>
      <c r="AW128" s="189"/>
      <c r="AX128" s="189"/>
      <c r="AY128" s="189"/>
      <c r="AZ128" s="189"/>
      <c r="BA128" s="189"/>
      <c r="BB128" s="189"/>
      <c r="BC128" s="189"/>
      <c r="BD128" s="189"/>
      <c r="BE128" s="189"/>
      <c r="BF128" s="189"/>
      <c r="BG128" s="189"/>
      <c r="BH128" s="189"/>
      <c r="BI128" s="189"/>
      <c r="BJ128" s="189"/>
      <c r="BK128" s="189"/>
      <c r="BL128" s="189"/>
      <c r="BM128" s="189"/>
      <c r="BN128" s="189"/>
      <c r="BO128" s="189"/>
      <c r="BP128" s="189"/>
      <c r="BQ128" s="189"/>
      <c r="BR128" s="189"/>
      <c r="BS128" s="189"/>
      <c r="BT128" s="189"/>
      <c r="BU128" s="189"/>
      <c r="BV128" s="189"/>
      <c r="BW128" s="189"/>
      <c r="BX128" s="189"/>
      <c r="BY128" s="189"/>
      <c r="BZ128" s="189"/>
      <c r="CA128" s="189"/>
      <c r="CB128" s="189"/>
      <c r="CC128" s="189"/>
      <c r="CD128" s="189"/>
      <c r="CE128" s="189"/>
      <c r="CF128" s="189"/>
      <c r="CG128" s="189"/>
      <c r="CH128" s="189"/>
      <c r="CI128" s="189"/>
      <c r="CJ128" s="189"/>
      <c r="CK128" s="189"/>
      <c r="CL128" s="189"/>
      <c r="CM128" s="189"/>
      <c r="CN128" s="189"/>
      <c r="CO128" s="189"/>
      <c r="CP128" s="189"/>
      <c r="CQ128" s="189"/>
      <c r="CR128" s="189"/>
      <c r="CS128" s="189"/>
      <c r="CT128" s="189"/>
      <c r="CU128" s="189"/>
      <c r="CV128" s="189"/>
      <c r="CW128" s="189"/>
      <c r="CX128" s="189"/>
      <c r="CY128" s="189"/>
      <c r="CZ128" s="189"/>
      <c r="DA128" s="189"/>
      <c r="DB128" s="189"/>
      <c r="DC128" s="189"/>
      <c r="DD128" s="189"/>
      <c r="DE128" s="189"/>
      <c r="DF128" s="189"/>
      <c r="DG128" s="189"/>
      <c r="DH128" s="189"/>
      <c r="DI128" s="189"/>
      <c r="DJ128" s="189"/>
      <c r="DK128" s="189"/>
      <c r="DL128" s="189"/>
      <c r="DM128" s="189"/>
      <c r="DN128" s="189"/>
      <c r="DO128" s="189"/>
      <c r="DP128" s="189"/>
      <c r="DQ128" s="189"/>
      <c r="DR128" s="189"/>
      <c r="DS128" s="189"/>
      <c r="DT128" s="189"/>
      <c r="DU128" s="189"/>
    </row>
    <row r="129" spans="1:125" s="146" customFormat="1" ht="12.75" customHeight="1" x14ac:dyDescent="0.25">
      <c r="A129" s="191" t="s">
        <v>266</v>
      </c>
      <c r="B129" s="191"/>
      <c r="C129" s="191"/>
      <c r="D129" s="191"/>
      <c r="E129" s="191"/>
      <c r="F129" s="191"/>
      <c r="G129" s="191"/>
      <c r="H129" s="191"/>
      <c r="I129" s="191"/>
      <c r="J129" s="191"/>
      <c r="K129" s="191"/>
      <c r="L129" s="191"/>
      <c r="M129" s="191"/>
      <c r="N129" s="191"/>
      <c r="O129" s="191"/>
      <c r="P129" s="191"/>
      <c r="Q129" s="191"/>
      <c r="R129" s="191"/>
      <c r="S129" s="191"/>
      <c r="T129" s="191"/>
      <c r="U129" s="191"/>
      <c r="V129" s="191"/>
      <c r="W129" s="191"/>
      <c r="X129" s="191"/>
      <c r="Y129" s="191"/>
      <c r="Z129" s="191"/>
      <c r="AA129" s="191"/>
      <c r="AB129" s="191"/>
      <c r="AC129" s="191"/>
      <c r="AD129" s="191"/>
      <c r="AE129" s="191"/>
      <c r="AF129" s="191"/>
      <c r="AG129" s="191"/>
      <c r="AH129" s="191"/>
      <c r="AI129" s="191"/>
      <c r="AJ129" s="191"/>
      <c r="AK129" s="191"/>
      <c r="AL129" s="191"/>
      <c r="AM129" s="191"/>
      <c r="AN129" s="191"/>
      <c r="AO129" s="191"/>
      <c r="AP129" s="191"/>
      <c r="AQ129" s="191"/>
      <c r="AR129" s="191"/>
      <c r="AS129" s="191"/>
      <c r="AT129" s="191"/>
      <c r="AU129" s="191"/>
      <c r="AV129" s="191"/>
      <c r="AW129" s="191"/>
      <c r="AX129" s="191"/>
      <c r="AY129" s="191"/>
      <c r="AZ129" s="191"/>
      <c r="BA129" s="191"/>
      <c r="BB129" s="191"/>
      <c r="BC129" s="191"/>
      <c r="BD129" s="191"/>
      <c r="BE129" s="191"/>
      <c r="BF129" s="191"/>
      <c r="BG129" s="191"/>
      <c r="BH129" s="191"/>
      <c r="BI129" s="191"/>
      <c r="BJ129" s="191"/>
      <c r="BK129" s="191"/>
      <c r="BL129" s="191"/>
      <c r="BM129" s="191"/>
      <c r="BN129" s="191"/>
      <c r="BO129" s="191"/>
      <c r="BP129" s="191"/>
      <c r="BQ129" s="191"/>
      <c r="BR129" s="191"/>
      <c r="BS129" s="191"/>
      <c r="BT129" s="191"/>
      <c r="BU129" s="191"/>
      <c r="BV129" s="191"/>
      <c r="BW129" s="191"/>
      <c r="BX129" s="191"/>
      <c r="BY129" s="191"/>
      <c r="BZ129" s="191"/>
      <c r="CA129" s="191"/>
      <c r="CB129" s="191"/>
      <c r="CC129" s="191"/>
      <c r="CD129" s="191"/>
      <c r="CE129" s="191"/>
      <c r="CF129" s="191"/>
      <c r="CG129" s="191"/>
      <c r="CH129" s="191"/>
      <c r="CI129" s="191"/>
      <c r="CJ129" s="191"/>
      <c r="CK129" s="191"/>
      <c r="CL129" s="191"/>
      <c r="CM129" s="191"/>
      <c r="CN129" s="191"/>
      <c r="CO129" s="191"/>
      <c r="CP129" s="191"/>
      <c r="CQ129" s="191"/>
      <c r="CR129" s="191"/>
      <c r="CS129" s="191"/>
      <c r="CT129" s="191"/>
      <c r="CU129" s="191"/>
      <c r="CV129" s="191"/>
      <c r="CW129" s="191"/>
      <c r="CX129" s="191"/>
      <c r="CY129" s="191"/>
      <c r="CZ129" s="191"/>
      <c r="DA129" s="191"/>
      <c r="DB129" s="191"/>
      <c r="DC129" s="191"/>
      <c r="DD129" s="191"/>
      <c r="DE129" s="191"/>
      <c r="DF129" s="191"/>
      <c r="DG129" s="191"/>
      <c r="DH129" s="191"/>
      <c r="DI129" s="191"/>
      <c r="DJ129" s="191"/>
      <c r="DK129" s="191"/>
      <c r="DL129" s="191"/>
      <c r="DM129" s="191"/>
      <c r="DN129" s="191"/>
      <c r="DO129" s="191"/>
      <c r="DP129" s="191"/>
      <c r="DQ129" s="191"/>
      <c r="DR129" s="191"/>
      <c r="DS129" s="191"/>
      <c r="DT129" s="191"/>
      <c r="DU129" s="191"/>
    </row>
    <row r="130" spans="1:125" s="146" customFormat="1" ht="12.75" customHeight="1" x14ac:dyDescent="0.25">
      <c r="A130" s="191" t="s">
        <v>267</v>
      </c>
      <c r="B130" s="191"/>
      <c r="C130" s="191"/>
      <c r="D130" s="191"/>
      <c r="E130" s="191"/>
      <c r="F130" s="191"/>
      <c r="G130" s="191"/>
      <c r="H130" s="191"/>
      <c r="I130" s="191"/>
      <c r="J130" s="191"/>
      <c r="K130" s="191"/>
      <c r="L130" s="191"/>
      <c r="M130" s="191"/>
      <c r="N130" s="191"/>
      <c r="O130" s="191"/>
      <c r="P130" s="191"/>
      <c r="Q130" s="191"/>
      <c r="R130" s="191"/>
      <c r="S130" s="191"/>
      <c r="T130" s="191"/>
      <c r="U130" s="191"/>
      <c r="V130" s="191"/>
      <c r="W130" s="191"/>
      <c r="X130" s="191"/>
      <c r="Y130" s="191"/>
      <c r="Z130" s="191"/>
      <c r="AA130" s="191"/>
      <c r="AB130" s="191"/>
      <c r="AC130" s="191"/>
      <c r="AD130" s="191"/>
      <c r="AE130" s="191"/>
      <c r="AF130" s="191"/>
      <c r="AG130" s="191"/>
      <c r="AH130" s="191"/>
      <c r="AI130" s="191"/>
      <c r="AJ130" s="191"/>
      <c r="AK130" s="191"/>
      <c r="AL130" s="191"/>
      <c r="AM130" s="191"/>
      <c r="AN130" s="191"/>
      <c r="AO130" s="191"/>
      <c r="AP130" s="191"/>
      <c r="AQ130" s="191"/>
      <c r="AR130" s="191"/>
      <c r="AS130" s="191"/>
      <c r="AT130" s="191"/>
      <c r="AU130" s="191"/>
      <c r="AV130" s="191"/>
      <c r="AW130" s="191"/>
      <c r="AX130" s="191"/>
      <c r="AY130" s="191"/>
      <c r="AZ130" s="191"/>
      <c r="BA130" s="191"/>
      <c r="BB130" s="191"/>
      <c r="BC130" s="191"/>
      <c r="BD130" s="191"/>
      <c r="BE130" s="191"/>
      <c r="BF130" s="191"/>
      <c r="BG130" s="191"/>
      <c r="BH130" s="191"/>
      <c r="BI130" s="191"/>
      <c r="BJ130" s="191"/>
      <c r="BK130" s="191"/>
      <c r="BL130" s="191"/>
      <c r="BM130" s="191"/>
      <c r="BN130" s="191"/>
      <c r="BO130" s="191"/>
      <c r="BP130" s="191"/>
      <c r="BQ130" s="191"/>
      <c r="BR130" s="191"/>
      <c r="BS130" s="191"/>
      <c r="BT130" s="191"/>
      <c r="BU130" s="191"/>
      <c r="BV130" s="191"/>
      <c r="BW130" s="191"/>
      <c r="BX130" s="191"/>
      <c r="BY130" s="191"/>
      <c r="BZ130" s="191"/>
      <c r="CA130" s="191"/>
      <c r="CB130" s="191"/>
      <c r="CC130" s="191"/>
      <c r="CD130" s="191"/>
      <c r="CE130" s="191"/>
      <c r="CF130" s="191"/>
      <c r="CG130" s="191"/>
      <c r="CH130" s="191"/>
      <c r="CI130" s="191"/>
      <c r="CJ130" s="191"/>
      <c r="CK130" s="191"/>
      <c r="CL130" s="191"/>
      <c r="CM130" s="191"/>
      <c r="CN130" s="191"/>
      <c r="CO130" s="191"/>
      <c r="CP130" s="191"/>
      <c r="CQ130" s="191"/>
      <c r="CR130" s="191"/>
      <c r="CS130" s="191"/>
      <c r="CT130" s="191"/>
      <c r="CU130" s="191"/>
      <c r="CV130" s="191"/>
      <c r="CW130" s="191"/>
      <c r="CX130" s="191"/>
      <c r="CY130" s="191"/>
      <c r="CZ130" s="191"/>
      <c r="DA130" s="191"/>
      <c r="DB130" s="191"/>
      <c r="DC130" s="191"/>
      <c r="DD130" s="191"/>
      <c r="DE130" s="191"/>
      <c r="DF130" s="191"/>
      <c r="DG130" s="191"/>
      <c r="DH130" s="191"/>
      <c r="DI130" s="191"/>
      <c r="DJ130" s="191"/>
      <c r="DK130" s="191"/>
      <c r="DL130" s="191"/>
      <c r="DM130" s="191"/>
      <c r="DN130" s="191"/>
      <c r="DO130" s="191"/>
      <c r="DP130" s="191"/>
      <c r="DQ130" s="191"/>
      <c r="DR130" s="191"/>
      <c r="DS130" s="191"/>
      <c r="DT130" s="191"/>
      <c r="DU130" s="191"/>
    </row>
    <row r="131" spans="1:125" s="146" customFormat="1" ht="12.75" customHeight="1" x14ac:dyDescent="0.25">
      <c r="A131" s="189" t="s">
        <v>268</v>
      </c>
      <c r="B131" s="189"/>
      <c r="C131" s="189"/>
      <c r="D131" s="189"/>
      <c r="E131" s="189"/>
      <c r="F131" s="189"/>
      <c r="G131" s="189"/>
      <c r="H131" s="189"/>
      <c r="I131" s="189"/>
      <c r="J131" s="189"/>
      <c r="K131" s="189"/>
      <c r="L131" s="189"/>
      <c r="M131" s="189"/>
      <c r="N131" s="189"/>
      <c r="O131" s="189"/>
      <c r="P131" s="189"/>
      <c r="Q131" s="189"/>
      <c r="R131" s="189"/>
      <c r="S131" s="189"/>
      <c r="T131" s="189"/>
      <c r="U131" s="189"/>
      <c r="V131" s="189"/>
      <c r="W131" s="189"/>
      <c r="X131" s="189"/>
      <c r="Y131" s="189"/>
      <c r="Z131" s="189"/>
      <c r="AA131" s="189"/>
      <c r="AB131" s="189"/>
      <c r="AC131" s="189"/>
      <c r="AD131" s="189"/>
      <c r="AE131" s="189"/>
      <c r="AF131" s="189"/>
      <c r="AG131" s="189"/>
      <c r="AH131" s="189"/>
      <c r="AI131" s="189"/>
      <c r="AJ131" s="189"/>
      <c r="AK131" s="189"/>
      <c r="AL131" s="189"/>
      <c r="AM131" s="189"/>
      <c r="AN131" s="189"/>
      <c r="AO131" s="189"/>
      <c r="AP131" s="189"/>
      <c r="AQ131" s="189"/>
      <c r="AR131" s="189"/>
      <c r="AS131" s="189"/>
      <c r="AT131" s="189"/>
      <c r="AU131" s="189"/>
      <c r="AV131" s="189"/>
      <c r="AW131" s="189"/>
      <c r="AX131" s="189"/>
      <c r="AY131" s="189"/>
      <c r="AZ131" s="189"/>
      <c r="BA131" s="189"/>
      <c r="BB131" s="189"/>
      <c r="BC131" s="189"/>
      <c r="BD131" s="189"/>
      <c r="BE131" s="189"/>
      <c r="BF131" s="189"/>
      <c r="BG131" s="189"/>
      <c r="BH131" s="189"/>
      <c r="BI131" s="189"/>
      <c r="BJ131" s="189"/>
      <c r="BK131" s="189"/>
      <c r="BL131" s="189"/>
      <c r="BM131" s="189"/>
      <c r="BN131" s="189"/>
      <c r="BO131" s="189"/>
      <c r="BP131" s="189"/>
      <c r="BQ131" s="189"/>
      <c r="BR131" s="189"/>
      <c r="BS131" s="189"/>
      <c r="BT131" s="189"/>
      <c r="BU131" s="189"/>
      <c r="BV131" s="189"/>
      <c r="BW131" s="189"/>
      <c r="BX131" s="189"/>
      <c r="BY131" s="189"/>
      <c r="BZ131" s="189"/>
      <c r="CA131" s="189"/>
      <c r="CB131" s="189"/>
      <c r="CC131" s="189"/>
      <c r="CD131" s="189"/>
      <c r="CE131" s="189"/>
      <c r="CF131" s="189"/>
      <c r="CG131" s="189"/>
      <c r="CH131" s="189"/>
      <c r="CI131" s="189"/>
      <c r="CJ131" s="189"/>
      <c r="CK131" s="189"/>
      <c r="CL131" s="189"/>
      <c r="CM131" s="189"/>
      <c r="CN131" s="189"/>
      <c r="CO131" s="189"/>
      <c r="CP131" s="189"/>
      <c r="CQ131" s="189"/>
      <c r="CR131" s="189"/>
      <c r="CS131" s="189"/>
      <c r="CT131" s="189"/>
      <c r="CU131" s="189"/>
      <c r="CV131" s="189"/>
      <c r="CW131" s="189"/>
      <c r="CX131" s="189"/>
      <c r="CY131" s="189"/>
      <c r="CZ131" s="189"/>
      <c r="DA131" s="189"/>
      <c r="DB131" s="189"/>
      <c r="DC131" s="189"/>
      <c r="DD131" s="189"/>
      <c r="DE131" s="189"/>
      <c r="DF131" s="189"/>
      <c r="DG131" s="189"/>
      <c r="DH131" s="189"/>
      <c r="DI131" s="189"/>
      <c r="DJ131" s="189"/>
      <c r="DK131" s="189"/>
      <c r="DL131" s="189"/>
      <c r="DM131" s="189"/>
      <c r="DN131" s="189"/>
      <c r="DO131" s="189"/>
      <c r="DP131" s="189"/>
      <c r="DQ131" s="189"/>
      <c r="DR131" s="189"/>
      <c r="DS131" s="189"/>
      <c r="DT131" s="189"/>
      <c r="DU131" s="189"/>
    </row>
    <row r="132" spans="1:125" s="146" customFormat="1" ht="12.75" customHeight="1" x14ac:dyDescent="0.25">
      <c r="A132" s="190" t="s">
        <v>375</v>
      </c>
      <c r="B132" s="190"/>
      <c r="C132" s="190"/>
      <c r="D132" s="190"/>
      <c r="E132" s="190"/>
      <c r="F132" s="190"/>
      <c r="G132" s="190"/>
      <c r="H132" s="190"/>
      <c r="I132" s="190"/>
      <c r="J132" s="190"/>
      <c r="K132" s="190"/>
      <c r="L132" s="190"/>
      <c r="M132" s="190"/>
      <c r="N132" s="190"/>
      <c r="O132" s="190"/>
      <c r="P132" s="190"/>
      <c r="Q132" s="190"/>
      <c r="R132" s="190"/>
      <c r="S132" s="190"/>
      <c r="T132" s="190"/>
      <c r="U132" s="190"/>
      <c r="V132" s="190"/>
      <c r="W132" s="190"/>
      <c r="X132" s="190"/>
      <c r="Y132" s="190"/>
      <c r="Z132" s="190"/>
      <c r="AA132" s="190"/>
      <c r="AB132" s="190"/>
      <c r="AC132" s="190"/>
      <c r="AD132" s="190"/>
      <c r="AE132" s="190"/>
      <c r="AF132" s="190"/>
      <c r="AG132" s="190"/>
      <c r="AH132" s="190"/>
      <c r="AI132" s="190"/>
      <c r="AJ132" s="190"/>
      <c r="AK132" s="190"/>
      <c r="AL132" s="190"/>
      <c r="AM132" s="190"/>
      <c r="AN132" s="190"/>
      <c r="AO132" s="190"/>
      <c r="AP132" s="190"/>
      <c r="AQ132" s="190"/>
      <c r="AR132" s="190"/>
      <c r="AS132" s="190"/>
      <c r="AT132" s="190"/>
      <c r="AU132" s="190"/>
      <c r="AV132" s="190"/>
      <c r="AW132" s="190"/>
      <c r="AX132" s="190"/>
      <c r="AY132" s="190"/>
      <c r="AZ132" s="190"/>
      <c r="BA132" s="190"/>
      <c r="BB132" s="190"/>
      <c r="BC132" s="190"/>
      <c r="BD132" s="190"/>
      <c r="BE132" s="190"/>
      <c r="BF132" s="190"/>
      <c r="BG132" s="190"/>
      <c r="BH132" s="190"/>
      <c r="BI132" s="190"/>
      <c r="BJ132" s="190"/>
      <c r="BK132" s="190"/>
      <c r="BL132" s="190"/>
      <c r="BM132" s="190"/>
      <c r="BN132" s="190"/>
      <c r="BO132" s="190"/>
      <c r="BP132" s="190"/>
      <c r="BQ132" s="190"/>
      <c r="BR132" s="190"/>
      <c r="BS132" s="190"/>
      <c r="BT132" s="190"/>
      <c r="BU132" s="190"/>
      <c r="BV132" s="190"/>
      <c r="BW132" s="190"/>
      <c r="BX132" s="190"/>
      <c r="BY132" s="190"/>
      <c r="BZ132" s="190"/>
      <c r="CA132" s="190"/>
      <c r="CB132" s="190"/>
      <c r="CC132" s="190"/>
      <c r="CD132" s="190"/>
      <c r="CE132" s="190"/>
      <c r="CF132" s="190"/>
      <c r="CG132" s="190"/>
      <c r="CH132" s="190"/>
      <c r="CI132" s="190"/>
      <c r="CJ132" s="190"/>
      <c r="CK132" s="190"/>
      <c r="CL132" s="190"/>
      <c r="CM132" s="190"/>
      <c r="CN132" s="190"/>
      <c r="CO132" s="190"/>
      <c r="CP132" s="190"/>
      <c r="CQ132" s="190"/>
      <c r="CR132" s="190"/>
      <c r="CS132" s="190"/>
      <c r="CT132" s="190"/>
      <c r="CU132" s="190"/>
      <c r="CV132" s="190"/>
      <c r="CW132" s="190"/>
      <c r="CX132" s="190"/>
      <c r="CY132" s="190"/>
      <c r="CZ132" s="190"/>
      <c r="DA132" s="190"/>
      <c r="DB132" s="190"/>
      <c r="DC132" s="190"/>
      <c r="DD132" s="190"/>
      <c r="DE132" s="190"/>
      <c r="DF132" s="190"/>
      <c r="DG132" s="190"/>
      <c r="DH132" s="190"/>
      <c r="DI132" s="190"/>
      <c r="DJ132" s="190"/>
      <c r="DK132" s="190"/>
      <c r="DL132" s="190"/>
      <c r="DM132" s="190"/>
      <c r="DN132" s="190"/>
      <c r="DO132" s="190"/>
      <c r="DP132" s="190"/>
      <c r="DQ132" s="190"/>
      <c r="DR132" s="190"/>
      <c r="DS132" s="190"/>
      <c r="DT132" s="190"/>
      <c r="DU132" s="190"/>
    </row>
    <row r="133" spans="1:125" s="146" customFormat="1" ht="12.75" customHeight="1" x14ac:dyDescent="0.25">
      <c r="A133" s="190" t="s">
        <v>376</v>
      </c>
      <c r="B133" s="190"/>
      <c r="C133" s="190"/>
      <c r="D133" s="190"/>
      <c r="E133" s="190"/>
      <c r="F133" s="190"/>
      <c r="G133" s="190"/>
      <c r="H133" s="190"/>
      <c r="I133" s="190"/>
      <c r="J133" s="190"/>
      <c r="K133" s="190"/>
      <c r="L133" s="190"/>
      <c r="M133" s="190"/>
      <c r="N133" s="190"/>
      <c r="O133" s="190"/>
      <c r="P133" s="190"/>
      <c r="Q133" s="190"/>
      <c r="R133" s="190"/>
      <c r="S133" s="190"/>
      <c r="T133" s="190"/>
      <c r="U133" s="190"/>
      <c r="V133" s="190"/>
      <c r="W133" s="190"/>
      <c r="X133" s="190"/>
      <c r="Y133" s="190"/>
      <c r="Z133" s="190"/>
      <c r="AA133" s="190"/>
      <c r="AB133" s="190"/>
      <c r="AC133" s="190"/>
      <c r="AD133" s="190"/>
      <c r="AE133" s="190"/>
      <c r="AF133" s="190"/>
      <c r="AG133" s="190"/>
      <c r="AH133" s="190"/>
      <c r="AI133" s="190"/>
      <c r="AJ133" s="190"/>
      <c r="AK133" s="190"/>
      <c r="AL133" s="190"/>
      <c r="AM133" s="190"/>
      <c r="AN133" s="190"/>
      <c r="AO133" s="190"/>
      <c r="AP133" s="190"/>
      <c r="AQ133" s="190"/>
      <c r="AR133" s="190"/>
      <c r="AS133" s="190"/>
      <c r="AT133" s="190"/>
      <c r="AU133" s="190"/>
      <c r="AV133" s="190"/>
      <c r="AW133" s="190"/>
      <c r="AX133" s="190"/>
      <c r="AY133" s="190"/>
      <c r="AZ133" s="190"/>
      <c r="BA133" s="190"/>
      <c r="BB133" s="190"/>
      <c r="BC133" s="190"/>
      <c r="BD133" s="190"/>
      <c r="BE133" s="190"/>
      <c r="BF133" s="190"/>
      <c r="BG133" s="190"/>
      <c r="BH133" s="190"/>
      <c r="BI133" s="190"/>
      <c r="BJ133" s="190"/>
      <c r="BK133" s="190"/>
      <c r="BL133" s="190"/>
      <c r="BM133" s="190"/>
      <c r="BN133" s="190"/>
      <c r="BO133" s="190"/>
      <c r="BP133" s="190"/>
      <c r="BQ133" s="190"/>
      <c r="BR133" s="190"/>
      <c r="BS133" s="190"/>
      <c r="BT133" s="190"/>
      <c r="BU133" s="190"/>
      <c r="BV133" s="190"/>
      <c r="BW133" s="190"/>
      <c r="BX133" s="190"/>
      <c r="BY133" s="190"/>
      <c r="BZ133" s="190"/>
      <c r="CA133" s="190"/>
      <c r="CB133" s="190"/>
      <c r="CC133" s="190"/>
      <c r="CD133" s="190"/>
      <c r="CE133" s="190"/>
      <c r="CF133" s="190"/>
      <c r="CG133" s="190"/>
      <c r="CH133" s="190"/>
      <c r="CI133" s="190"/>
      <c r="CJ133" s="190"/>
      <c r="CK133" s="190"/>
      <c r="CL133" s="190"/>
      <c r="CM133" s="190"/>
      <c r="CN133" s="190"/>
      <c r="CO133" s="190"/>
      <c r="CP133" s="190"/>
      <c r="CQ133" s="190"/>
      <c r="CR133" s="190"/>
      <c r="CS133" s="190"/>
      <c r="CT133" s="190"/>
      <c r="CU133" s="190"/>
      <c r="CV133" s="190"/>
      <c r="CW133" s="190"/>
      <c r="CX133" s="190"/>
      <c r="CY133" s="190"/>
      <c r="CZ133" s="190"/>
      <c r="DA133" s="190"/>
      <c r="DB133" s="190"/>
      <c r="DC133" s="190"/>
      <c r="DD133" s="190"/>
      <c r="DE133" s="190"/>
      <c r="DF133" s="190"/>
      <c r="DG133" s="190"/>
      <c r="DH133" s="190"/>
      <c r="DI133" s="190"/>
      <c r="DJ133" s="190"/>
      <c r="DK133" s="190"/>
      <c r="DL133" s="190"/>
      <c r="DM133" s="190"/>
      <c r="DN133" s="190"/>
      <c r="DO133" s="190"/>
      <c r="DP133" s="190"/>
      <c r="DQ133" s="190"/>
      <c r="DR133" s="190"/>
      <c r="DS133" s="190"/>
      <c r="DT133" s="190"/>
      <c r="DU133" s="190"/>
    </row>
    <row r="134" spans="1:125" ht="12.75" customHeight="1" x14ac:dyDescent="0.25">
      <c r="A134" s="191" t="s">
        <v>377</v>
      </c>
      <c r="B134" s="191"/>
      <c r="C134" s="191"/>
      <c r="D134" s="191"/>
      <c r="E134" s="191"/>
      <c r="F134" s="191"/>
      <c r="G134" s="191"/>
      <c r="H134" s="191"/>
      <c r="I134" s="191"/>
      <c r="J134" s="191"/>
      <c r="K134" s="191"/>
      <c r="L134" s="191"/>
      <c r="M134" s="191"/>
      <c r="N134" s="191"/>
      <c r="O134" s="191"/>
      <c r="P134" s="191"/>
      <c r="Q134" s="191"/>
      <c r="R134" s="191"/>
      <c r="S134" s="191"/>
      <c r="T134" s="191"/>
      <c r="U134" s="191"/>
      <c r="V134" s="191"/>
      <c r="W134" s="191"/>
      <c r="X134" s="191"/>
      <c r="Y134" s="191"/>
      <c r="Z134" s="191"/>
      <c r="AA134" s="191"/>
      <c r="AB134" s="191"/>
      <c r="AC134" s="191"/>
      <c r="AD134" s="191"/>
      <c r="AE134" s="191"/>
      <c r="AF134" s="191"/>
      <c r="AG134" s="191"/>
      <c r="AH134" s="191"/>
      <c r="AI134" s="191"/>
      <c r="AJ134" s="191"/>
      <c r="AK134" s="191"/>
      <c r="AL134" s="191"/>
      <c r="AM134" s="191"/>
      <c r="AN134" s="191"/>
      <c r="AO134" s="191"/>
      <c r="AP134" s="191"/>
      <c r="AQ134" s="191"/>
      <c r="AR134" s="191"/>
      <c r="AS134" s="191"/>
      <c r="AT134" s="191"/>
      <c r="AU134" s="191"/>
      <c r="AV134" s="191"/>
      <c r="AW134" s="191"/>
      <c r="AX134" s="191"/>
      <c r="AY134" s="191"/>
      <c r="AZ134" s="191"/>
      <c r="BA134" s="191"/>
      <c r="BB134" s="191"/>
      <c r="BC134" s="191"/>
      <c r="BD134" s="191"/>
      <c r="BE134" s="191"/>
      <c r="BF134" s="191"/>
      <c r="BG134" s="191"/>
      <c r="BH134" s="191"/>
      <c r="BI134" s="191"/>
      <c r="BJ134" s="191"/>
      <c r="BK134" s="191"/>
      <c r="BL134" s="191"/>
      <c r="BM134" s="191"/>
      <c r="BN134" s="191"/>
      <c r="BO134" s="191"/>
      <c r="BP134" s="191"/>
      <c r="BQ134" s="191"/>
      <c r="BR134" s="191"/>
      <c r="BS134" s="191"/>
      <c r="BT134" s="191"/>
      <c r="BU134" s="191"/>
      <c r="BV134" s="191"/>
      <c r="BW134" s="191"/>
      <c r="BX134" s="191"/>
      <c r="BY134" s="191"/>
      <c r="BZ134" s="191"/>
      <c r="CA134" s="191"/>
      <c r="CB134" s="191"/>
      <c r="CC134" s="191"/>
      <c r="CD134" s="191"/>
      <c r="CE134" s="191"/>
      <c r="CF134" s="191"/>
      <c r="CG134" s="191"/>
      <c r="CH134" s="191"/>
      <c r="CI134" s="191"/>
      <c r="CJ134" s="191"/>
      <c r="CK134" s="191"/>
      <c r="CL134" s="191"/>
      <c r="CM134" s="191"/>
      <c r="CN134" s="191"/>
      <c r="CO134" s="191"/>
      <c r="CP134" s="191"/>
      <c r="CQ134" s="191"/>
      <c r="CR134" s="191"/>
      <c r="CS134" s="191"/>
      <c r="CT134" s="191"/>
      <c r="CU134" s="191"/>
      <c r="CV134" s="191"/>
      <c r="CW134" s="191"/>
      <c r="CX134" s="191"/>
      <c r="CY134" s="191"/>
      <c r="CZ134" s="191"/>
      <c r="DA134" s="191"/>
      <c r="DB134" s="191"/>
      <c r="DC134" s="191"/>
      <c r="DD134" s="191"/>
      <c r="DE134" s="191"/>
      <c r="DF134" s="191"/>
      <c r="DG134" s="191"/>
      <c r="DH134" s="191"/>
      <c r="DI134" s="191"/>
      <c r="DJ134" s="191"/>
      <c r="DK134" s="191"/>
      <c r="DL134" s="191"/>
      <c r="DM134" s="191"/>
      <c r="DN134" s="191"/>
      <c r="DO134" s="191"/>
      <c r="DP134" s="191"/>
      <c r="DQ134" s="191"/>
      <c r="DR134" s="191"/>
      <c r="DS134" s="191"/>
      <c r="DT134" s="191"/>
      <c r="DU134" s="191"/>
    </row>
    <row r="135" spans="1:125" ht="12.75" customHeight="1" x14ac:dyDescent="0.25">
      <c r="A135" s="191" t="s">
        <v>187</v>
      </c>
      <c r="B135" s="191"/>
      <c r="C135" s="191"/>
      <c r="D135" s="191"/>
      <c r="E135" s="191"/>
      <c r="F135" s="191"/>
      <c r="G135" s="191"/>
      <c r="H135" s="191"/>
      <c r="I135" s="191"/>
      <c r="J135" s="191"/>
      <c r="K135" s="191"/>
      <c r="L135" s="191"/>
      <c r="M135" s="191"/>
      <c r="N135" s="191"/>
      <c r="O135" s="191"/>
      <c r="P135" s="191"/>
      <c r="Q135" s="191"/>
      <c r="R135" s="191"/>
      <c r="S135" s="191"/>
      <c r="T135" s="191"/>
      <c r="U135" s="191"/>
      <c r="V135" s="191"/>
      <c r="W135" s="191"/>
      <c r="X135" s="191"/>
      <c r="Y135" s="191"/>
      <c r="Z135" s="191"/>
      <c r="AA135" s="191"/>
      <c r="AB135" s="191"/>
      <c r="AC135" s="191"/>
      <c r="AD135" s="191"/>
      <c r="AE135" s="191"/>
      <c r="AF135" s="191"/>
      <c r="AG135" s="191"/>
      <c r="AH135" s="191"/>
      <c r="AI135" s="191"/>
      <c r="AJ135" s="191"/>
      <c r="AK135" s="191"/>
      <c r="AL135" s="191"/>
      <c r="AM135" s="191"/>
      <c r="AN135" s="191"/>
      <c r="AO135" s="191"/>
      <c r="AP135" s="191"/>
      <c r="AQ135" s="191"/>
      <c r="AR135" s="191"/>
      <c r="AS135" s="191"/>
      <c r="AT135" s="191"/>
      <c r="AU135" s="191"/>
      <c r="AV135" s="191"/>
      <c r="AW135" s="191"/>
      <c r="AX135" s="191"/>
      <c r="AY135" s="191"/>
      <c r="AZ135" s="191"/>
      <c r="BA135" s="191"/>
      <c r="BB135" s="191"/>
      <c r="BC135" s="191"/>
      <c r="BD135" s="191"/>
      <c r="BE135" s="191"/>
      <c r="BF135" s="191"/>
      <c r="BG135" s="191"/>
      <c r="BH135" s="191"/>
      <c r="BI135" s="191"/>
      <c r="BJ135" s="191"/>
      <c r="BK135" s="191"/>
      <c r="BL135" s="191"/>
      <c r="BM135" s="191"/>
      <c r="BN135" s="191"/>
      <c r="BO135" s="191"/>
      <c r="BP135" s="191"/>
      <c r="BQ135" s="191"/>
      <c r="BR135" s="191"/>
      <c r="BS135" s="191"/>
      <c r="BT135" s="191"/>
      <c r="BU135" s="191"/>
      <c r="BV135" s="191"/>
      <c r="BW135" s="191"/>
      <c r="BX135" s="191"/>
      <c r="BY135" s="191"/>
      <c r="BZ135" s="191"/>
      <c r="CA135" s="191"/>
      <c r="CB135" s="191"/>
      <c r="CC135" s="191"/>
      <c r="CD135" s="191"/>
      <c r="CE135" s="191"/>
      <c r="CF135" s="191"/>
      <c r="CG135" s="191"/>
      <c r="CH135" s="191"/>
      <c r="CI135" s="191"/>
      <c r="CJ135" s="191"/>
      <c r="CK135" s="191"/>
      <c r="CL135" s="191"/>
      <c r="CM135" s="191"/>
      <c r="CN135" s="191"/>
      <c r="CO135" s="191"/>
      <c r="CP135" s="191"/>
      <c r="CQ135" s="191"/>
      <c r="CR135" s="191"/>
      <c r="CS135" s="191"/>
      <c r="CT135" s="191"/>
      <c r="CU135" s="191"/>
      <c r="CV135" s="191"/>
      <c r="CW135" s="191"/>
      <c r="CX135" s="191"/>
      <c r="CY135" s="191"/>
      <c r="CZ135" s="191"/>
      <c r="DA135" s="191"/>
      <c r="DB135" s="191"/>
      <c r="DC135" s="191"/>
      <c r="DD135" s="191"/>
      <c r="DE135" s="191"/>
      <c r="DF135" s="191"/>
      <c r="DG135" s="191"/>
      <c r="DH135" s="191"/>
      <c r="DI135" s="191"/>
      <c r="DJ135" s="191"/>
      <c r="DK135" s="191"/>
      <c r="DL135" s="191"/>
      <c r="DM135" s="191"/>
      <c r="DN135" s="191"/>
      <c r="DO135" s="191"/>
      <c r="DP135" s="191"/>
      <c r="DQ135" s="191"/>
      <c r="DR135" s="191"/>
      <c r="DS135" s="191"/>
      <c r="DT135" s="191"/>
      <c r="DU135" s="191"/>
    </row>
    <row r="136" spans="1:125" ht="12.75" customHeight="1" x14ac:dyDescent="0.25">
      <c r="A136" s="189" t="s">
        <v>383</v>
      </c>
      <c r="B136" s="189"/>
      <c r="C136" s="189"/>
      <c r="D136" s="189"/>
      <c r="E136" s="189"/>
      <c r="F136" s="189"/>
      <c r="G136" s="189"/>
      <c r="H136" s="189"/>
      <c r="I136" s="189"/>
      <c r="J136" s="189"/>
      <c r="K136" s="189"/>
      <c r="L136" s="189"/>
      <c r="M136" s="189"/>
      <c r="N136" s="189"/>
      <c r="O136" s="189"/>
      <c r="P136" s="189"/>
      <c r="Q136" s="189"/>
      <c r="R136" s="189"/>
      <c r="S136" s="189"/>
      <c r="T136" s="189"/>
      <c r="U136" s="189"/>
      <c r="V136" s="189"/>
      <c r="W136" s="189"/>
      <c r="X136" s="189"/>
      <c r="Y136" s="189"/>
      <c r="Z136" s="189"/>
      <c r="AA136" s="189"/>
      <c r="AB136" s="189"/>
      <c r="AC136" s="189"/>
      <c r="AD136" s="189"/>
      <c r="AE136" s="189"/>
      <c r="AF136" s="189"/>
      <c r="AG136" s="189"/>
      <c r="AH136" s="189"/>
      <c r="AI136" s="189"/>
      <c r="AJ136" s="189"/>
      <c r="AK136" s="189"/>
      <c r="AL136" s="189"/>
      <c r="AM136" s="189"/>
      <c r="AN136" s="189"/>
      <c r="AO136" s="189"/>
      <c r="AP136" s="189"/>
      <c r="AQ136" s="189"/>
      <c r="AR136" s="189"/>
      <c r="AS136" s="189"/>
      <c r="AT136" s="189"/>
      <c r="AU136" s="189"/>
      <c r="AV136" s="189"/>
      <c r="AW136" s="189"/>
      <c r="AX136" s="189"/>
      <c r="AY136" s="189"/>
      <c r="AZ136" s="189"/>
      <c r="BA136" s="189"/>
      <c r="BB136" s="189"/>
      <c r="BC136" s="189"/>
      <c r="BD136" s="189"/>
      <c r="BE136" s="189"/>
      <c r="BF136" s="189"/>
      <c r="BG136" s="189"/>
      <c r="BH136" s="189"/>
      <c r="BI136" s="189"/>
      <c r="BJ136" s="189"/>
      <c r="BK136" s="189"/>
      <c r="BL136" s="189"/>
      <c r="BM136" s="189"/>
      <c r="BN136" s="189"/>
      <c r="BO136" s="189"/>
      <c r="BP136" s="189"/>
      <c r="BQ136" s="189"/>
      <c r="BR136" s="189"/>
      <c r="BS136" s="189"/>
      <c r="BT136" s="189"/>
      <c r="BU136" s="189"/>
      <c r="BV136" s="189"/>
      <c r="BW136" s="189"/>
      <c r="BX136" s="189"/>
      <c r="BY136" s="189"/>
      <c r="BZ136" s="189"/>
      <c r="CA136" s="189"/>
      <c r="CB136" s="189"/>
      <c r="CC136" s="189"/>
      <c r="CD136" s="189"/>
      <c r="CE136" s="189"/>
      <c r="CF136" s="189"/>
      <c r="CG136" s="189"/>
      <c r="CH136" s="189"/>
      <c r="CI136" s="189"/>
      <c r="CJ136" s="189"/>
      <c r="CK136" s="189"/>
      <c r="CL136" s="189"/>
      <c r="CM136" s="189"/>
      <c r="CN136" s="189"/>
      <c r="CO136" s="189"/>
      <c r="CP136" s="189"/>
      <c r="CQ136" s="189"/>
      <c r="CR136" s="189"/>
      <c r="CS136" s="189"/>
      <c r="CT136" s="189"/>
      <c r="CU136" s="189"/>
      <c r="CV136" s="189"/>
      <c r="CW136" s="189"/>
      <c r="CX136" s="189"/>
      <c r="CY136" s="189"/>
      <c r="CZ136" s="189"/>
      <c r="DA136" s="189"/>
      <c r="DB136" s="189"/>
      <c r="DC136" s="189"/>
      <c r="DD136" s="189"/>
      <c r="DE136" s="189"/>
      <c r="DF136" s="189"/>
      <c r="DG136" s="189"/>
      <c r="DH136" s="189"/>
      <c r="DI136" s="189"/>
      <c r="DJ136" s="189"/>
      <c r="DK136" s="189"/>
      <c r="DL136" s="189"/>
      <c r="DM136" s="189"/>
      <c r="DN136" s="189"/>
      <c r="DO136" s="189"/>
      <c r="DP136" s="189"/>
      <c r="DQ136" s="189"/>
      <c r="DR136" s="189"/>
      <c r="DS136" s="189"/>
      <c r="DT136" s="189"/>
      <c r="DU136" s="189"/>
    </row>
    <row r="137" spans="1:125" ht="12.75" customHeight="1" x14ac:dyDescent="0.25">
      <c r="DU137" s="135"/>
    </row>
    <row r="138" spans="1:125" ht="12.75" customHeight="1" x14ac:dyDescent="0.3">
      <c r="CP138" s="1"/>
      <c r="CR138" s="1"/>
      <c r="CS138" s="1"/>
      <c r="CU138" s="1"/>
      <c r="CV138" s="1"/>
      <c r="CW138" s="1"/>
      <c r="CX138" s="1"/>
      <c r="CY138" s="1"/>
      <c r="CZ138" s="1"/>
      <c r="DA138" s="1"/>
      <c r="DB138" s="1"/>
      <c r="DD138" s="1"/>
      <c r="DE138" s="1"/>
      <c r="DF138" s="1"/>
      <c r="DG138" s="1"/>
      <c r="DH138" s="1"/>
      <c r="DI138" s="1"/>
      <c r="DJ138" s="1"/>
      <c r="DK138" s="1"/>
      <c r="DL138" s="1"/>
      <c r="DM138" s="1"/>
      <c r="DN138" s="1"/>
      <c r="DS138" s="1"/>
      <c r="DT138" s="1"/>
    </row>
    <row r="139" spans="1:125" ht="12.75" customHeight="1" x14ac:dyDescent="0.3">
      <c r="CI139" s="135"/>
      <c r="CL139" s="135"/>
      <c r="CN139" s="133"/>
      <c r="CO139" s="135"/>
      <c r="CP139" s="135"/>
      <c r="CR139" s="135"/>
      <c r="CS139" s="135"/>
      <c r="CU139" s="135"/>
      <c r="CV139" s="135"/>
      <c r="CW139" s="135"/>
      <c r="CX139" s="135"/>
      <c r="CY139" s="135"/>
      <c r="CZ139" s="133"/>
      <c r="DA139" s="133"/>
      <c r="DB139" s="135"/>
      <c r="DC139" s="135"/>
      <c r="DD139" s="135"/>
      <c r="DE139" s="135"/>
      <c r="DF139" s="135"/>
      <c r="DG139" s="135"/>
      <c r="DH139" s="135"/>
      <c r="DI139" s="135"/>
      <c r="DJ139" s="135"/>
      <c r="DK139" s="135"/>
      <c r="DL139" s="135"/>
      <c r="DM139" s="135"/>
      <c r="DN139" s="135"/>
      <c r="DS139" s="183"/>
      <c r="DT139" s="183"/>
    </row>
    <row r="140" spans="1:125" ht="12.75" customHeight="1" x14ac:dyDescent="0.3">
      <c r="CI140" s="133" t="s">
        <v>167</v>
      </c>
      <c r="CL140" s="133" t="s">
        <v>170</v>
      </c>
      <c r="CN140" s="133" t="s">
        <v>172</v>
      </c>
      <c r="CO140" s="133" t="s">
        <v>173</v>
      </c>
      <c r="CP140" s="133" t="s">
        <v>174</v>
      </c>
      <c r="CR140" s="133" t="s">
        <v>176</v>
      </c>
      <c r="CS140" s="133" t="s">
        <v>165</v>
      </c>
      <c r="CU140" s="133" t="s">
        <v>167</v>
      </c>
      <c r="CV140" s="133" t="s">
        <v>168</v>
      </c>
      <c r="CW140" s="133" t="s">
        <v>169</v>
      </c>
      <c r="CX140" s="133" t="s">
        <v>170</v>
      </c>
      <c r="CY140" s="133" t="s">
        <v>171</v>
      </c>
      <c r="CZ140" s="133" t="s">
        <v>172</v>
      </c>
      <c r="DA140" s="133" t="s">
        <v>173</v>
      </c>
      <c r="DB140" s="133" t="s">
        <v>174</v>
      </c>
      <c r="DC140" s="133" t="s">
        <v>175</v>
      </c>
      <c r="DD140" s="133" t="s">
        <v>176</v>
      </c>
      <c r="DE140" s="133" t="s">
        <v>165</v>
      </c>
      <c r="DF140" s="133" t="s">
        <v>166</v>
      </c>
      <c r="DG140" s="133" t="s">
        <v>167</v>
      </c>
      <c r="DH140" s="133" t="s">
        <v>168</v>
      </c>
      <c r="DI140" s="133" t="s">
        <v>169</v>
      </c>
      <c r="DJ140" s="133" t="s">
        <v>170</v>
      </c>
      <c r="DK140" s="133" t="s">
        <v>171</v>
      </c>
      <c r="DL140" s="133" t="s">
        <v>172</v>
      </c>
      <c r="DM140" s="133" t="s">
        <v>173</v>
      </c>
      <c r="DN140" s="133" t="s">
        <v>174</v>
      </c>
      <c r="DS140" s="133" t="s">
        <v>167</v>
      </c>
      <c r="DT140" s="133" t="s">
        <v>168</v>
      </c>
    </row>
    <row r="141" spans="1:125" ht="12.75" customHeight="1" x14ac:dyDescent="0.3">
      <c r="DD141" s="133"/>
      <c r="DE141" s="133"/>
      <c r="DF141" s="133"/>
      <c r="DG141" s="133"/>
      <c r="DH141" s="133"/>
      <c r="DI141" s="133"/>
      <c r="DJ141" s="133"/>
      <c r="DK141" s="133"/>
      <c r="DL141" s="133"/>
      <c r="DM141" s="133"/>
      <c r="DN141" s="133"/>
      <c r="DS141" s="133"/>
      <c r="DT141" s="133"/>
    </row>
    <row r="142" spans="1:125" ht="12.75" customHeight="1" x14ac:dyDescent="0.3">
      <c r="DD142" s="133"/>
      <c r="DE142" s="133"/>
      <c r="DF142" s="133"/>
      <c r="DG142" s="133"/>
      <c r="DH142" s="133"/>
      <c r="DI142" s="133"/>
      <c r="DJ142" s="133"/>
      <c r="DK142" s="133"/>
      <c r="DL142" s="133"/>
      <c r="DM142" s="133"/>
      <c r="DN142" s="133"/>
      <c r="DS142" s="133"/>
      <c r="DT142" s="133"/>
    </row>
  </sheetData>
  <mergeCells count="22">
    <mergeCell ref="A136:DU136"/>
    <mergeCell ref="A1:DU1"/>
    <mergeCell ref="A2:DU2"/>
    <mergeCell ref="A3:DU3"/>
    <mergeCell ref="B4:DU4"/>
    <mergeCell ref="A120:DU120"/>
    <mergeCell ref="A121:DU121"/>
    <mergeCell ref="A122:DU122"/>
    <mergeCell ref="A123:DU123"/>
    <mergeCell ref="A124:DU124"/>
    <mergeCell ref="A125:DU125"/>
    <mergeCell ref="A126:DU126"/>
    <mergeCell ref="A127:DU127"/>
    <mergeCell ref="A128:DU128"/>
    <mergeCell ref="A129:DU129"/>
    <mergeCell ref="A130:DU130"/>
    <mergeCell ref="A4:A6"/>
    <mergeCell ref="A131:DU131"/>
    <mergeCell ref="A132:DU132"/>
    <mergeCell ref="A133:DU133"/>
    <mergeCell ref="A134:DU134"/>
    <mergeCell ref="A135:DU135"/>
  </mergeCells>
  <pageMargins left="0.7" right="0.7" top="0.75" bottom="0.75" header="0.3" footer="0.3"/>
  <pageSetup scale="99" orientation="portrait" r:id="rId1"/>
  <rowBreaks count="2" manualBreakCount="2">
    <brk id="53" max="16383" man="1"/>
    <brk id="9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DU105"/>
  <sheetViews>
    <sheetView zoomScale="90" zoomScaleNormal="90" zoomScaleSheetLayoutView="100" workbookViewId="0">
      <pane xSplit="1" ySplit="7" topLeftCell="DA8" activePane="bottomRight" state="frozen"/>
      <selection pane="topRight" activeCell="B1" sqref="B1"/>
      <selection pane="bottomLeft" activeCell="A8" sqref="A8"/>
      <selection pane="bottomRight" activeCell="DU8" sqref="DU8:DU49"/>
    </sheetView>
  </sheetViews>
  <sheetFormatPr baseColWidth="10" defaultColWidth="9.33203125" defaultRowHeight="12.75" customHeight="1" x14ac:dyDescent="0.25"/>
  <cols>
    <col min="1" max="1" width="34.88671875" style="146" customWidth="1"/>
    <col min="2" max="4" width="8.44140625" style="146" bestFit="1" customWidth="1"/>
    <col min="5" max="5" width="8.5546875" style="146" bestFit="1" customWidth="1"/>
    <col min="6" max="8" width="8.44140625" style="146" bestFit="1" customWidth="1"/>
    <col min="9" max="9" width="8.6640625" style="146" bestFit="1" customWidth="1"/>
    <col min="10" max="10" width="9.5546875" style="146" bestFit="1" customWidth="1"/>
    <col min="11" max="11" width="8.5546875" style="146" bestFit="1" customWidth="1"/>
    <col min="12" max="16" width="8.44140625" style="146" bestFit="1" customWidth="1"/>
    <col min="17" max="17" width="8.5546875" style="146" bestFit="1" customWidth="1"/>
    <col min="18" max="20" width="8.44140625" style="146" bestFit="1" customWidth="1"/>
    <col min="21" max="21" width="8.6640625" style="146" bestFit="1" customWidth="1"/>
    <col min="22" max="22" width="9.5546875" style="146" bestFit="1" customWidth="1"/>
    <col min="23" max="23" width="8.5546875" style="146" bestFit="1" customWidth="1"/>
    <col min="24" max="28" width="8.44140625" style="146" bestFit="1" customWidth="1"/>
    <col min="29" max="29" width="8.5546875" style="146" bestFit="1" customWidth="1"/>
    <col min="30" max="32" width="8.44140625" style="146" bestFit="1" customWidth="1"/>
    <col min="33" max="33" width="8.6640625" style="146" bestFit="1" customWidth="1"/>
    <col min="34" max="34" width="9.5546875" style="146" bestFit="1" customWidth="1"/>
    <col min="35" max="35" width="8.5546875" style="146" bestFit="1" customWidth="1"/>
    <col min="36" max="40" width="8.44140625" style="146" bestFit="1" customWidth="1"/>
    <col min="41" max="41" width="8.5546875" style="146" bestFit="1" customWidth="1"/>
    <col min="42" max="44" width="8.44140625" style="146" bestFit="1" customWidth="1"/>
    <col min="45" max="45" width="8.6640625" style="146" bestFit="1" customWidth="1"/>
    <col min="46" max="46" width="9.5546875" style="146" bestFit="1" customWidth="1"/>
    <col min="47" max="47" width="8.5546875" style="146" bestFit="1" customWidth="1"/>
    <col min="48" max="52" width="8.44140625" style="146" bestFit="1" customWidth="1"/>
    <col min="53" max="53" width="8.5546875" style="146" bestFit="1" customWidth="1"/>
    <col min="54" max="56" width="8.44140625" style="146" bestFit="1" customWidth="1"/>
    <col min="57" max="57" width="8.6640625" style="146" bestFit="1" customWidth="1"/>
    <col min="58" max="58" width="9.5546875" style="146" bestFit="1" customWidth="1"/>
    <col min="59" max="59" width="8.5546875" style="146" bestFit="1" customWidth="1"/>
    <col min="60" max="64" width="8.44140625" style="146" bestFit="1" customWidth="1"/>
    <col min="65" max="65" width="8.5546875" style="146" bestFit="1" customWidth="1"/>
    <col min="66" max="68" width="8.44140625" style="146" bestFit="1" customWidth="1"/>
    <col min="69" max="69" width="8.6640625" style="146" bestFit="1" customWidth="1"/>
    <col min="70" max="70" width="9.5546875" style="146" bestFit="1" customWidth="1"/>
    <col min="71" max="71" width="8.5546875" style="146" bestFit="1" customWidth="1"/>
    <col min="72" max="76" width="8.44140625" style="146" bestFit="1" customWidth="1"/>
    <col min="77" max="77" width="8.5546875" style="146" bestFit="1" customWidth="1"/>
    <col min="78" max="80" width="8.44140625" style="146" bestFit="1" customWidth="1"/>
    <col min="81" max="81" width="8.6640625" style="146" bestFit="1" customWidth="1"/>
    <col min="82" max="82" width="9.5546875" style="146" bestFit="1" customWidth="1"/>
    <col min="83" max="83" width="8.5546875" style="146" bestFit="1" customWidth="1"/>
    <col min="84" max="88" width="8.44140625" style="146" bestFit="1" customWidth="1"/>
    <col min="89" max="89" width="8.5546875" style="146" bestFit="1" customWidth="1"/>
    <col min="90" max="92" width="8.44140625" style="146" bestFit="1" customWidth="1"/>
    <col min="93" max="93" width="8.6640625" style="146" bestFit="1" customWidth="1"/>
    <col min="94" max="94" width="9.5546875" style="146" bestFit="1" customWidth="1"/>
    <col min="95" max="95" width="8.5546875" style="146" bestFit="1" customWidth="1"/>
    <col min="96" max="96" width="8.44140625" style="148" bestFit="1" customWidth="1"/>
    <col min="97" max="97" width="8.44140625" style="149" bestFit="1" customWidth="1"/>
    <col min="98" max="98" width="8.44140625" style="151" bestFit="1" customWidth="1"/>
    <col min="99" max="99" width="8.44140625" style="158" bestFit="1" customWidth="1"/>
    <col min="100" max="100" width="8.44140625" style="159" bestFit="1" customWidth="1"/>
    <col min="101" max="101" width="8.5546875" style="160" bestFit="1" customWidth="1"/>
    <col min="102" max="102" width="8.44140625" style="161" bestFit="1" customWidth="1"/>
    <col min="103" max="103" width="8.44140625" style="162" bestFit="1" customWidth="1"/>
    <col min="104" max="104" width="8.44140625" style="164" bestFit="1" customWidth="1"/>
    <col min="105" max="105" width="8.6640625" style="165" bestFit="1" customWidth="1"/>
    <col min="106" max="106" width="9.5546875" style="166" bestFit="1" customWidth="1"/>
    <col min="107" max="107" width="8.5546875" style="167" bestFit="1" customWidth="1"/>
    <col min="108" max="108" width="8.44140625" style="168" bestFit="1" customWidth="1"/>
    <col min="109" max="109" width="8.44140625" style="170" bestFit="1" customWidth="1"/>
    <col min="110" max="110" width="8.44140625" style="171" bestFit="1" customWidth="1"/>
    <col min="111" max="111" width="8.44140625" style="172" bestFit="1" customWidth="1"/>
    <col min="112" max="112" width="8.44140625" style="173" bestFit="1" customWidth="1"/>
    <col min="113" max="113" width="8.5546875" style="175" bestFit="1" customWidth="1"/>
    <col min="114" max="114" width="8.44140625" style="177" bestFit="1" customWidth="1"/>
    <col min="115" max="115" width="8.44140625" style="179" bestFit="1" customWidth="1"/>
    <col min="116" max="116" width="8.44140625" style="180" bestFit="1" customWidth="1"/>
    <col min="117" max="117" width="8.6640625" style="181" bestFit="1" customWidth="1"/>
    <col min="118" max="118" width="9.5546875" style="182" bestFit="1" customWidth="1"/>
    <col min="119" max="119" width="8.5546875" style="146" bestFit="1" customWidth="1"/>
    <col min="120" max="122" width="8.44140625" style="146" bestFit="1" customWidth="1"/>
    <col min="123" max="124" width="8.44140625" style="182" bestFit="1" customWidth="1"/>
    <col min="125" max="125" width="8.5546875" style="182" bestFit="1" customWidth="1"/>
    <col min="126" max="16384" width="9.33203125" style="146"/>
  </cols>
  <sheetData>
    <row r="1" spans="1:125" ht="12.75" customHeight="1" x14ac:dyDescent="0.25">
      <c r="A1" s="195" t="s">
        <v>0</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193</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s="2" customFormat="1" ht="12.75" customHeight="1" thickBot="1" x14ac:dyDescent="0.35">
      <c r="A4" s="192" t="s">
        <v>28</v>
      </c>
      <c r="B4" s="194" t="s">
        <v>1</v>
      </c>
      <c r="C4" s="194"/>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4"/>
      <c r="BC4" s="194"/>
      <c r="BD4" s="194"/>
      <c r="BE4" s="194"/>
      <c r="BF4" s="194"/>
      <c r="BG4" s="194"/>
      <c r="BH4" s="194"/>
      <c r="BI4" s="194"/>
      <c r="BJ4" s="194"/>
      <c r="BK4" s="194"/>
      <c r="BL4" s="194"/>
      <c r="BM4" s="194"/>
      <c r="BN4" s="194"/>
      <c r="BO4" s="194"/>
      <c r="BP4" s="194"/>
      <c r="BQ4" s="194"/>
      <c r="BR4" s="194"/>
      <c r="BS4" s="194"/>
      <c r="BT4" s="194"/>
      <c r="BU4" s="194"/>
      <c r="BV4" s="194"/>
      <c r="BW4" s="194"/>
      <c r="BX4" s="194"/>
      <c r="BY4" s="194"/>
      <c r="BZ4" s="194"/>
      <c r="CA4" s="194"/>
      <c r="CB4" s="194"/>
      <c r="CC4" s="194"/>
      <c r="CD4" s="194"/>
      <c r="CE4" s="194"/>
      <c r="CF4" s="194"/>
      <c r="CG4" s="194"/>
      <c r="CH4" s="194"/>
      <c r="CI4" s="194"/>
      <c r="CJ4" s="194"/>
      <c r="CK4" s="194"/>
      <c r="CL4" s="194"/>
      <c r="CM4" s="194"/>
      <c r="CN4" s="194"/>
      <c r="CO4" s="194"/>
      <c r="CP4" s="194"/>
      <c r="CQ4" s="194"/>
      <c r="CR4" s="194"/>
      <c r="CS4" s="194"/>
      <c r="CT4" s="194"/>
      <c r="CU4" s="194"/>
      <c r="CV4" s="194"/>
      <c r="CW4" s="194"/>
      <c r="CX4" s="194"/>
      <c r="CY4" s="194"/>
      <c r="CZ4" s="194"/>
      <c r="DA4" s="194"/>
      <c r="DB4" s="194"/>
      <c r="DC4" s="194"/>
      <c r="DD4" s="194"/>
      <c r="DE4" s="194"/>
      <c r="DF4" s="194"/>
      <c r="DG4" s="194"/>
      <c r="DH4" s="194"/>
      <c r="DI4" s="194"/>
      <c r="DJ4" s="194"/>
      <c r="DK4" s="194"/>
      <c r="DL4" s="194"/>
      <c r="DM4" s="194"/>
      <c r="DN4" s="194"/>
      <c r="DO4" s="194"/>
      <c r="DP4" s="194"/>
      <c r="DQ4" s="194"/>
      <c r="DR4" s="194"/>
      <c r="DS4" s="194"/>
      <c r="DT4" s="194"/>
      <c r="DU4" s="194"/>
    </row>
    <row r="5" spans="1:125" s="2" customFormat="1" ht="12.75" customHeight="1" x14ac:dyDescent="0.3">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92" t="s">
        <v>395</v>
      </c>
    </row>
    <row r="6" spans="1:125" s="2" customFormat="1" ht="12.75" customHeight="1" thickBot="1" x14ac:dyDescent="0.35">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93" t="s">
        <v>88</v>
      </c>
    </row>
    <row r="7" spans="1:125" s="2" customFormat="1" ht="12.75" customHeight="1" x14ac:dyDescent="0.25">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25"/>
      <c r="AG7" s="25"/>
      <c r="AH7" s="25"/>
      <c r="AI7" s="25"/>
      <c r="AJ7" s="25"/>
      <c r="AK7" s="25"/>
      <c r="AL7" s="25"/>
      <c r="AM7" s="118"/>
      <c r="AN7" s="118"/>
      <c r="AO7" s="41"/>
      <c r="AP7" s="41"/>
      <c r="AQ7" s="41"/>
      <c r="AR7" s="41"/>
      <c r="AS7" s="41"/>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row>
    <row r="8" spans="1:125" s="8" customFormat="1" ht="12.75" customHeight="1" x14ac:dyDescent="0.25">
      <c r="A8" s="67" t="s">
        <v>3</v>
      </c>
      <c r="B8" s="14">
        <v>1881514</v>
      </c>
      <c r="C8" s="14">
        <v>1885131</v>
      </c>
      <c r="D8" s="14">
        <v>1889385</v>
      </c>
      <c r="E8" s="14">
        <v>1886234</v>
      </c>
      <c r="F8" s="14">
        <v>1855054</v>
      </c>
      <c r="G8" s="14">
        <v>1827828</v>
      </c>
      <c r="H8" s="14">
        <v>1802040</v>
      </c>
      <c r="I8" s="14">
        <v>1782283</v>
      </c>
      <c r="J8" s="14">
        <v>1778413</v>
      </c>
      <c r="K8" s="14">
        <v>1765039</v>
      </c>
      <c r="L8" s="14">
        <v>1782039</v>
      </c>
      <c r="M8" s="14">
        <v>1804224</v>
      </c>
      <c r="N8" s="14">
        <v>1836662</v>
      </c>
      <c r="O8" s="14">
        <v>1845132</v>
      </c>
      <c r="P8" s="14">
        <v>1885418</v>
      </c>
      <c r="Q8" s="14">
        <v>1918109</v>
      </c>
      <c r="R8" s="14">
        <v>1955977</v>
      </c>
      <c r="S8" s="14">
        <v>1969322</v>
      </c>
      <c r="T8" s="37">
        <v>1994448</v>
      </c>
      <c r="U8" s="37">
        <v>1994679</v>
      </c>
      <c r="V8" s="37">
        <v>1981222</v>
      </c>
      <c r="W8" s="37">
        <v>1968585</v>
      </c>
      <c r="X8" s="37">
        <v>1983878</v>
      </c>
      <c r="Y8" s="37">
        <v>1995861</v>
      </c>
      <c r="Z8" s="37">
        <v>1998224</v>
      </c>
      <c r="AA8" s="37">
        <v>2000292</v>
      </c>
      <c r="AB8" s="37">
        <v>1996786</v>
      </c>
      <c r="AC8" s="37">
        <v>1994166</v>
      </c>
      <c r="AD8" s="37">
        <v>1992657</v>
      </c>
      <c r="AE8" s="37">
        <v>1987735</v>
      </c>
      <c r="AF8" s="37">
        <v>1980685</v>
      </c>
      <c r="AG8" s="37">
        <v>1989311</v>
      </c>
      <c r="AH8" s="37">
        <v>1994618</v>
      </c>
      <c r="AI8" s="37">
        <v>2008405</v>
      </c>
      <c r="AJ8" s="37">
        <v>2006475</v>
      </c>
      <c r="AK8" s="37">
        <v>2012186</v>
      </c>
      <c r="AL8" s="37">
        <v>2026738</v>
      </c>
      <c r="AM8" s="37">
        <v>2048596</v>
      </c>
      <c r="AN8" s="37">
        <v>2067991</v>
      </c>
      <c r="AO8" s="37">
        <v>2088282</v>
      </c>
      <c r="AP8" s="37">
        <v>2088414</v>
      </c>
      <c r="AQ8" s="37">
        <v>2089521</v>
      </c>
      <c r="AR8" s="37">
        <v>2084210</v>
      </c>
      <c r="AS8" s="37">
        <v>2074437</v>
      </c>
      <c r="AT8" s="37">
        <v>2052417</v>
      </c>
      <c r="AU8" s="37">
        <v>2048011</v>
      </c>
      <c r="AV8" s="37">
        <v>2061294</v>
      </c>
      <c r="AW8" s="37">
        <v>2075424</v>
      </c>
      <c r="AX8" s="37">
        <v>2065801</v>
      </c>
      <c r="AY8" s="37">
        <v>2046070</v>
      </c>
      <c r="AZ8" s="37">
        <v>2049721</v>
      </c>
      <c r="BA8" s="37">
        <v>2059600</v>
      </c>
      <c r="BB8" s="37">
        <v>2053890</v>
      </c>
      <c r="BC8" s="37">
        <v>2046975</v>
      </c>
      <c r="BD8" s="37">
        <v>2051208</v>
      </c>
      <c r="BE8" s="37">
        <v>2069436</v>
      </c>
      <c r="BF8" s="37">
        <v>2091580</v>
      </c>
      <c r="BG8" s="37">
        <v>2087363</v>
      </c>
      <c r="BH8" s="37">
        <v>2080850</v>
      </c>
      <c r="BI8" s="37">
        <v>2071085</v>
      </c>
      <c r="BJ8" s="37">
        <v>2063117</v>
      </c>
      <c r="BK8" s="37">
        <v>2045036</v>
      </c>
      <c r="BL8" s="37">
        <v>2031601</v>
      </c>
      <c r="BM8" s="37">
        <v>2027518</v>
      </c>
      <c r="BN8" s="37">
        <v>2026194</v>
      </c>
      <c r="BO8" s="37">
        <v>2005425</v>
      </c>
      <c r="BP8" s="37">
        <v>1992741</v>
      </c>
      <c r="BQ8" s="37">
        <v>1976926</v>
      </c>
      <c r="BR8" s="37">
        <v>1956429</v>
      </c>
      <c r="BS8" s="37">
        <v>1954756</v>
      </c>
      <c r="BT8" s="37">
        <v>1958684</v>
      </c>
      <c r="BU8" s="37">
        <v>1971892</v>
      </c>
      <c r="BV8" s="37">
        <v>1972128</v>
      </c>
      <c r="BW8" s="37">
        <v>2001689</v>
      </c>
      <c r="BX8" s="37">
        <v>2043116</v>
      </c>
      <c r="BY8" s="37">
        <v>2063366</v>
      </c>
      <c r="BZ8" s="37">
        <v>2061080</v>
      </c>
      <c r="CA8" s="37">
        <v>2064921</v>
      </c>
      <c r="CB8" s="94">
        <v>2060757</v>
      </c>
      <c r="CC8" s="94">
        <v>2085474</v>
      </c>
      <c r="CD8" s="94">
        <v>2076422</v>
      </c>
      <c r="CE8" s="94">
        <v>2079840</v>
      </c>
      <c r="CF8" s="94">
        <v>2063270</v>
      </c>
      <c r="CG8" s="94">
        <v>2068371</v>
      </c>
      <c r="CH8" s="94">
        <v>2068710</v>
      </c>
      <c r="CI8" s="94">
        <v>2032621</v>
      </c>
      <c r="CJ8" s="94">
        <v>2007298</v>
      </c>
      <c r="CK8" s="94">
        <v>1995640</v>
      </c>
      <c r="CL8" s="37">
        <v>1964213</v>
      </c>
      <c r="CM8" s="37">
        <v>1984890</v>
      </c>
      <c r="CN8" s="94">
        <v>2004711</v>
      </c>
      <c r="CO8" s="94">
        <v>2079893</v>
      </c>
      <c r="CP8" s="94">
        <v>2114874</v>
      </c>
      <c r="CQ8" s="94">
        <v>2160036</v>
      </c>
      <c r="CR8" s="94">
        <v>2179068</v>
      </c>
      <c r="CS8" s="94">
        <v>2165902</v>
      </c>
      <c r="CT8" s="94">
        <v>2138140</v>
      </c>
      <c r="CU8" s="94">
        <v>2148045</v>
      </c>
      <c r="CV8" s="94">
        <v>2136183</v>
      </c>
      <c r="CW8" s="94">
        <v>2165323</v>
      </c>
      <c r="CX8" s="37">
        <v>2173646</v>
      </c>
      <c r="CY8" s="37">
        <v>2181714</v>
      </c>
      <c r="CZ8" s="94">
        <v>2171766</v>
      </c>
      <c r="DA8" s="94">
        <v>2178238</v>
      </c>
      <c r="DB8" s="94">
        <v>2179447</v>
      </c>
      <c r="DC8" s="94">
        <v>2183195</v>
      </c>
      <c r="DD8" s="94">
        <v>2198172</v>
      </c>
      <c r="DE8" s="94">
        <v>2187121</v>
      </c>
      <c r="DF8" s="94">
        <v>2162613</v>
      </c>
      <c r="DG8" s="94">
        <v>2141710</v>
      </c>
      <c r="DH8" s="94">
        <v>2164796</v>
      </c>
      <c r="DI8" s="94">
        <v>2182818</v>
      </c>
      <c r="DJ8" s="37">
        <v>2204704</v>
      </c>
      <c r="DK8" s="37">
        <v>2227240</v>
      </c>
      <c r="DL8" s="94">
        <v>2208175</v>
      </c>
      <c r="DM8" s="94">
        <v>2040406</v>
      </c>
      <c r="DN8" s="94">
        <v>1860633</v>
      </c>
      <c r="DO8" s="94">
        <v>1745257</v>
      </c>
      <c r="DP8" s="94">
        <v>1723012</v>
      </c>
      <c r="DQ8" s="94">
        <v>1804361</v>
      </c>
      <c r="DR8" s="94">
        <v>1846109</v>
      </c>
      <c r="DS8" s="94">
        <v>1877828</v>
      </c>
      <c r="DT8" s="94">
        <v>1906286</v>
      </c>
      <c r="DU8" s="94">
        <v>1953151</v>
      </c>
    </row>
    <row r="9" spans="1:125" s="8" customFormat="1" ht="12.75" customHeight="1" x14ac:dyDescent="0.25">
      <c r="A9" s="68"/>
      <c r="B9" s="15"/>
      <c r="C9" s="15"/>
      <c r="D9" s="15"/>
      <c r="E9" s="15"/>
      <c r="F9" s="15"/>
      <c r="G9" s="15"/>
      <c r="H9" s="15"/>
      <c r="I9" s="15"/>
      <c r="J9" s="15"/>
      <c r="K9" s="15"/>
      <c r="L9" s="15"/>
      <c r="M9" s="15"/>
      <c r="N9" s="15"/>
      <c r="O9" s="15"/>
      <c r="P9" s="15"/>
      <c r="Q9" s="15"/>
      <c r="R9" s="15"/>
      <c r="S9" s="15"/>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t="s">
        <v>217</v>
      </c>
      <c r="BU9" s="31" t="s">
        <v>217</v>
      </c>
      <c r="BV9" s="31"/>
      <c r="BW9" s="31" t="s">
        <v>217</v>
      </c>
      <c r="BX9" s="31" t="s">
        <v>217</v>
      </c>
      <c r="BY9" s="31" t="s">
        <v>217</v>
      </c>
      <c r="BZ9" s="31" t="s">
        <v>217</v>
      </c>
      <c r="CA9" s="31" t="s">
        <v>217</v>
      </c>
      <c r="CB9" s="95"/>
      <c r="CC9" s="95" t="s">
        <v>217</v>
      </c>
      <c r="CD9" s="95"/>
      <c r="CE9" s="95"/>
      <c r="CF9" s="95"/>
      <c r="CG9" s="95"/>
      <c r="CH9" s="95"/>
      <c r="CI9" s="95"/>
      <c r="CJ9" s="95"/>
      <c r="CK9" s="95"/>
      <c r="CL9" s="31"/>
      <c r="CM9" s="31"/>
      <c r="CN9" s="95"/>
      <c r="CO9" s="95"/>
      <c r="CP9" s="95"/>
      <c r="CQ9" s="95"/>
      <c r="CR9" s="95"/>
      <c r="CS9" s="95"/>
      <c r="CT9" s="95"/>
      <c r="CU9" s="95"/>
      <c r="CV9" s="95"/>
      <c r="CW9" s="95"/>
      <c r="CX9" s="31"/>
      <c r="CY9" s="31"/>
      <c r="CZ9" s="95"/>
      <c r="DA9" s="95"/>
      <c r="DB9" s="95"/>
      <c r="DC9" s="95"/>
      <c r="DD9" s="95"/>
      <c r="DE9" s="95"/>
      <c r="DF9" s="95"/>
      <c r="DG9" s="95"/>
      <c r="DH9" s="95"/>
      <c r="DI9" s="95"/>
      <c r="DJ9" s="31"/>
      <c r="DK9" s="31"/>
      <c r="DL9" s="95"/>
      <c r="DM9" s="95"/>
      <c r="DN9" s="95"/>
      <c r="DO9" s="95"/>
      <c r="DP9" s="95"/>
      <c r="DQ9" s="95"/>
      <c r="DR9" s="95"/>
      <c r="DS9" s="95"/>
      <c r="DT9" s="95"/>
      <c r="DU9" s="95"/>
    </row>
    <row r="10" spans="1:125" s="8" customFormat="1" ht="12.75" customHeight="1" x14ac:dyDescent="0.25">
      <c r="A10" s="69" t="s">
        <v>4</v>
      </c>
      <c r="B10" s="18">
        <v>192250</v>
      </c>
      <c r="C10" s="18">
        <v>196557</v>
      </c>
      <c r="D10" s="18">
        <v>202778</v>
      </c>
      <c r="E10" s="18">
        <v>215164</v>
      </c>
      <c r="F10" s="18">
        <v>220892</v>
      </c>
      <c r="G10" s="18">
        <v>214448</v>
      </c>
      <c r="H10" s="18">
        <v>203001</v>
      </c>
      <c r="I10" s="18">
        <v>191910</v>
      </c>
      <c r="J10" s="18">
        <v>190612</v>
      </c>
      <c r="K10" s="18">
        <v>189842</v>
      </c>
      <c r="L10" s="18">
        <v>188021</v>
      </c>
      <c r="M10" s="18">
        <v>186834</v>
      </c>
      <c r="N10" s="18">
        <v>189280</v>
      </c>
      <c r="O10" s="18">
        <v>196823</v>
      </c>
      <c r="P10" s="18">
        <v>205594</v>
      </c>
      <c r="Q10" s="18">
        <v>212169</v>
      </c>
      <c r="R10" s="18">
        <v>226053</v>
      </c>
      <c r="S10" s="18">
        <v>220803</v>
      </c>
      <c r="T10" s="39">
        <v>216544</v>
      </c>
      <c r="U10" s="39">
        <v>199756</v>
      </c>
      <c r="V10" s="39">
        <v>202673</v>
      </c>
      <c r="W10" s="39">
        <v>199180</v>
      </c>
      <c r="X10" s="39">
        <v>200206</v>
      </c>
      <c r="Y10" s="39">
        <v>193638</v>
      </c>
      <c r="Z10" s="39">
        <v>192882</v>
      </c>
      <c r="AA10" s="39">
        <v>191204</v>
      </c>
      <c r="AB10" s="39">
        <v>199365</v>
      </c>
      <c r="AC10" s="39">
        <v>206658</v>
      </c>
      <c r="AD10" s="39">
        <v>216106</v>
      </c>
      <c r="AE10" s="39">
        <v>215239</v>
      </c>
      <c r="AF10" s="39">
        <v>208733</v>
      </c>
      <c r="AG10" s="39">
        <v>194074</v>
      </c>
      <c r="AH10" s="39">
        <v>195613</v>
      </c>
      <c r="AI10" s="39">
        <v>196949</v>
      </c>
      <c r="AJ10" s="39">
        <v>195398</v>
      </c>
      <c r="AK10" s="39">
        <v>190203</v>
      </c>
      <c r="AL10" s="39">
        <v>187802</v>
      </c>
      <c r="AM10" s="39">
        <v>193505</v>
      </c>
      <c r="AN10" s="39">
        <v>204186</v>
      </c>
      <c r="AO10" s="39">
        <v>206784</v>
      </c>
      <c r="AP10" s="39">
        <v>216570</v>
      </c>
      <c r="AQ10" s="39">
        <v>215111</v>
      </c>
      <c r="AR10" s="39">
        <v>218678</v>
      </c>
      <c r="AS10" s="39">
        <v>212207</v>
      </c>
      <c r="AT10" s="39">
        <v>214022</v>
      </c>
      <c r="AU10" s="39">
        <v>211249</v>
      </c>
      <c r="AV10" s="39">
        <v>213886</v>
      </c>
      <c r="AW10" s="39">
        <v>219419</v>
      </c>
      <c r="AX10" s="39">
        <v>228606</v>
      </c>
      <c r="AY10" s="39">
        <v>239559</v>
      </c>
      <c r="AZ10" s="39">
        <v>245773</v>
      </c>
      <c r="BA10" s="39">
        <v>261076</v>
      </c>
      <c r="BB10" s="39">
        <v>276133</v>
      </c>
      <c r="BC10" s="39">
        <v>281273</v>
      </c>
      <c r="BD10" s="39">
        <v>272192</v>
      </c>
      <c r="BE10" s="39">
        <v>256728</v>
      </c>
      <c r="BF10" s="39">
        <v>249557</v>
      </c>
      <c r="BG10" s="39">
        <v>253930</v>
      </c>
      <c r="BH10" s="39">
        <v>257859</v>
      </c>
      <c r="BI10" s="39">
        <v>249825</v>
      </c>
      <c r="BJ10" s="39">
        <v>239799</v>
      </c>
      <c r="BK10" s="39">
        <v>239098</v>
      </c>
      <c r="BL10" s="39">
        <v>242337</v>
      </c>
      <c r="BM10" s="39">
        <v>245281</v>
      </c>
      <c r="BN10" s="39">
        <v>258579</v>
      </c>
      <c r="BO10" s="39">
        <v>270902</v>
      </c>
      <c r="BP10" s="39">
        <v>266465</v>
      </c>
      <c r="BQ10" s="39">
        <v>247168</v>
      </c>
      <c r="BR10" s="39">
        <v>233567</v>
      </c>
      <c r="BS10" s="39">
        <v>229038</v>
      </c>
      <c r="BT10" s="39">
        <v>228131</v>
      </c>
      <c r="BU10" s="39">
        <v>234045</v>
      </c>
      <c r="BV10" s="39">
        <v>233253</v>
      </c>
      <c r="BW10" s="39">
        <v>240953</v>
      </c>
      <c r="BX10" s="39">
        <v>237157</v>
      </c>
      <c r="BY10" s="39">
        <v>244031</v>
      </c>
      <c r="BZ10" s="39">
        <v>253659</v>
      </c>
      <c r="CA10" s="39">
        <v>263355</v>
      </c>
      <c r="CB10" s="96">
        <v>264963</v>
      </c>
      <c r="CC10" s="96">
        <v>245731</v>
      </c>
      <c r="CD10" s="96">
        <v>242564</v>
      </c>
      <c r="CE10" s="96">
        <v>243604</v>
      </c>
      <c r="CF10" s="96">
        <v>254277</v>
      </c>
      <c r="CG10" s="96">
        <v>256205</v>
      </c>
      <c r="CH10" s="96">
        <v>255419</v>
      </c>
      <c r="CI10" s="96">
        <v>259008</v>
      </c>
      <c r="CJ10" s="96">
        <v>261181</v>
      </c>
      <c r="CK10" s="96">
        <v>261704</v>
      </c>
      <c r="CL10" s="39">
        <v>262831</v>
      </c>
      <c r="CM10" s="39">
        <v>264073</v>
      </c>
      <c r="CN10" s="96">
        <v>261396</v>
      </c>
      <c r="CO10" s="96">
        <v>261320</v>
      </c>
      <c r="CP10" s="96">
        <v>251461</v>
      </c>
      <c r="CQ10" s="96">
        <v>254220</v>
      </c>
      <c r="CR10" s="96">
        <v>261953</v>
      </c>
      <c r="CS10" s="96">
        <v>266646</v>
      </c>
      <c r="CT10" s="96">
        <v>261804</v>
      </c>
      <c r="CU10" s="96">
        <v>249681</v>
      </c>
      <c r="CV10" s="96">
        <v>253016</v>
      </c>
      <c r="CW10" s="96">
        <v>266271</v>
      </c>
      <c r="CX10" s="39">
        <v>275940</v>
      </c>
      <c r="CY10" s="39">
        <v>283044</v>
      </c>
      <c r="CZ10" s="96">
        <v>279263</v>
      </c>
      <c r="DA10" s="96">
        <v>271988</v>
      </c>
      <c r="DB10" s="96">
        <v>259681</v>
      </c>
      <c r="DC10" s="96">
        <v>256075</v>
      </c>
      <c r="DD10" s="96">
        <v>253050</v>
      </c>
      <c r="DE10" s="96">
        <v>248607</v>
      </c>
      <c r="DF10" s="96">
        <v>240744</v>
      </c>
      <c r="DG10" s="96">
        <v>246309</v>
      </c>
      <c r="DH10" s="96">
        <v>256927</v>
      </c>
      <c r="DI10" s="96">
        <v>261669</v>
      </c>
      <c r="DJ10" s="39">
        <v>274293</v>
      </c>
      <c r="DK10" s="39">
        <v>270607</v>
      </c>
      <c r="DL10" s="96">
        <v>270079</v>
      </c>
      <c r="DM10" s="96">
        <v>248018</v>
      </c>
      <c r="DN10" s="96">
        <v>234524</v>
      </c>
      <c r="DO10" s="96">
        <v>233601</v>
      </c>
      <c r="DP10" s="96">
        <v>235508</v>
      </c>
      <c r="DQ10" s="96">
        <v>229073</v>
      </c>
      <c r="DR10" s="96">
        <v>236711</v>
      </c>
      <c r="DS10" s="96">
        <v>236621</v>
      </c>
      <c r="DT10" s="96">
        <v>251939</v>
      </c>
      <c r="DU10" s="96">
        <v>248656</v>
      </c>
    </row>
    <row r="11" spans="1:125" ht="12.75" customHeight="1" x14ac:dyDescent="0.25">
      <c r="A11" s="70" t="s">
        <v>93</v>
      </c>
      <c r="B11" s="17">
        <v>192250</v>
      </c>
      <c r="C11" s="17">
        <v>196557</v>
      </c>
      <c r="D11" s="17">
        <v>202778</v>
      </c>
      <c r="E11" s="17">
        <v>215164</v>
      </c>
      <c r="F11" s="17">
        <v>220892</v>
      </c>
      <c r="G11" s="17">
        <v>214448</v>
      </c>
      <c r="H11" s="17">
        <v>203001</v>
      </c>
      <c r="I11" s="17">
        <v>191910</v>
      </c>
      <c r="J11" s="17">
        <v>190612</v>
      </c>
      <c r="K11" s="17">
        <v>189842</v>
      </c>
      <c r="L11" s="17">
        <v>188021</v>
      </c>
      <c r="M11" s="17">
        <v>186834</v>
      </c>
      <c r="N11" s="17">
        <v>189280</v>
      </c>
      <c r="O11" s="17">
        <v>196823</v>
      </c>
      <c r="P11" s="17">
        <v>205594</v>
      </c>
      <c r="Q11" s="17">
        <v>212169</v>
      </c>
      <c r="R11" s="17">
        <v>226053</v>
      </c>
      <c r="S11" s="17">
        <v>220803</v>
      </c>
      <c r="T11" s="38">
        <v>216544</v>
      </c>
      <c r="U11" s="38">
        <v>199756</v>
      </c>
      <c r="V11" s="38">
        <v>202673</v>
      </c>
      <c r="W11" s="38">
        <v>199180</v>
      </c>
      <c r="X11" s="38">
        <v>200206</v>
      </c>
      <c r="Y11" s="38">
        <v>193638</v>
      </c>
      <c r="Z11" s="38">
        <v>192882</v>
      </c>
      <c r="AA11" s="38">
        <v>191204</v>
      </c>
      <c r="AB11" s="38">
        <v>199365</v>
      </c>
      <c r="AC11" s="38">
        <v>206658</v>
      </c>
      <c r="AD11" s="38">
        <v>216106</v>
      </c>
      <c r="AE11" s="38">
        <v>215239</v>
      </c>
      <c r="AF11" s="38">
        <v>208733</v>
      </c>
      <c r="AG11" s="38">
        <v>194074</v>
      </c>
      <c r="AH11" s="38">
        <v>195613</v>
      </c>
      <c r="AI11" s="38">
        <v>196949</v>
      </c>
      <c r="AJ11" s="38">
        <v>195398</v>
      </c>
      <c r="AK11" s="38">
        <v>190203</v>
      </c>
      <c r="AL11" s="38">
        <v>187802</v>
      </c>
      <c r="AM11" s="38">
        <v>193505</v>
      </c>
      <c r="AN11" s="38">
        <v>204186</v>
      </c>
      <c r="AO11" s="38">
        <v>206784</v>
      </c>
      <c r="AP11" s="38">
        <v>216570</v>
      </c>
      <c r="AQ11" s="38">
        <v>215111</v>
      </c>
      <c r="AR11" s="38">
        <v>218678</v>
      </c>
      <c r="AS11" s="38">
        <v>212207</v>
      </c>
      <c r="AT11" s="38">
        <v>214022</v>
      </c>
      <c r="AU11" s="38">
        <v>211249</v>
      </c>
      <c r="AV11" s="38">
        <v>213886</v>
      </c>
      <c r="AW11" s="38">
        <v>219419</v>
      </c>
      <c r="AX11" s="38">
        <v>228606</v>
      </c>
      <c r="AY11" s="38">
        <v>239559</v>
      </c>
      <c r="AZ11" s="38">
        <v>245773</v>
      </c>
      <c r="BA11" s="38">
        <v>261076</v>
      </c>
      <c r="BB11" s="38">
        <v>276133</v>
      </c>
      <c r="BC11" s="38">
        <v>281273</v>
      </c>
      <c r="BD11" s="38">
        <v>272192</v>
      </c>
      <c r="BE11" s="38">
        <v>256728</v>
      </c>
      <c r="BF11" s="38">
        <v>249557</v>
      </c>
      <c r="BG11" s="38">
        <v>253930</v>
      </c>
      <c r="BH11" s="38">
        <v>257859</v>
      </c>
      <c r="BI11" s="38">
        <v>249825</v>
      </c>
      <c r="BJ11" s="38">
        <v>239799</v>
      </c>
      <c r="BK11" s="38">
        <v>239098</v>
      </c>
      <c r="BL11" s="38">
        <v>242337</v>
      </c>
      <c r="BM11" s="38">
        <v>245281</v>
      </c>
      <c r="BN11" s="38">
        <v>258579</v>
      </c>
      <c r="BO11" s="38">
        <v>270902</v>
      </c>
      <c r="BP11" s="38">
        <v>266465</v>
      </c>
      <c r="BQ11" s="38">
        <v>247168</v>
      </c>
      <c r="BR11" s="38">
        <v>233567</v>
      </c>
      <c r="BS11" s="38">
        <v>229038</v>
      </c>
      <c r="BT11" s="38">
        <v>228131</v>
      </c>
      <c r="BU11" s="38">
        <v>234045</v>
      </c>
      <c r="BV11" s="38">
        <v>233253</v>
      </c>
      <c r="BW11" s="38">
        <v>240953</v>
      </c>
      <c r="BX11" s="38">
        <v>237157</v>
      </c>
      <c r="BY11" s="38">
        <v>244031</v>
      </c>
      <c r="BZ11" s="38">
        <v>253659</v>
      </c>
      <c r="CA11" s="38">
        <v>263355</v>
      </c>
      <c r="CB11" s="97">
        <v>264963</v>
      </c>
      <c r="CC11" s="97">
        <v>245731</v>
      </c>
      <c r="CD11" s="97">
        <v>242564</v>
      </c>
      <c r="CE11" s="97">
        <v>243604</v>
      </c>
      <c r="CF11" s="97">
        <v>254277</v>
      </c>
      <c r="CG11" s="97">
        <v>256205</v>
      </c>
      <c r="CH11" s="97">
        <v>255419</v>
      </c>
      <c r="CI11" s="97">
        <v>259008</v>
      </c>
      <c r="CJ11" s="97">
        <v>261181</v>
      </c>
      <c r="CK11" s="97">
        <v>261704</v>
      </c>
      <c r="CL11" s="38">
        <v>262831</v>
      </c>
      <c r="CM11" s="38">
        <v>264073</v>
      </c>
      <c r="CN11" s="97">
        <v>261396</v>
      </c>
      <c r="CO11" s="97">
        <v>261320</v>
      </c>
      <c r="CP11" s="97">
        <v>251461</v>
      </c>
      <c r="CQ11" s="97">
        <v>254220</v>
      </c>
      <c r="CR11" s="97">
        <v>261953</v>
      </c>
      <c r="CS11" s="97">
        <v>266646</v>
      </c>
      <c r="CT11" s="97">
        <v>261804</v>
      </c>
      <c r="CU11" s="97">
        <v>249681</v>
      </c>
      <c r="CV11" s="97">
        <v>253016</v>
      </c>
      <c r="CW11" s="97">
        <v>266271</v>
      </c>
      <c r="CX11" s="38">
        <v>275940</v>
      </c>
      <c r="CY11" s="38">
        <v>283044</v>
      </c>
      <c r="CZ11" s="97">
        <v>279263</v>
      </c>
      <c r="DA11" s="97">
        <v>271988</v>
      </c>
      <c r="DB11" s="97">
        <v>259681</v>
      </c>
      <c r="DC11" s="97">
        <v>256075</v>
      </c>
      <c r="DD11" s="97">
        <v>253050</v>
      </c>
      <c r="DE11" s="97">
        <v>248607</v>
      </c>
      <c r="DF11" s="97">
        <v>240744</v>
      </c>
      <c r="DG11" s="97">
        <v>246309</v>
      </c>
      <c r="DH11" s="97">
        <v>256927</v>
      </c>
      <c r="DI11" s="97">
        <v>261669</v>
      </c>
      <c r="DJ11" s="38">
        <v>274293</v>
      </c>
      <c r="DK11" s="38">
        <v>270607</v>
      </c>
      <c r="DL11" s="97">
        <v>270079</v>
      </c>
      <c r="DM11" s="97">
        <v>248018</v>
      </c>
      <c r="DN11" s="97">
        <v>234524</v>
      </c>
      <c r="DO11" s="97">
        <v>233601</v>
      </c>
      <c r="DP11" s="97">
        <v>235508</v>
      </c>
      <c r="DQ11" s="97">
        <v>229073</v>
      </c>
      <c r="DR11" s="97">
        <v>236711</v>
      </c>
      <c r="DS11" s="97">
        <v>236621</v>
      </c>
      <c r="DT11" s="97">
        <v>251939</v>
      </c>
      <c r="DU11" s="97">
        <v>248656</v>
      </c>
    </row>
    <row r="12" spans="1:125" ht="12.75" customHeight="1" x14ac:dyDescent="0.25">
      <c r="A12" s="70"/>
      <c r="B12" s="17"/>
      <c r="C12" s="17"/>
      <c r="D12" s="17"/>
      <c r="E12" s="17"/>
      <c r="F12" s="17"/>
      <c r="G12" s="17"/>
      <c r="H12" s="17"/>
      <c r="I12" s="17"/>
      <c r="J12" s="17"/>
      <c r="K12" s="17"/>
      <c r="L12" s="17"/>
      <c r="M12" s="17"/>
      <c r="N12" s="17"/>
      <c r="O12" s="17"/>
      <c r="P12" s="17"/>
      <c r="Q12" s="17"/>
      <c r="R12" s="17"/>
      <c r="S12" s="17"/>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97"/>
      <c r="CC12" s="97" t="s">
        <v>217</v>
      </c>
      <c r="CD12" s="97"/>
      <c r="CE12" s="97"/>
      <c r="CF12" s="97"/>
      <c r="CG12" s="97"/>
      <c r="CH12" s="97"/>
      <c r="CI12" s="97"/>
      <c r="CJ12" s="97"/>
      <c r="CK12" s="97"/>
      <c r="CL12" s="38"/>
      <c r="CM12" s="38"/>
      <c r="CN12" s="97"/>
      <c r="CO12" s="97"/>
      <c r="CP12" s="97"/>
      <c r="CQ12" s="97"/>
      <c r="CR12" s="97"/>
      <c r="CS12" s="97"/>
      <c r="CT12" s="97"/>
      <c r="CU12" s="97"/>
      <c r="CV12" s="97"/>
      <c r="CW12" s="97"/>
      <c r="CX12" s="38"/>
      <c r="CY12" s="38"/>
      <c r="CZ12" s="97"/>
      <c r="DA12" s="97"/>
      <c r="DB12" s="97"/>
      <c r="DC12" s="97"/>
      <c r="DD12" s="97"/>
      <c r="DE12" s="97"/>
      <c r="DF12" s="97"/>
      <c r="DG12" s="97"/>
      <c r="DH12" s="97"/>
      <c r="DI12" s="97"/>
      <c r="DJ12" s="38"/>
      <c r="DK12" s="38"/>
      <c r="DL12" s="97"/>
      <c r="DM12" s="97"/>
      <c r="DN12" s="97"/>
      <c r="DO12" s="97"/>
      <c r="DP12" s="97"/>
      <c r="DQ12" s="97"/>
      <c r="DR12" s="97"/>
      <c r="DS12" s="97"/>
      <c r="DT12" s="97"/>
      <c r="DU12" s="97"/>
    </row>
    <row r="13" spans="1:125" s="8" customFormat="1" ht="12.75" customHeight="1" x14ac:dyDescent="0.25">
      <c r="A13" s="69" t="s">
        <v>5</v>
      </c>
      <c r="B13" s="18">
        <v>358566</v>
      </c>
      <c r="C13" s="18">
        <v>343956</v>
      </c>
      <c r="D13" s="18">
        <v>346225</v>
      </c>
      <c r="E13" s="18">
        <v>354471</v>
      </c>
      <c r="F13" s="18">
        <v>354610</v>
      </c>
      <c r="G13" s="18">
        <v>359717</v>
      </c>
      <c r="H13" s="18">
        <v>343839</v>
      </c>
      <c r="I13" s="18">
        <v>348207</v>
      </c>
      <c r="J13" s="18">
        <v>344559</v>
      </c>
      <c r="K13" s="18">
        <v>343481</v>
      </c>
      <c r="L13" s="18">
        <v>344616</v>
      </c>
      <c r="M13" s="18">
        <v>347594</v>
      </c>
      <c r="N13" s="18">
        <v>362367</v>
      </c>
      <c r="O13" s="18">
        <v>352560</v>
      </c>
      <c r="P13" s="18">
        <v>358121</v>
      </c>
      <c r="Q13" s="18">
        <v>352216</v>
      </c>
      <c r="R13" s="18">
        <v>347551</v>
      </c>
      <c r="S13" s="18">
        <v>367973</v>
      </c>
      <c r="T13" s="39">
        <v>370402</v>
      </c>
      <c r="U13" s="39">
        <v>390304</v>
      </c>
      <c r="V13" s="39">
        <v>379966</v>
      </c>
      <c r="W13" s="39">
        <v>376182</v>
      </c>
      <c r="X13" s="39">
        <v>354963</v>
      </c>
      <c r="Y13" s="39">
        <v>350348</v>
      </c>
      <c r="Z13" s="39">
        <v>350405</v>
      </c>
      <c r="AA13" s="39">
        <v>351198</v>
      </c>
      <c r="AB13" s="39">
        <v>351986</v>
      </c>
      <c r="AC13" s="39">
        <v>344417</v>
      </c>
      <c r="AD13" s="39">
        <v>336607</v>
      </c>
      <c r="AE13" s="39">
        <v>335156</v>
      </c>
      <c r="AF13" s="39">
        <v>332078</v>
      </c>
      <c r="AG13" s="39">
        <v>335958</v>
      </c>
      <c r="AH13" s="39">
        <v>333025</v>
      </c>
      <c r="AI13" s="39">
        <v>352196</v>
      </c>
      <c r="AJ13" s="39">
        <v>346097</v>
      </c>
      <c r="AK13" s="39">
        <v>327649</v>
      </c>
      <c r="AL13" s="39">
        <v>312041</v>
      </c>
      <c r="AM13" s="39">
        <v>319552</v>
      </c>
      <c r="AN13" s="39">
        <v>311212</v>
      </c>
      <c r="AO13" s="39">
        <v>336791</v>
      </c>
      <c r="AP13" s="39">
        <v>341478</v>
      </c>
      <c r="AQ13" s="39">
        <v>359670</v>
      </c>
      <c r="AR13" s="39">
        <v>352424</v>
      </c>
      <c r="AS13" s="39">
        <v>366268</v>
      </c>
      <c r="AT13" s="39">
        <v>363846</v>
      </c>
      <c r="AU13" s="39">
        <v>354671</v>
      </c>
      <c r="AV13" s="39">
        <v>351214</v>
      </c>
      <c r="AW13" s="39">
        <v>360613</v>
      </c>
      <c r="AX13" s="39">
        <v>367558</v>
      </c>
      <c r="AY13" s="39">
        <v>379037</v>
      </c>
      <c r="AZ13" s="39">
        <v>383239</v>
      </c>
      <c r="BA13" s="39">
        <v>381775</v>
      </c>
      <c r="BB13" s="39">
        <v>391704</v>
      </c>
      <c r="BC13" s="39">
        <v>386363</v>
      </c>
      <c r="BD13" s="39">
        <v>390679</v>
      </c>
      <c r="BE13" s="39">
        <v>396179</v>
      </c>
      <c r="BF13" s="39">
        <v>401240</v>
      </c>
      <c r="BG13" s="39">
        <v>398829</v>
      </c>
      <c r="BH13" s="39">
        <v>394516</v>
      </c>
      <c r="BI13" s="39">
        <v>402199</v>
      </c>
      <c r="BJ13" s="39">
        <v>410422</v>
      </c>
      <c r="BK13" s="39">
        <v>395948</v>
      </c>
      <c r="BL13" s="39">
        <v>375117</v>
      </c>
      <c r="BM13" s="39">
        <v>373695</v>
      </c>
      <c r="BN13" s="39">
        <v>376375</v>
      </c>
      <c r="BO13" s="39">
        <v>368126</v>
      </c>
      <c r="BP13" s="39">
        <v>371470</v>
      </c>
      <c r="BQ13" s="39">
        <v>370167</v>
      </c>
      <c r="BR13" s="39">
        <v>369826</v>
      </c>
      <c r="BS13" s="39">
        <v>356145</v>
      </c>
      <c r="BT13" s="39">
        <v>356361</v>
      </c>
      <c r="BU13" s="39">
        <v>360364</v>
      </c>
      <c r="BV13" s="39">
        <v>359598</v>
      </c>
      <c r="BW13" s="39">
        <v>365154</v>
      </c>
      <c r="BX13" s="39">
        <v>388458</v>
      </c>
      <c r="BY13" s="39">
        <v>394942</v>
      </c>
      <c r="BZ13" s="39">
        <v>378171</v>
      </c>
      <c r="CA13" s="39">
        <v>365624</v>
      </c>
      <c r="CB13" s="96">
        <v>371651</v>
      </c>
      <c r="CC13" s="96">
        <v>375207</v>
      </c>
      <c r="CD13" s="96">
        <v>370890</v>
      </c>
      <c r="CE13" s="96">
        <v>362028</v>
      </c>
      <c r="CF13" s="96">
        <v>359319</v>
      </c>
      <c r="CG13" s="96">
        <v>357449</v>
      </c>
      <c r="CH13" s="96">
        <v>367493</v>
      </c>
      <c r="CI13" s="96">
        <v>381368</v>
      </c>
      <c r="CJ13" s="96">
        <v>377479</v>
      </c>
      <c r="CK13" s="96">
        <v>384054</v>
      </c>
      <c r="CL13" s="39">
        <v>361491</v>
      </c>
      <c r="CM13" s="39">
        <v>369831</v>
      </c>
      <c r="CN13" s="96">
        <v>373053</v>
      </c>
      <c r="CO13" s="96">
        <v>409245</v>
      </c>
      <c r="CP13" s="96">
        <v>429584</v>
      </c>
      <c r="CQ13" s="96">
        <v>436965</v>
      </c>
      <c r="CR13" s="96">
        <v>418779</v>
      </c>
      <c r="CS13" s="96">
        <v>415046</v>
      </c>
      <c r="CT13" s="96">
        <v>406732</v>
      </c>
      <c r="CU13" s="96">
        <v>423042</v>
      </c>
      <c r="CV13" s="96">
        <v>410457</v>
      </c>
      <c r="CW13" s="96">
        <v>404048</v>
      </c>
      <c r="CX13" s="39">
        <v>398325</v>
      </c>
      <c r="CY13" s="39">
        <v>405297</v>
      </c>
      <c r="CZ13" s="96">
        <v>402528</v>
      </c>
      <c r="DA13" s="96">
        <v>396685</v>
      </c>
      <c r="DB13" s="96">
        <v>400579</v>
      </c>
      <c r="DC13" s="96">
        <v>416257</v>
      </c>
      <c r="DD13" s="96">
        <v>422314</v>
      </c>
      <c r="DE13" s="96">
        <v>424416</v>
      </c>
      <c r="DF13" s="96">
        <v>397741</v>
      </c>
      <c r="DG13" s="96">
        <v>392065</v>
      </c>
      <c r="DH13" s="96">
        <v>391718</v>
      </c>
      <c r="DI13" s="96">
        <v>392496</v>
      </c>
      <c r="DJ13" s="39">
        <v>398157</v>
      </c>
      <c r="DK13" s="39">
        <v>404195</v>
      </c>
      <c r="DL13" s="96">
        <v>402678</v>
      </c>
      <c r="DM13" s="96">
        <v>382079</v>
      </c>
      <c r="DN13" s="96">
        <v>357916</v>
      </c>
      <c r="DO13" s="96">
        <v>337650</v>
      </c>
      <c r="DP13" s="96">
        <v>321868</v>
      </c>
      <c r="DQ13" s="96">
        <v>315619</v>
      </c>
      <c r="DR13" s="96">
        <v>325406</v>
      </c>
      <c r="DS13" s="96">
        <v>346680</v>
      </c>
      <c r="DT13" s="96">
        <v>347041</v>
      </c>
      <c r="DU13" s="96">
        <v>361305</v>
      </c>
    </row>
    <row r="14" spans="1:125" ht="12.75" customHeight="1" x14ac:dyDescent="0.25">
      <c r="A14" s="70" t="s">
        <v>6</v>
      </c>
      <c r="B14" s="17">
        <v>206985</v>
      </c>
      <c r="C14" s="17">
        <v>197650</v>
      </c>
      <c r="D14" s="17">
        <v>188946</v>
      </c>
      <c r="E14" s="17">
        <v>198863</v>
      </c>
      <c r="F14" s="17">
        <v>209549</v>
      </c>
      <c r="G14" s="17">
        <v>217922</v>
      </c>
      <c r="H14" s="17">
        <v>201233</v>
      </c>
      <c r="I14" s="17">
        <v>196529</v>
      </c>
      <c r="J14" s="17">
        <v>192481</v>
      </c>
      <c r="K14" s="17">
        <v>196579</v>
      </c>
      <c r="L14" s="17">
        <v>197899</v>
      </c>
      <c r="M14" s="17">
        <v>205709</v>
      </c>
      <c r="N14" s="17">
        <v>203343</v>
      </c>
      <c r="O14" s="17">
        <v>195575</v>
      </c>
      <c r="P14" s="17">
        <v>194100</v>
      </c>
      <c r="Q14" s="17">
        <v>205811</v>
      </c>
      <c r="R14" s="17">
        <v>203901</v>
      </c>
      <c r="S14" s="17">
        <v>218617</v>
      </c>
      <c r="T14" s="38">
        <v>210517</v>
      </c>
      <c r="U14" s="38">
        <v>214851</v>
      </c>
      <c r="V14" s="38">
        <v>208134</v>
      </c>
      <c r="W14" s="38">
        <v>204388</v>
      </c>
      <c r="X14" s="38">
        <v>196314</v>
      </c>
      <c r="Y14" s="38">
        <v>191840</v>
      </c>
      <c r="Z14" s="38">
        <v>181336</v>
      </c>
      <c r="AA14" s="38">
        <v>179701</v>
      </c>
      <c r="AB14" s="38">
        <v>181948</v>
      </c>
      <c r="AC14" s="38">
        <v>194599</v>
      </c>
      <c r="AD14" s="38">
        <v>190621</v>
      </c>
      <c r="AE14" s="38">
        <v>184294</v>
      </c>
      <c r="AF14" s="38">
        <v>179599</v>
      </c>
      <c r="AG14" s="38">
        <v>181867</v>
      </c>
      <c r="AH14" s="38">
        <v>173097</v>
      </c>
      <c r="AI14" s="38">
        <v>195025</v>
      </c>
      <c r="AJ14" s="38">
        <v>191878</v>
      </c>
      <c r="AK14" s="38">
        <v>188376</v>
      </c>
      <c r="AL14" s="38">
        <v>170194</v>
      </c>
      <c r="AM14" s="38">
        <v>172892</v>
      </c>
      <c r="AN14" s="38">
        <v>167472</v>
      </c>
      <c r="AO14" s="38">
        <v>180146</v>
      </c>
      <c r="AP14" s="38">
        <v>185449</v>
      </c>
      <c r="AQ14" s="38">
        <v>189718</v>
      </c>
      <c r="AR14" s="38">
        <v>179793</v>
      </c>
      <c r="AS14" s="38">
        <v>182191</v>
      </c>
      <c r="AT14" s="38">
        <v>187322</v>
      </c>
      <c r="AU14" s="38">
        <v>185615</v>
      </c>
      <c r="AV14" s="38">
        <v>188524</v>
      </c>
      <c r="AW14" s="38">
        <v>185848</v>
      </c>
      <c r="AX14" s="38">
        <v>195189</v>
      </c>
      <c r="AY14" s="38">
        <v>199297</v>
      </c>
      <c r="AZ14" s="38">
        <v>203509</v>
      </c>
      <c r="BA14" s="38">
        <v>207558</v>
      </c>
      <c r="BB14" s="38">
        <v>212567</v>
      </c>
      <c r="BC14" s="38">
        <v>217807</v>
      </c>
      <c r="BD14" s="38">
        <v>220000</v>
      </c>
      <c r="BE14" s="38">
        <v>221905</v>
      </c>
      <c r="BF14" s="38">
        <v>221219</v>
      </c>
      <c r="BG14" s="38">
        <v>223432</v>
      </c>
      <c r="BH14" s="38">
        <v>224414</v>
      </c>
      <c r="BI14" s="38">
        <v>234303</v>
      </c>
      <c r="BJ14" s="38">
        <v>240989</v>
      </c>
      <c r="BK14" s="38">
        <v>237189</v>
      </c>
      <c r="BL14" s="38">
        <v>218058</v>
      </c>
      <c r="BM14" s="38">
        <v>209001</v>
      </c>
      <c r="BN14" s="38">
        <v>205471</v>
      </c>
      <c r="BO14" s="38">
        <v>206777</v>
      </c>
      <c r="BP14" s="38">
        <v>204825</v>
      </c>
      <c r="BQ14" s="38">
        <v>199740</v>
      </c>
      <c r="BR14" s="38">
        <v>192486</v>
      </c>
      <c r="BS14" s="38">
        <v>184630</v>
      </c>
      <c r="BT14" s="38">
        <v>192481</v>
      </c>
      <c r="BU14" s="38">
        <v>201554</v>
      </c>
      <c r="BV14" s="38">
        <v>200255</v>
      </c>
      <c r="BW14" s="38">
        <v>208008</v>
      </c>
      <c r="BX14" s="38">
        <v>225623</v>
      </c>
      <c r="BY14" s="38">
        <v>225884</v>
      </c>
      <c r="BZ14" s="38">
        <v>212519</v>
      </c>
      <c r="CA14" s="38">
        <v>197259</v>
      </c>
      <c r="CB14" s="97">
        <v>204198</v>
      </c>
      <c r="CC14" s="97">
        <v>206491</v>
      </c>
      <c r="CD14" s="97">
        <v>205435</v>
      </c>
      <c r="CE14" s="97">
        <v>203447</v>
      </c>
      <c r="CF14" s="97">
        <v>193304</v>
      </c>
      <c r="CG14" s="97">
        <v>188517</v>
      </c>
      <c r="CH14" s="97">
        <v>196523</v>
      </c>
      <c r="CI14" s="97">
        <v>216478</v>
      </c>
      <c r="CJ14" s="97">
        <v>213286</v>
      </c>
      <c r="CK14" s="97">
        <v>217718</v>
      </c>
      <c r="CL14" s="38">
        <v>208627</v>
      </c>
      <c r="CM14" s="38">
        <v>216607</v>
      </c>
      <c r="CN14" s="97">
        <v>213141</v>
      </c>
      <c r="CO14" s="97">
        <v>217902</v>
      </c>
      <c r="CP14" s="97">
        <v>227098</v>
      </c>
      <c r="CQ14" s="97">
        <v>233998</v>
      </c>
      <c r="CR14" s="97">
        <v>232972</v>
      </c>
      <c r="CS14" s="97">
        <v>231251</v>
      </c>
      <c r="CT14" s="97">
        <v>230716</v>
      </c>
      <c r="CU14" s="97">
        <v>240582</v>
      </c>
      <c r="CV14" s="97">
        <v>239945</v>
      </c>
      <c r="CW14" s="97">
        <v>237024</v>
      </c>
      <c r="CX14" s="38">
        <v>238455</v>
      </c>
      <c r="CY14" s="38">
        <v>240821</v>
      </c>
      <c r="CZ14" s="97">
        <v>236872</v>
      </c>
      <c r="DA14" s="97">
        <v>231049</v>
      </c>
      <c r="DB14" s="97">
        <v>228093</v>
      </c>
      <c r="DC14" s="97">
        <v>225461</v>
      </c>
      <c r="DD14" s="97">
        <v>225630</v>
      </c>
      <c r="DE14" s="97">
        <v>226379</v>
      </c>
      <c r="DF14" s="97">
        <v>212978</v>
      </c>
      <c r="DG14" s="97">
        <v>218037</v>
      </c>
      <c r="DH14" s="97">
        <v>219199</v>
      </c>
      <c r="DI14" s="97">
        <v>226921</v>
      </c>
      <c r="DJ14" s="38">
        <v>226898</v>
      </c>
      <c r="DK14" s="38">
        <v>230867</v>
      </c>
      <c r="DL14" s="97">
        <v>228171</v>
      </c>
      <c r="DM14" s="97">
        <v>220975</v>
      </c>
      <c r="DN14" s="97">
        <v>210346</v>
      </c>
      <c r="DO14" s="97">
        <v>203763</v>
      </c>
      <c r="DP14" s="97">
        <v>179202</v>
      </c>
      <c r="DQ14" s="97">
        <v>166462</v>
      </c>
      <c r="DR14" s="97">
        <v>176470</v>
      </c>
      <c r="DS14" s="97">
        <v>188458</v>
      </c>
      <c r="DT14" s="97">
        <v>191678</v>
      </c>
      <c r="DU14" s="97">
        <v>197637</v>
      </c>
    </row>
    <row r="15" spans="1:125" ht="12.75" customHeight="1" x14ac:dyDescent="0.25">
      <c r="A15" s="70" t="s">
        <v>7</v>
      </c>
      <c r="B15" s="17">
        <v>108191</v>
      </c>
      <c r="C15" s="17">
        <v>102284</v>
      </c>
      <c r="D15" s="17">
        <v>113583</v>
      </c>
      <c r="E15" s="17">
        <v>107429</v>
      </c>
      <c r="F15" s="17">
        <v>100019</v>
      </c>
      <c r="G15" s="17">
        <v>98909</v>
      </c>
      <c r="H15" s="17">
        <v>98050</v>
      </c>
      <c r="I15" s="17">
        <v>107872</v>
      </c>
      <c r="J15" s="17">
        <v>107416</v>
      </c>
      <c r="K15" s="17">
        <v>105164</v>
      </c>
      <c r="L15" s="17">
        <v>103593</v>
      </c>
      <c r="M15" s="17">
        <v>101396</v>
      </c>
      <c r="N15" s="17">
        <v>117774</v>
      </c>
      <c r="O15" s="17">
        <v>120193</v>
      </c>
      <c r="P15" s="17">
        <v>129737</v>
      </c>
      <c r="Q15" s="17">
        <v>116939</v>
      </c>
      <c r="R15" s="17">
        <v>115446</v>
      </c>
      <c r="S15" s="17">
        <v>118255</v>
      </c>
      <c r="T15" s="38">
        <v>125607</v>
      </c>
      <c r="U15" s="38">
        <v>137766</v>
      </c>
      <c r="V15" s="38">
        <v>132919</v>
      </c>
      <c r="W15" s="38">
        <v>135954</v>
      </c>
      <c r="X15" s="38">
        <v>122551</v>
      </c>
      <c r="Y15" s="38">
        <v>118740</v>
      </c>
      <c r="Z15" s="38">
        <v>121810</v>
      </c>
      <c r="AA15" s="38">
        <v>123169</v>
      </c>
      <c r="AB15" s="38">
        <v>125622</v>
      </c>
      <c r="AC15" s="38">
        <v>113843</v>
      </c>
      <c r="AD15" s="38">
        <v>111796</v>
      </c>
      <c r="AE15" s="38">
        <v>115113</v>
      </c>
      <c r="AF15" s="38">
        <v>113105</v>
      </c>
      <c r="AG15" s="38">
        <v>112048</v>
      </c>
      <c r="AH15" s="38">
        <v>119066</v>
      </c>
      <c r="AI15" s="38">
        <v>112890</v>
      </c>
      <c r="AJ15" s="38">
        <v>115415</v>
      </c>
      <c r="AK15" s="38">
        <v>105411</v>
      </c>
      <c r="AL15" s="38">
        <v>105662</v>
      </c>
      <c r="AM15" s="38">
        <v>107944</v>
      </c>
      <c r="AN15" s="38">
        <v>102977</v>
      </c>
      <c r="AO15" s="38">
        <v>115365</v>
      </c>
      <c r="AP15" s="38">
        <v>116385</v>
      </c>
      <c r="AQ15" s="38">
        <v>128792</v>
      </c>
      <c r="AR15" s="38">
        <v>134627</v>
      </c>
      <c r="AS15" s="38">
        <v>146430</v>
      </c>
      <c r="AT15" s="38">
        <v>141062</v>
      </c>
      <c r="AU15" s="38">
        <v>135126</v>
      </c>
      <c r="AV15" s="38">
        <v>127797</v>
      </c>
      <c r="AW15" s="38">
        <v>133496</v>
      </c>
      <c r="AX15" s="38">
        <v>132017</v>
      </c>
      <c r="AY15" s="38">
        <v>139581</v>
      </c>
      <c r="AZ15" s="38">
        <v>145961</v>
      </c>
      <c r="BA15" s="38">
        <v>141869</v>
      </c>
      <c r="BB15" s="38">
        <v>146453</v>
      </c>
      <c r="BC15" s="38">
        <v>134990</v>
      </c>
      <c r="BD15" s="38">
        <v>135270</v>
      </c>
      <c r="BE15" s="38">
        <v>141420</v>
      </c>
      <c r="BF15" s="38">
        <v>147691</v>
      </c>
      <c r="BG15" s="38">
        <v>143058</v>
      </c>
      <c r="BH15" s="38">
        <v>134822</v>
      </c>
      <c r="BI15" s="38">
        <v>135644</v>
      </c>
      <c r="BJ15" s="38">
        <v>137171</v>
      </c>
      <c r="BK15" s="38">
        <v>128402</v>
      </c>
      <c r="BL15" s="38">
        <v>124230</v>
      </c>
      <c r="BM15" s="38">
        <v>132658</v>
      </c>
      <c r="BN15" s="38">
        <v>134631</v>
      </c>
      <c r="BO15" s="38">
        <v>125834</v>
      </c>
      <c r="BP15" s="38">
        <v>129481</v>
      </c>
      <c r="BQ15" s="38">
        <v>133442</v>
      </c>
      <c r="BR15" s="38">
        <v>138471</v>
      </c>
      <c r="BS15" s="38">
        <v>133581</v>
      </c>
      <c r="BT15" s="38">
        <v>127328</v>
      </c>
      <c r="BU15" s="38">
        <v>122388</v>
      </c>
      <c r="BV15" s="38">
        <v>122513</v>
      </c>
      <c r="BW15" s="38">
        <v>120916</v>
      </c>
      <c r="BX15" s="38">
        <v>123769</v>
      </c>
      <c r="BY15" s="38">
        <v>126357</v>
      </c>
      <c r="BZ15" s="38">
        <v>127950</v>
      </c>
      <c r="CA15" s="38">
        <v>131927</v>
      </c>
      <c r="CB15" s="97">
        <v>132897</v>
      </c>
      <c r="CC15" s="97">
        <v>133075</v>
      </c>
      <c r="CD15" s="97">
        <v>131138</v>
      </c>
      <c r="CE15" s="97">
        <v>125889</v>
      </c>
      <c r="CF15" s="97">
        <v>132342</v>
      </c>
      <c r="CG15" s="97">
        <v>134588</v>
      </c>
      <c r="CH15" s="97">
        <v>136834</v>
      </c>
      <c r="CI15" s="97">
        <v>132409</v>
      </c>
      <c r="CJ15" s="97">
        <v>135822</v>
      </c>
      <c r="CK15" s="97">
        <v>138242</v>
      </c>
      <c r="CL15" s="38">
        <v>127273</v>
      </c>
      <c r="CM15" s="38">
        <v>125649</v>
      </c>
      <c r="CN15" s="97">
        <v>128696</v>
      </c>
      <c r="CO15" s="97">
        <v>157975</v>
      </c>
      <c r="CP15" s="97">
        <v>169514</v>
      </c>
      <c r="CQ15" s="97">
        <v>173613</v>
      </c>
      <c r="CR15" s="97">
        <v>157829</v>
      </c>
      <c r="CS15" s="97">
        <v>154239</v>
      </c>
      <c r="CT15" s="97">
        <v>143751</v>
      </c>
      <c r="CU15" s="97">
        <v>151031</v>
      </c>
      <c r="CV15" s="97">
        <v>139971</v>
      </c>
      <c r="CW15" s="97">
        <v>140081</v>
      </c>
      <c r="CX15" s="38">
        <v>132267</v>
      </c>
      <c r="CY15" s="38">
        <v>136720</v>
      </c>
      <c r="CZ15" s="97">
        <v>138498</v>
      </c>
      <c r="DA15" s="97">
        <v>138686</v>
      </c>
      <c r="DB15" s="97">
        <v>149234</v>
      </c>
      <c r="DC15" s="97">
        <v>166835</v>
      </c>
      <c r="DD15" s="97">
        <v>172408</v>
      </c>
      <c r="DE15" s="97">
        <v>171620</v>
      </c>
      <c r="DF15" s="97">
        <v>158004</v>
      </c>
      <c r="DG15" s="97">
        <v>145828</v>
      </c>
      <c r="DH15" s="97">
        <v>142299</v>
      </c>
      <c r="DI15" s="97">
        <v>135002</v>
      </c>
      <c r="DJ15" s="38">
        <v>142578</v>
      </c>
      <c r="DK15" s="38">
        <v>142462</v>
      </c>
      <c r="DL15" s="97">
        <v>145321</v>
      </c>
      <c r="DM15" s="97">
        <v>131590</v>
      </c>
      <c r="DN15" s="97">
        <v>118270</v>
      </c>
      <c r="DO15" s="97">
        <v>104892</v>
      </c>
      <c r="DP15" s="97">
        <v>114732</v>
      </c>
      <c r="DQ15" s="97">
        <v>121796</v>
      </c>
      <c r="DR15" s="97">
        <v>123239</v>
      </c>
      <c r="DS15" s="97">
        <v>131742</v>
      </c>
      <c r="DT15" s="97">
        <v>127049</v>
      </c>
      <c r="DU15" s="97">
        <v>135292</v>
      </c>
    </row>
    <row r="16" spans="1:125" ht="12.75" customHeight="1" x14ac:dyDescent="0.25">
      <c r="A16" s="70" t="s">
        <v>202</v>
      </c>
      <c r="B16" s="17">
        <v>43390</v>
      </c>
      <c r="C16" s="17">
        <v>44022</v>
      </c>
      <c r="D16" s="17">
        <v>43696</v>
      </c>
      <c r="E16" s="17">
        <v>48179</v>
      </c>
      <c r="F16" s="17">
        <v>45042</v>
      </c>
      <c r="G16" s="17">
        <v>42886</v>
      </c>
      <c r="H16" s="17">
        <v>44556</v>
      </c>
      <c r="I16" s="17">
        <v>43806</v>
      </c>
      <c r="J16" s="17">
        <v>44662</v>
      </c>
      <c r="K16" s="17">
        <v>41738</v>
      </c>
      <c r="L16" s="17">
        <v>43124</v>
      </c>
      <c r="M16" s="17">
        <v>40489</v>
      </c>
      <c r="N16" s="17">
        <v>41250</v>
      </c>
      <c r="O16" s="17">
        <v>36792</v>
      </c>
      <c r="P16" s="17">
        <v>34284</v>
      </c>
      <c r="Q16" s="17">
        <v>29466</v>
      </c>
      <c r="R16" s="17">
        <v>28204</v>
      </c>
      <c r="S16" s="17">
        <v>31101</v>
      </c>
      <c r="T16" s="38">
        <v>34278</v>
      </c>
      <c r="U16" s="38">
        <v>37687</v>
      </c>
      <c r="V16" s="38">
        <v>38913</v>
      </c>
      <c r="W16" s="38">
        <v>35840</v>
      </c>
      <c r="X16" s="38">
        <v>36098</v>
      </c>
      <c r="Y16" s="38">
        <v>39768</v>
      </c>
      <c r="Z16" s="38">
        <v>47259</v>
      </c>
      <c r="AA16" s="38">
        <v>48328</v>
      </c>
      <c r="AB16" s="38">
        <v>44416</v>
      </c>
      <c r="AC16" s="38">
        <v>35975</v>
      </c>
      <c r="AD16" s="38">
        <v>34190</v>
      </c>
      <c r="AE16" s="38">
        <v>35749</v>
      </c>
      <c r="AF16" s="38">
        <v>39374</v>
      </c>
      <c r="AG16" s="38">
        <v>42043</v>
      </c>
      <c r="AH16" s="38">
        <v>40862</v>
      </c>
      <c r="AI16" s="38">
        <v>44281</v>
      </c>
      <c r="AJ16" s="38">
        <v>38804</v>
      </c>
      <c r="AK16" s="38">
        <v>33862</v>
      </c>
      <c r="AL16" s="38">
        <v>36185</v>
      </c>
      <c r="AM16" s="38">
        <v>38716</v>
      </c>
      <c r="AN16" s="38">
        <v>40763</v>
      </c>
      <c r="AO16" s="38">
        <v>41280</v>
      </c>
      <c r="AP16" s="38">
        <v>39644</v>
      </c>
      <c r="AQ16" s="38">
        <v>41160</v>
      </c>
      <c r="AR16" s="38">
        <v>38004</v>
      </c>
      <c r="AS16" s="38">
        <v>37647</v>
      </c>
      <c r="AT16" s="38">
        <v>35462</v>
      </c>
      <c r="AU16" s="38">
        <v>33930</v>
      </c>
      <c r="AV16" s="38">
        <v>34893</v>
      </c>
      <c r="AW16" s="38">
        <v>41269</v>
      </c>
      <c r="AX16" s="38">
        <v>40352</v>
      </c>
      <c r="AY16" s="38">
        <v>40159</v>
      </c>
      <c r="AZ16" s="38">
        <v>33769</v>
      </c>
      <c r="BA16" s="38">
        <v>32348</v>
      </c>
      <c r="BB16" s="38">
        <v>32684</v>
      </c>
      <c r="BC16" s="38">
        <v>33566</v>
      </c>
      <c r="BD16" s="38">
        <v>35409</v>
      </c>
      <c r="BE16" s="38">
        <v>32854</v>
      </c>
      <c r="BF16" s="38">
        <v>32330</v>
      </c>
      <c r="BG16" s="38">
        <v>32339</v>
      </c>
      <c r="BH16" s="38">
        <v>35280</v>
      </c>
      <c r="BI16" s="38">
        <v>32252</v>
      </c>
      <c r="BJ16" s="38">
        <v>32262</v>
      </c>
      <c r="BK16" s="38">
        <v>30357</v>
      </c>
      <c r="BL16" s="38">
        <v>32829</v>
      </c>
      <c r="BM16" s="38">
        <v>32036</v>
      </c>
      <c r="BN16" s="38">
        <v>36273</v>
      </c>
      <c r="BO16" s="38">
        <v>35515</v>
      </c>
      <c r="BP16" s="38">
        <v>37164</v>
      </c>
      <c r="BQ16" s="38">
        <v>36985</v>
      </c>
      <c r="BR16" s="38">
        <v>38869</v>
      </c>
      <c r="BS16" s="38">
        <v>37934</v>
      </c>
      <c r="BT16" s="38">
        <v>36552</v>
      </c>
      <c r="BU16" s="38">
        <v>36422</v>
      </c>
      <c r="BV16" s="38">
        <v>36830</v>
      </c>
      <c r="BW16" s="38">
        <v>36230</v>
      </c>
      <c r="BX16" s="38">
        <v>39066</v>
      </c>
      <c r="BY16" s="38">
        <v>42701</v>
      </c>
      <c r="BZ16" s="38">
        <v>37702</v>
      </c>
      <c r="CA16" s="38">
        <v>36438</v>
      </c>
      <c r="CB16" s="97">
        <v>34556</v>
      </c>
      <c r="CC16" s="97">
        <v>35641</v>
      </c>
      <c r="CD16" s="97">
        <v>34317</v>
      </c>
      <c r="CE16" s="97">
        <v>32692</v>
      </c>
      <c r="CF16" s="97">
        <v>33673</v>
      </c>
      <c r="CG16" s="97">
        <v>34344</v>
      </c>
      <c r="CH16" s="97">
        <v>34136</v>
      </c>
      <c r="CI16" s="97">
        <v>32481</v>
      </c>
      <c r="CJ16" s="97">
        <v>28371</v>
      </c>
      <c r="CK16" s="97">
        <v>28094</v>
      </c>
      <c r="CL16" s="38">
        <v>25591</v>
      </c>
      <c r="CM16" s="38">
        <v>27575</v>
      </c>
      <c r="CN16" s="97">
        <v>31216</v>
      </c>
      <c r="CO16" s="97">
        <v>33368</v>
      </c>
      <c r="CP16" s="97">
        <v>32972</v>
      </c>
      <c r="CQ16" s="97">
        <v>29354</v>
      </c>
      <c r="CR16" s="97">
        <v>27978</v>
      </c>
      <c r="CS16" s="97">
        <v>29556</v>
      </c>
      <c r="CT16" s="97">
        <v>32265</v>
      </c>
      <c r="CU16" s="97">
        <v>31429</v>
      </c>
      <c r="CV16" s="97">
        <v>30541</v>
      </c>
      <c r="CW16" s="97">
        <v>26943</v>
      </c>
      <c r="CX16" s="38">
        <v>27603</v>
      </c>
      <c r="CY16" s="38">
        <v>27756</v>
      </c>
      <c r="CZ16" s="97">
        <v>27158</v>
      </c>
      <c r="DA16" s="97">
        <v>26950</v>
      </c>
      <c r="DB16" s="97">
        <v>23252</v>
      </c>
      <c r="DC16" s="97">
        <v>23961</v>
      </c>
      <c r="DD16" s="97">
        <v>24276</v>
      </c>
      <c r="DE16" s="97">
        <v>26417</v>
      </c>
      <c r="DF16" s="97">
        <v>26759</v>
      </c>
      <c r="DG16" s="97">
        <v>28200</v>
      </c>
      <c r="DH16" s="97">
        <v>30220</v>
      </c>
      <c r="DI16" s="97">
        <v>30573</v>
      </c>
      <c r="DJ16" s="38">
        <v>28681</v>
      </c>
      <c r="DK16" s="38">
        <v>30866</v>
      </c>
      <c r="DL16" s="97">
        <v>29186</v>
      </c>
      <c r="DM16" s="97">
        <v>29514</v>
      </c>
      <c r="DN16" s="97">
        <v>29300</v>
      </c>
      <c r="DO16" s="97">
        <v>28995</v>
      </c>
      <c r="DP16" s="97">
        <v>27934</v>
      </c>
      <c r="DQ16" s="97">
        <v>27361</v>
      </c>
      <c r="DR16" s="97">
        <v>25697</v>
      </c>
      <c r="DS16" s="97">
        <v>26480</v>
      </c>
      <c r="DT16" s="97">
        <v>28314</v>
      </c>
      <c r="DU16" s="97">
        <v>28376</v>
      </c>
    </row>
    <row r="17" spans="1:125" ht="12.75" customHeight="1" x14ac:dyDescent="0.25">
      <c r="A17" s="70"/>
      <c r="B17" s="17"/>
      <c r="C17" s="17"/>
      <c r="D17" s="17"/>
      <c r="E17" s="17"/>
      <c r="F17" s="17"/>
      <c r="G17" s="17"/>
      <c r="H17" s="17"/>
      <c r="I17" s="17"/>
      <c r="J17" s="17"/>
      <c r="K17" s="17"/>
      <c r="L17" s="17"/>
      <c r="M17" s="17"/>
      <c r="N17" s="17"/>
      <c r="O17" s="17"/>
      <c r="P17" s="17"/>
      <c r="Q17" s="17"/>
      <c r="R17" s="17"/>
      <c r="S17" s="17"/>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97"/>
      <c r="CC17" s="97" t="s">
        <v>217</v>
      </c>
      <c r="CD17" s="97"/>
      <c r="CE17" s="97"/>
      <c r="CF17" s="97"/>
      <c r="CG17" s="97"/>
      <c r="CH17" s="97"/>
      <c r="CI17" s="97"/>
      <c r="CJ17" s="97"/>
      <c r="CK17" s="97"/>
      <c r="CL17" s="38"/>
      <c r="CM17" s="38"/>
      <c r="CN17" s="97"/>
      <c r="CO17" s="97"/>
      <c r="CP17" s="97"/>
      <c r="CQ17" s="97"/>
      <c r="CR17" s="97"/>
      <c r="CS17" s="97"/>
      <c r="CT17" s="97"/>
      <c r="CU17" s="97"/>
      <c r="CV17" s="97"/>
      <c r="CW17" s="97"/>
      <c r="CX17" s="38"/>
      <c r="CY17" s="38"/>
      <c r="CZ17" s="97"/>
      <c r="DA17" s="97"/>
      <c r="DB17" s="97"/>
      <c r="DC17" s="97"/>
      <c r="DD17" s="97"/>
      <c r="DE17" s="97"/>
      <c r="DF17" s="97"/>
      <c r="DG17" s="97"/>
      <c r="DH17" s="97"/>
      <c r="DI17" s="97"/>
      <c r="DJ17" s="38"/>
      <c r="DK17" s="38"/>
      <c r="DL17" s="97"/>
      <c r="DM17" s="97"/>
      <c r="DN17" s="97"/>
      <c r="DO17" s="97"/>
      <c r="DP17" s="97"/>
      <c r="DQ17" s="97"/>
      <c r="DR17" s="97"/>
      <c r="DS17" s="97"/>
      <c r="DT17" s="97"/>
      <c r="DU17" s="97"/>
    </row>
    <row r="18" spans="1:125" s="8" customFormat="1" ht="12.75" customHeight="1" x14ac:dyDescent="0.25">
      <c r="A18" s="69" t="s">
        <v>94</v>
      </c>
      <c r="B18" s="18">
        <v>1321246</v>
      </c>
      <c r="C18" s="18">
        <v>1333033</v>
      </c>
      <c r="D18" s="18">
        <v>1329209</v>
      </c>
      <c r="E18" s="18">
        <v>1310521</v>
      </c>
      <c r="F18" s="18">
        <v>1272820</v>
      </c>
      <c r="G18" s="18">
        <v>1246175</v>
      </c>
      <c r="H18" s="18">
        <v>1247445</v>
      </c>
      <c r="I18" s="18">
        <v>1237436</v>
      </c>
      <c r="J18" s="18">
        <v>1239285</v>
      </c>
      <c r="K18" s="18">
        <v>1222266</v>
      </c>
      <c r="L18" s="18">
        <v>1236592</v>
      </c>
      <c r="M18" s="18">
        <v>1252409</v>
      </c>
      <c r="N18" s="18">
        <v>1272285</v>
      </c>
      <c r="O18" s="18">
        <v>1280910</v>
      </c>
      <c r="P18" s="18">
        <v>1311592</v>
      </c>
      <c r="Q18" s="18">
        <v>1345334</v>
      </c>
      <c r="R18" s="18">
        <v>1374931</v>
      </c>
      <c r="S18" s="18">
        <v>1372363</v>
      </c>
      <c r="T18" s="39">
        <v>1399037</v>
      </c>
      <c r="U18" s="39">
        <v>1396099</v>
      </c>
      <c r="V18" s="39">
        <v>1388104</v>
      </c>
      <c r="W18" s="39">
        <v>1383258</v>
      </c>
      <c r="X18" s="39">
        <v>1422794</v>
      </c>
      <c r="Y18" s="39">
        <v>1448333</v>
      </c>
      <c r="Z18" s="39">
        <v>1452565</v>
      </c>
      <c r="AA18" s="39">
        <v>1452462</v>
      </c>
      <c r="AB18" s="39">
        <v>1442137</v>
      </c>
      <c r="AC18" s="39">
        <v>1439841</v>
      </c>
      <c r="AD18" s="39">
        <v>1438663</v>
      </c>
      <c r="AE18" s="39">
        <v>1432535</v>
      </c>
      <c r="AF18" s="39">
        <v>1433278</v>
      </c>
      <c r="AG18" s="39">
        <v>1450918</v>
      </c>
      <c r="AH18" s="39">
        <v>1461160</v>
      </c>
      <c r="AI18" s="39">
        <v>1451918</v>
      </c>
      <c r="AJ18" s="39">
        <v>1458262</v>
      </c>
      <c r="AK18" s="39">
        <v>1486704</v>
      </c>
      <c r="AL18" s="39">
        <v>1523380</v>
      </c>
      <c r="AM18" s="39">
        <v>1534371</v>
      </c>
      <c r="AN18" s="39">
        <v>1551584</v>
      </c>
      <c r="AO18" s="39">
        <v>1543682</v>
      </c>
      <c r="AP18" s="39">
        <v>1529353</v>
      </c>
      <c r="AQ18" s="39">
        <v>1512035</v>
      </c>
      <c r="AR18" s="39">
        <v>1507715</v>
      </c>
      <c r="AS18" s="39">
        <v>1490572</v>
      </c>
      <c r="AT18" s="39">
        <v>1470239</v>
      </c>
      <c r="AU18" s="39">
        <v>1477033</v>
      </c>
      <c r="AV18" s="39">
        <v>1491487</v>
      </c>
      <c r="AW18" s="39">
        <v>1491129</v>
      </c>
      <c r="AX18" s="39">
        <v>1466960</v>
      </c>
      <c r="AY18" s="39">
        <v>1423363</v>
      </c>
      <c r="AZ18" s="39">
        <v>1415653</v>
      </c>
      <c r="BA18" s="39">
        <v>1412365</v>
      </c>
      <c r="BB18" s="39">
        <v>1382452</v>
      </c>
      <c r="BC18" s="39">
        <v>1374232</v>
      </c>
      <c r="BD18" s="39">
        <v>1380048</v>
      </c>
      <c r="BE18" s="39">
        <v>1408934</v>
      </c>
      <c r="BF18" s="39">
        <v>1436635</v>
      </c>
      <c r="BG18" s="39">
        <v>1432998</v>
      </c>
      <c r="BH18" s="39">
        <v>1426056</v>
      </c>
      <c r="BI18" s="39">
        <v>1416601</v>
      </c>
      <c r="BJ18" s="39">
        <v>1412039</v>
      </c>
      <c r="BK18" s="39">
        <v>1409753</v>
      </c>
      <c r="BL18" s="39">
        <v>1412060</v>
      </c>
      <c r="BM18" s="39">
        <v>1406388</v>
      </c>
      <c r="BN18" s="39">
        <v>1386584</v>
      </c>
      <c r="BO18" s="39">
        <v>1362018</v>
      </c>
      <c r="BP18" s="39">
        <v>1348790</v>
      </c>
      <c r="BQ18" s="39">
        <v>1354571</v>
      </c>
      <c r="BR18" s="39">
        <v>1349286</v>
      </c>
      <c r="BS18" s="39">
        <v>1366509</v>
      </c>
      <c r="BT18" s="39">
        <v>1369960</v>
      </c>
      <c r="BU18" s="39">
        <v>1373434</v>
      </c>
      <c r="BV18" s="39">
        <v>1375186</v>
      </c>
      <c r="BW18" s="39">
        <v>1392738</v>
      </c>
      <c r="BX18" s="39">
        <v>1413644</v>
      </c>
      <c r="BY18" s="39">
        <v>1419052</v>
      </c>
      <c r="BZ18" s="39">
        <v>1418374</v>
      </c>
      <c r="CA18" s="39">
        <v>1423257</v>
      </c>
      <c r="CB18" s="96">
        <v>1413984</v>
      </c>
      <c r="CC18" s="96">
        <v>1458116</v>
      </c>
      <c r="CD18" s="96">
        <v>1456593</v>
      </c>
      <c r="CE18" s="96">
        <v>1466866</v>
      </c>
      <c r="CF18" s="96">
        <v>1441411</v>
      </c>
      <c r="CG18" s="96">
        <v>1442595</v>
      </c>
      <c r="CH18" s="96">
        <v>1431625</v>
      </c>
      <c r="CI18" s="96">
        <v>1379308</v>
      </c>
      <c r="CJ18" s="96">
        <v>1359360</v>
      </c>
      <c r="CK18" s="96">
        <v>1337938</v>
      </c>
      <c r="CL18" s="39">
        <v>1327139</v>
      </c>
      <c r="CM18" s="39">
        <v>1338574</v>
      </c>
      <c r="CN18" s="96">
        <v>1360074</v>
      </c>
      <c r="CO18" s="96">
        <v>1401721</v>
      </c>
      <c r="CP18" s="96">
        <v>1428010</v>
      </c>
      <c r="CQ18" s="96">
        <v>1463404</v>
      </c>
      <c r="CR18" s="96">
        <v>1489331</v>
      </c>
      <c r="CS18" s="96">
        <v>1474309</v>
      </c>
      <c r="CT18" s="96">
        <v>1453746</v>
      </c>
      <c r="CU18" s="96">
        <v>1457494</v>
      </c>
      <c r="CV18" s="96">
        <v>1452775</v>
      </c>
      <c r="CW18" s="96">
        <v>1477047</v>
      </c>
      <c r="CX18" s="39">
        <v>1484178</v>
      </c>
      <c r="CY18" s="39">
        <v>1479126</v>
      </c>
      <c r="CZ18" s="96">
        <v>1478924</v>
      </c>
      <c r="DA18" s="96">
        <v>1500301</v>
      </c>
      <c r="DB18" s="96">
        <v>1509519</v>
      </c>
      <c r="DC18" s="96">
        <v>1503003</v>
      </c>
      <c r="DD18" s="96">
        <v>1516094</v>
      </c>
      <c r="DE18" s="96">
        <v>1508913</v>
      </c>
      <c r="DF18" s="96">
        <v>1520343</v>
      </c>
      <c r="DG18" s="96">
        <v>1497889</v>
      </c>
      <c r="DH18" s="96">
        <v>1512510</v>
      </c>
      <c r="DI18" s="96">
        <v>1519371</v>
      </c>
      <c r="DJ18" s="39">
        <v>1524264</v>
      </c>
      <c r="DK18" s="39">
        <v>1541826</v>
      </c>
      <c r="DL18" s="96">
        <v>1527810</v>
      </c>
      <c r="DM18" s="96">
        <v>1403018</v>
      </c>
      <c r="DN18" s="96">
        <v>1260544</v>
      </c>
      <c r="DO18" s="96">
        <v>1167487</v>
      </c>
      <c r="DP18" s="96">
        <v>1158598</v>
      </c>
      <c r="DQ18" s="96">
        <v>1252824</v>
      </c>
      <c r="DR18" s="96">
        <v>1277252</v>
      </c>
      <c r="DS18" s="96">
        <v>1285648</v>
      </c>
      <c r="DT18" s="96">
        <v>1296547</v>
      </c>
      <c r="DU18" s="96">
        <v>1330108</v>
      </c>
    </row>
    <row r="19" spans="1:125" ht="12.75" customHeight="1" x14ac:dyDescent="0.25">
      <c r="A19" s="70" t="s">
        <v>198</v>
      </c>
      <c r="B19" s="17">
        <v>405335</v>
      </c>
      <c r="C19" s="17">
        <v>411468</v>
      </c>
      <c r="D19" s="17">
        <v>400744</v>
      </c>
      <c r="E19" s="17">
        <v>381716</v>
      </c>
      <c r="F19" s="17">
        <v>384246</v>
      </c>
      <c r="G19" s="17">
        <v>363612</v>
      </c>
      <c r="H19" s="17">
        <v>373513</v>
      </c>
      <c r="I19" s="17">
        <v>370412</v>
      </c>
      <c r="J19" s="17">
        <v>373563</v>
      </c>
      <c r="K19" s="17">
        <v>384979</v>
      </c>
      <c r="L19" s="17">
        <v>368847</v>
      </c>
      <c r="M19" s="17">
        <v>380597</v>
      </c>
      <c r="N19" s="17">
        <v>374960</v>
      </c>
      <c r="O19" s="17">
        <v>377688</v>
      </c>
      <c r="P19" s="17">
        <v>380565</v>
      </c>
      <c r="Q19" s="17">
        <v>383079</v>
      </c>
      <c r="R19" s="17">
        <v>398397</v>
      </c>
      <c r="S19" s="17">
        <v>391767</v>
      </c>
      <c r="T19" s="38">
        <v>398484</v>
      </c>
      <c r="U19" s="38">
        <v>388281</v>
      </c>
      <c r="V19" s="38">
        <v>380483</v>
      </c>
      <c r="W19" s="38">
        <v>372001</v>
      </c>
      <c r="X19" s="38">
        <v>385463</v>
      </c>
      <c r="Y19" s="38">
        <v>402607</v>
      </c>
      <c r="Z19" s="38">
        <v>394896</v>
      </c>
      <c r="AA19" s="38">
        <v>402468</v>
      </c>
      <c r="AB19" s="38">
        <v>400065</v>
      </c>
      <c r="AC19" s="38">
        <v>426550</v>
      </c>
      <c r="AD19" s="38">
        <v>421269</v>
      </c>
      <c r="AE19" s="38">
        <v>417401</v>
      </c>
      <c r="AF19" s="38">
        <v>398960</v>
      </c>
      <c r="AG19" s="38">
        <v>405453</v>
      </c>
      <c r="AH19" s="38">
        <v>427265</v>
      </c>
      <c r="AI19" s="38">
        <v>432264</v>
      </c>
      <c r="AJ19" s="38">
        <v>419166</v>
      </c>
      <c r="AK19" s="38">
        <v>411991</v>
      </c>
      <c r="AL19" s="38">
        <v>429001</v>
      </c>
      <c r="AM19" s="38">
        <v>424689</v>
      </c>
      <c r="AN19" s="38">
        <v>436714</v>
      </c>
      <c r="AO19" s="38">
        <v>450160</v>
      </c>
      <c r="AP19" s="38">
        <v>458558</v>
      </c>
      <c r="AQ19" s="38">
        <v>443775</v>
      </c>
      <c r="AR19" s="38">
        <v>437668</v>
      </c>
      <c r="AS19" s="38">
        <v>435897</v>
      </c>
      <c r="AT19" s="38">
        <v>415587</v>
      </c>
      <c r="AU19" s="38">
        <v>408543</v>
      </c>
      <c r="AV19" s="38">
        <v>412748</v>
      </c>
      <c r="AW19" s="38">
        <v>418481</v>
      </c>
      <c r="AX19" s="38">
        <v>408086</v>
      </c>
      <c r="AY19" s="38">
        <v>402921</v>
      </c>
      <c r="AZ19" s="38">
        <v>386349</v>
      </c>
      <c r="BA19" s="38">
        <v>372467</v>
      </c>
      <c r="BB19" s="38">
        <v>347113</v>
      </c>
      <c r="BC19" s="38">
        <v>360500</v>
      </c>
      <c r="BD19" s="38">
        <v>364386</v>
      </c>
      <c r="BE19" s="38">
        <v>373801</v>
      </c>
      <c r="BF19" s="38">
        <v>361661</v>
      </c>
      <c r="BG19" s="38">
        <v>353651</v>
      </c>
      <c r="BH19" s="38">
        <v>364691</v>
      </c>
      <c r="BI19" s="38">
        <v>381552</v>
      </c>
      <c r="BJ19" s="38">
        <v>373618</v>
      </c>
      <c r="BK19" s="38">
        <v>374996</v>
      </c>
      <c r="BL19" s="38">
        <v>379600</v>
      </c>
      <c r="BM19" s="38">
        <v>382770</v>
      </c>
      <c r="BN19" s="38">
        <v>389176</v>
      </c>
      <c r="BO19" s="38">
        <v>378817</v>
      </c>
      <c r="BP19" s="38">
        <v>376235</v>
      </c>
      <c r="BQ19" s="38">
        <v>371674</v>
      </c>
      <c r="BR19" s="38">
        <v>368789</v>
      </c>
      <c r="BS19" s="38">
        <v>370046</v>
      </c>
      <c r="BT19" s="38">
        <v>368679</v>
      </c>
      <c r="BU19" s="38">
        <v>368292</v>
      </c>
      <c r="BV19" s="38">
        <v>373279</v>
      </c>
      <c r="BW19" s="38">
        <v>370026</v>
      </c>
      <c r="BX19" s="38">
        <v>376651</v>
      </c>
      <c r="BY19" s="38">
        <v>384718</v>
      </c>
      <c r="BZ19" s="38">
        <v>381074</v>
      </c>
      <c r="CA19" s="38">
        <v>383754</v>
      </c>
      <c r="CB19" s="97">
        <v>383788</v>
      </c>
      <c r="CC19" s="97">
        <v>407200</v>
      </c>
      <c r="CD19" s="97">
        <v>406263</v>
      </c>
      <c r="CE19" s="97">
        <v>404602</v>
      </c>
      <c r="CF19" s="97">
        <v>388335</v>
      </c>
      <c r="CG19" s="97">
        <v>381405</v>
      </c>
      <c r="CH19" s="97">
        <v>373737</v>
      </c>
      <c r="CI19" s="97">
        <v>354181</v>
      </c>
      <c r="CJ19" s="97">
        <v>352444</v>
      </c>
      <c r="CK19" s="97">
        <v>348532</v>
      </c>
      <c r="CL19" s="38">
        <v>349631</v>
      </c>
      <c r="CM19" s="38">
        <v>354108</v>
      </c>
      <c r="CN19" s="97">
        <v>370613</v>
      </c>
      <c r="CO19" s="97">
        <v>378061</v>
      </c>
      <c r="CP19" s="97">
        <v>381056</v>
      </c>
      <c r="CQ19" s="97">
        <v>374536</v>
      </c>
      <c r="CR19" s="97">
        <v>368674</v>
      </c>
      <c r="CS19" s="97">
        <v>366425</v>
      </c>
      <c r="CT19" s="97">
        <v>358605</v>
      </c>
      <c r="CU19" s="97">
        <v>354083</v>
      </c>
      <c r="CV19" s="97">
        <v>350016</v>
      </c>
      <c r="CW19" s="97">
        <v>367144</v>
      </c>
      <c r="CX19" s="38">
        <v>379373</v>
      </c>
      <c r="CY19" s="38">
        <v>364660</v>
      </c>
      <c r="CZ19" s="97">
        <v>355167</v>
      </c>
      <c r="DA19" s="97">
        <v>357094</v>
      </c>
      <c r="DB19" s="97">
        <v>361716</v>
      </c>
      <c r="DC19" s="97">
        <v>350986</v>
      </c>
      <c r="DD19" s="97">
        <v>352451</v>
      </c>
      <c r="DE19" s="97">
        <v>350688</v>
      </c>
      <c r="DF19" s="97">
        <v>344629</v>
      </c>
      <c r="DG19" s="97">
        <v>334436</v>
      </c>
      <c r="DH19" s="97">
        <v>342224</v>
      </c>
      <c r="DI19" s="97">
        <v>343299</v>
      </c>
      <c r="DJ19" s="38">
        <v>354837</v>
      </c>
      <c r="DK19" s="38">
        <v>357022</v>
      </c>
      <c r="DL19" s="97">
        <v>356913</v>
      </c>
      <c r="DM19" s="97">
        <v>329997</v>
      </c>
      <c r="DN19" s="97">
        <v>297668</v>
      </c>
      <c r="DO19" s="97">
        <v>279412</v>
      </c>
      <c r="DP19" s="97">
        <v>271149</v>
      </c>
      <c r="DQ19" s="97">
        <v>286547</v>
      </c>
      <c r="DR19" s="97">
        <v>288086</v>
      </c>
      <c r="DS19" s="97">
        <v>296982</v>
      </c>
      <c r="DT19" s="97">
        <v>295501</v>
      </c>
      <c r="DU19" s="97">
        <v>309382</v>
      </c>
    </row>
    <row r="20" spans="1:125" ht="12.75" customHeight="1" x14ac:dyDescent="0.25">
      <c r="A20" s="70" t="s">
        <v>8</v>
      </c>
      <c r="B20" s="17">
        <v>93137</v>
      </c>
      <c r="C20" s="17">
        <v>98791</v>
      </c>
      <c r="D20" s="17">
        <v>95972</v>
      </c>
      <c r="E20" s="17">
        <v>97907</v>
      </c>
      <c r="F20" s="17">
        <v>92011</v>
      </c>
      <c r="G20" s="17">
        <v>101209</v>
      </c>
      <c r="H20" s="17">
        <v>93410</v>
      </c>
      <c r="I20" s="17">
        <v>87866</v>
      </c>
      <c r="J20" s="17">
        <v>77242</v>
      </c>
      <c r="K20" s="17">
        <v>79941</v>
      </c>
      <c r="L20" s="17">
        <v>84837</v>
      </c>
      <c r="M20" s="17">
        <v>86340</v>
      </c>
      <c r="N20" s="17">
        <v>89472</v>
      </c>
      <c r="O20" s="17">
        <v>94972</v>
      </c>
      <c r="P20" s="17">
        <v>89430</v>
      </c>
      <c r="Q20" s="17">
        <v>86200</v>
      </c>
      <c r="R20" s="17">
        <v>81958</v>
      </c>
      <c r="S20" s="17">
        <v>87764</v>
      </c>
      <c r="T20" s="38">
        <v>98586</v>
      </c>
      <c r="U20" s="38">
        <v>99445</v>
      </c>
      <c r="V20" s="38">
        <v>105451</v>
      </c>
      <c r="W20" s="38">
        <v>99629</v>
      </c>
      <c r="X20" s="38">
        <v>101160</v>
      </c>
      <c r="Y20" s="38">
        <v>104366</v>
      </c>
      <c r="Z20" s="38">
        <v>109004</v>
      </c>
      <c r="AA20" s="38">
        <v>111021</v>
      </c>
      <c r="AB20" s="38">
        <v>119299</v>
      </c>
      <c r="AC20" s="38">
        <v>120014</v>
      </c>
      <c r="AD20" s="38">
        <v>121035</v>
      </c>
      <c r="AE20" s="38">
        <v>108062</v>
      </c>
      <c r="AF20" s="38">
        <v>109843</v>
      </c>
      <c r="AG20" s="38">
        <v>113617</v>
      </c>
      <c r="AH20" s="38">
        <v>117994</v>
      </c>
      <c r="AI20" s="38">
        <v>121700</v>
      </c>
      <c r="AJ20" s="38">
        <v>115518</v>
      </c>
      <c r="AK20" s="38">
        <v>117516</v>
      </c>
      <c r="AL20" s="38">
        <v>122027</v>
      </c>
      <c r="AM20" s="38">
        <v>125453</v>
      </c>
      <c r="AN20" s="38">
        <v>130177</v>
      </c>
      <c r="AO20" s="38">
        <v>125332</v>
      </c>
      <c r="AP20" s="38">
        <v>125877</v>
      </c>
      <c r="AQ20" s="38">
        <v>119089</v>
      </c>
      <c r="AR20" s="38">
        <v>108906</v>
      </c>
      <c r="AS20" s="38">
        <v>107277</v>
      </c>
      <c r="AT20" s="38">
        <v>112565</v>
      </c>
      <c r="AU20" s="38">
        <v>118513</v>
      </c>
      <c r="AV20" s="38">
        <v>111297</v>
      </c>
      <c r="AW20" s="38">
        <v>103042</v>
      </c>
      <c r="AX20" s="38">
        <v>93690</v>
      </c>
      <c r="AY20" s="38">
        <v>86091</v>
      </c>
      <c r="AZ20" s="38">
        <v>88029</v>
      </c>
      <c r="BA20" s="38">
        <v>93094</v>
      </c>
      <c r="BB20" s="38">
        <v>98237</v>
      </c>
      <c r="BC20" s="38">
        <v>89824</v>
      </c>
      <c r="BD20" s="38">
        <v>88233</v>
      </c>
      <c r="BE20" s="38">
        <v>92335</v>
      </c>
      <c r="BF20" s="38">
        <v>92918</v>
      </c>
      <c r="BG20" s="38">
        <v>88250</v>
      </c>
      <c r="BH20" s="38">
        <v>90831</v>
      </c>
      <c r="BI20" s="38">
        <v>89585</v>
      </c>
      <c r="BJ20" s="38">
        <v>84825</v>
      </c>
      <c r="BK20" s="38">
        <v>79255</v>
      </c>
      <c r="BL20" s="38">
        <v>77517</v>
      </c>
      <c r="BM20" s="38">
        <v>79479</v>
      </c>
      <c r="BN20" s="38">
        <v>78395</v>
      </c>
      <c r="BO20" s="38">
        <v>77562</v>
      </c>
      <c r="BP20" s="38">
        <v>83449</v>
      </c>
      <c r="BQ20" s="38">
        <v>83869</v>
      </c>
      <c r="BR20" s="38">
        <v>93671</v>
      </c>
      <c r="BS20" s="38">
        <v>96209</v>
      </c>
      <c r="BT20" s="38">
        <v>95434</v>
      </c>
      <c r="BU20" s="38">
        <v>93248</v>
      </c>
      <c r="BV20" s="38">
        <v>101656</v>
      </c>
      <c r="BW20" s="38">
        <v>108551</v>
      </c>
      <c r="BX20" s="38">
        <v>114130</v>
      </c>
      <c r="BY20" s="38">
        <v>119926</v>
      </c>
      <c r="BZ20" s="38">
        <v>118288</v>
      </c>
      <c r="CA20" s="38">
        <v>114109</v>
      </c>
      <c r="CB20" s="97">
        <v>101008</v>
      </c>
      <c r="CC20" s="97">
        <v>102056</v>
      </c>
      <c r="CD20" s="97">
        <v>100516</v>
      </c>
      <c r="CE20" s="97">
        <v>102421</v>
      </c>
      <c r="CF20" s="97">
        <v>99033</v>
      </c>
      <c r="CG20" s="97">
        <v>101290</v>
      </c>
      <c r="CH20" s="97">
        <v>97752</v>
      </c>
      <c r="CI20" s="97">
        <v>98564</v>
      </c>
      <c r="CJ20" s="97">
        <v>97848</v>
      </c>
      <c r="CK20" s="97">
        <v>100409</v>
      </c>
      <c r="CL20" s="38">
        <v>100904</v>
      </c>
      <c r="CM20" s="38">
        <v>102817</v>
      </c>
      <c r="CN20" s="97">
        <v>106867</v>
      </c>
      <c r="CO20" s="97">
        <v>118452</v>
      </c>
      <c r="CP20" s="97">
        <v>121173</v>
      </c>
      <c r="CQ20" s="97">
        <v>128234</v>
      </c>
      <c r="CR20" s="97">
        <v>126120</v>
      </c>
      <c r="CS20" s="97">
        <v>121483</v>
      </c>
      <c r="CT20" s="97">
        <v>122468</v>
      </c>
      <c r="CU20" s="97">
        <v>118138</v>
      </c>
      <c r="CV20" s="97">
        <v>117319</v>
      </c>
      <c r="CW20" s="97">
        <v>109614</v>
      </c>
      <c r="CX20" s="38">
        <v>114858</v>
      </c>
      <c r="CY20" s="38">
        <v>122534</v>
      </c>
      <c r="CZ20" s="97">
        <v>125470</v>
      </c>
      <c r="DA20" s="97">
        <v>123131</v>
      </c>
      <c r="DB20" s="97">
        <v>115352</v>
      </c>
      <c r="DC20" s="97">
        <v>116889</v>
      </c>
      <c r="DD20" s="97">
        <v>117794</v>
      </c>
      <c r="DE20" s="97">
        <v>126730</v>
      </c>
      <c r="DF20" s="97">
        <v>124716</v>
      </c>
      <c r="DG20" s="97">
        <v>118740</v>
      </c>
      <c r="DH20" s="97">
        <v>120057</v>
      </c>
      <c r="DI20" s="97">
        <v>115377</v>
      </c>
      <c r="DJ20" s="38">
        <v>114305</v>
      </c>
      <c r="DK20" s="38">
        <v>112816</v>
      </c>
      <c r="DL20" s="97">
        <v>113620</v>
      </c>
      <c r="DM20" s="97">
        <v>108381</v>
      </c>
      <c r="DN20" s="97">
        <v>96238</v>
      </c>
      <c r="DO20" s="97">
        <v>95463</v>
      </c>
      <c r="DP20" s="97">
        <v>95130</v>
      </c>
      <c r="DQ20" s="97">
        <v>96463</v>
      </c>
      <c r="DR20" s="97">
        <v>100370</v>
      </c>
      <c r="DS20" s="97">
        <v>96813</v>
      </c>
      <c r="DT20" s="97">
        <v>100843</v>
      </c>
      <c r="DU20" s="97">
        <v>107303</v>
      </c>
    </row>
    <row r="21" spans="1:125" ht="12.75" customHeight="1" x14ac:dyDescent="0.25">
      <c r="A21" s="70" t="s">
        <v>199</v>
      </c>
      <c r="B21" s="17">
        <v>108399</v>
      </c>
      <c r="C21" s="17">
        <v>103772</v>
      </c>
      <c r="D21" s="17">
        <v>103826</v>
      </c>
      <c r="E21" s="17">
        <v>97438</v>
      </c>
      <c r="F21" s="17">
        <v>90574</v>
      </c>
      <c r="G21" s="17">
        <v>86948</v>
      </c>
      <c r="H21" s="17">
        <v>86957</v>
      </c>
      <c r="I21" s="17">
        <v>88892</v>
      </c>
      <c r="J21" s="17">
        <v>89145</v>
      </c>
      <c r="K21" s="17">
        <v>87625</v>
      </c>
      <c r="L21" s="17">
        <v>93540</v>
      </c>
      <c r="M21" s="17">
        <v>97809</v>
      </c>
      <c r="N21" s="17">
        <v>101275</v>
      </c>
      <c r="O21" s="17">
        <v>96507</v>
      </c>
      <c r="P21" s="17">
        <v>101817</v>
      </c>
      <c r="Q21" s="17">
        <v>107756</v>
      </c>
      <c r="R21" s="17">
        <v>116414</v>
      </c>
      <c r="S21" s="17">
        <v>117426</v>
      </c>
      <c r="T21" s="38">
        <v>110418</v>
      </c>
      <c r="U21" s="38">
        <v>109973</v>
      </c>
      <c r="V21" s="38">
        <v>103356</v>
      </c>
      <c r="W21" s="38">
        <v>101427</v>
      </c>
      <c r="X21" s="38">
        <v>100169</v>
      </c>
      <c r="Y21" s="38">
        <v>98665</v>
      </c>
      <c r="Z21" s="38">
        <v>101431</v>
      </c>
      <c r="AA21" s="38">
        <v>104196</v>
      </c>
      <c r="AB21" s="38">
        <v>103367</v>
      </c>
      <c r="AC21" s="38">
        <v>106283</v>
      </c>
      <c r="AD21" s="38">
        <v>108458</v>
      </c>
      <c r="AE21" s="38">
        <v>111514</v>
      </c>
      <c r="AF21" s="38">
        <v>124496</v>
      </c>
      <c r="AG21" s="38">
        <v>128835</v>
      </c>
      <c r="AH21" s="38">
        <v>126927</v>
      </c>
      <c r="AI21" s="38">
        <v>113807</v>
      </c>
      <c r="AJ21" s="38">
        <v>112781</v>
      </c>
      <c r="AK21" s="38">
        <v>110558</v>
      </c>
      <c r="AL21" s="38">
        <v>117751</v>
      </c>
      <c r="AM21" s="38">
        <v>124228</v>
      </c>
      <c r="AN21" s="38">
        <v>121621</v>
      </c>
      <c r="AO21" s="38">
        <v>117314</v>
      </c>
      <c r="AP21" s="38">
        <v>109752</v>
      </c>
      <c r="AQ21" s="38">
        <v>111193</v>
      </c>
      <c r="AR21" s="38">
        <v>112705</v>
      </c>
      <c r="AS21" s="38">
        <v>113336</v>
      </c>
      <c r="AT21" s="38">
        <v>118997</v>
      </c>
      <c r="AU21" s="38">
        <v>123220</v>
      </c>
      <c r="AV21" s="38">
        <v>122559</v>
      </c>
      <c r="AW21" s="38">
        <v>126401</v>
      </c>
      <c r="AX21" s="38">
        <v>119267</v>
      </c>
      <c r="AY21" s="38">
        <v>116226</v>
      </c>
      <c r="AZ21" s="38">
        <v>115922</v>
      </c>
      <c r="BA21" s="38">
        <v>118666</v>
      </c>
      <c r="BB21" s="38">
        <v>120971</v>
      </c>
      <c r="BC21" s="38">
        <v>123587</v>
      </c>
      <c r="BD21" s="38">
        <v>120390</v>
      </c>
      <c r="BE21" s="38">
        <v>122697</v>
      </c>
      <c r="BF21" s="38">
        <v>132614</v>
      </c>
      <c r="BG21" s="38">
        <v>131225</v>
      </c>
      <c r="BH21" s="38">
        <v>128669</v>
      </c>
      <c r="BI21" s="38">
        <v>119175</v>
      </c>
      <c r="BJ21" s="38">
        <v>121259</v>
      </c>
      <c r="BK21" s="38">
        <v>123887</v>
      </c>
      <c r="BL21" s="38">
        <v>122733</v>
      </c>
      <c r="BM21" s="38">
        <v>127406</v>
      </c>
      <c r="BN21" s="38">
        <v>129107</v>
      </c>
      <c r="BO21" s="38">
        <v>137945</v>
      </c>
      <c r="BP21" s="38">
        <v>133280</v>
      </c>
      <c r="BQ21" s="38">
        <v>128539</v>
      </c>
      <c r="BR21" s="38">
        <v>120478</v>
      </c>
      <c r="BS21" s="38">
        <v>118717</v>
      </c>
      <c r="BT21" s="38">
        <v>116349</v>
      </c>
      <c r="BU21" s="38">
        <v>108221</v>
      </c>
      <c r="BV21" s="38">
        <v>113371</v>
      </c>
      <c r="BW21" s="38">
        <v>122810</v>
      </c>
      <c r="BX21" s="38">
        <v>127643</v>
      </c>
      <c r="BY21" s="38">
        <v>126668</v>
      </c>
      <c r="BZ21" s="38">
        <v>121260</v>
      </c>
      <c r="CA21" s="38">
        <v>116966</v>
      </c>
      <c r="CB21" s="97">
        <v>126865</v>
      </c>
      <c r="CC21" s="97">
        <v>130064</v>
      </c>
      <c r="CD21" s="97">
        <v>135623</v>
      </c>
      <c r="CE21" s="97">
        <v>135911</v>
      </c>
      <c r="CF21" s="97">
        <v>137537</v>
      </c>
      <c r="CG21" s="97">
        <v>145971</v>
      </c>
      <c r="CH21" s="97">
        <v>134638</v>
      </c>
      <c r="CI21" s="97">
        <v>131865</v>
      </c>
      <c r="CJ21" s="97">
        <v>121463</v>
      </c>
      <c r="CK21" s="97">
        <v>120478</v>
      </c>
      <c r="CL21" s="38">
        <v>124492</v>
      </c>
      <c r="CM21" s="38">
        <v>125892</v>
      </c>
      <c r="CN21" s="97">
        <v>123520</v>
      </c>
      <c r="CO21" s="97">
        <v>122919</v>
      </c>
      <c r="CP21" s="97">
        <v>130879</v>
      </c>
      <c r="CQ21" s="97">
        <v>141410</v>
      </c>
      <c r="CR21" s="97">
        <v>143794</v>
      </c>
      <c r="CS21" s="97">
        <v>144330</v>
      </c>
      <c r="CT21" s="97">
        <v>137226</v>
      </c>
      <c r="CU21" s="97">
        <v>140342</v>
      </c>
      <c r="CV21" s="97">
        <v>131096</v>
      </c>
      <c r="CW21" s="97">
        <v>130971</v>
      </c>
      <c r="CX21" s="38">
        <v>130304</v>
      </c>
      <c r="CY21" s="38">
        <v>128730</v>
      </c>
      <c r="CZ21" s="97">
        <v>135116</v>
      </c>
      <c r="DA21" s="97">
        <v>140841</v>
      </c>
      <c r="DB21" s="97">
        <v>143835</v>
      </c>
      <c r="DC21" s="97">
        <v>144019</v>
      </c>
      <c r="DD21" s="97">
        <v>147706</v>
      </c>
      <c r="DE21" s="97">
        <v>139137</v>
      </c>
      <c r="DF21" s="97">
        <v>142418</v>
      </c>
      <c r="DG21" s="97">
        <v>135995</v>
      </c>
      <c r="DH21" s="97">
        <v>136324</v>
      </c>
      <c r="DI21" s="97">
        <v>140604</v>
      </c>
      <c r="DJ21" s="38">
        <v>142120</v>
      </c>
      <c r="DK21" s="38">
        <v>146037</v>
      </c>
      <c r="DL21" s="97">
        <v>140838</v>
      </c>
      <c r="DM21" s="97">
        <v>113515</v>
      </c>
      <c r="DN21" s="97">
        <v>96485</v>
      </c>
      <c r="DO21" s="97">
        <v>77188</v>
      </c>
      <c r="DP21" s="97">
        <v>88045</v>
      </c>
      <c r="DQ21" s="97">
        <v>107097</v>
      </c>
      <c r="DR21" s="97">
        <v>109968</v>
      </c>
      <c r="DS21" s="97">
        <v>113941</v>
      </c>
      <c r="DT21" s="97">
        <v>110687</v>
      </c>
      <c r="DU21" s="97">
        <v>116627</v>
      </c>
    </row>
    <row r="22" spans="1:125" ht="12.75" customHeight="1" x14ac:dyDescent="0.25">
      <c r="A22" s="70" t="s">
        <v>200</v>
      </c>
      <c r="B22" s="17">
        <v>43318</v>
      </c>
      <c r="C22" s="17">
        <v>41156</v>
      </c>
      <c r="D22" s="17">
        <v>49340</v>
      </c>
      <c r="E22" s="17">
        <v>50145</v>
      </c>
      <c r="F22" s="17">
        <v>48173</v>
      </c>
      <c r="G22" s="17">
        <v>44615</v>
      </c>
      <c r="H22" s="17">
        <v>41164</v>
      </c>
      <c r="I22" s="17">
        <v>48250</v>
      </c>
      <c r="J22" s="17">
        <v>45947</v>
      </c>
      <c r="K22" s="17">
        <v>42223</v>
      </c>
      <c r="L22" s="17">
        <v>46501</v>
      </c>
      <c r="M22" s="17">
        <v>48297</v>
      </c>
      <c r="N22" s="17">
        <v>52203</v>
      </c>
      <c r="O22" s="17">
        <v>52272</v>
      </c>
      <c r="P22" s="17">
        <v>52861</v>
      </c>
      <c r="Q22" s="17">
        <v>49759</v>
      </c>
      <c r="R22" s="17">
        <v>50214</v>
      </c>
      <c r="S22" s="17">
        <v>55370</v>
      </c>
      <c r="T22" s="38">
        <v>57995</v>
      </c>
      <c r="U22" s="38">
        <v>52148</v>
      </c>
      <c r="V22" s="38">
        <v>44758</v>
      </c>
      <c r="W22" s="38">
        <v>43525</v>
      </c>
      <c r="X22" s="38">
        <v>43494</v>
      </c>
      <c r="Y22" s="38">
        <v>48083</v>
      </c>
      <c r="Z22" s="38">
        <v>49664</v>
      </c>
      <c r="AA22" s="38">
        <v>47683</v>
      </c>
      <c r="AB22" s="38">
        <v>43189</v>
      </c>
      <c r="AC22" s="38">
        <v>40656</v>
      </c>
      <c r="AD22" s="38">
        <v>41001</v>
      </c>
      <c r="AE22" s="38">
        <v>40696</v>
      </c>
      <c r="AF22" s="38">
        <v>40419</v>
      </c>
      <c r="AG22" s="38">
        <v>41699</v>
      </c>
      <c r="AH22" s="38">
        <v>44211</v>
      </c>
      <c r="AI22" s="38">
        <v>42340</v>
      </c>
      <c r="AJ22" s="38">
        <v>45301</v>
      </c>
      <c r="AK22" s="38">
        <v>51895</v>
      </c>
      <c r="AL22" s="38">
        <v>56241</v>
      </c>
      <c r="AM22" s="38">
        <v>50605</v>
      </c>
      <c r="AN22" s="38">
        <v>59086</v>
      </c>
      <c r="AO22" s="38">
        <v>59944</v>
      </c>
      <c r="AP22" s="38">
        <v>63763</v>
      </c>
      <c r="AQ22" s="38">
        <v>54110</v>
      </c>
      <c r="AR22" s="38">
        <v>53412</v>
      </c>
      <c r="AS22" s="38">
        <v>53199</v>
      </c>
      <c r="AT22" s="38">
        <v>52541</v>
      </c>
      <c r="AU22" s="38">
        <v>56247</v>
      </c>
      <c r="AV22" s="38">
        <v>56629</v>
      </c>
      <c r="AW22" s="38">
        <v>53458</v>
      </c>
      <c r="AX22" s="38">
        <v>56105</v>
      </c>
      <c r="AY22" s="38">
        <v>52693</v>
      </c>
      <c r="AZ22" s="38">
        <v>44720</v>
      </c>
      <c r="BA22" s="38">
        <v>42543</v>
      </c>
      <c r="BB22" s="38">
        <v>39045</v>
      </c>
      <c r="BC22" s="38">
        <v>40903</v>
      </c>
      <c r="BD22" s="38">
        <v>38507</v>
      </c>
      <c r="BE22" s="38">
        <v>42450</v>
      </c>
      <c r="BF22" s="38">
        <v>44068</v>
      </c>
      <c r="BG22" s="38">
        <v>49431</v>
      </c>
      <c r="BH22" s="38">
        <v>48224</v>
      </c>
      <c r="BI22" s="38">
        <v>48378</v>
      </c>
      <c r="BJ22" s="38">
        <v>45767</v>
      </c>
      <c r="BK22" s="38">
        <v>46041</v>
      </c>
      <c r="BL22" s="38">
        <v>45089</v>
      </c>
      <c r="BM22" s="38">
        <v>43475</v>
      </c>
      <c r="BN22" s="38">
        <v>48481</v>
      </c>
      <c r="BO22" s="38">
        <v>53744</v>
      </c>
      <c r="BP22" s="38">
        <v>54816</v>
      </c>
      <c r="BQ22" s="38">
        <v>50834</v>
      </c>
      <c r="BR22" s="38">
        <v>51209</v>
      </c>
      <c r="BS22" s="38">
        <v>47939</v>
      </c>
      <c r="BT22" s="38">
        <v>45658</v>
      </c>
      <c r="BU22" s="38">
        <v>46349</v>
      </c>
      <c r="BV22" s="38">
        <v>44994</v>
      </c>
      <c r="BW22" s="38">
        <v>46238</v>
      </c>
      <c r="BX22" s="38">
        <v>45014</v>
      </c>
      <c r="BY22" s="38">
        <v>42059</v>
      </c>
      <c r="BZ22" s="38">
        <v>40592</v>
      </c>
      <c r="CA22" s="38">
        <v>42509</v>
      </c>
      <c r="CB22" s="97">
        <v>43738</v>
      </c>
      <c r="CC22" s="97">
        <v>44851</v>
      </c>
      <c r="CD22" s="97">
        <v>34326</v>
      </c>
      <c r="CE22" s="97">
        <v>38968</v>
      </c>
      <c r="CF22" s="97">
        <v>38663</v>
      </c>
      <c r="CG22" s="97">
        <v>41452</v>
      </c>
      <c r="CH22" s="97">
        <v>41522</v>
      </c>
      <c r="CI22" s="97">
        <v>40426</v>
      </c>
      <c r="CJ22" s="97">
        <v>41761</v>
      </c>
      <c r="CK22" s="97">
        <v>38898</v>
      </c>
      <c r="CL22" s="38">
        <v>44014</v>
      </c>
      <c r="CM22" s="38">
        <v>43446</v>
      </c>
      <c r="CN22" s="97">
        <v>46305</v>
      </c>
      <c r="CO22" s="97">
        <v>42059</v>
      </c>
      <c r="CP22" s="97">
        <v>51781</v>
      </c>
      <c r="CQ22" s="97">
        <v>58489</v>
      </c>
      <c r="CR22" s="97">
        <v>57326</v>
      </c>
      <c r="CS22" s="97">
        <v>49933</v>
      </c>
      <c r="CT22" s="97">
        <v>47492</v>
      </c>
      <c r="CU22" s="97">
        <v>46597</v>
      </c>
      <c r="CV22" s="97">
        <v>44671</v>
      </c>
      <c r="CW22" s="97">
        <v>45623</v>
      </c>
      <c r="CX22" s="38">
        <v>50973</v>
      </c>
      <c r="CY22" s="38">
        <v>57464</v>
      </c>
      <c r="CZ22" s="97">
        <v>51482</v>
      </c>
      <c r="DA22" s="97">
        <v>51566</v>
      </c>
      <c r="DB22" s="97">
        <v>42920</v>
      </c>
      <c r="DC22" s="97">
        <v>45942</v>
      </c>
      <c r="DD22" s="97">
        <v>49718</v>
      </c>
      <c r="DE22" s="97">
        <v>51657</v>
      </c>
      <c r="DF22" s="97">
        <v>50308</v>
      </c>
      <c r="DG22" s="97">
        <v>46928</v>
      </c>
      <c r="DH22" s="97">
        <v>44701</v>
      </c>
      <c r="DI22" s="97">
        <v>41096</v>
      </c>
      <c r="DJ22" s="38">
        <v>43320</v>
      </c>
      <c r="DK22" s="38">
        <v>45880</v>
      </c>
      <c r="DL22" s="97">
        <v>47575</v>
      </c>
      <c r="DM22" s="97">
        <v>43162</v>
      </c>
      <c r="DN22" s="97">
        <v>40673</v>
      </c>
      <c r="DO22" s="97">
        <v>38862</v>
      </c>
      <c r="DP22" s="97">
        <v>39647</v>
      </c>
      <c r="DQ22" s="97">
        <v>38556</v>
      </c>
      <c r="DR22" s="97">
        <v>41192</v>
      </c>
      <c r="DS22" s="97">
        <v>38099</v>
      </c>
      <c r="DT22" s="97">
        <v>44046</v>
      </c>
      <c r="DU22" s="97">
        <v>40535</v>
      </c>
    </row>
    <row r="23" spans="1:125" ht="12.75" customHeight="1" x14ac:dyDescent="0.25">
      <c r="A23" s="141" t="s">
        <v>95</v>
      </c>
      <c r="B23" s="17">
        <v>120867</v>
      </c>
      <c r="C23" s="17">
        <v>118556</v>
      </c>
      <c r="D23" s="17">
        <v>127429</v>
      </c>
      <c r="E23" s="17">
        <v>138974</v>
      </c>
      <c r="F23" s="17">
        <v>133750</v>
      </c>
      <c r="G23" s="17">
        <v>130840</v>
      </c>
      <c r="H23" s="17">
        <v>128242</v>
      </c>
      <c r="I23" s="17">
        <v>123645</v>
      </c>
      <c r="J23" s="17">
        <v>132728</v>
      </c>
      <c r="K23" s="17">
        <v>117901</v>
      </c>
      <c r="L23" s="17">
        <v>118050</v>
      </c>
      <c r="M23" s="17">
        <v>112961</v>
      </c>
      <c r="N23" s="17">
        <v>126677</v>
      </c>
      <c r="O23" s="17">
        <v>130413</v>
      </c>
      <c r="P23" s="17">
        <v>139398</v>
      </c>
      <c r="Q23" s="17">
        <v>139711</v>
      </c>
      <c r="R23" s="17">
        <v>153617</v>
      </c>
      <c r="S23" s="17">
        <v>144875</v>
      </c>
      <c r="T23" s="38">
        <v>155686</v>
      </c>
      <c r="U23" s="38">
        <v>154916</v>
      </c>
      <c r="V23" s="38">
        <v>152527</v>
      </c>
      <c r="W23" s="38">
        <v>158875</v>
      </c>
      <c r="X23" s="38">
        <v>158306</v>
      </c>
      <c r="Y23" s="38">
        <v>158361</v>
      </c>
      <c r="Z23" s="38">
        <v>156396</v>
      </c>
      <c r="AA23" s="38">
        <v>156903</v>
      </c>
      <c r="AB23" s="38">
        <v>162490</v>
      </c>
      <c r="AC23" s="38">
        <v>147401</v>
      </c>
      <c r="AD23" s="38">
        <v>139467</v>
      </c>
      <c r="AE23" s="38">
        <v>140359</v>
      </c>
      <c r="AF23" s="38">
        <v>141604</v>
      </c>
      <c r="AG23" s="38">
        <v>136977</v>
      </c>
      <c r="AH23" s="38">
        <v>135581</v>
      </c>
      <c r="AI23" s="38">
        <v>137619</v>
      </c>
      <c r="AJ23" s="38">
        <v>152463</v>
      </c>
      <c r="AK23" s="38">
        <v>160001</v>
      </c>
      <c r="AL23" s="38">
        <v>172413</v>
      </c>
      <c r="AM23" s="38">
        <v>175148</v>
      </c>
      <c r="AN23" s="38">
        <v>170489</v>
      </c>
      <c r="AO23" s="38">
        <v>164932</v>
      </c>
      <c r="AP23" s="38">
        <v>176833</v>
      </c>
      <c r="AQ23" s="38">
        <v>178121</v>
      </c>
      <c r="AR23" s="38">
        <v>181379</v>
      </c>
      <c r="AS23" s="38">
        <v>173173</v>
      </c>
      <c r="AT23" s="38">
        <v>171287</v>
      </c>
      <c r="AU23" s="38">
        <v>169772</v>
      </c>
      <c r="AV23" s="38">
        <v>176898</v>
      </c>
      <c r="AW23" s="38">
        <v>182959</v>
      </c>
      <c r="AX23" s="38">
        <v>184086</v>
      </c>
      <c r="AY23" s="38">
        <v>167583</v>
      </c>
      <c r="AZ23" s="38">
        <v>172346</v>
      </c>
      <c r="BA23" s="38">
        <v>174947</v>
      </c>
      <c r="BB23" s="38">
        <v>170883</v>
      </c>
      <c r="BC23" s="38">
        <v>172183</v>
      </c>
      <c r="BD23" s="38">
        <v>167383</v>
      </c>
      <c r="BE23" s="38">
        <v>164341</v>
      </c>
      <c r="BF23" s="38">
        <v>175371</v>
      </c>
      <c r="BG23" s="38">
        <v>172142</v>
      </c>
      <c r="BH23" s="38">
        <v>167464</v>
      </c>
      <c r="BI23" s="38">
        <v>163088</v>
      </c>
      <c r="BJ23" s="38">
        <v>169606</v>
      </c>
      <c r="BK23" s="38">
        <v>181151</v>
      </c>
      <c r="BL23" s="38">
        <v>173084</v>
      </c>
      <c r="BM23" s="38">
        <v>174811</v>
      </c>
      <c r="BN23" s="38">
        <v>171007</v>
      </c>
      <c r="BO23" s="38">
        <v>164255</v>
      </c>
      <c r="BP23" s="38">
        <v>161445</v>
      </c>
      <c r="BQ23" s="38">
        <v>165318</v>
      </c>
      <c r="BR23" s="38">
        <v>166097</v>
      </c>
      <c r="BS23" s="38">
        <v>169934</v>
      </c>
      <c r="BT23" s="38">
        <v>164523</v>
      </c>
      <c r="BU23" s="38">
        <v>168047</v>
      </c>
      <c r="BV23" s="38">
        <v>161005</v>
      </c>
      <c r="BW23" s="38">
        <v>162359</v>
      </c>
      <c r="BX23" s="38">
        <v>158343</v>
      </c>
      <c r="BY23" s="38">
        <v>161844</v>
      </c>
      <c r="BZ23" s="38">
        <v>172427</v>
      </c>
      <c r="CA23" s="38">
        <v>185125</v>
      </c>
      <c r="CB23" s="97">
        <v>173139</v>
      </c>
      <c r="CC23" s="97">
        <v>163256</v>
      </c>
      <c r="CD23" s="97">
        <v>162162</v>
      </c>
      <c r="CE23" s="97">
        <v>173459</v>
      </c>
      <c r="CF23" s="97">
        <v>181783</v>
      </c>
      <c r="CG23" s="97">
        <v>173244</v>
      </c>
      <c r="CH23" s="97">
        <v>187260</v>
      </c>
      <c r="CI23" s="97">
        <v>183836</v>
      </c>
      <c r="CJ23" s="97">
        <v>184025</v>
      </c>
      <c r="CK23" s="97">
        <v>175275</v>
      </c>
      <c r="CL23" s="38">
        <v>175887</v>
      </c>
      <c r="CM23" s="38">
        <v>172378</v>
      </c>
      <c r="CN23" s="97">
        <v>171971</v>
      </c>
      <c r="CO23" s="97">
        <v>175556</v>
      </c>
      <c r="CP23" s="97">
        <v>176790</v>
      </c>
      <c r="CQ23" s="97">
        <v>181423</v>
      </c>
      <c r="CR23" s="97">
        <v>183713</v>
      </c>
      <c r="CS23" s="97">
        <v>182772</v>
      </c>
      <c r="CT23" s="97">
        <v>168112</v>
      </c>
      <c r="CU23" s="97">
        <v>174535</v>
      </c>
      <c r="CV23" s="97">
        <v>193207</v>
      </c>
      <c r="CW23" s="97">
        <v>203627</v>
      </c>
      <c r="CX23" s="38">
        <v>197606</v>
      </c>
      <c r="CY23" s="38">
        <v>186631</v>
      </c>
      <c r="CZ23" s="97">
        <v>190689</v>
      </c>
      <c r="DA23" s="97">
        <v>190807</v>
      </c>
      <c r="DB23" s="97">
        <v>184513</v>
      </c>
      <c r="DC23" s="97">
        <v>183708</v>
      </c>
      <c r="DD23" s="97">
        <v>186028</v>
      </c>
      <c r="DE23" s="97">
        <v>190832</v>
      </c>
      <c r="DF23" s="97">
        <v>204389</v>
      </c>
      <c r="DG23" s="97">
        <v>201860</v>
      </c>
      <c r="DH23" s="97">
        <v>198029</v>
      </c>
      <c r="DI23" s="97">
        <v>182586</v>
      </c>
      <c r="DJ23" s="38">
        <v>188726</v>
      </c>
      <c r="DK23" s="38">
        <v>194979</v>
      </c>
      <c r="DL23" s="97">
        <v>196956</v>
      </c>
      <c r="DM23" s="97">
        <v>178889</v>
      </c>
      <c r="DN23" s="97">
        <v>173201</v>
      </c>
      <c r="DO23" s="97">
        <v>161604</v>
      </c>
      <c r="DP23" s="97">
        <v>176027</v>
      </c>
      <c r="DQ23" s="97">
        <v>182753</v>
      </c>
      <c r="DR23" s="97">
        <v>187189</v>
      </c>
      <c r="DS23" s="97">
        <v>172229</v>
      </c>
      <c r="DT23" s="97">
        <v>176376</v>
      </c>
      <c r="DU23" s="97">
        <v>172764</v>
      </c>
    </row>
    <row r="24" spans="1:125" ht="12.75" customHeight="1" x14ac:dyDescent="0.25">
      <c r="A24" s="70" t="s">
        <v>96</v>
      </c>
      <c r="B24" s="17">
        <v>106719</v>
      </c>
      <c r="C24" s="17">
        <v>110634</v>
      </c>
      <c r="D24" s="17">
        <v>110156</v>
      </c>
      <c r="E24" s="17">
        <v>114743</v>
      </c>
      <c r="F24" s="17">
        <v>108005</v>
      </c>
      <c r="G24" s="17">
        <v>102300</v>
      </c>
      <c r="H24" s="17">
        <v>102025</v>
      </c>
      <c r="I24" s="17">
        <v>98899</v>
      </c>
      <c r="J24" s="17">
        <v>104376</v>
      </c>
      <c r="K24" s="17">
        <v>100385</v>
      </c>
      <c r="L24" s="17">
        <v>103208</v>
      </c>
      <c r="M24" s="17">
        <v>100980</v>
      </c>
      <c r="N24" s="17">
        <v>101155</v>
      </c>
      <c r="O24" s="17">
        <v>101818</v>
      </c>
      <c r="P24" s="17">
        <v>104170</v>
      </c>
      <c r="Q24" s="17">
        <v>102459</v>
      </c>
      <c r="R24" s="17">
        <v>99482</v>
      </c>
      <c r="S24" s="17">
        <v>103056</v>
      </c>
      <c r="T24" s="38">
        <v>105116</v>
      </c>
      <c r="U24" s="38">
        <v>104595</v>
      </c>
      <c r="V24" s="38">
        <v>96462</v>
      </c>
      <c r="W24" s="38">
        <v>99620</v>
      </c>
      <c r="X24" s="38">
        <v>104120</v>
      </c>
      <c r="Y24" s="38">
        <v>106006</v>
      </c>
      <c r="Z24" s="38">
        <v>97282</v>
      </c>
      <c r="AA24" s="38">
        <v>90465</v>
      </c>
      <c r="AB24" s="38">
        <v>88183</v>
      </c>
      <c r="AC24" s="38">
        <v>92807</v>
      </c>
      <c r="AD24" s="38">
        <v>96584</v>
      </c>
      <c r="AE24" s="38">
        <v>92563</v>
      </c>
      <c r="AF24" s="38">
        <v>89520</v>
      </c>
      <c r="AG24" s="38">
        <v>94138</v>
      </c>
      <c r="AH24" s="38">
        <v>91217</v>
      </c>
      <c r="AI24" s="38">
        <v>98510</v>
      </c>
      <c r="AJ24" s="38">
        <v>96685</v>
      </c>
      <c r="AK24" s="38">
        <v>101145</v>
      </c>
      <c r="AL24" s="38">
        <v>101497</v>
      </c>
      <c r="AM24" s="38">
        <v>101504</v>
      </c>
      <c r="AN24" s="38">
        <v>95792</v>
      </c>
      <c r="AO24" s="38">
        <v>95388</v>
      </c>
      <c r="AP24" s="38">
        <v>87474</v>
      </c>
      <c r="AQ24" s="38">
        <v>98427</v>
      </c>
      <c r="AR24" s="38">
        <v>88781</v>
      </c>
      <c r="AS24" s="38">
        <v>81129</v>
      </c>
      <c r="AT24" s="38">
        <v>79156</v>
      </c>
      <c r="AU24" s="38">
        <v>81869</v>
      </c>
      <c r="AV24" s="38">
        <v>90258</v>
      </c>
      <c r="AW24" s="38">
        <v>88130</v>
      </c>
      <c r="AX24" s="38">
        <v>91654</v>
      </c>
      <c r="AY24" s="38">
        <v>89233</v>
      </c>
      <c r="AZ24" s="38">
        <v>87897</v>
      </c>
      <c r="BA24" s="38">
        <v>84874</v>
      </c>
      <c r="BB24" s="38">
        <v>90629</v>
      </c>
      <c r="BC24" s="38">
        <v>90451</v>
      </c>
      <c r="BD24" s="38">
        <v>94495</v>
      </c>
      <c r="BE24" s="38">
        <v>93101</v>
      </c>
      <c r="BF24" s="38">
        <v>98218</v>
      </c>
      <c r="BG24" s="38">
        <v>93950</v>
      </c>
      <c r="BH24" s="38">
        <v>90061</v>
      </c>
      <c r="BI24" s="38">
        <v>86641</v>
      </c>
      <c r="BJ24" s="38">
        <v>87112</v>
      </c>
      <c r="BK24" s="38">
        <v>92426</v>
      </c>
      <c r="BL24" s="38">
        <v>95601</v>
      </c>
      <c r="BM24" s="38">
        <v>94791</v>
      </c>
      <c r="BN24" s="38">
        <v>89268</v>
      </c>
      <c r="BO24" s="38">
        <v>83114</v>
      </c>
      <c r="BP24" s="38">
        <v>81532</v>
      </c>
      <c r="BQ24" s="38">
        <v>85568</v>
      </c>
      <c r="BR24" s="38">
        <v>80025</v>
      </c>
      <c r="BS24" s="38">
        <v>80732</v>
      </c>
      <c r="BT24" s="38">
        <v>79326</v>
      </c>
      <c r="BU24" s="38">
        <v>80772</v>
      </c>
      <c r="BV24" s="38">
        <v>77971</v>
      </c>
      <c r="BW24" s="38">
        <v>80411</v>
      </c>
      <c r="BX24" s="38">
        <v>77383</v>
      </c>
      <c r="BY24" s="38">
        <v>78710</v>
      </c>
      <c r="BZ24" s="38">
        <v>82333</v>
      </c>
      <c r="CA24" s="38">
        <v>86526</v>
      </c>
      <c r="CB24" s="97">
        <v>91111</v>
      </c>
      <c r="CC24" s="97">
        <v>93731</v>
      </c>
      <c r="CD24" s="97">
        <v>96301</v>
      </c>
      <c r="CE24" s="97">
        <v>92059</v>
      </c>
      <c r="CF24" s="97">
        <v>86826</v>
      </c>
      <c r="CG24" s="97">
        <v>83474</v>
      </c>
      <c r="CH24" s="97">
        <v>90064</v>
      </c>
      <c r="CI24" s="97">
        <v>83446</v>
      </c>
      <c r="CJ24" s="97">
        <v>89277</v>
      </c>
      <c r="CK24" s="97">
        <v>79161</v>
      </c>
      <c r="CL24" s="38">
        <v>78402</v>
      </c>
      <c r="CM24" s="38">
        <v>74465</v>
      </c>
      <c r="CN24" s="97">
        <v>71732</v>
      </c>
      <c r="CO24" s="97">
        <v>70900</v>
      </c>
      <c r="CP24" s="97">
        <v>68705</v>
      </c>
      <c r="CQ24" s="97">
        <v>74610</v>
      </c>
      <c r="CR24" s="97">
        <v>75837</v>
      </c>
      <c r="CS24" s="97">
        <v>76765</v>
      </c>
      <c r="CT24" s="97">
        <v>82707</v>
      </c>
      <c r="CU24" s="97">
        <v>88917</v>
      </c>
      <c r="CV24" s="97">
        <v>89847</v>
      </c>
      <c r="CW24" s="97">
        <v>86206</v>
      </c>
      <c r="CX24" s="38">
        <v>81377</v>
      </c>
      <c r="CY24" s="38">
        <v>83420</v>
      </c>
      <c r="CZ24" s="97">
        <v>88907</v>
      </c>
      <c r="DA24" s="97">
        <v>95222</v>
      </c>
      <c r="DB24" s="97">
        <v>97851</v>
      </c>
      <c r="DC24" s="97">
        <v>101946</v>
      </c>
      <c r="DD24" s="97">
        <v>99006</v>
      </c>
      <c r="DE24" s="97">
        <v>99229</v>
      </c>
      <c r="DF24" s="97">
        <v>96580</v>
      </c>
      <c r="DG24" s="97">
        <v>93980</v>
      </c>
      <c r="DH24" s="97">
        <v>93360</v>
      </c>
      <c r="DI24" s="97">
        <v>94787</v>
      </c>
      <c r="DJ24" s="38">
        <v>92899</v>
      </c>
      <c r="DK24" s="38">
        <v>93480</v>
      </c>
      <c r="DL24" s="97">
        <v>94946</v>
      </c>
      <c r="DM24" s="97">
        <v>91126</v>
      </c>
      <c r="DN24" s="97">
        <v>90953</v>
      </c>
      <c r="DO24" s="97">
        <v>85983</v>
      </c>
      <c r="DP24" s="97">
        <v>74995</v>
      </c>
      <c r="DQ24" s="97">
        <v>76379</v>
      </c>
      <c r="DR24" s="97">
        <v>74261</v>
      </c>
      <c r="DS24" s="97">
        <v>79826</v>
      </c>
      <c r="DT24" s="97">
        <v>83079</v>
      </c>
      <c r="DU24" s="97">
        <v>92534</v>
      </c>
    </row>
    <row r="25" spans="1:125" ht="12.75" customHeight="1" x14ac:dyDescent="0.25">
      <c r="A25" s="70" t="s">
        <v>74</v>
      </c>
      <c r="B25" s="17">
        <v>181848</v>
      </c>
      <c r="C25" s="17">
        <v>192665</v>
      </c>
      <c r="D25" s="17">
        <v>187281</v>
      </c>
      <c r="E25" s="17">
        <v>191130</v>
      </c>
      <c r="F25" s="17">
        <v>186716</v>
      </c>
      <c r="G25" s="17">
        <v>188249</v>
      </c>
      <c r="H25" s="17">
        <v>194304</v>
      </c>
      <c r="I25" s="17">
        <v>199982</v>
      </c>
      <c r="J25" s="17">
        <v>198080</v>
      </c>
      <c r="K25" s="17">
        <v>192020</v>
      </c>
      <c r="L25" s="17">
        <v>190381</v>
      </c>
      <c r="M25" s="17">
        <v>189734</v>
      </c>
      <c r="N25" s="17">
        <v>183943</v>
      </c>
      <c r="O25" s="17">
        <v>180601</v>
      </c>
      <c r="P25" s="17">
        <v>192693</v>
      </c>
      <c r="Q25" s="17">
        <v>204866</v>
      </c>
      <c r="R25" s="17">
        <v>205754</v>
      </c>
      <c r="S25" s="17">
        <v>202592</v>
      </c>
      <c r="T25" s="38">
        <v>201403</v>
      </c>
      <c r="U25" s="38">
        <v>192950</v>
      </c>
      <c r="V25" s="38">
        <v>203365</v>
      </c>
      <c r="W25" s="38">
        <v>207324</v>
      </c>
      <c r="X25" s="38">
        <v>224856</v>
      </c>
      <c r="Y25" s="38">
        <v>221174</v>
      </c>
      <c r="Z25" s="38">
        <v>228062</v>
      </c>
      <c r="AA25" s="38">
        <v>224230</v>
      </c>
      <c r="AB25" s="38">
        <v>223427</v>
      </c>
      <c r="AC25" s="38">
        <v>213268</v>
      </c>
      <c r="AD25" s="38">
        <v>218356</v>
      </c>
      <c r="AE25" s="38">
        <v>221442</v>
      </c>
      <c r="AF25" s="38">
        <v>227834</v>
      </c>
      <c r="AG25" s="38">
        <v>235927</v>
      </c>
      <c r="AH25" s="38">
        <v>232768</v>
      </c>
      <c r="AI25" s="38">
        <v>228512</v>
      </c>
      <c r="AJ25" s="38">
        <v>229205</v>
      </c>
      <c r="AK25" s="38">
        <v>238198</v>
      </c>
      <c r="AL25" s="38">
        <v>235606</v>
      </c>
      <c r="AM25" s="38">
        <v>232780</v>
      </c>
      <c r="AN25" s="38">
        <v>236980</v>
      </c>
      <c r="AO25" s="38">
        <v>231853</v>
      </c>
      <c r="AP25" s="38">
        <v>224421</v>
      </c>
      <c r="AQ25" s="38">
        <v>216282</v>
      </c>
      <c r="AR25" s="38">
        <v>221823</v>
      </c>
      <c r="AS25" s="38">
        <v>226162</v>
      </c>
      <c r="AT25" s="38">
        <v>215169</v>
      </c>
      <c r="AU25" s="38">
        <v>214745</v>
      </c>
      <c r="AV25" s="38">
        <v>204784</v>
      </c>
      <c r="AW25" s="38">
        <v>211328</v>
      </c>
      <c r="AX25" s="38">
        <v>209780</v>
      </c>
      <c r="AY25" s="38">
        <v>208029</v>
      </c>
      <c r="AZ25" s="38">
        <v>204293</v>
      </c>
      <c r="BA25" s="38">
        <v>212397</v>
      </c>
      <c r="BB25" s="38">
        <v>207123</v>
      </c>
      <c r="BC25" s="38">
        <v>207171</v>
      </c>
      <c r="BD25" s="38">
        <v>201007</v>
      </c>
      <c r="BE25" s="38">
        <v>202537</v>
      </c>
      <c r="BF25" s="38">
        <v>210363</v>
      </c>
      <c r="BG25" s="38">
        <v>214280</v>
      </c>
      <c r="BH25" s="38">
        <v>211766</v>
      </c>
      <c r="BI25" s="38">
        <v>205417</v>
      </c>
      <c r="BJ25" s="38">
        <v>200836</v>
      </c>
      <c r="BK25" s="38">
        <v>194891</v>
      </c>
      <c r="BL25" s="38">
        <v>191685</v>
      </c>
      <c r="BM25" s="38">
        <v>186526</v>
      </c>
      <c r="BN25" s="38">
        <v>180934</v>
      </c>
      <c r="BO25" s="38">
        <v>181583</v>
      </c>
      <c r="BP25" s="38">
        <v>182768</v>
      </c>
      <c r="BQ25" s="38">
        <v>180596</v>
      </c>
      <c r="BR25" s="38">
        <v>185432</v>
      </c>
      <c r="BS25" s="38">
        <v>188167</v>
      </c>
      <c r="BT25" s="38">
        <v>201948</v>
      </c>
      <c r="BU25" s="38">
        <v>210358</v>
      </c>
      <c r="BV25" s="38">
        <v>213534</v>
      </c>
      <c r="BW25" s="38">
        <v>216497</v>
      </c>
      <c r="BX25" s="38">
        <v>219956</v>
      </c>
      <c r="BY25" s="38">
        <v>215713</v>
      </c>
      <c r="BZ25" s="38">
        <v>220574</v>
      </c>
      <c r="CA25" s="38">
        <v>217653</v>
      </c>
      <c r="CB25" s="97">
        <v>219064</v>
      </c>
      <c r="CC25" s="97">
        <v>224766</v>
      </c>
      <c r="CD25" s="97">
        <v>219783</v>
      </c>
      <c r="CE25" s="97">
        <v>217522</v>
      </c>
      <c r="CF25" s="97">
        <v>216709</v>
      </c>
      <c r="CG25" s="97">
        <v>222544</v>
      </c>
      <c r="CH25" s="97">
        <v>225217</v>
      </c>
      <c r="CI25" s="97">
        <v>212037</v>
      </c>
      <c r="CJ25" s="97">
        <v>215911</v>
      </c>
      <c r="CK25" s="97">
        <v>215247</v>
      </c>
      <c r="CL25" s="38">
        <v>206503</v>
      </c>
      <c r="CM25" s="38">
        <v>199906</v>
      </c>
      <c r="CN25" s="97">
        <v>206829</v>
      </c>
      <c r="CO25" s="97">
        <v>207310</v>
      </c>
      <c r="CP25" s="97">
        <v>203326</v>
      </c>
      <c r="CQ25" s="97">
        <v>200006</v>
      </c>
      <c r="CR25" s="97">
        <v>208454</v>
      </c>
      <c r="CS25" s="97">
        <v>208590</v>
      </c>
      <c r="CT25" s="97">
        <v>202840</v>
      </c>
      <c r="CU25" s="97">
        <v>202239</v>
      </c>
      <c r="CV25" s="97">
        <v>202110</v>
      </c>
      <c r="CW25" s="97">
        <v>204471</v>
      </c>
      <c r="CX25" s="38">
        <v>201213</v>
      </c>
      <c r="CY25" s="38">
        <v>200330</v>
      </c>
      <c r="CZ25" s="97">
        <v>199360</v>
      </c>
      <c r="DA25" s="97">
        <v>213223</v>
      </c>
      <c r="DB25" s="97">
        <v>214220</v>
      </c>
      <c r="DC25" s="97">
        <v>217450</v>
      </c>
      <c r="DD25" s="97">
        <v>227411</v>
      </c>
      <c r="DE25" s="97">
        <v>239072</v>
      </c>
      <c r="DF25" s="97">
        <v>244879</v>
      </c>
      <c r="DG25" s="97">
        <v>245751</v>
      </c>
      <c r="DH25" s="97">
        <v>234299</v>
      </c>
      <c r="DI25" s="97">
        <v>246799</v>
      </c>
      <c r="DJ25" s="38">
        <v>244619</v>
      </c>
      <c r="DK25" s="38">
        <v>247237</v>
      </c>
      <c r="DL25" s="97">
        <v>239154</v>
      </c>
      <c r="DM25" s="97">
        <v>235950</v>
      </c>
      <c r="DN25" s="97">
        <v>225704</v>
      </c>
      <c r="DO25" s="97">
        <v>216226</v>
      </c>
      <c r="DP25" s="97">
        <v>206912</v>
      </c>
      <c r="DQ25" s="97">
        <v>222357</v>
      </c>
      <c r="DR25" s="97">
        <v>225846</v>
      </c>
      <c r="DS25" s="97">
        <v>226822</v>
      </c>
      <c r="DT25" s="97">
        <v>220493</v>
      </c>
      <c r="DU25" s="97">
        <v>221018</v>
      </c>
    </row>
    <row r="26" spans="1:125" ht="12.75" customHeight="1" x14ac:dyDescent="0.25">
      <c r="A26" s="70" t="s">
        <v>203</v>
      </c>
      <c r="B26" s="17">
        <v>143703</v>
      </c>
      <c r="C26" s="17">
        <v>147428</v>
      </c>
      <c r="D26" s="17">
        <v>134134</v>
      </c>
      <c r="E26" s="17">
        <v>120504</v>
      </c>
      <c r="F26" s="17">
        <v>116793</v>
      </c>
      <c r="G26" s="17">
        <v>119274</v>
      </c>
      <c r="H26" s="17">
        <v>122769</v>
      </c>
      <c r="I26" s="17">
        <v>113274</v>
      </c>
      <c r="J26" s="17">
        <v>112901</v>
      </c>
      <c r="K26" s="17">
        <v>110496</v>
      </c>
      <c r="L26" s="17">
        <v>120937</v>
      </c>
      <c r="M26" s="17">
        <v>127605</v>
      </c>
      <c r="N26" s="17">
        <v>131377</v>
      </c>
      <c r="O26" s="17">
        <v>128812</v>
      </c>
      <c r="P26" s="17">
        <v>126796</v>
      </c>
      <c r="Q26" s="17">
        <v>133594</v>
      </c>
      <c r="R26" s="17">
        <v>135258</v>
      </c>
      <c r="S26" s="17">
        <v>134140</v>
      </c>
      <c r="T26" s="38">
        <v>135192</v>
      </c>
      <c r="U26" s="38">
        <v>144572</v>
      </c>
      <c r="V26" s="38">
        <v>148765</v>
      </c>
      <c r="W26" s="38">
        <v>142376</v>
      </c>
      <c r="X26" s="38">
        <v>153516</v>
      </c>
      <c r="Y26" s="38">
        <v>155061</v>
      </c>
      <c r="Z26" s="38">
        <v>169375</v>
      </c>
      <c r="AA26" s="38">
        <v>169381</v>
      </c>
      <c r="AB26" s="38">
        <v>158574</v>
      </c>
      <c r="AC26" s="38">
        <v>147123</v>
      </c>
      <c r="AD26" s="38">
        <v>149717</v>
      </c>
      <c r="AE26" s="38">
        <v>155682</v>
      </c>
      <c r="AF26" s="38">
        <v>161944</v>
      </c>
      <c r="AG26" s="38">
        <v>150406</v>
      </c>
      <c r="AH26" s="38">
        <v>143543</v>
      </c>
      <c r="AI26" s="38">
        <v>140181</v>
      </c>
      <c r="AJ26" s="38">
        <v>145652</v>
      </c>
      <c r="AK26" s="38">
        <v>155717</v>
      </c>
      <c r="AL26" s="38">
        <v>147229</v>
      </c>
      <c r="AM26" s="38">
        <v>153264</v>
      </c>
      <c r="AN26" s="38">
        <v>152761</v>
      </c>
      <c r="AO26" s="38">
        <v>152393</v>
      </c>
      <c r="AP26" s="38">
        <v>135399</v>
      </c>
      <c r="AQ26" s="38">
        <v>138501</v>
      </c>
      <c r="AR26" s="38">
        <v>140924</v>
      </c>
      <c r="AS26" s="38">
        <v>143951</v>
      </c>
      <c r="AT26" s="38">
        <v>153738</v>
      </c>
      <c r="AU26" s="38">
        <v>156114</v>
      </c>
      <c r="AV26" s="38">
        <v>156298</v>
      </c>
      <c r="AW26" s="38">
        <v>143859</v>
      </c>
      <c r="AX26" s="38">
        <v>145482</v>
      </c>
      <c r="AY26" s="38">
        <v>148177</v>
      </c>
      <c r="AZ26" s="38">
        <v>153883</v>
      </c>
      <c r="BA26" s="38">
        <v>145257</v>
      </c>
      <c r="BB26" s="38">
        <v>134994</v>
      </c>
      <c r="BC26" s="38">
        <v>126457</v>
      </c>
      <c r="BD26" s="38">
        <v>133046</v>
      </c>
      <c r="BE26" s="38">
        <v>142380</v>
      </c>
      <c r="BF26" s="38">
        <v>145713</v>
      </c>
      <c r="BG26" s="38">
        <v>161928</v>
      </c>
      <c r="BH26" s="38">
        <v>158498</v>
      </c>
      <c r="BI26" s="38">
        <v>157119</v>
      </c>
      <c r="BJ26" s="38">
        <v>159834</v>
      </c>
      <c r="BK26" s="38">
        <v>154141</v>
      </c>
      <c r="BL26" s="38">
        <v>165105</v>
      </c>
      <c r="BM26" s="38">
        <v>166235</v>
      </c>
      <c r="BN26" s="38">
        <v>161252</v>
      </c>
      <c r="BO26" s="38">
        <v>150838</v>
      </c>
      <c r="BP26" s="38">
        <v>140522</v>
      </c>
      <c r="BQ26" s="38">
        <v>151886</v>
      </c>
      <c r="BR26" s="38">
        <v>150451</v>
      </c>
      <c r="BS26" s="38">
        <v>155117</v>
      </c>
      <c r="BT26" s="38">
        <v>153864</v>
      </c>
      <c r="BU26" s="38">
        <v>153943</v>
      </c>
      <c r="BV26" s="38">
        <v>148793</v>
      </c>
      <c r="BW26" s="38">
        <v>147395</v>
      </c>
      <c r="BX26" s="38">
        <v>151224</v>
      </c>
      <c r="BY26" s="38">
        <v>145214</v>
      </c>
      <c r="BZ26" s="38">
        <v>144280</v>
      </c>
      <c r="CA26" s="38">
        <v>145355</v>
      </c>
      <c r="CB26" s="97">
        <v>147326</v>
      </c>
      <c r="CC26" s="97">
        <v>153869</v>
      </c>
      <c r="CD26" s="97">
        <v>157945</v>
      </c>
      <c r="CE26" s="97">
        <v>162387</v>
      </c>
      <c r="CF26" s="97">
        <v>157160</v>
      </c>
      <c r="CG26" s="97">
        <v>159993</v>
      </c>
      <c r="CH26" s="97">
        <v>143409</v>
      </c>
      <c r="CI26" s="97">
        <v>141869</v>
      </c>
      <c r="CJ26" s="97">
        <v>136230</v>
      </c>
      <c r="CK26" s="97">
        <v>144466</v>
      </c>
      <c r="CL26" s="38">
        <v>146142</v>
      </c>
      <c r="CM26" s="38">
        <v>146172</v>
      </c>
      <c r="CN26" s="97">
        <v>144514</v>
      </c>
      <c r="CO26" s="97">
        <v>148603</v>
      </c>
      <c r="CP26" s="97">
        <v>148395</v>
      </c>
      <c r="CQ26" s="97">
        <v>150631</v>
      </c>
      <c r="CR26" s="97">
        <v>161674</v>
      </c>
      <c r="CS26" s="97">
        <v>157305</v>
      </c>
      <c r="CT26" s="97">
        <v>163882</v>
      </c>
      <c r="CU26" s="97">
        <v>164691</v>
      </c>
      <c r="CV26" s="97">
        <v>163132</v>
      </c>
      <c r="CW26" s="97">
        <v>170033</v>
      </c>
      <c r="CX26" s="38">
        <v>164184</v>
      </c>
      <c r="CY26" s="38">
        <v>170810</v>
      </c>
      <c r="CZ26" s="97">
        <v>169673</v>
      </c>
      <c r="DA26" s="97">
        <v>172595</v>
      </c>
      <c r="DB26" s="97">
        <v>190731</v>
      </c>
      <c r="DC26" s="97">
        <v>183787</v>
      </c>
      <c r="DD26" s="97">
        <v>177947</v>
      </c>
      <c r="DE26" s="97">
        <v>160891</v>
      </c>
      <c r="DF26" s="97">
        <v>163948</v>
      </c>
      <c r="DG26" s="97">
        <v>173775</v>
      </c>
      <c r="DH26" s="97">
        <v>187610</v>
      </c>
      <c r="DI26" s="97">
        <v>195916</v>
      </c>
      <c r="DJ26" s="38">
        <v>192356</v>
      </c>
      <c r="DK26" s="38">
        <v>202009</v>
      </c>
      <c r="DL26" s="97">
        <v>200318</v>
      </c>
      <c r="DM26" s="97">
        <v>184030</v>
      </c>
      <c r="DN26" s="97">
        <v>141788</v>
      </c>
      <c r="DO26" s="97">
        <v>124133</v>
      </c>
      <c r="DP26" s="97">
        <v>115687</v>
      </c>
      <c r="DQ26" s="97">
        <v>149637</v>
      </c>
      <c r="DR26" s="97">
        <v>160470</v>
      </c>
      <c r="DS26" s="97">
        <v>158695</v>
      </c>
      <c r="DT26" s="97">
        <v>156507</v>
      </c>
      <c r="DU26" s="97">
        <v>156562</v>
      </c>
    </row>
    <row r="27" spans="1:125" ht="12.75" customHeight="1" x14ac:dyDescent="0.25">
      <c r="A27" s="70" t="s">
        <v>97</v>
      </c>
      <c r="B27" s="17">
        <v>117920</v>
      </c>
      <c r="C27" s="17">
        <v>108563</v>
      </c>
      <c r="D27" s="17">
        <v>120327</v>
      </c>
      <c r="E27" s="17">
        <v>117964</v>
      </c>
      <c r="F27" s="17">
        <v>112552</v>
      </c>
      <c r="G27" s="17">
        <v>109128</v>
      </c>
      <c r="H27" s="17">
        <v>105061</v>
      </c>
      <c r="I27" s="17">
        <v>106216</v>
      </c>
      <c r="J27" s="17">
        <v>105303</v>
      </c>
      <c r="K27" s="17">
        <v>106696</v>
      </c>
      <c r="L27" s="17">
        <v>110291</v>
      </c>
      <c r="M27" s="17">
        <v>108086</v>
      </c>
      <c r="N27" s="17">
        <v>111223</v>
      </c>
      <c r="O27" s="17">
        <v>117827</v>
      </c>
      <c r="P27" s="17">
        <v>123862</v>
      </c>
      <c r="Q27" s="17">
        <v>137910</v>
      </c>
      <c r="R27" s="17">
        <v>133837</v>
      </c>
      <c r="S27" s="17">
        <v>135373</v>
      </c>
      <c r="T27" s="38">
        <v>136157</v>
      </c>
      <c r="U27" s="38">
        <v>149219</v>
      </c>
      <c r="V27" s="38">
        <v>152937</v>
      </c>
      <c r="W27" s="38">
        <v>158481</v>
      </c>
      <c r="X27" s="38">
        <v>151710</v>
      </c>
      <c r="Y27" s="38">
        <v>154010</v>
      </c>
      <c r="Z27" s="38">
        <v>146455</v>
      </c>
      <c r="AA27" s="38">
        <v>146115</v>
      </c>
      <c r="AB27" s="38">
        <v>143543</v>
      </c>
      <c r="AC27" s="38">
        <v>145739</v>
      </c>
      <c r="AD27" s="38">
        <v>142776</v>
      </c>
      <c r="AE27" s="38">
        <v>144816</v>
      </c>
      <c r="AF27" s="38">
        <v>138658</v>
      </c>
      <c r="AG27" s="38">
        <v>143866</v>
      </c>
      <c r="AH27" s="38">
        <v>141654</v>
      </c>
      <c r="AI27" s="38">
        <v>136985</v>
      </c>
      <c r="AJ27" s="38">
        <v>141491</v>
      </c>
      <c r="AK27" s="38">
        <v>139683</v>
      </c>
      <c r="AL27" s="38">
        <v>141615</v>
      </c>
      <c r="AM27" s="38">
        <v>146700</v>
      </c>
      <c r="AN27" s="38">
        <v>147964</v>
      </c>
      <c r="AO27" s="38">
        <v>146366</v>
      </c>
      <c r="AP27" s="38">
        <v>147276</v>
      </c>
      <c r="AQ27" s="38">
        <v>152537</v>
      </c>
      <c r="AR27" s="38">
        <v>162117</v>
      </c>
      <c r="AS27" s="38">
        <v>156448</v>
      </c>
      <c r="AT27" s="38">
        <v>151199</v>
      </c>
      <c r="AU27" s="38">
        <v>148010</v>
      </c>
      <c r="AV27" s="38">
        <v>160016</v>
      </c>
      <c r="AW27" s="38">
        <v>163471</v>
      </c>
      <c r="AX27" s="38">
        <v>158810</v>
      </c>
      <c r="AY27" s="38">
        <v>152410</v>
      </c>
      <c r="AZ27" s="38">
        <v>162214</v>
      </c>
      <c r="BA27" s="38">
        <v>168120</v>
      </c>
      <c r="BB27" s="38">
        <v>173457</v>
      </c>
      <c r="BC27" s="38">
        <v>163156</v>
      </c>
      <c r="BD27" s="38">
        <v>172601</v>
      </c>
      <c r="BE27" s="38">
        <v>175292</v>
      </c>
      <c r="BF27" s="38">
        <v>175709</v>
      </c>
      <c r="BG27" s="38">
        <v>168141</v>
      </c>
      <c r="BH27" s="38">
        <v>165852</v>
      </c>
      <c r="BI27" s="38">
        <v>165646</v>
      </c>
      <c r="BJ27" s="38">
        <v>169182</v>
      </c>
      <c r="BK27" s="38">
        <v>162965</v>
      </c>
      <c r="BL27" s="38">
        <v>161646</v>
      </c>
      <c r="BM27" s="38">
        <v>150895</v>
      </c>
      <c r="BN27" s="38">
        <v>138964</v>
      </c>
      <c r="BO27" s="38">
        <v>134160</v>
      </c>
      <c r="BP27" s="38">
        <v>134743</v>
      </c>
      <c r="BQ27" s="38">
        <v>136287</v>
      </c>
      <c r="BR27" s="38">
        <v>133134</v>
      </c>
      <c r="BS27" s="38">
        <v>139648</v>
      </c>
      <c r="BT27" s="38">
        <v>144179</v>
      </c>
      <c r="BU27" s="38">
        <v>144204</v>
      </c>
      <c r="BV27" s="38">
        <v>140583</v>
      </c>
      <c r="BW27" s="38">
        <v>138451</v>
      </c>
      <c r="BX27" s="38">
        <v>143300</v>
      </c>
      <c r="BY27" s="38">
        <v>144200</v>
      </c>
      <c r="BZ27" s="38">
        <v>137546</v>
      </c>
      <c r="CA27" s="38">
        <v>131260</v>
      </c>
      <c r="CB27" s="97">
        <v>127945</v>
      </c>
      <c r="CC27" s="97">
        <v>138323</v>
      </c>
      <c r="CD27" s="97">
        <v>143674</v>
      </c>
      <c r="CE27" s="97">
        <v>139537</v>
      </c>
      <c r="CF27" s="97">
        <v>135365</v>
      </c>
      <c r="CG27" s="97">
        <v>133222</v>
      </c>
      <c r="CH27" s="97">
        <v>138026</v>
      </c>
      <c r="CI27" s="97">
        <v>133084</v>
      </c>
      <c r="CJ27" s="97">
        <v>120401</v>
      </c>
      <c r="CK27" s="97">
        <v>115472</v>
      </c>
      <c r="CL27" s="38">
        <v>101164</v>
      </c>
      <c r="CM27" s="38">
        <v>119390</v>
      </c>
      <c r="CN27" s="97">
        <v>117723</v>
      </c>
      <c r="CO27" s="97">
        <v>137861</v>
      </c>
      <c r="CP27" s="97">
        <v>145905</v>
      </c>
      <c r="CQ27" s="97">
        <v>154065</v>
      </c>
      <c r="CR27" s="97">
        <v>163739</v>
      </c>
      <c r="CS27" s="97">
        <v>166706</v>
      </c>
      <c r="CT27" s="97">
        <v>170414</v>
      </c>
      <c r="CU27" s="97">
        <v>167952</v>
      </c>
      <c r="CV27" s="97">
        <v>161377</v>
      </c>
      <c r="CW27" s="97">
        <v>159358</v>
      </c>
      <c r="CX27" s="38">
        <v>164290</v>
      </c>
      <c r="CY27" s="38">
        <v>164547</v>
      </c>
      <c r="CZ27" s="97">
        <v>163060</v>
      </c>
      <c r="DA27" s="97">
        <v>155822</v>
      </c>
      <c r="DB27" s="97">
        <v>158381</v>
      </c>
      <c r="DC27" s="97">
        <v>158276</v>
      </c>
      <c r="DD27" s="97">
        <v>158033</v>
      </c>
      <c r="DE27" s="97">
        <v>150677</v>
      </c>
      <c r="DF27" s="97">
        <v>148476</v>
      </c>
      <c r="DG27" s="97">
        <v>146424</v>
      </c>
      <c r="DH27" s="97">
        <v>155906</v>
      </c>
      <c r="DI27" s="97">
        <v>158907</v>
      </c>
      <c r="DJ27" s="38">
        <v>151082</v>
      </c>
      <c r="DK27" s="38">
        <v>142366</v>
      </c>
      <c r="DL27" s="97">
        <v>137490</v>
      </c>
      <c r="DM27" s="97">
        <v>117968</v>
      </c>
      <c r="DN27" s="97">
        <v>97834</v>
      </c>
      <c r="DO27" s="97">
        <v>88616</v>
      </c>
      <c r="DP27" s="97">
        <v>91006</v>
      </c>
      <c r="DQ27" s="97">
        <v>93035</v>
      </c>
      <c r="DR27" s="97">
        <v>89870</v>
      </c>
      <c r="DS27" s="97">
        <v>102241</v>
      </c>
      <c r="DT27" s="97">
        <v>109015</v>
      </c>
      <c r="DU27" s="97">
        <v>113383</v>
      </c>
    </row>
    <row r="28" spans="1:125" ht="12.75" customHeight="1" x14ac:dyDescent="0.25">
      <c r="A28" s="70"/>
      <c r="B28" s="17"/>
      <c r="C28" s="17"/>
      <c r="D28" s="17"/>
      <c r="E28" s="17"/>
      <c r="F28" s="17"/>
      <c r="G28" s="17"/>
      <c r="H28" s="17"/>
      <c r="I28" s="17"/>
      <c r="J28" s="17"/>
      <c r="K28" s="17"/>
      <c r="L28" s="17"/>
      <c r="M28" s="17"/>
      <c r="N28" s="17"/>
      <c r="O28" s="17"/>
      <c r="P28" s="17"/>
      <c r="Q28" s="17"/>
      <c r="R28" s="17"/>
      <c r="S28" s="17"/>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97"/>
      <c r="CC28" s="97" t="s">
        <v>217</v>
      </c>
      <c r="CD28" s="97"/>
      <c r="CE28" s="97"/>
      <c r="CF28" s="97"/>
      <c r="CG28" s="97"/>
      <c r="CH28" s="97"/>
      <c r="CI28" s="97"/>
      <c r="CJ28" s="97"/>
      <c r="CK28" s="97"/>
      <c r="CL28" s="38"/>
      <c r="CM28" s="38" t="s">
        <v>217</v>
      </c>
      <c r="CN28" s="97" t="s">
        <v>217</v>
      </c>
      <c r="CO28" s="97" t="s">
        <v>217</v>
      </c>
      <c r="CP28" s="97" t="s">
        <v>217</v>
      </c>
      <c r="CQ28" s="97" t="s">
        <v>217</v>
      </c>
      <c r="CR28" s="97" t="s">
        <v>217</v>
      </c>
      <c r="CS28" s="97" t="s">
        <v>217</v>
      </c>
      <c r="CT28" s="97" t="s">
        <v>217</v>
      </c>
      <c r="CU28" s="97" t="s">
        <v>217</v>
      </c>
      <c r="CV28" s="97" t="s">
        <v>217</v>
      </c>
      <c r="CW28" s="97" t="s">
        <v>217</v>
      </c>
      <c r="CX28" s="38" t="s">
        <v>217</v>
      </c>
      <c r="CY28" s="38" t="s">
        <v>217</v>
      </c>
      <c r="CZ28" s="97" t="s">
        <v>217</v>
      </c>
      <c r="DA28" s="97" t="s">
        <v>217</v>
      </c>
      <c r="DB28" s="97" t="s">
        <v>217</v>
      </c>
      <c r="DC28" s="97" t="s">
        <v>217</v>
      </c>
      <c r="DD28" s="97" t="s">
        <v>217</v>
      </c>
      <c r="DE28" s="97" t="s">
        <v>217</v>
      </c>
      <c r="DF28" s="97" t="s">
        <v>217</v>
      </c>
      <c r="DG28" s="97" t="s">
        <v>217</v>
      </c>
      <c r="DH28" s="97" t="s">
        <v>217</v>
      </c>
      <c r="DI28" s="97" t="s">
        <v>217</v>
      </c>
      <c r="DJ28" s="38" t="s">
        <v>217</v>
      </c>
      <c r="DK28" s="38" t="s">
        <v>217</v>
      </c>
      <c r="DL28" s="97" t="s">
        <v>217</v>
      </c>
      <c r="DM28" s="97" t="s">
        <v>217</v>
      </c>
      <c r="DN28" s="97" t="s">
        <v>217</v>
      </c>
      <c r="DO28" s="97" t="s">
        <v>217</v>
      </c>
      <c r="DP28" s="97" t="s">
        <v>217</v>
      </c>
      <c r="DQ28" s="97" t="s">
        <v>217</v>
      </c>
      <c r="DR28" s="97" t="s">
        <v>217</v>
      </c>
      <c r="DS28" s="97" t="s">
        <v>217</v>
      </c>
      <c r="DT28" s="97" t="s">
        <v>217</v>
      </c>
      <c r="DU28" s="97" t="s">
        <v>217</v>
      </c>
    </row>
    <row r="29" spans="1:125" s="8" customFormat="1" ht="12.75" customHeight="1" x14ac:dyDescent="0.25">
      <c r="A29" s="69" t="s">
        <v>9</v>
      </c>
      <c r="B29" s="18">
        <v>9452</v>
      </c>
      <c r="C29" s="18">
        <v>11585</v>
      </c>
      <c r="D29" s="18">
        <v>11173</v>
      </c>
      <c r="E29" s="18">
        <v>6078</v>
      </c>
      <c r="F29" s="18">
        <v>6732</v>
      </c>
      <c r="G29" s="18">
        <v>7488</v>
      </c>
      <c r="H29" s="18">
        <v>7755</v>
      </c>
      <c r="I29" s="18">
        <v>4730</v>
      </c>
      <c r="J29" s="18">
        <v>3957</v>
      </c>
      <c r="K29" s="18">
        <v>9450</v>
      </c>
      <c r="L29" s="18">
        <v>12810</v>
      </c>
      <c r="M29" s="18">
        <v>17387</v>
      </c>
      <c r="N29" s="18">
        <v>12730</v>
      </c>
      <c r="O29" s="18">
        <v>14839</v>
      </c>
      <c r="P29" s="18">
        <v>10111</v>
      </c>
      <c r="Q29" s="18">
        <v>8390</v>
      </c>
      <c r="R29" s="18">
        <v>7442</v>
      </c>
      <c r="S29" s="18">
        <v>8183</v>
      </c>
      <c r="T29" s="39">
        <v>8465</v>
      </c>
      <c r="U29" s="39">
        <v>8520</v>
      </c>
      <c r="V29" s="39">
        <v>10479</v>
      </c>
      <c r="W29" s="39">
        <v>9965</v>
      </c>
      <c r="X29" s="39">
        <v>5915</v>
      </c>
      <c r="Y29" s="39">
        <v>3542</v>
      </c>
      <c r="Z29" s="39">
        <v>2372</v>
      </c>
      <c r="AA29" s="39">
        <v>5428</v>
      </c>
      <c r="AB29" s="39">
        <v>3298</v>
      </c>
      <c r="AC29" s="39">
        <v>3250</v>
      </c>
      <c r="AD29" s="39">
        <v>1281</v>
      </c>
      <c r="AE29" s="39">
        <v>4805</v>
      </c>
      <c r="AF29" s="39">
        <v>6596</v>
      </c>
      <c r="AG29" s="39">
        <v>8361</v>
      </c>
      <c r="AH29" s="39">
        <v>4820</v>
      </c>
      <c r="AI29" s="39">
        <v>7342</v>
      </c>
      <c r="AJ29" s="39">
        <v>6718</v>
      </c>
      <c r="AK29" s="39">
        <v>7630</v>
      </c>
      <c r="AL29" s="39">
        <v>3515</v>
      </c>
      <c r="AM29" s="39">
        <v>1168</v>
      </c>
      <c r="AN29" s="39">
        <v>1009</v>
      </c>
      <c r="AO29" s="39">
        <v>1025</v>
      </c>
      <c r="AP29" s="39">
        <v>1013</v>
      </c>
      <c r="AQ29" s="39">
        <v>2705</v>
      </c>
      <c r="AR29" s="39">
        <v>5393</v>
      </c>
      <c r="AS29" s="39">
        <v>5390</v>
      </c>
      <c r="AT29" s="39">
        <v>4310</v>
      </c>
      <c r="AU29" s="39">
        <v>5058</v>
      </c>
      <c r="AV29" s="39">
        <v>4707</v>
      </c>
      <c r="AW29" s="39">
        <v>4263</v>
      </c>
      <c r="AX29" s="39">
        <v>2677</v>
      </c>
      <c r="AY29" s="39">
        <v>4111</v>
      </c>
      <c r="AZ29" s="39">
        <v>5056</v>
      </c>
      <c r="BA29" s="39">
        <v>4384</v>
      </c>
      <c r="BB29" s="39">
        <v>3601</v>
      </c>
      <c r="BC29" s="39">
        <v>5107</v>
      </c>
      <c r="BD29" s="39">
        <v>8289</v>
      </c>
      <c r="BE29" s="39">
        <v>7595</v>
      </c>
      <c r="BF29" s="39">
        <v>4148</v>
      </c>
      <c r="BG29" s="39">
        <v>1606</v>
      </c>
      <c r="BH29" s="39">
        <v>2419</v>
      </c>
      <c r="BI29" s="39">
        <v>2460</v>
      </c>
      <c r="BJ29" s="39">
        <v>857</v>
      </c>
      <c r="BK29" s="39">
        <v>237</v>
      </c>
      <c r="BL29" s="39">
        <v>2087</v>
      </c>
      <c r="BM29" s="39">
        <v>2154</v>
      </c>
      <c r="BN29" s="39">
        <v>4656</v>
      </c>
      <c r="BO29" s="39">
        <v>4379</v>
      </c>
      <c r="BP29" s="39">
        <v>6016</v>
      </c>
      <c r="BQ29" s="39">
        <v>5020</v>
      </c>
      <c r="BR29" s="39">
        <v>3750</v>
      </c>
      <c r="BS29" s="39">
        <v>3064</v>
      </c>
      <c r="BT29" s="39">
        <v>4232</v>
      </c>
      <c r="BU29" s="39">
        <v>4049</v>
      </c>
      <c r="BV29" s="39">
        <v>4091</v>
      </c>
      <c r="BW29" s="39">
        <v>2844</v>
      </c>
      <c r="BX29" s="39">
        <v>3857</v>
      </c>
      <c r="BY29" s="39">
        <v>5341</v>
      </c>
      <c r="BZ29" s="39">
        <v>10876</v>
      </c>
      <c r="CA29" s="39">
        <v>12685</v>
      </c>
      <c r="CB29" s="96">
        <v>10159</v>
      </c>
      <c r="CC29" s="96">
        <v>6420</v>
      </c>
      <c r="CD29" s="96">
        <v>6375</v>
      </c>
      <c r="CE29" s="96">
        <v>7342</v>
      </c>
      <c r="CF29" s="96">
        <v>8263</v>
      </c>
      <c r="CG29" s="96">
        <v>12122</v>
      </c>
      <c r="CH29" s="96">
        <v>14173</v>
      </c>
      <c r="CI29" s="96">
        <v>12937</v>
      </c>
      <c r="CJ29" s="96">
        <v>9278</v>
      </c>
      <c r="CK29" s="96">
        <v>11944</v>
      </c>
      <c r="CL29" s="39">
        <v>12752</v>
      </c>
      <c r="CM29" s="39">
        <v>12412</v>
      </c>
      <c r="CN29" s="96">
        <v>10188</v>
      </c>
      <c r="CO29" s="96">
        <v>7607</v>
      </c>
      <c r="CP29" s="96">
        <v>5819</v>
      </c>
      <c r="CQ29" s="96">
        <v>5447</v>
      </c>
      <c r="CR29" s="96">
        <v>9005</v>
      </c>
      <c r="CS29" s="96">
        <v>9901</v>
      </c>
      <c r="CT29" s="96">
        <v>15858</v>
      </c>
      <c r="CU29" s="96">
        <v>17828</v>
      </c>
      <c r="CV29" s="96">
        <v>19935</v>
      </c>
      <c r="CW29" s="96">
        <v>17957</v>
      </c>
      <c r="CX29" s="39">
        <v>15203</v>
      </c>
      <c r="CY29" s="39">
        <v>14247</v>
      </c>
      <c r="CZ29" s="96">
        <v>11051</v>
      </c>
      <c r="DA29" s="96">
        <v>9264</v>
      </c>
      <c r="DB29" s="96">
        <v>9668</v>
      </c>
      <c r="DC29" s="96">
        <v>7860</v>
      </c>
      <c r="DD29" s="96">
        <v>6714</v>
      </c>
      <c r="DE29" s="96">
        <v>5185</v>
      </c>
      <c r="DF29" s="96">
        <v>3785</v>
      </c>
      <c r="DG29" s="96">
        <v>5447</v>
      </c>
      <c r="DH29" s="96">
        <v>3641</v>
      </c>
      <c r="DI29" s="96">
        <v>9282</v>
      </c>
      <c r="DJ29" s="39">
        <v>7990</v>
      </c>
      <c r="DK29" s="39">
        <v>10612</v>
      </c>
      <c r="DL29" s="96">
        <v>7608</v>
      </c>
      <c r="DM29" s="96">
        <v>7291</v>
      </c>
      <c r="DN29" s="96">
        <v>7649</v>
      </c>
      <c r="DO29" s="96">
        <v>6519</v>
      </c>
      <c r="DP29" s="96">
        <v>7038</v>
      </c>
      <c r="DQ29" s="96">
        <v>6845</v>
      </c>
      <c r="DR29" s="96">
        <v>6740</v>
      </c>
      <c r="DS29" s="96">
        <v>8879</v>
      </c>
      <c r="DT29" s="96">
        <v>10759</v>
      </c>
      <c r="DU29" s="96">
        <v>13082</v>
      </c>
    </row>
    <row r="30" spans="1:125" ht="12.75" customHeight="1" x14ac:dyDescent="0.25">
      <c r="A30" s="76"/>
      <c r="B30" s="17"/>
      <c r="C30" s="17"/>
      <c r="D30" s="17"/>
      <c r="E30" s="17"/>
      <c r="F30" s="17"/>
      <c r="G30" s="17"/>
      <c r="H30" s="17"/>
      <c r="I30" s="17"/>
      <c r="J30" s="17"/>
      <c r="K30" s="17"/>
      <c r="L30" s="17"/>
      <c r="M30" s="17"/>
      <c r="N30" s="17"/>
      <c r="O30" s="17"/>
      <c r="P30" s="17"/>
      <c r="Q30" s="17"/>
      <c r="R30" s="17"/>
      <c r="S30" s="17"/>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97"/>
      <c r="CC30" s="97" t="s">
        <v>217</v>
      </c>
      <c r="CD30" s="97"/>
      <c r="CE30" s="97"/>
      <c r="CF30" s="97"/>
      <c r="CG30" s="97"/>
      <c r="CH30" s="97"/>
      <c r="CI30" s="97"/>
      <c r="CJ30" s="97"/>
      <c r="CK30" s="97"/>
      <c r="CL30" s="38"/>
      <c r="CM30" s="38"/>
      <c r="CN30" s="97"/>
      <c r="CO30" s="97"/>
      <c r="CP30" s="97"/>
      <c r="CQ30" s="97"/>
      <c r="CR30" s="97"/>
      <c r="CS30" s="97"/>
      <c r="CT30" s="97"/>
      <c r="CU30" s="97"/>
      <c r="CV30" s="97"/>
      <c r="CW30" s="97"/>
      <c r="CX30" s="38"/>
      <c r="CY30" s="38"/>
      <c r="CZ30" s="97"/>
      <c r="DA30" s="97"/>
      <c r="DB30" s="97"/>
      <c r="DC30" s="97"/>
      <c r="DD30" s="97"/>
      <c r="DE30" s="97"/>
      <c r="DF30" s="97"/>
      <c r="DG30" s="97"/>
      <c r="DH30" s="97"/>
      <c r="DI30" s="97"/>
      <c r="DJ30" s="38"/>
      <c r="DK30" s="38"/>
      <c r="DL30" s="97"/>
      <c r="DM30" s="97"/>
      <c r="DN30" s="97"/>
      <c r="DO30" s="97"/>
      <c r="DP30" s="97"/>
      <c r="DQ30" s="97"/>
      <c r="DR30" s="97"/>
      <c r="DS30" s="97"/>
      <c r="DT30" s="97"/>
      <c r="DU30" s="97"/>
    </row>
    <row r="31" spans="1:125" s="8" customFormat="1" ht="12.75" customHeight="1" x14ac:dyDescent="0.25">
      <c r="A31" s="73" t="s">
        <v>201</v>
      </c>
      <c r="B31" s="16">
        <v>1881514</v>
      </c>
      <c r="C31" s="16">
        <v>1885131</v>
      </c>
      <c r="D31" s="16">
        <v>1889385</v>
      </c>
      <c r="E31" s="16">
        <v>1886234</v>
      </c>
      <c r="F31" s="16">
        <v>1855054</v>
      </c>
      <c r="G31" s="16">
        <v>1827828</v>
      </c>
      <c r="H31" s="16">
        <v>1802040</v>
      </c>
      <c r="I31" s="16">
        <v>1782283</v>
      </c>
      <c r="J31" s="16">
        <v>1778413</v>
      </c>
      <c r="K31" s="16">
        <v>1765039</v>
      </c>
      <c r="L31" s="16">
        <v>1782039</v>
      </c>
      <c r="M31" s="16">
        <v>1804224</v>
      </c>
      <c r="N31" s="16">
        <v>1836662</v>
      </c>
      <c r="O31" s="16">
        <v>1845132</v>
      </c>
      <c r="P31" s="16">
        <v>1885418</v>
      </c>
      <c r="Q31" s="16">
        <v>1918109</v>
      </c>
      <c r="R31" s="16">
        <v>1955977</v>
      </c>
      <c r="S31" s="16">
        <v>1969322</v>
      </c>
      <c r="T31" s="36">
        <v>1994448</v>
      </c>
      <c r="U31" s="36">
        <v>1994679</v>
      </c>
      <c r="V31" s="36">
        <v>1981222</v>
      </c>
      <c r="W31" s="36">
        <v>1968585</v>
      </c>
      <c r="X31" s="36">
        <v>1983878</v>
      </c>
      <c r="Y31" s="36">
        <v>1995861</v>
      </c>
      <c r="Z31" s="36">
        <v>1998224</v>
      </c>
      <c r="AA31" s="36">
        <v>2000292</v>
      </c>
      <c r="AB31" s="36">
        <v>1996786</v>
      </c>
      <c r="AC31" s="36">
        <v>1994166</v>
      </c>
      <c r="AD31" s="36">
        <v>1992657</v>
      </c>
      <c r="AE31" s="36">
        <v>1987735</v>
      </c>
      <c r="AF31" s="36">
        <v>1980685</v>
      </c>
      <c r="AG31" s="36">
        <v>1989311</v>
      </c>
      <c r="AH31" s="36">
        <v>1994618</v>
      </c>
      <c r="AI31" s="36">
        <v>2008405</v>
      </c>
      <c r="AJ31" s="36">
        <v>2006475</v>
      </c>
      <c r="AK31" s="36">
        <v>2012186</v>
      </c>
      <c r="AL31" s="36">
        <v>2026738</v>
      </c>
      <c r="AM31" s="36">
        <v>2048596</v>
      </c>
      <c r="AN31" s="36">
        <v>2067991</v>
      </c>
      <c r="AO31" s="36">
        <v>2088282</v>
      </c>
      <c r="AP31" s="36">
        <v>2088414</v>
      </c>
      <c r="AQ31" s="36">
        <v>2089521</v>
      </c>
      <c r="AR31" s="36">
        <v>2084210</v>
      </c>
      <c r="AS31" s="36">
        <v>2074437</v>
      </c>
      <c r="AT31" s="36">
        <v>2052417</v>
      </c>
      <c r="AU31" s="36">
        <v>2048011</v>
      </c>
      <c r="AV31" s="36">
        <v>2061294</v>
      </c>
      <c r="AW31" s="36">
        <v>2075424</v>
      </c>
      <c r="AX31" s="36">
        <v>2065801</v>
      </c>
      <c r="AY31" s="36">
        <v>2046070</v>
      </c>
      <c r="AZ31" s="36">
        <v>2049721</v>
      </c>
      <c r="BA31" s="36">
        <v>2059600</v>
      </c>
      <c r="BB31" s="36">
        <v>2053890</v>
      </c>
      <c r="BC31" s="36">
        <v>2046975</v>
      </c>
      <c r="BD31" s="36">
        <v>2051208</v>
      </c>
      <c r="BE31" s="36">
        <v>2069436</v>
      </c>
      <c r="BF31" s="36">
        <v>2091580</v>
      </c>
      <c r="BG31" s="36">
        <v>2087363</v>
      </c>
      <c r="BH31" s="36">
        <v>2080850</v>
      </c>
      <c r="BI31" s="36">
        <v>2071085</v>
      </c>
      <c r="BJ31" s="36">
        <v>2063117</v>
      </c>
      <c r="BK31" s="36">
        <v>2045036</v>
      </c>
      <c r="BL31" s="36">
        <v>2031601</v>
      </c>
      <c r="BM31" s="36">
        <v>2027518</v>
      </c>
      <c r="BN31" s="36">
        <v>2026194</v>
      </c>
      <c r="BO31" s="36">
        <v>2005425</v>
      </c>
      <c r="BP31" s="36">
        <v>1992741</v>
      </c>
      <c r="BQ31" s="36">
        <v>1976926</v>
      </c>
      <c r="BR31" s="36">
        <v>1956429</v>
      </c>
      <c r="BS31" s="36">
        <v>1954756</v>
      </c>
      <c r="BT31" s="36">
        <v>1958684</v>
      </c>
      <c r="BU31" s="36">
        <v>1971892</v>
      </c>
      <c r="BV31" s="36">
        <v>1972128</v>
      </c>
      <c r="BW31" s="36">
        <v>2001689</v>
      </c>
      <c r="BX31" s="36">
        <v>2043116</v>
      </c>
      <c r="BY31" s="36">
        <v>2063366</v>
      </c>
      <c r="BZ31" s="36">
        <v>2061080</v>
      </c>
      <c r="CA31" s="36">
        <v>2064921</v>
      </c>
      <c r="CB31" s="98">
        <v>2060757</v>
      </c>
      <c r="CC31" s="98">
        <v>2085474</v>
      </c>
      <c r="CD31" s="98">
        <v>2076422</v>
      </c>
      <c r="CE31" s="98">
        <v>2079840</v>
      </c>
      <c r="CF31" s="98">
        <v>2063270</v>
      </c>
      <c r="CG31" s="98">
        <v>2068371</v>
      </c>
      <c r="CH31" s="98">
        <v>2068710</v>
      </c>
      <c r="CI31" s="98">
        <v>2032621</v>
      </c>
      <c r="CJ31" s="98">
        <v>2007298</v>
      </c>
      <c r="CK31" s="98">
        <v>1995640</v>
      </c>
      <c r="CL31" s="36">
        <v>1964213</v>
      </c>
      <c r="CM31" s="36">
        <v>1984890</v>
      </c>
      <c r="CN31" s="98">
        <v>2004711</v>
      </c>
      <c r="CO31" s="98">
        <v>2079893</v>
      </c>
      <c r="CP31" s="98">
        <v>2114874</v>
      </c>
      <c r="CQ31" s="98">
        <v>2160036</v>
      </c>
      <c r="CR31" s="98">
        <v>2179068</v>
      </c>
      <c r="CS31" s="98">
        <v>2165902</v>
      </c>
      <c r="CT31" s="98">
        <v>2138140</v>
      </c>
      <c r="CU31" s="98">
        <v>2148045</v>
      </c>
      <c r="CV31" s="98">
        <v>2136183</v>
      </c>
      <c r="CW31" s="98">
        <v>2165323</v>
      </c>
      <c r="CX31" s="36">
        <v>2173646</v>
      </c>
      <c r="CY31" s="36">
        <v>2181714</v>
      </c>
      <c r="CZ31" s="98">
        <v>2171766</v>
      </c>
      <c r="DA31" s="98">
        <v>2178238</v>
      </c>
      <c r="DB31" s="98">
        <v>2179447</v>
      </c>
      <c r="DC31" s="98">
        <v>2183195</v>
      </c>
      <c r="DD31" s="98">
        <v>2198172</v>
      </c>
      <c r="DE31" s="98">
        <v>2187121</v>
      </c>
      <c r="DF31" s="98">
        <v>2162613</v>
      </c>
      <c r="DG31" s="98">
        <v>2141710</v>
      </c>
      <c r="DH31" s="98">
        <v>2164796</v>
      </c>
      <c r="DI31" s="98">
        <v>2182818</v>
      </c>
      <c r="DJ31" s="36">
        <v>2204704</v>
      </c>
      <c r="DK31" s="36">
        <v>2227240</v>
      </c>
      <c r="DL31" s="98">
        <v>2208175</v>
      </c>
      <c r="DM31" s="98">
        <v>2040406</v>
      </c>
      <c r="DN31" s="98">
        <v>1860633</v>
      </c>
      <c r="DO31" s="98">
        <v>1745257</v>
      </c>
      <c r="DP31" s="98">
        <v>1723012</v>
      </c>
      <c r="DQ31" s="98">
        <v>1804361</v>
      </c>
      <c r="DR31" s="98">
        <v>1846109</v>
      </c>
      <c r="DS31" s="98">
        <v>1877828</v>
      </c>
      <c r="DT31" s="98">
        <v>1906286</v>
      </c>
      <c r="DU31" s="98">
        <v>1953151</v>
      </c>
    </row>
    <row r="32" spans="1:125" ht="12.75" customHeight="1" x14ac:dyDescent="0.25">
      <c r="A32" s="74"/>
      <c r="B32" s="17"/>
      <c r="C32" s="17"/>
      <c r="D32" s="17"/>
      <c r="E32" s="17"/>
      <c r="F32" s="17"/>
      <c r="G32" s="17"/>
      <c r="H32" s="17"/>
      <c r="I32" s="17"/>
      <c r="J32" s="17"/>
      <c r="K32" s="17"/>
      <c r="L32" s="17"/>
      <c r="M32" s="17"/>
      <c r="N32" s="17"/>
      <c r="O32" s="17"/>
      <c r="P32" s="17"/>
      <c r="Q32" s="17"/>
      <c r="R32" s="17"/>
      <c r="S32" s="17"/>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t="s">
        <v>217</v>
      </c>
      <c r="BU32" s="38" t="s">
        <v>217</v>
      </c>
      <c r="BV32" s="38"/>
      <c r="BW32" s="38" t="s">
        <v>217</v>
      </c>
      <c r="BX32" s="38" t="s">
        <v>217</v>
      </c>
      <c r="BY32" s="38" t="s">
        <v>217</v>
      </c>
      <c r="BZ32" s="38" t="s">
        <v>217</v>
      </c>
      <c r="CA32" s="38" t="s">
        <v>217</v>
      </c>
      <c r="CB32" s="97"/>
      <c r="CC32" s="97" t="s">
        <v>217</v>
      </c>
      <c r="CD32" s="97"/>
      <c r="CE32" s="97"/>
      <c r="CF32" s="97"/>
      <c r="CG32" s="97"/>
      <c r="CH32" s="97"/>
      <c r="CI32" s="97"/>
      <c r="CJ32" s="97"/>
      <c r="CK32" s="97"/>
      <c r="CL32" s="38"/>
      <c r="CM32" s="38"/>
      <c r="CN32" s="97"/>
      <c r="CO32" s="97"/>
      <c r="CP32" s="97"/>
      <c r="CQ32" s="97"/>
      <c r="CR32" s="97"/>
      <c r="CS32" s="97"/>
      <c r="CT32" s="97"/>
      <c r="CU32" s="97"/>
      <c r="CV32" s="97"/>
      <c r="CW32" s="97"/>
      <c r="CX32" s="38"/>
      <c r="CY32" s="38"/>
      <c r="CZ32" s="97"/>
      <c r="DA32" s="97"/>
      <c r="DB32" s="97"/>
      <c r="DC32" s="97"/>
      <c r="DD32" s="97"/>
      <c r="DE32" s="97"/>
      <c r="DF32" s="97"/>
      <c r="DG32" s="97"/>
      <c r="DH32" s="97"/>
      <c r="DI32" s="97"/>
      <c r="DJ32" s="38"/>
      <c r="DK32" s="38"/>
      <c r="DL32" s="97"/>
      <c r="DM32" s="97"/>
      <c r="DN32" s="97"/>
      <c r="DO32" s="97"/>
      <c r="DP32" s="97"/>
      <c r="DQ32" s="97"/>
      <c r="DR32" s="97"/>
      <c r="DS32" s="97"/>
      <c r="DT32" s="97"/>
      <c r="DU32" s="97"/>
    </row>
    <row r="33" spans="1:125" s="8" customFormat="1" ht="12.75" customHeight="1" x14ac:dyDescent="0.25">
      <c r="A33" s="75" t="s">
        <v>204</v>
      </c>
      <c r="B33" s="17">
        <v>425398</v>
      </c>
      <c r="C33" s="17">
        <v>431548</v>
      </c>
      <c r="D33" s="17">
        <v>457064</v>
      </c>
      <c r="E33" s="17">
        <v>454505</v>
      </c>
      <c r="F33" s="17">
        <v>457604</v>
      </c>
      <c r="G33" s="17">
        <v>454136</v>
      </c>
      <c r="H33" s="17">
        <v>458014</v>
      </c>
      <c r="I33" s="17">
        <v>465766</v>
      </c>
      <c r="J33" s="17">
        <v>475121</v>
      </c>
      <c r="K33" s="17">
        <v>469905</v>
      </c>
      <c r="L33" s="17">
        <v>484742</v>
      </c>
      <c r="M33" s="17">
        <v>473988</v>
      </c>
      <c r="N33" s="17">
        <v>491645</v>
      </c>
      <c r="O33" s="17">
        <v>479335</v>
      </c>
      <c r="P33" s="17">
        <v>509410</v>
      </c>
      <c r="Q33" s="17">
        <v>512779</v>
      </c>
      <c r="R33" s="17">
        <v>516798</v>
      </c>
      <c r="S33" s="17">
        <v>515030</v>
      </c>
      <c r="T33" s="38">
        <v>514263</v>
      </c>
      <c r="U33" s="38">
        <v>506038</v>
      </c>
      <c r="V33" s="38">
        <v>491484</v>
      </c>
      <c r="W33" s="38">
        <v>497364</v>
      </c>
      <c r="X33" s="38">
        <v>510970</v>
      </c>
      <c r="Y33" s="38">
        <v>510146</v>
      </c>
      <c r="Z33" s="38">
        <v>510476</v>
      </c>
      <c r="AA33" s="38">
        <v>492175</v>
      </c>
      <c r="AB33" s="38">
        <v>490743</v>
      </c>
      <c r="AC33" s="38">
        <v>460817</v>
      </c>
      <c r="AD33" s="38">
        <v>458125</v>
      </c>
      <c r="AE33" s="38">
        <v>452177</v>
      </c>
      <c r="AF33" s="38">
        <v>452565</v>
      </c>
      <c r="AG33" s="38">
        <v>458252</v>
      </c>
      <c r="AH33" s="38">
        <v>459453</v>
      </c>
      <c r="AI33" s="38">
        <v>463234</v>
      </c>
      <c r="AJ33" s="38">
        <v>452429</v>
      </c>
      <c r="AK33" s="38">
        <v>466695</v>
      </c>
      <c r="AL33" s="38">
        <v>460726</v>
      </c>
      <c r="AM33" s="38">
        <v>468843</v>
      </c>
      <c r="AN33" s="38">
        <v>443779</v>
      </c>
      <c r="AO33" s="38">
        <v>442175</v>
      </c>
      <c r="AP33" s="38">
        <v>435778</v>
      </c>
      <c r="AQ33" s="38">
        <v>448159</v>
      </c>
      <c r="AR33" s="38">
        <v>452111</v>
      </c>
      <c r="AS33" s="38">
        <v>439081</v>
      </c>
      <c r="AT33" s="38">
        <v>409010</v>
      </c>
      <c r="AU33" s="38">
        <v>404101</v>
      </c>
      <c r="AV33" s="38">
        <v>408206</v>
      </c>
      <c r="AW33" s="38">
        <v>436546</v>
      </c>
      <c r="AX33" s="38">
        <v>437632</v>
      </c>
      <c r="AY33" s="38">
        <v>437186</v>
      </c>
      <c r="AZ33" s="38">
        <v>426760</v>
      </c>
      <c r="BA33" s="38">
        <v>445658</v>
      </c>
      <c r="BB33" s="38">
        <v>435770</v>
      </c>
      <c r="BC33" s="38">
        <v>426953</v>
      </c>
      <c r="BD33" s="38">
        <v>434587</v>
      </c>
      <c r="BE33" s="38">
        <v>435436</v>
      </c>
      <c r="BF33" s="38">
        <v>460185</v>
      </c>
      <c r="BG33" s="38">
        <v>448994</v>
      </c>
      <c r="BH33" s="38">
        <v>452819</v>
      </c>
      <c r="BI33" s="38">
        <v>441873</v>
      </c>
      <c r="BJ33" s="38">
        <v>442054</v>
      </c>
      <c r="BK33" s="38">
        <v>430149</v>
      </c>
      <c r="BL33" s="38">
        <v>442101</v>
      </c>
      <c r="BM33" s="38">
        <v>451807</v>
      </c>
      <c r="BN33" s="38">
        <v>439156</v>
      </c>
      <c r="BO33" s="38">
        <v>426512</v>
      </c>
      <c r="BP33" s="38">
        <v>418804</v>
      </c>
      <c r="BQ33" s="38">
        <v>435247</v>
      </c>
      <c r="BR33" s="38">
        <v>440552</v>
      </c>
      <c r="BS33" s="38">
        <v>439447</v>
      </c>
      <c r="BT33" s="38">
        <v>457215</v>
      </c>
      <c r="BU33" s="38">
        <v>456849</v>
      </c>
      <c r="BV33" s="38">
        <v>461736</v>
      </c>
      <c r="BW33" s="38">
        <v>445319</v>
      </c>
      <c r="BX33" s="38">
        <v>443097</v>
      </c>
      <c r="BY33" s="38">
        <v>444421</v>
      </c>
      <c r="BZ33" s="38">
        <v>447062</v>
      </c>
      <c r="CA33" s="38">
        <v>431502</v>
      </c>
      <c r="CB33" s="97">
        <v>422541</v>
      </c>
      <c r="CC33" s="97">
        <v>424977</v>
      </c>
      <c r="CD33" s="97">
        <v>421967</v>
      </c>
      <c r="CE33" s="97">
        <v>405302</v>
      </c>
      <c r="CF33" s="97">
        <v>398213</v>
      </c>
      <c r="CG33" s="97">
        <v>392500</v>
      </c>
      <c r="CH33" s="97">
        <v>401868</v>
      </c>
      <c r="CI33" s="97">
        <v>379086</v>
      </c>
      <c r="CJ33" s="97">
        <v>386517</v>
      </c>
      <c r="CK33" s="97">
        <v>383429</v>
      </c>
      <c r="CL33" s="38">
        <v>381531</v>
      </c>
      <c r="CM33" s="38">
        <v>370144</v>
      </c>
      <c r="CN33" s="97">
        <v>382989</v>
      </c>
      <c r="CO33" s="97">
        <v>398113</v>
      </c>
      <c r="CP33" s="97">
        <v>410020</v>
      </c>
      <c r="CQ33" s="97">
        <v>410899</v>
      </c>
      <c r="CR33" s="97">
        <v>421610</v>
      </c>
      <c r="CS33" s="97">
        <v>423529</v>
      </c>
      <c r="CT33" s="97">
        <v>419984</v>
      </c>
      <c r="CU33" s="97">
        <v>425574</v>
      </c>
      <c r="CV33" s="97">
        <v>416349</v>
      </c>
      <c r="CW33" s="97">
        <v>428615</v>
      </c>
      <c r="CX33" s="38">
        <v>446750</v>
      </c>
      <c r="CY33" s="38">
        <v>458388</v>
      </c>
      <c r="CZ33" s="97">
        <v>454383</v>
      </c>
      <c r="DA33" s="97">
        <v>472207</v>
      </c>
      <c r="DB33" s="97">
        <v>483657</v>
      </c>
      <c r="DC33" s="97">
        <v>490346</v>
      </c>
      <c r="DD33" s="97">
        <v>503720</v>
      </c>
      <c r="DE33" s="97">
        <v>512944</v>
      </c>
      <c r="DF33" s="97">
        <v>514848</v>
      </c>
      <c r="DG33" s="97">
        <v>492790</v>
      </c>
      <c r="DH33" s="97">
        <v>481010</v>
      </c>
      <c r="DI33" s="97">
        <v>471451</v>
      </c>
      <c r="DJ33" s="38">
        <v>457225</v>
      </c>
      <c r="DK33" s="38">
        <v>463112</v>
      </c>
      <c r="DL33" s="97">
        <v>468253</v>
      </c>
      <c r="DM33" s="97">
        <v>443725</v>
      </c>
      <c r="DN33" s="97">
        <v>407653</v>
      </c>
      <c r="DO33" s="97">
        <v>388597</v>
      </c>
      <c r="DP33" s="97">
        <v>367638</v>
      </c>
      <c r="DQ33" s="97">
        <v>418513</v>
      </c>
      <c r="DR33" s="97">
        <v>423990</v>
      </c>
      <c r="DS33" s="97">
        <v>423129</v>
      </c>
      <c r="DT33" s="97">
        <v>408381</v>
      </c>
      <c r="DU33" s="97">
        <v>419841</v>
      </c>
    </row>
    <row r="34" spans="1:125" ht="12.75" customHeight="1" x14ac:dyDescent="0.25">
      <c r="A34" s="75" t="s">
        <v>205</v>
      </c>
      <c r="B34" s="17">
        <v>999631</v>
      </c>
      <c r="C34" s="17">
        <v>996586</v>
      </c>
      <c r="D34" s="17">
        <v>977730</v>
      </c>
      <c r="E34" s="17">
        <v>972572</v>
      </c>
      <c r="F34" s="17">
        <v>946504</v>
      </c>
      <c r="G34" s="17">
        <v>935253</v>
      </c>
      <c r="H34" s="17">
        <v>922099</v>
      </c>
      <c r="I34" s="17">
        <v>913153</v>
      </c>
      <c r="J34" s="17">
        <v>906367</v>
      </c>
      <c r="K34" s="17">
        <v>903851</v>
      </c>
      <c r="L34" s="17">
        <v>915566</v>
      </c>
      <c r="M34" s="17">
        <v>953743</v>
      </c>
      <c r="N34" s="17">
        <v>968638</v>
      </c>
      <c r="O34" s="17">
        <v>974247</v>
      </c>
      <c r="P34" s="17">
        <v>963815</v>
      </c>
      <c r="Q34" s="17">
        <v>976230</v>
      </c>
      <c r="R34" s="17">
        <v>997601</v>
      </c>
      <c r="S34" s="17">
        <v>1011291</v>
      </c>
      <c r="T34" s="38">
        <v>1031620</v>
      </c>
      <c r="U34" s="38">
        <v>1029231</v>
      </c>
      <c r="V34" s="38">
        <v>1028036</v>
      </c>
      <c r="W34" s="38">
        <v>1015300</v>
      </c>
      <c r="X34" s="38">
        <v>1030176</v>
      </c>
      <c r="Y34" s="38">
        <v>1043478</v>
      </c>
      <c r="Z34" s="38">
        <v>1037052</v>
      </c>
      <c r="AA34" s="38">
        <v>1054745</v>
      </c>
      <c r="AB34" s="38">
        <v>1051398</v>
      </c>
      <c r="AC34" s="38">
        <v>1070074</v>
      </c>
      <c r="AD34" s="38">
        <v>1057738</v>
      </c>
      <c r="AE34" s="38">
        <v>1038169</v>
      </c>
      <c r="AF34" s="38">
        <v>1029286</v>
      </c>
      <c r="AG34" s="38">
        <v>1046401</v>
      </c>
      <c r="AH34" s="38">
        <v>1073340</v>
      </c>
      <c r="AI34" s="38">
        <v>1090991</v>
      </c>
      <c r="AJ34" s="38">
        <v>1093110</v>
      </c>
      <c r="AK34" s="38">
        <v>1086899</v>
      </c>
      <c r="AL34" s="38">
        <v>1110666</v>
      </c>
      <c r="AM34" s="38">
        <v>1113817</v>
      </c>
      <c r="AN34" s="38">
        <v>1136887</v>
      </c>
      <c r="AO34" s="38">
        <v>1139744</v>
      </c>
      <c r="AP34" s="38">
        <v>1130926</v>
      </c>
      <c r="AQ34" s="38">
        <v>1121100</v>
      </c>
      <c r="AR34" s="38">
        <v>1113666</v>
      </c>
      <c r="AS34" s="38">
        <v>1118530</v>
      </c>
      <c r="AT34" s="38">
        <v>1128788</v>
      </c>
      <c r="AU34" s="38">
        <v>1144680</v>
      </c>
      <c r="AV34" s="38">
        <v>1148487</v>
      </c>
      <c r="AW34" s="38">
        <v>1129766</v>
      </c>
      <c r="AX34" s="38">
        <v>1101313</v>
      </c>
      <c r="AY34" s="38">
        <v>1088261</v>
      </c>
      <c r="AZ34" s="38">
        <v>1084289</v>
      </c>
      <c r="BA34" s="38">
        <v>1076505</v>
      </c>
      <c r="BB34" s="38">
        <v>1057656</v>
      </c>
      <c r="BC34" s="38">
        <v>1062688</v>
      </c>
      <c r="BD34" s="38">
        <v>1050699</v>
      </c>
      <c r="BE34" s="38">
        <v>1073941</v>
      </c>
      <c r="BF34" s="38">
        <v>1088099</v>
      </c>
      <c r="BG34" s="38">
        <v>1103983</v>
      </c>
      <c r="BH34" s="38">
        <v>1086735</v>
      </c>
      <c r="BI34" s="38">
        <v>1100585</v>
      </c>
      <c r="BJ34" s="38">
        <v>1089677</v>
      </c>
      <c r="BK34" s="38">
        <v>1081036</v>
      </c>
      <c r="BL34" s="38">
        <v>1048447</v>
      </c>
      <c r="BM34" s="38">
        <v>1032476</v>
      </c>
      <c r="BN34" s="38">
        <v>1045283</v>
      </c>
      <c r="BO34" s="38">
        <v>1017156</v>
      </c>
      <c r="BP34" s="38">
        <v>1015304</v>
      </c>
      <c r="BQ34" s="38">
        <v>998191</v>
      </c>
      <c r="BR34" s="38">
        <v>993803</v>
      </c>
      <c r="BS34" s="38">
        <v>996256</v>
      </c>
      <c r="BT34" s="38">
        <v>994377</v>
      </c>
      <c r="BU34" s="38">
        <v>1011340</v>
      </c>
      <c r="BV34" s="38">
        <v>1025625</v>
      </c>
      <c r="BW34" s="38">
        <v>1055327</v>
      </c>
      <c r="BX34" s="38">
        <v>1078779</v>
      </c>
      <c r="BY34" s="38">
        <v>1088946</v>
      </c>
      <c r="BZ34" s="38">
        <v>1078254</v>
      </c>
      <c r="CA34" s="38">
        <v>1079449</v>
      </c>
      <c r="CB34" s="97">
        <v>1076335</v>
      </c>
      <c r="CC34" s="97">
        <v>1099518</v>
      </c>
      <c r="CD34" s="97">
        <v>1116149</v>
      </c>
      <c r="CE34" s="97">
        <v>1132451</v>
      </c>
      <c r="CF34" s="97">
        <v>1111737</v>
      </c>
      <c r="CG34" s="97">
        <v>1112403</v>
      </c>
      <c r="CH34" s="97">
        <v>1095051</v>
      </c>
      <c r="CI34" s="97">
        <v>1086036</v>
      </c>
      <c r="CJ34" s="97">
        <v>1068302</v>
      </c>
      <c r="CK34" s="97">
        <v>1065592</v>
      </c>
      <c r="CL34" s="38">
        <v>1053285</v>
      </c>
      <c r="CM34" s="38">
        <v>1070285</v>
      </c>
      <c r="CN34" s="97">
        <v>1072806</v>
      </c>
      <c r="CO34" s="97">
        <v>1108007</v>
      </c>
      <c r="CP34" s="97">
        <v>1120720</v>
      </c>
      <c r="CQ34" s="97">
        <v>1164127</v>
      </c>
      <c r="CR34" s="97">
        <v>1187111</v>
      </c>
      <c r="CS34" s="97">
        <v>1191092</v>
      </c>
      <c r="CT34" s="97">
        <v>1169212</v>
      </c>
      <c r="CU34" s="97">
        <v>1171098</v>
      </c>
      <c r="CV34" s="97">
        <v>1161728</v>
      </c>
      <c r="CW34" s="97">
        <v>1171517</v>
      </c>
      <c r="CX34" s="38">
        <v>1164067</v>
      </c>
      <c r="CY34" s="38">
        <v>1165329</v>
      </c>
      <c r="CZ34" s="97">
        <v>1171766</v>
      </c>
      <c r="DA34" s="97">
        <v>1169320</v>
      </c>
      <c r="DB34" s="97">
        <v>1151486</v>
      </c>
      <c r="DC34" s="97">
        <v>1155137</v>
      </c>
      <c r="DD34" s="97">
        <v>1164195</v>
      </c>
      <c r="DE34" s="97">
        <v>1165534</v>
      </c>
      <c r="DF34" s="97">
        <v>1146509</v>
      </c>
      <c r="DG34" s="97">
        <v>1141666</v>
      </c>
      <c r="DH34" s="97">
        <v>1177212</v>
      </c>
      <c r="DI34" s="97">
        <v>1191471</v>
      </c>
      <c r="DJ34" s="38">
        <v>1215741</v>
      </c>
      <c r="DK34" s="38">
        <v>1220512</v>
      </c>
      <c r="DL34" s="97">
        <v>1207792</v>
      </c>
      <c r="DM34" s="97">
        <v>1125754</v>
      </c>
      <c r="DN34" s="97">
        <v>1009881</v>
      </c>
      <c r="DO34" s="97">
        <v>938876</v>
      </c>
      <c r="DP34" s="97">
        <v>920145</v>
      </c>
      <c r="DQ34" s="97">
        <v>954883</v>
      </c>
      <c r="DR34" s="97">
        <v>978996</v>
      </c>
      <c r="DS34" s="97">
        <v>985402</v>
      </c>
      <c r="DT34" s="97">
        <v>994212</v>
      </c>
      <c r="DU34" s="97">
        <v>1018388</v>
      </c>
    </row>
    <row r="35" spans="1:125" s="8" customFormat="1" ht="12.75" customHeight="1" x14ac:dyDescent="0.25">
      <c r="A35" s="75" t="s">
        <v>15</v>
      </c>
      <c r="B35" s="17">
        <v>442189</v>
      </c>
      <c r="C35" s="17">
        <v>442104</v>
      </c>
      <c r="D35" s="17">
        <v>435180</v>
      </c>
      <c r="E35" s="17">
        <v>447441</v>
      </c>
      <c r="F35" s="17">
        <v>438022</v>
      </c>
      <c r="G35" s="17">
        <v>431866</v>
      </c>
      <c r="H35" s="17">
        <v>414118</v>
      </c>
      <c r="I35" s="17">
        <v>399417</v>
      </c>
      <c r="J35" s="17">
        <v>393277</v>
      </c>
      <c r="K35" s="17">
        <v>388796</v>
      </c>
      <c r="L35" s="17">
        <v>376668</v>
      </c>
      <c r="M35" s="17">
        <v>366322</v>
      </c>
      <c r="N35" s="17">
        <v>366669</v>
      </c>
      <c r="O35" s="17">
        <v>380316</v>
      </c>
      <c r="P35" s="17">
        <v>404312</v>
      </c>
      <c r="Q35" s="17">
        <v>419056</v>
      </c>
      <c r="R35" s="17">
        <v>434472</v>
      </c>
      <c r="S35" s="17">
        <v>436504</v>
      </c>
      <c r="T35" s="38">
        <v>440888</v>
      </c>
      <c r="U35" s="38">
        <v>449154</v>
      </c>
      <c r="V35" s="38">
        <v>449979</v>
      </c>
      <c r="W35" s="38">
        <v>448397</v>
      </c>
      <c r="X35" s="38">
        <v>438730</v>
      </c>
      <c r="Y35" s="38">
        <v>441917</v>
      </c>
      <c r="Z35" s="38">
        <v>449704</v>
      </c>
      <c r="AA35" s="38">
        <v>452572</v>
      </c>
      <c r="AB35" s="38">
        <v>453310</v>
      </c>
      <c r="AC35" s="38">
        <v>462428</v>
      </c>
      <c r="AD35" s="38">
        <v>473568</v>
      </c>
      <c r="AE35" s="38">
        <v>489475</v>
      </c>
      <c r="AF35" s="38">
        <v>491132</v>
      </c>
      <c r="AG35" s="38">
        <v>475919</v>
      </c>
      <c r="AH35" s="38">
        <v>458174</v>
      </c>
      <c r="AI35" s="38">
        <v>447752</v>
      </c>
      <c r="AJ35" s="38">
        <v>456685</v>
      </c>
      <c r="AK35" s="38">
        <v>452563</v>
      </c>
      <c r="AL35" s="38">
        <v>451899</v>
      </c>
      <c r="AM35" s="38">
        <v>462621</v>
      </c>
      <c r="AN35" s="38">
        <v>485057</v>
      </c>
      <c r="AO35" s="38">
        <v>502153</v>
      </c>
      <c r="AP35" s="38">
        <v>517654</v>
      </c>
      <c r="AQ35" s="38">
        <v>514430</v>
      </c>
      <c r="AR35" s="38">
        <v>510900</v>
      </c>
      <c r="AS35" s="38">
        <v>508815</v>
      </c>
      <c r="AT35" s="38">
        <v>506660</v>
      </c>
      <c r="AU35" s="38">
        <v>490961</v>
      </c>
      <c r="AV35" s="38">
        <v>496445</v>
      </c>
      <c r="AW35" s="38">
        <v>503523</v>
      </c>
      <c r="AX35" s="38">
        <v>523962</v>
      </c>
      <c r="AY35" s="38">
        <v>518012</v>
      </c>
      <c r="AZ35" s="38">
        <v>535262</v>
      </c>
      <c r="BA35" s="38">
        <v>534066</v>
      </c>
      <c r="BB35" s="38">
        <v>557761</v>
      </c>
      <c r="BC35" s="38">
        <v>552394</v>
      </c>
      <c r="BD35" s="38">
        <v>557748</v>
      </c>
      <c r="BE35" s="38">
        <v>552619</v>
      </c>
      <c r="BF35" s="38">
        <v>537103</v>
      </c>
      <c r="BG35" s="38">
        <v>527689</v>
      </c>
      <c r="BH35" s="38">
        <v>533307</v>
      </c>
      <c r="BI35" s="38">
        <v>522633</v>
      </c>
      <c r="BJ35" s="38">
        <v>528385</v>
      </c>
      <c r="BK35" s="38">
        <v>531882</v>
      </c>
      <c r="BL35" s="38">
        <v>536500</v>
      </c>
      <c r="BM35" s="38">
        <v>540398</v>
      </c>
      <c r="BN35" s="38">
        <v>537241</v>
      </c>
      <c r="BO35" s="38">
        <v>558967</v>
      </c>
      <c r="BP35" s="38">
        <v>553756</v>
      </c>
      <c r="BQ35" s="38">
        <v>538993</v>
      </c>
      <c r="BR35" s="38">
        <v>518524</v>
      </c>
      <c r="BS35" s="38">
        <v>514633</v>
      </c>
      <c r="BT35" s="38">
        <v>502162</v>
      </c>
      <c r="BU35" s="38">
        <v>498758</v>
      </c>
      <c r="BV35" s="38">
        <v>480208</v>
      </c>
      <c r="BW35" s="38">
        <v>496146</v>
      </c>
      <c r="BX35" s="38">
        <v>514348</v>
      </c>
      <c r="BY35" s="38">
        <v>522524</v>
      </c>
      <c r="BZ35" s="38">
        <v>524866</v>
      </c>
      <c r="CA35" s="38">
        <v>537578</v>
      </c>
      <c r="CB35" s="97">
        <v>545275</v>
      </c>
      <c r="CC35" s="97">
        <v>543856</v>
      </c>
      <c r="CD35" s="97">
        <v>525830</v>
      </c>
      <c r="CE35" s="97">
        <v>525765</v>
      </c>
      <c r="CF35" s="97">
        <v>533911</v>
      </c>
      <c r="CG35" s="97">
        <v>537981</v>
      </c>
      <c r="CH35" s="97">
        <v>545798</v>
      </c>
      <c r="CI35" s="97">
        <v>540467</v>
      </c>
      <c r="CJ35" s="97">
        <v>530757</v>
      </c>
      <c r="CK35" s="97">
        <v>530595</v>
      </c>
      <c r="CL35" s="38">
        <v>518438</v>
      </c>
      <c r="CM35" s="38">
        <v>535860</v>
      </c>
      <c r="CN35" s="97">
        <v>538099</v>
      </c>
      <c r="CO35" s="97">
        <v>565652</v>
      </c>
      <c r="CP35" s="97">
        <v>573898</v>
      </c>
      <c r="CQ35" s="97">
        <v>575007</v>
      </c>
      <c r="CR35" s="97">
        <v>555721</v>
      </c>
      <c r="CS35" s="97">
        <v>536365</v>
      </c>
      <c r="CT35" s="97">
        <v>527745</v>
      </c>
      <c r="CU35" s="97">
        <v>531451</v>
      </c>
      <c r="CV35" s="97">
        <v>534449</v>
      </c>
      <c r="CW35" s="97">
        <v>542420</v>
      </c>
      <c r="CX35" s="38">
        <v>541575</v>
      </c>
      <c r="CY35" s="38">
        <v>539804</v>
      </c>
      <c r="CZ35" s="97">
        <v>527251</v>
      </c>
      <c r="DA35" s="97">
        <v>519705</v>
      </c>
      <c r="DB35" s="97">
        <v>529532</v>
      </c>
      <c r="DC35" s="97">
        <v>530031</v>
      </c>
      <c r="DD35" s="97">
        <v>522970</v>
      </c>
      <c r="DE35" s="97">
        <v>499453</v>
      </c>
      <c r="DF35" s="97">
        <v>492443</v>
      </c>
      <c r="DG35" s="97">
        <v>500099</v>
      </c>
      <c r="DH35" s="97">
        <v>502193</v>
      </c>
      <c r="DI35" s="97">
        <v>512059</v>
      </c>
      <c r="DJ35" s="38">
        <v>523909</v>
      </c>
      <c r="DK35" s="38">
        <v>532989</v>
      </c>
      <c r="DL35" s="97">
        <v>522456</v>
      </c>
      <c r="DM35" s="97">
        <v>461833</v>
      </c>
      <c r="DN35" s="97">
        <v>437704</v>
      </c>
      <c r="DO35" s="97">
        <v>416728</v>
      </c>
      <c r="DP35" s="97">
        <v>434171</v>
      </c>
      <c r="DQ35" s="97">
        <v>427022</v>
      </c>
      <c r="DR35" s="97">
        <v>436519</v>
      </c>
      <c r="DS35" s="97">
        <v>457293</v>
      </c>
      <c r="DT35" s="97">
        <v>488906</v>
      </c>
      <c r="DU35" s="97">
        <v>499863</v>
      </c>
    </row>
    <row r="36" spans="1:125" s="8" customFormat="1" ht="12.75" customHeight="1" x14ac:dyDescent="0.25">
      <c r="A36" s="75" t="s">
        <v>13</v>
      </c>
      <c r="B36" s="17">
        <v>14296</v>
      </c>
      <c r="C36" s="17">
        <v>14893</v>
      </c>
      <c r="D36" s="17">
        <v>19411</v>
      </c>
      <c r="E36" s="17">
        <v>11716</v>
      </c>
      <c r="F36" s="17">
        <v>12924</v>
      </c>
      <c r="G36" s="17">
        <v>6573</v>
      </c>
      <c r="H36" s="17">
        <v>7809</v>
      </c>
      <c r="I36" s="17">
        <v>3947</v>
      </c>
      <c r="J36" s="17">
        <v>3648</v>
      </c>
      <c r="K36" s="17">
        <v>2487</v>
      </c>
      <c r="L36" s="17">
        <v>5063</v>
      </c>
      <c r="M36" s="17">
        <v>10171</v>
      </c>
      <c r="N36" s="17">
        <v>9710</v>
      </c>
      <c r="O36" s="17">
        <v>11234</v>
      </c>
      <c r="P36" s="17">
        <v>7881</v>
      </c>
      <c r="Q36" s="17">
        <v>10044</v>
      </c>
      <c r="R36" s="17">
        <v>7106</v>
      </c>
      <c r="S36" s="17">
        <v>6497</v>
      </c>
      <c r="T36" s="38">
        <v>7677</v>
      </c>
      <c r="U36" s="38">
        <v>10256</v>
      </c>
      <c r="V36" s="38">
        <v>11723</v>
      </c>
      <c r="W36" s="38">
        <v>7524</v>
      </c>
      <c r="X36" s="38">
        <v>4002</v>
      </c>
      <c r="Y36" s="38">
        <v>320</v>
      </c>
      <c r="Z36" s="38">
        <v>992</v>
      </c>
      <c r="AA36" s="38">
        <v>800</v>
      </c>
      <c r="AB36" s="38">
        <v>1335</v>
      </c>
      <c r="AC36" s="38">
        <v>847</v>
      </c>
      <c r="AD36" s="38">
        <v>3226</v>
      </c>
      <c r="AE36" s="38">
        <v>7914</v>
      </c>
      <c r="AF36" s="38">
        <v>7702</v>
      </c>
      <c r="AG36" s="38">
        <v>8739</v>
      </c>
      <c r="AH36" s="38">
        <v>3651</v>
      </c>
      <c r="AI36" s="38">
        <v>6428</v>
      </c>
      <c r="AJ36" s="38">
        <v>4251</v>
      </c>
      <c r="AK36" s="38">
        <v>6029</v>
      </c>
      <c r="AL36" s="38">
        <v>3447</v>
      </c>
      <c r="AM36" s="38">
        <v>3315</v>
      </c>
      <c r="AN36" s="38">
        <v>2268</v>
      </c>
      <c r="AO36" s="38">
        <v>4210</v>
      </c>
      <c r="AP36" s="38">
        <v>4056</v>
      </c>
      <c r="AQ36" s="38">
        <v>5832</v>
      </c>
      <c r="AR36" s="38">
        <v>7533</v>
      </c>
      <c r="AS36" s="38">
        <v>8011</v>
      </c>
      <c r="AT36" s="38">
        <v>7959</v>
      </c>
      <c r="AU36" s="38">
        <v>8269</v>
      </c>
      <c r="AV36" s="38">
        <v>8156</v>
      </c>
      <c r="AW36" s="38">
        <v>5589</v>
      </c>
      <c r="AX36" s="38">
        <v>2894</v>
      </c>
      <c r="AY36" s="38">
        <v>2611</v>
      </c>
      <c r="AZ36" s="38">
        <v>3410</v>
      </c>
      <c r="BA36" s="38">
        <v>3371</v>
      </c>
      <c r="BB36" s="38">
        <v>2703</v>
      </c>
      <c r="BC36" s="38">
        <v>4940</v>
      </c>
      <c r="BD36" s="38">
        <v>8174</v>
      </c>
      <c r="BE36" s="38">
        <v>7440</v>
      </c>
      <c r="BF36" s="38">
        <v>6193</v>
      </c>
      <c r="BG36" s="38">
        <v>6697</v>
      </c>
      <c r="BH36" s="38">
        <v>7989</v>
      </c>
      <c r="BI36" s="38">
        <v>5994</v>
      </c>
      <c r="BJ36" s="38">
        <v>3001</v>
      </c>
      <c r="BK36" s="38">
        <v>1969</v>
      </c>
      <c r="BL36" s="38">
        <v>4553</v>
      </c>
      <c r="BM36" s="38">
        <v>2837</v>
      </c>
      <c r="BN36" s="38">
        <v>4514</v>
      </c>
      <c r="BO36" s="38">
        <v>2790</v>
      </c>
      <c r="BP36" s="38">
        <v>4877</v>
      </c>
      <c r="BQ36" s="38">
        <v>4495</v>
      </c>
      <c r="BR36" s="38">
        <v>3550</v>
      </c>
      <c r="BS36" s="38">
        <v>4420</v>
      </c>
      <c r="BT36" s="38">
        <v>4930</v>
      </c>
      <c r="BU36" s="38">
        <v>4945</v>
      </c>
      <c r="BV36" s="38">
        <v>4559</v>
      </c>
      <c r="BW36" s="38">
        <v>4897</v>
      </c>
      <c r="BX36" s="38">
        <v>6892</v>
      </c>
      <c r="BY36" s="38">
        <v>7475</v>
      </c>
      <c r="BZ36" s="38">
        <v>10898</v>
      </c>
      <c r="CA36" s="38">
        <v>16392</v>
      </c>
      <c r="CB36" s="97">
        <v>16606</v>
      </c>
      <c r="CC36" s="97">
        <v>17123</v>
      </c>
      <c r="CD36" s="97">
        <v>12476</v>
      </c>
      <c r="CE36" s="97">
        <v>16322</v>
      </c>
      <c r="CF36" s="97">
        <v>19409</v>
      </c>
      <c r="CG36" s="97">
        <v>25487</v>
      </c>
      <c r="CH36" s="97">
        <v>25993</v>
      </c>
      <c r="CI36" s="97">
        <v>27032</v>
      </c>
      <c r="CJ36" s="97">
        <v>21722</v>
      </c>
      <c r="CK36" s="97">
        <v>16024</v>
      </c>
      <c r="CL36" s="38">
        <v>10959</v>
      </c>
      <c r="CM36" s="38">
        <v>8601</v>
      </c>
      <c r="CN36" s="97">
        <v>10817</v>
      </c>
      <c r="CO36" s="97">
        <v>8121</v>
      </c>
      <c r="CP36" s="97">
        <v>10236</v>
      </c>
      <c r="CQ36" s="97">
        <v>10003</v>
      </c>
      <c r="CR36" s="97">
        <v>14626</v>
      </c>
      <c r="CS36" s="97">
        <v>14916</v>
      </c>
      <c r="CT36" s="97">
        <v>21199</v>
      </c>
      <c r="CU36" s="97">
        <v>19922</v>
      </c>
      <c r="CV36" s="97">
        <v>23657</v>
      </c>
      <c r="CW36" s="97">
        <v>22771</v>
      </c>
      <c r="CX36" s="38">
        <v>21254</v>
      </c>
      <c r="CY36" s="38">
        <v>18193</v>
      </c>
      <c r="CZ36" s="97">
        <v>18366</v>
      </c>
      <c r="DA36" s="97">
        <v>17006</v>
      </c>
      <c r="DB36" s="97">
        <v>14772</v>
      </c>
      <c r="DC36" s="97">
        <v>7681</v>
      </c>
      <c r="DD36" s="97">
        <v>7287</v>
      </c>
      <c r="DE36" s="97">
        <v>9190</v>
      </c>
      <c r="DF36" s="97">
        <v>8813</v>
      </c>
      <c r="DG36" s="97">
        <v>7155</v>
      </c>
      <c r="DH36" s="97">
        <v>4381</v>
      </c>
      <c r="DI36" s="97">
        <v>7837</v>
      </c>
      <c r="DJ36" s="38">
        <v>7829</v>
      </c>
      <c r="DK36" s="38">
        <v>10627</v>
      </c>
      <c r="DL36" s="97">
        <v>9674</v>
      </c>
      <c r="DM36" s="97">
        <v>9094</v>
      </c>
      <c r="DN36" s="97">
        <v>5395</v>
      </c>
      <c r="DO36" s="97">
        <v>1056</v>
      </c>
      <c r="DP36" s="97">
        <v>1058</v>
      </c>
      <c r="DQ36" s="97">
        <v>3943</v>
      </c>
      <c r="DR36" s="97">
        <v>6604</v>
      </c>
      <c r="DS36" s="97">
        <v>12004</v>
      </c>
      <c r="DT36" s="97">
        <v>14787</v>
      </c>
      <c r="DU36" s="97">
        <v>15059</v>
      </c>
    </row>
    <row r="37" spans="1:125" ht="12.75" customHeight="1" x14ac:dyDescent="0.25">
      <c r="A37" s="76"/>
      <c r="B37" s="17"/>
      <c r="C37" s="17"/>
      <c r="D37" s="17"/>
      <c r="E37" s="17"/>
      <c r="F37" s="17"/>
      <c r="G37" s="17"/>
      <c r="H37" s="17"/>
      <c r="I37" s="17"/>
      <c r="J37" s="17"/>
      <c r="K37" s="17"/>
      <c r="L37" s="17"/>
      <c r="M37" s="17"/>
      <c r="N37" s="17"/>
      <c r="O37" s="17"/>
      <c r="P37" s="17"/>
      <c r="Q37" s="17"/>
      <c r="R37" s="17"/>
      <c r="S37" s="17"/>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t="s">
        <v>217</v>
      </c>
      <c r="BU37" s="38" t="s">
        <v>217</v>
      </c>
      <c r="BV37" s="38"/>
      <c r="BW37" s="38" t="s">
        <v>217</v>
      </c>
      <c r="BX37" s="38" t="s">
        <v>217</v>
      </c>
      <c r="BY37" s="38" t="s">
        <v>217</v>
      </c>
      <c r="BZ37" s="38" t="s">
        <v>217</v>
      </c>
      <c r="CA37" s="38" t="s">
        <v>217</v>
      </c>
      <c r="CB37" s="97"/>
      <c r="CC37" s="97" t="s">
        <v>217</v>
      </c>
      <c r="CD37" s="97"/>
      <c r="CE37" s="97"/>
      <c r="CF37" s="97"/>
      <c r="CG37" s="97"/>
      <c r="CH37" s="97"/>
      <c r="CI37" s="97"/>
      <c r="CJ37" s="97"/>
      <c r="CK37" s="97"/>
      <c r="CL37" s="38"/>
      <c r="CM37" s="38"/>
      <c r="CN37" s="97"/>
      <c r="CO37" s="97"/>
      <c r="CP37" s="97"/>
      <c r="CQ37" s="97"/>
      <c r="CR37" s="97"/>
      <c r="CS37" s="97"/>
      <c r="CT37" s="97"/>
      <c r="CU37" s="97"/>
      <c r="CV37" s="97"/>
      <c r="CW37" s="97"/>
      <c r="CX37" s="38"/>
      <c r="CY37" s="38"/>
      <c r="CZ37" s="97"/>
      <c r="DA37" s="97"/>
      <c r="DB37" s="97"/>
      <c r="DC37" s="97"/>
      <c r="DD37" s="97"/>
      <c r="DE37" s="97"/>
      <c r="DF37" s="97"/>
      <c r="DG37" s="97"/>
      <c r="DH37" s="97"/>
      <c r="DI37" s="97"/>
      <c r="DJ37" s="38"/>
      <c r="DK37" s="38"/>
      <c r="DL37" s="97"/>
      <c r="DM37" s="97"/>
      <c r="DN37" s="97"/>
      <c r="DO37" s="97"/>
      <c r="DP37" s="97"/>
      <c r="DQ37" s="97"/>
      <c r="DR37" s="97"/>
      <c r="DS37" s="97"/>
      <c r="DT37" s="97"/>
      <c r="DU37" s="97"/>
    </row>
    <row r="38" spans="1:125" s="8" customFormat="1" ht="12.75" customHeight="1" x14ac:dyDescent="0.25">
      <c r="A38" s="73" t="s">
        <v>10</v>
      </c>
      <c r="B38" s="16">
        <v>1881514</v>
      </c>
      <c r="C38" s="16">
        <v>1885131</v>
      </c>
      <c r="D38" s="16">
        <v>1889385</v>
      </c>
      <c r="E38" s="16">
        <v>1886234</v>
      </c>
      <c r="F38" s="16">
        <v>1855054</v>
      </c>
      <c r="G38" s="16">
        <v>1827828</v>
      </c>
      <c r="H38" s="16">
        <v>1802040</v>
      </c>
      <c r="I38" s="16">
        <v>1782283</v>
      </c>
      <c r="J38" s="16">
        <v>1778413</v>
      </c>
      <c r="K38" s="16">
        <v>1765039</v>
      </c>
      <c r="L38" s="16">
        <v>1782039</v>
      </c>
      <c r="M38" s="16">
        <v>1804224</v>
      </c>
      <c r="N38" s="16">
        <v>1836662</v>
      </c>
      <c r="O38" s="16">
        <v>1845132</v>
      </c>
      <c r="P38" s="16">
        <v>1885418</v>
      </c>
      <c r="Q38" s="16">
        <v>1918109</v>
      </c>
      <c r="R38" s="16">
        <v>1955977</v>
      </c>
      <c r="S38" s="16">
        <v>1969322</v>
      </c>
      <c r="T38" s="36">
        <v>1994448</v>
      </c>
      <c r="U38" s="36">
        <v>1994679</v>
      </c>
      <c r="V38" s="36">
        <v>1981222</v>
      </c>
      <c r="W38" s="36">
        <v>1968585</v>
      </c>
      <c r="X38" s="36">
        <v>1983878</v>
      </c>
      <c r="Y38" s="36">
        <v>1995861</v>
      </c>
      <c r="Z38" s="36">
        <v>1998224</v>
      </c>
      <c r="AA38" s="36">
        <v>2000292</v>
      </c>
      <c r="AB38" s="36">
        <v>1996786</v>
      </c>
      <c r="AC38" s="36">
        <v>1994166</v>
      </c>
      <c r="AD38" s="36">
        <v>1992657</v>
      </c>
      <c r="AE38" s="36">
        <v>1987735</v>
      </c>
      <c r="AF38" s="36">
        <v>1980685</v>
      </c>
      <c r="AG38" s="36">
        <v>1989311</v>
      </c>
      <c r="AH38" s="36">
        <v>1994618</v>
      </c>
      <c r="AI38" s="36">
        <v>2008405</v>
      </c>
      <c r="AJ38" s="36">
        <v>2006475</v>
      </c>
      <c r="AK38" s="36">
        <v>2012186</v>
      </c>
      <c r="AL38" s="36">
        <v>2026738</v>
      </c>
      <c r="AM38" s="36">
        <v>2048596</v>
      </c>
      <c r="AN38" s="36">
        <v>2067991</v>
      </c>
      <c r="AO38" s="36">
        <v>2088282</v>
      </c>
      <c r="AP38" s="36">
        <v>2088414</v>
      </c>
      <c r="AQ38" s="36">
        <v>2089521</v>
      </c>
      <c r="AR38" s="36">
        <v>2084210</v>
      </c>
      <c r="AS38" s="36">
        <v>2074437</v>
      </c>
      <c r="AT38" s="36">
        <v>2052417</v>
      </c>
      <c r="AU38" s="36">
        <v>2048011</v>
      </c>
      <c r="AV38" s="36">
        <v>2061294</v>
      </c>
      <c r="AW38" s="36">
        <v>2075424</v>
      </c>
      <c r="AX38" s="36">
        <v>2065801</v>
      </c>
      <c r="AY38" s="36">
        <v>2046070</v>
      </c>
      <c r="AZ38" s="36">
        <v>2049721</v>
      </c>
      <c r="BA38" s="36">
        <v>2059600</v>
      </c>
      <c r="BB38" s="36">
        <v>2053890</v>
      </c>
      <c r="BC38" s="36">
        <v>2046975</v>
      </c>
      <c r="BD38" s="36">
        <v>2051208</v>
      </c>
      <c r="BE38" s="36">
        <v>2069436</v>
      </c>
      <c r="BF38" s="36">
        <v>2091580</v>
      </c>
      <c r="BG38" s="36">
        <v>2087363</v>
      </c>
      <c r="BH38" s="36">
        <v>2080850</v>
      </c>
      <c r="BI38" s="36">
        <v>2071085</v>
      </c>
      <c r="BJ38" s="36">
        <v>2063117</v>
      </c>
      <c r="BK38" s="36">
        <v>2045036</v>
      </c>
      <c r="BL38" s="36">
        <v>2031601</v>
      </c>
      <c r="BM38" s="36">
        <v>2027518</v>
      </c>
      <c r="BN38" s="36">
        <v>2026194</v>
      </c>
      <c r="BO38" s="36">
        <v>2005425</v>
      </c>
      <c r="BP38" s="36">
        <v>1992741</v>
      </c>
      <c r="BQ38" s="36">
        <v>1976926</v>
      </c>
      <c r="BR38" s="36">
        <v>1956429</v>
      </c>
      <c r="BS38" s="36">
        <v>1954756</v>
      </c>
      <c r="BT38" s="36">
        <v>1958684</v>
      </c>
      <c r="BU38" s="36">
        <v>1971892</v>
      </c>
      <c r="BV38" s="36">
        <v>1972128</v>
      </c>
      <c r="BW38" s="36">
        <v>2001689</v>
      </c>
      <c r="BX38" s="36">
        <v>2043116</v>
      </c>
      <c r="BY38" s="36">
        <v>2063366</v>
      </c>
      <c r="BZ38" s="36">
        <v>2061080</v>
      </c>
      <c r="CA38" s="36">
        <v>2064921</v>
      </c>
      <c r="CB38" s="98">
        <v>2060757</v>
      </c>
      <c r="CC38" s="98">
        <v>2085474</v>
      </c>
      <c r="CD38" s="98">
        <v>2076422</v>
      </c>
      <c r="CE38" s="98">
        <v>2079840</v>
      </c>
      <c r="CF38" s="98">
        <v>2063270</v>
      </c>
      <c r="CG38" s="98">
        <v>2068371</v>
      </c>
      <c r="CH38" s="98">
        <v>2068710</v>
      </c>
      <c r="CI38" s="98">
        <v>2032621</v>
      </c>
      <c r="CJ38" s="98">
        <v>2007298</v>
      </c>
      <c r="CK38" s="98">
        <v>1995640</v>
      </c>
      <c r="CL38" s="36">
        <v>1964213</v>
      </c>
      <c r="CM38" s="36">
        <v>1984890</v>
      </c>
      <c r="CN38" s="98">
        <v>2004711</v>
      </c>
      <c r="CO38" s="98">
        <v>2079893</v>
      </c>
      <c r="CP38" s="98">
        <v>2114874</v>
      </c>
      <c r="CQ38" s="98">
        <v>2160036</v>
      </c>
      <c r="CR38" s="98">
        <v>2179068</v>
      </c>
      <c r="CS38" s="98">
        <v>2165902</v>
      </c>
      <c r="CT38" s="98">
        <v>2138140</v>
      </c>
      <c r="CU38" s="98">
        <v>2148045</v>
      </c>
      <c r="CV38" s="98">
        <v>2136183</v>
      </c>
      <c r="CW38" s="98">
        <v>2165323</v>
      </c>
      <c r="CX38" s="36">
        <v>2173646</v>
      </c>
      <c r="CY38" s="36">
        <v>2181714</v>
      </c>
      <c r="CZ38" s="98">
        <v>2171766</v>
      </c>
      <c r="DA38" s="98">
        <v>2178238</v>
      </c>
      <c r="DB38" s="98">
        <v>2179447</v>
      </c>
      <c r="DC38" s="98">
        <v>2183195</v>
      </c>
      <c r="DD38" s="98">
        <v>2198172</v>
      </c>
      <c r="DE38" s="98">
        <v>2187121</v>
      </c>
      <c r="DF38" s="98">
        <v>2162613</v>
      </c>
      <c r="DG38" s="98">
        <v>2141710</v>
      </c>
      <c r="DH38" s="98">
        <v>2164796</v>
      </c>
      <c r="DI38" s="98">
        <v>2182818</v>
      </c>
      <c r="DJ38" s="36">
        <v>2204704</v>
      </c>
      <c r="DK38" s="36">
        <v>2227240</v>
      </c>
      <c r="DL38" s="98">
        <v>2208175</v>
      </c>
      <c r="DM38" s="98">
        <v>2040406</v>
      </c>
      <c r="DN38" s="98">
        <v>1860633</v>
      </c>
      <c r="DO38" s="98">
        <v>1745257</v>
      </c>
      <c r="DP38" s="98">
        <v>1723012</v>
      </c>
      <c r="DQ38" s="98">
        <v>1804361</v>
      </c>
      <c r="DR38" s="98">
        <v>1846109</v>
      </c>
      <c r="DS38" s="98">
        <v>1877828</v>
      </c>
      <c r="DT38" s="98">
        <v>1906286</v>
      </c>
      <c r="DU38" s="98">
        <v>1953151</v>
      </c>
    </row>
    <row r="39" spans="1:125" ht="12.75" customHeight="1" x14ac:dyDescent="0.25">
      <c r="A39" s="74"/>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97"/>
      <c r="CC39" s="97" t="s">
        <v>217</v>
      </c>
      <c r="CD39" s="97"/>
      <c r="CE39" s="97"/>
      <c r="CF39" s="97"/>
      <c r="CG39" s="97"/>
      <c r="CH39" s="97"/>
      <c r="CI39" s="97"/>
      <c r="CJ39" s="97"/>
      <c r="CK39" s="97"/>
      <c r="CL39" s="38"/>
      <c r="CM39" s="38"/>
      <c r="CN39" s="97"/>
      <c r="CO39" s="97"/>
      <c r="CP39" s="97"/>
      <c r="CQ39" s="97"/>
      <c r="CR39" s="97"/>
      <c r="CS39" s="97"/>
      <c r="CT39" s="97"/>
      <c r="CU39" s="97"/>
      <c r="CV39" s="97"/>
      <c r="CW39" s="97"/>
      <c r="CX39" s="38"/>
      <c r="CY39" s="38"/>
      <c r="CZ39" s="97"/>
      <c r="DA39" s="97"/>
      <c r="DB39" s="97"/>
      <c r="DC39" s="97"/>
      <c r="DD39" s="97"/>
      <c r="DE39" s="97"/>
      <c r="DF39" s="97"/>
      <c r="DG39" s="97"/>
      <c r="DH39" s="97"/>
      <c r="DI39" s="97"/>
      <c r="DJ39" s="38"/>
      <c r="DK39" s="38"/>
      <c r="DL39" s="97"/>
      <c r="DM39" s="97"/>
      <c r="DN39" s="97"/>
      <c r="DO39" s="97"/>
      <c r="DP39" s="97"/>
      <c r="DQ39" s="97"/>
      <c r="DR39" s="97"/>
      <c r="DS39" s="97"/>
      <c r="DT39" s="97"/>
      <c r="DU39" s="97"/>
    </row>
    <row r="40" spans="1:125" ht="12.75" customHeight="1" x14ac:dyDescent="0.25">
      <c r="A40" s="75" t="s">
        <v>11</v>
      </c>
      <c r="B40" s="17">
        <v>295300</v>
      </c>
      <c r="C40" s="17">
        <v>306962</v>
      </c>
      <c r="D40" s="17">
        <v>312451</v>
      </c>
      <c r="E40" s="17">
        <v>322494</v>
      </c>
      <c r="F40" s="17">
        <v>312712</v>
      </c>
      <c r="G40" s="17">
        <v>306534</v>
      </c>
      <c r="H40" s="17">
        <v>307901</v>
      </c>
      <c r="I40" s="17">
        <v>305323</v>
      </c>
      <c r="J40" s="17">
        <v>305431</v>
      </c>
      <c r="K40" s="17">
        <v>297105</v>
      </c>
      <c r="L40" s="17">
        <v>303277</v>
      </c>
      <c r="M40" s="17">
        <v>300277</v>
      </c>
      <c r="N40" s="17">
        <v>299505</v>
      </c>
      <c r="O40" s="17">
        <v>294088</v>
      </c>
      <c r="P40" s="17">
        <v>304010</v>
      </c>
      <c r="Q40" s="17">
        <v>312209</v>
      </c>
      <c r="R40" s="17">
        <v>310200</v>
      </c>
      <c r="S40" s="17">
        <v>322177</v>
      </c>
      <c r="T40" s="38">
        <v>326416</v>
      </c>
      <c r="U40" s="38">
        <v>317987</v>
      </c>
      <c r="V40" s="38">
        <v>310227</v>
      </c>
      <c r="W40" s="38">
        <v>302533</v>
      </c>
      <c r="X40" s="38">
        <v>315742</v>
      </c>
      <c r="Y40" s="38">
        <v>317963</v>
      </c>
      <c r="Z40" s="38">
        <v>318127</v>
      </c>
      <c r="AA40" s="38">
        <v>307698</v>
      </c>
      <c r="AB40" s="38">
        <v>295419</v>
      </c>
      <c r="AC40" s="38">
        <v>290132</v>
      </c>
      <c r="AD40" s="38">
        <v>297003</v>
      </c>
      <c r="AE40" s="38">
        <v>295054</v>
      </c>
      <c r="AF40" s="38">
        <v>296423</v>
      </c>
      <c r="AG40" s="38">
        <v>304820</v>
      </c>
      <c r="AH40" s="38">
        <v>306883</v>
      </c>
      <c r="AI40" s="38">
        <v>310382</v>
      </c>
      <c r="AJ40" s="38">
        <v>303103</v>
      </c>
      <c r="AK40" s="38">
        <v>309628</v>
      </c>
      <c r="AL40" s="38">
        <v>309023</v>
      </c>
      <c r="AM40" s="38">
        <v>311554</v>
      </c>
      <c r="AN40" s="38">
        <v>319509</v>
      </c>
      <c r="AO40" s="38">
        <v>321409</v>
      </c>
      <c r="AP40" s="38">
        <v>307156</v>
      </c>
      <c r="AQ40" s="38">
        <v>309537</v>
      </c>
      <c r="AR40" s="38">
        <v>301531</v>
      </c>
      <c r="AS40" s="38">
        <v>296045</v>
      </c>
      <c r="AT40" s="38">
        <v>288556</v>
      </c>
      <c r="AU40" s="38">
        <v>295739</v>
      </c>
      <c r="AV40" s="38">
        <v>302747</v>
      </c>
      <c r="AW40" s="38">
        <v>305507</v>
      </c>
      <c r="AX40" s="38">
        <v>304778</v>
      </c>
      <c r="AY40" s="38">
        <v>305513</v>
      </c>
      <c r="AZ40" s="38">
        <v>286443</v>
      </c>
      <c r="BA40" s="38">
        <v>280980</v>
      </c>
      <c r="BB40" s="38">
        <v>277670</v>
      </c>
      <c r="BC40" s="38">
        <v>271255</v>
      </c>
      <c r="BD40" s="38">
        <v>275205</v>
      </c>
      <c r="BE40" s="38">
        <v>267154</v>
      </c>
      <c r="BF40" s="38">
        <v>280793</v>
      </c>
      <c r="BG40" s="38">
        <v>280825</v>
      </c>
      <c r="BH40" s="38">
        <v>284326</v>
      </c>
      <c r="BI40" s="38">
        <v>271877</v>
      </c>
      <c r="BJ40" s="38">
        <v>267649</v>
      </c>
      <c r="BK40" s="38">
        <v>264976</v>
      </c>
      <c r="BL40" s="38">
        <v>272517</v>
      </c>
      <c r="BM40" s="38">
        <v>266948</v>
      </c>
      <c r="BN40" s="38">
        <v>265676</v>
      </c>
      <c r="BO40" s="38">
        <v>263596</v>
      </c>
      <c r="BP40" s="38">
        <v>266828</v>
      </c>
      <c r="BQ40" s="38">
        <v>266017</v>
      </c>
      <c r="BR40" s="38">
        <v>264086</v>
      </c>
      <c r="BS40" s="38">
        <v>260723</v>
      </c>
      <c r="BT40" s="38">
        <v>268024</v>
      </c>
      <c r="BU40" s="38">
        <v>275770</v>
      </c>
      <c r="BV40" s="38">
        <v>276929</v>
      </c>
      <c r="BW40" s="38">
        <v>281693</v>
      </c>
      <c r="BX40" s="38">
        <v>286675</v>
      </c>
      <c r="BY40" s="38">
        <v>288395</v>
      </c>
      <c r="BZ40" s="38">
        <v>289606</v>
      </c>
      <c r="CA40" s="38">
        <v>290323</v>
      </c>
      <c r="CB40" s="97">
        <v>294319</v>
      </c>
      <c r="CC40" s="97">
        <v>298848</v>
      </c>
      <c r="CD40" s="97">
        <v>297876</v>
      </c>
      <c r="CE40" s="97">
        <v>300366</v>
      </c>
      <c r="CF40" s="97">
        <v>298709</v>
      </c>
      <c r="CG40" s="97">
        <v>296684</v>
      </c>
      <c r="CH40" s="97">
        <v>300793</v>
      </c>
      <c r="CI40" s="97">
        <v>282243</v>
      </c>
      <c r="CJ40" s="97">
        <v>287143</v>
      </c>
      <c r="CK40" s="97">
        <v>275016</v>
      </c>
      <c r="CL40" s="38">
        <v>269247</v>
      </c>
      <c r="CM40" s="38">
        <v>255859</v>
      </c>
      <c r="CN40" s="97">
        <v>262631</v>
      </c>
      <c r="CO40" s="97">
        <v>258737</v>
      </c>
      <c r="CP40" s="97">
        <v>266816</v>
      </c>
      <c r="CQ40" s="97">
        <v>268430</v>
      </c>
      <c r="CR40" s="97">
        <v>271148</v>
      </c>
      <c r="CS40" s="97">
        <v>263801</v>
      </c>
      <c r="CT40" s="97">
        <v>267634</v>
      </c>
      <c r="CU40" s="97">
        <v>274853</v>
      </c>
      <c r="CV40" s="97">
        <v>276832</v>
      </c>
      <c r="CW40" s="97">
        <v>275071</v>
      </c>
      <c r="CX40" s="38">
        <v>272468</v>
      </c>
      <c r="CY40" s="38">
        <v>280350</v>
      </c>
      <c r="CZ40" s="97">
        <v>283211</v>
      </c>
      <c r="DA40" s="97">
        <v>305538</v>
      </c>
      <c r="DB40" s="97">
        <v>298868</v>
      </c>
      <c r="DC40" s="97">
        <v>304855</v>
      </c>
      <c r="DD40" s="97">
        <v>300695</v>
      </c>
      <c r="DE40" s="97">
        <v>305137</v>
      </c>
      <c r="DF40" s="97">
        <v>307832</v>
      </c>
      <c r="DG40" s="97">
        <v>312044</v>
      </c>
      <c r="DH40" s="97">
        <v>308649</v>
      </c>
      <c r="DI40" s="97">
        <v>312162</v>
      </c>
      <c r="DJ40" s="38">
        <v>302700</v>
      </c>
      <c r="DK40" s="38">
        <v>305259</v>
      </c>
      <c r="DL40" s="97">
        <v>302344</v>
      </c>
      <c r="DM40" s="97">
        <v>297324</v>
      </c>
      <c r="DN40" s="97">
        <v>297322</v>
      </c>
      <c r="DO40" s="97">
        <v>291338</v>
      </c>
      <c r="DP40" s="97">
        <v>269618</v>
      </c>
      <c r="DQ40" s="97">
        <v>275964</v>
      </c>
      <c r="DR40" s="97">
        <v>271469</v>
      </c>
      <c r="DS40" s="97">
        <v>278334</v>
      </c>
      <c r="DT40" s="97">
        <v>282402</v>
      </c>
      <c r="DU40" s="97">
        <v>288374</v>
      </c>
    </row>
    <row r="41" spans="1:125" ht="12.75" customHeight="1" x14ac:dyDescent="0.25">
      <c r="A41" s="75" t="s">
        <v>12</v>
      </c>
      <c r="B41" s="17">
        <v>1585974</v>
      </c>
      <c r="C41" s="17">
        <v>1577931</v>
      </c>
      <c r="D41" s="17">
        <v>1576689</v>
      </c>
      <c r="E41" s="17">
        <v>1563740</v>
      </c>
      <c r="F41" s="17">
        <v>1542342</v>
      </c>
      <c r="G41" s="17">
        <v>1521294</v>
      </c>
      <c r="H41" s="17">
        <v>1494139</v>
      </c>
      <c r="I41" s="17">
        <v>1476960</v>
      </c>
      <c r="J41" s="17">
        <v>1472982</v>
      </c>
      <c r="K41" s="17">
        <v>1467934</v>
      </c>
      <c r="L41" s="17">
        <v>1478762</v>
      </c>
      <c r="M41" s="17">
        <v>1503947</v>
      </c>
      <c r="N41" s="17">
        <v>1537157</v>
      </c>
      <c r="O41" s="17">
        <v>1551044</v>
      </c>
      <c r="P41" s="17">
        <v>1581408</v>
      </c>
      <c r="Q41" s="17">
        <v>1605900</v>
      </c>
      <c r="R41" s="17">
        <v>1645777</v>
      </c>
      <c r="S41" s="17">
        <v>1647145</v>
      </c>
      <c r="T41" s="38">
        <v>1668032</v>
      </c>
      <c r="U41" s="38">
        <v>1676692</v>
      </c>
      <c r="V41" s="38">
        <v>1670995</v>
      </c>
      <c r="W41" s="38">
        <v>1666052</v>
      </c>
      <c r="X41" s="38">
        <v>1668136</v>
      </c>
      <c r="Y41" s="38">
        <v>1677898</v>
      </c>
      <c r="Z41" s="38">
        <v>1680097</v>
      </c>
      <c r="AA41" s="38">
        <v>1692594</v>
      </c>
      <c r="AB41" s="38">
        <v>1701367</v>
      </c>
      <c r="AC41" s="38">
        <v>1704034</v>
      </c>
      <c r="AD41" s="38">
        <v>1695654</v>
      </c>
      <c r="AE41" s="38">
        <v>1692681</v>
      </c>
      <c r="AF41" s="38">
        <v>1684262</v>
      </c>
      <c r="AG41" s="38">
        <v>1684491</v>
      </c>
      <c r="AH41" s="38">
        <v>1687735</v>
      </c>
      <c r="AI41" s="38">
        <v>1698023</v>
      </c>
      <c r="AJ41" s="38">
        <v>1703372</v>
      </c>
      <c r="AK41" s="38">
        <v>1702558</v>
      </c>
      <c r="AL41" s="38">
        <v>1717715</v>
      </c>
      <c r="AM41" s="38">
        <v>1737042</v>
      </c>
      <c r="AN41" s="38">
        <v>1748482</v>
      </c>
      <c r="AO41" s="38">
        <v>1766873</v>
      </c>
      <c r="AP41" s="38">
        <v>1781258</v>
      </c>
      <c r="AQ41" s="38">
        <v>1779984</v>
      </c>
      <c r="AR41" s="38">
        <v>1782679</v>
      </c>
      <c r="AS41" s="38">
        <v>1778392</v>
      </c>
      <c r="AT41" s="38">
        <v>1763861</v>
      </c>
      <c r="AU41" s="38">
        <v>1752272</v>
      </c>
      <c r="AV41" s="38">
        <v>1758547</v>
      </c>
      <c r="AW41" s="38">
        <v>1769917</v>
      </c>
      <c r="AX41" s="38">
        <v>1761023</v>
      </c>
      <c r="AY41" s="38">
        <v>1740557</v>
      </c>
      <c r="AZ41" s="38">
        <v>1763278</v>
      </c>
      <c r="BA41" s="38">
        <v>1778620</v>
      </c>
      <c r="BB41" s="38">
        <v>1776220</v>
      </c>
      <c r="BC41" s="38">
        <v>1775720</v>
      </c>
      <c r="BD41" s="38">
        <v>1776003</v>
      </c>
      <c r="BE41" s="38">
        <v>1802282</v>
      </c>
      <c r="BF41" s="38">
        <v>1810787</v>
      </c>
      <c r="BG41" s="38">
        <v>1806538</v>
      </c>
      <c r="BH41" s="38">
        <v>1796524</v>
      </c>
      <c r="BI41" s="38">
        <v>1799208</v>
      </c>
      <c r="BJ41" s="38">
        <v>1795468</v>
      </c>
      <c r="BK41" s="38">
        <v>1780060</v>
      </c>
      <c r="BL41" s="38">
        <v>1759084</v>
      </c>
      <c r="BM41" s="38">
        <v>1760570</v>
      </c>
      <c r="BN41" s="38">
        <v>1760518</v>
      </c>
      <c r="BO41" s="38">
        <v>1741829</v>
      </c>
      <c r="BP41" s="38">
        <v>1725913</v>
      </c>
      <c r="BQ41" s="38">
        <v>1710909</v>
      </c>
      <c r="BR41" s="38">
        <v>1692343</v>
      </c>
      <c r="BS41" s="38">
        <v>1694033</v>
      </c>
      <c r="BT41" s="38">
        <v>1690660</v>
      </c>
      <c r="BU41" s="38">
        <v>1696122</v>
      </c>
      <c r="BV41" s="38">
        <v>1695199</v>
      </c>
      <c r="BW41" s="38">
        <v>1719996</v>
      </c>
      <c r="BX41" s="38">
        <v>1756441</v>
      </c>
      <c r="BY41" s="38">
        <v>1774971</v>
      </c>
      <c r="BZ41" s="38">
        <v>1771474</v>
      </c>
      <c r="CA41" s="38">
        <v>1774598</v>
      </c>
      <c r="CB41" s="97">
        <v>1766438</v>
      </c>
      <c r="CC41" s="97">
        <v>1786626</v>
      </c>
      <c r="CD41" s="97">
        <v>1778546</v>
      </c>
      <c r="CE41" s="97">
        <v>1779474</v>
      </c>
      <c r="CF41" s="97">
        <v>1764561</v>
      </c>
      <c r="CG41" s="97">
        <v>1771687</v>
      </c>
      <c r="CH41" s="97">
        <v>1767917</v>
      </c>
      <c r="CI41" s="97">
        <v>1750378</v>
      </c>
      <c r="CJ41" s="97">
        <v>1720155</v>
      </c>
      <c r="CK41" s="97">
        <v>1720624</v>
      </c>
      <c r="CL41" s="38">
        <v>1694966</v>
      </c>
      <c r="CM41" s="38">
        <v>1729031</v>
      </c>
      <c r="CN41" s="97">
        <v>1742080</v>
      </c>
      <c r="CO41" s="97">
        <v>1821156</v>
      </c>
      <c r="CP41" s="97">
        <v>1848058</v>
      </c>
      <c r="CQ41" s="97">
        <v>1891606</v>
      </c>
      <c r="CR41" s="97">
        <v>1907920</v>
      </c>
      <c r="CS41" s="97">
        <v>1902101</v>
      </c>
      <c r="CT41" s="97">
        <v>1870506</v>
      </c>
      <c r="CU41" s="97">
        <v>1873192</v>
      </c>
      <c r="CV41" s="97">
        <v>1859351</v>
      </c>
      <c r="CW41" s="97">
        <v>1890252</v>
      </c>
      <c r="CX41" s="38">
        <v>1901178</v>
      </c>
      <c r="CY41" s="38">
        <v>1901364</v>
      </c>
      <c r="CZ41" s="97">
        <v>1888555</v>
      </c>
      <c r="DA41" s="97">
        <v>1872700</v>
      </c>
      <c r="DB41" s="97">
        <v>1880579</v>
      </c>
      <c r="DC41" s="97">
        <v>1878340</v>
      </c>
      <c r="DD41" s="97">
        <v>1897477</v>
      </c>
      <c r="DE41" s="97">
        <v>1881984</v>
      </c>
      <c r="DF41" s="97">
        <v>1854781</v>
      </c>
      <c r="DG41" s="97">
        <v>1829666</v>
      </c>
      <c r="DH41" s="97">
        <v>1856147</v>
      </c>
      <c r="DI41" s="97">
        <v>1870656</v>
      </c>
      <c r="DJ41" s="38">
        <v>1902004</v>
      </c>
      <c r="DK41" s="38">
        <v>1921981</v>
      </c>
      <c r="DL41" s="97">
        <v>1905831</v>
      </c>
      <c r="DM41" s="97">
        <v>1743082</v>
      </c>
      <c r="DN41" s="97">
        <v>1563311</v>
      </c>
      <c r="DO41" s="97">
        <v>1453919</v>
      </c>
      <c r="DP41" s="97">
        <v>1453394</v>
      </c>
      <c r="DQ41" s="97">
        <v>1528397</v>
      </c>
      <c r="DR41" s="97">
        <v>1574640</v>
      </c>
      <c r="DS41" s="97">
        <v>1599494</v>
      </c>
      <c r="DT41" s="97">
        <v>1623884</v>
      </c>
      <c r="DU41" s="97">
        <v>1664777</v>
      </c>
    </row>
    <row r="42" spans="1:125" ht="12.75" customHeight="1" x14ac:dyDescent="0.25">
      <c r="A42" s="75" t="s">
        <v>13</v>
      </c>
      <c r="B42" s="17">
        <v>240</v>
      </c>
      <c r="C42" s="17">
        <v>238</v>
      </c>
      <c r="D42" s="17">
        <v>245</v>
      </c>
      <c r="E42" s="17">
        <v>0</v>
      </c>
      <c r="F42" s="17">
        <v>0</v>
      </c>
      <c r="G42" s="17">
        <v>0</v>
      </c>
      <c r="H42" s="17">
        <v>0</v>
      </c>
      <c r="I42" s="17">
        <v>0</v>
      </c>
      <c r="J42" s="17">
        <v>0</v>
      </c>
      <c r="K42" s="17">
        <v>0</v>
      </c>
      <c r="L42" s="17">
        <v>0</v>
      </c>
      <c r="M42" s="17">
        <v>0</v>
      </c>
      <c r="N42" s="17">
        <v>0</v>
      </c>
      <c r="O42" s="17">
        <v>0</v>
      </c>
      <c r="P42" s="17">
        <v>0</v>
      </c>
      <c r="Q42" s="17">
        <v>0</v>
      </c>
      <c r="R42" s="17">
        <v>0</v>
      </c>
      <c r="S42" s="17">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0</v>
      </c>
      <c r="BH42" s="38">
        <v>0</v>
      </c>
      <c r="BI42" s="38">
        <v>0</v>
      </c>
      <c r="BJ42" s="38">
        <v>0</v>
      </c>
      <c r="BK42" s="38">
        <v>0</v>
      </c>
      <c r="BL42" s="38">
        <v>0</v>
      </c>
      <c r="BM42" s="38">
        <v>0</v>
      </c>
      <c r="BN42" s="38">
        <v>0</v>
      </c>
      <c r="BO42" s="38">
        <v>0</v>
      </c>
      <c r="BP42" s="38">
        <v>0</v>
      </c>
      <c r="BQ42" s="38">
        <v>0</v>
      </c>
      <c r="BR42" s="38">
        <v>0</v>
      </c>
      <c r="BS42" s="38">
        <v>0</v>
      </c>
      <c r="BT42" s="38">
        <v>0</v>
      </c>
      <c r="BU42" s="38">
        <v>0</v>
      </c>
      <c r="BV42" s="38">
        <v>0</v>
      </c>
      <c r="BW42" s="38">
        <v>0</v>
      </c>
      <c r="BX42" s="38">
        <v>0</v>
      </c>
      <c r="BY42" s="38">
        <v>0</v>
      </c>
      <c r="BZ42" s="38">
        <v>0</v>
      </c>
      <c r="CA42" s="38">
        <v>0</v>
      </c>
      <c r="CB42" s="97">
        <v>0</v>
      </c>
      <c r="CC42" s="97">
        <v>0</v>
      </c>
      <c r="CD42" s="97">
        <v>0</v>
      </c>
      <c r="CE42" s="97">
        <v>0</v>
      </c>
      <c r="CF42" s="97">
        <v>0</v>
      </c>
      <c r="CG42" s="97">
        <v>0</v>
      </c>
      <c r="CH42" s="97">
        <v>0</v>
      </c>
      <c r="CI42" s="97">
        <v>0</v>
      </c>
      <c r="CJ42" s="97">
        <v>0</v>
      </c>
      <c r="CK42" s="97">
        <v>0</v>
      </c>
      <c r="CL42" s="38">
        <v>0</v>
      </c>
      <c r="CM42" s="38">
        <v>0</v>
      </c>
      <c r="CN42" s="97">
        <v>0</v>
      </c>
      <c r="CO42" s="97">
        <v>0</v>
      </c>
      <c r="CP42" s="97">
        <v>0</v>
      </c>
      <c r="CQ42" s="97">
        <v>0</v>
      </c>
      <c r="CR42" s="97">
        <v>0</v>
      </c>
      <c r="CS42" s="97">
        <v>0</v>
      </c>
      <c r="CT42" s="97">
        <v>0</v>
      </c>
      <c r="CU42" s="97">
        <v>0</v>
      </c>
      <c r="CV42" s="97">
        <v>0</v>
      </c>
      <c r="CW42" s="97">
        <v>0</v>
      </c>
      <c r="CX42" s="38">
        <v>0</v>
      </c>
      <c r="CY42" s="38">
        <v>0</v>
      </c>
      <c r="CZ42" s="97">
        <v>0</v>
      </c>
      <c r="DA42" s="97">
        <v>0</v>
      </c>
      <c r="DB42" s="97">
        <v>0</v>
      </c>
      <c r="DC42" s="97">
        <v>0</v>
      </c>
      <c r="DD42" s="97">
        <v>0</v>
      </c>
      <c r="DE42" s="97">
        <v>0</v>
      </c>
      <c r="DF42" s="97">
        <v>0</v>
      </c>
      <c r="DG42" s="97">
        <v>0</v>
      </c>
      <c r="DH42" s="97">
        <v>0</v>
      </c>
      <c r="DI42" s="97">
        <v>0</v>
      </c>
      <c r="DJ42" s="38">
        <v>0</v>
      </c>
      <c r="DK42" s="38">
        <v>0</v>
      </c>
      <c r="DL42" s="97">
        <v>0</v>
      </c>
      <c r="DM42" s="97">
        <v>0</v>
      </c>
      <c r="DN42" s="97">
        <v>0</v>
      </c>
      <c r="DO42" s="97">
        <v>0</v>
      </c>
      <c r="DP42" s="97">
        <v>0</v>
      </c>
      <c r="DQ42" s="97">
        <v>0</v>
      </c>
      <c r="DR42" s="97">
        <v>0</v>
      </c>
      <c r="DS42" s="97">
        <v>0</v>
      </c>
      <c r="DT42" s="97">
        <v>0</v>
      </c>
      <c r="DU42" s="97">
        <v>0</v>
      </c>
    </row>
    <row r="43" spans="1:125" ht="12.75" customHeight="1" x14ac:dyDescent="0.25">
      <c r="A43" s="76"/>
      <c r="B43" s="17"/>
      <c r="C43" s="17"/>
      <c r="D43" s="17"/>
      <c r="E43" s="17"/>
      <c r="F43" s="17"/>
      <c r="G43" s="17"/>
      <c r="H43" s="17"/>
      <c r="I43" s="17"/>
      <c r="J43" s="17"/>
      <c r="K43" s="17"/>
      <c r="L43" s="17"/>
      <c r="M43" s="17"/>
      <c r="N43" s="17"/>
      <c r="O43" s="17"/>
      <c r="P43" s="17"/>
      <c r="Q43" s="17"/>
      <c r="R43" s="17"/>
      <c r="S43" s="17"/>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t="s">
        <v>217</v>
      </c>
      <c r="BU43" s="38" t="s">
        <v>217</v>
      </c>
      <c r="BV43" s="38"/>
      <c r="BW43" s="38" t="s">
        <v>217</v>
      </c>
      <c r="BX43" s="38" t="s">
        <v>217</v>
      </c>
      <c r="BY43" s="38" t="s">
        <v>217</v>
      </c>
      <c r="BZ43" s="38" t="s">
        <v>217</v>
      </c>
      <c r="CA43" s="38" t="s">
        <v>217</v>
      </c>
      <c r="CB43" s="97"/>
      <c r="CC43" s="97" t="s">
        <v>217</v>
      </c>
      <c r="CD43" s="97"/>
      <c r="CE43" s="97"/>
      <c r="CF43" s="97"/>
      <c r="CG43" s="97"/>
      <c r="CH43" s="97"/>
      <c r="CI43" s="97"/>
      <c r="CJ43" s="97"/>
      <c r="CK43" s="97"/>
      <c r="CL43" s="38"/>
      <c r="CM43" s="38"/>
      <c r="CN43" s="97"/>
      <c r="CO43" s="97"/>
      <c r="CP43" s="97"/>
      <c r="CQ43" s="97"/>
      <c r="CR43" s="97"/>
      <c r="CS43" s="97"/>
      <c r="CT43" s="97"/>
      <c r="CU43" s="97"/>
      <c r="CV43" s="97"/>
      <c r="CW43" s="97"/>
      <c r="CX43" s="38"/>
      <c r="CY43" s="38"/>
      <c r="CZ43" s="97"/>
      <c r="DA43" s="97"/>
      <c r="DB43" s="97"/>
      <c r="DC43" s="97"/>
      <c r="DD43" s="97"/>
      <c r="DE43" s="97"/>
      <c r="DF43" s="97"/>
      <c r="DG43" s="97"/>
      <c r="DH43" s="97"/>
      <c r="DI43" s="97"/>
      <c r="DJ43" s="38"/>
      <c r="DK43" s="38"/>
      <c r="DL43" s="97"/>
      <c r="DM43" s="97"/>
      <c r="DN43" s="97"/>
      <c r="DO43" s="97"/>
      <c r="DP43" s="97"/>
      <c r="DQ43" s="97"/>
      <c r="DR43" s="97"/>
      <c r="DS43" s="97"/>
      <c r="DT43" s="97"/>
      <c r="DU43" s="97"/>
    </row>
    <row r="44" spans="1:125" s="8" customFormat="1" ht="12.75" customHeight="1" x14ac:dyDescent="0.25">
      <c r="A44" s="73" t="s">
        <v>23</v>
      </c>
      <c r="B44" s="16">
        <v>1881514</v>
      </c>
      <c r="C44" s="16">
        <v>1885131</v>
      </c>
      <c r="D44" s="16">
        <v>1889385</v>
      </c>
      <c r="E44" s="16">
        <v>1886234</v>
      </c>
      <c r="F44" s="16">
        <v>1855054</v>
      </c>
      <c r="G44" s="16">
        <v>1827828</v>
      </c>
      <c r="H44" s="16">
        <v>1802040</v>
      </c>
      <c r="I44" s="16">
        <v>1782283</v>
      </c>
      <c r="J44" s="16">
        <v>1778413</v>
      </c>
      <c r="K44" s="16">
        <v>1765039</v>
      </c>
      <c r="L44" s="16">
        <v>1782039</v>
      </c>
      <c r="M44" s="16">
        <v>1804224</v>
      </c>
      <c r="N44" s="16">
        <v>1836662</v>
      </c>
      <c r="O44" s="16">
        <v>1845132</v>
      </c>
      <c r="P44" s="16">
        <v>1885418</v>
      </c>
      <c r="Q44" s="16">
        <v>1918109</v>
      </c>
      <c r="R44" s="16">
        <v>1955977</v>
      </c>
      <c r="S44" s="16">
        <v>1969322</v>
      </c>
      <c r="T44" s="36">
        <v>1994448</v>
      </c>
      <c r="U44" s="36">
        <v>1994679</v>
      </c>
      <c r="V44" s="36">
        <v>1981222</v>
      </c>
      <c r="W44" s="36">
        <v>1968585</v>
      </c>
      <c r="X44" s="36">
        <v>1983878</v>
      </c>
      <c r="Y44" s="36">
        <v>1995861</v>
      </c>
      <c r="Z44" s="36">
        <v>1998224</v>
      </c>
      <c r="AA44" s="36">
        <v>2000292</v>
      </c>
      <c r="AB44" s="36">
        <v>1996786</v>
      </c>
      <c r="AC44" s="36">
        <v>1994166</v>
      </c>
      <c r="AD44" s="36">
        <v>1992657</v>
      </c>
      <c r="AE44" s="36">
        <v>1987735</v>
      </c>
      <c r="AF44" s="36">
        <v>1980685</v>
      </c>
      <c r="AG44" s="36">
        <v>1989311</v>
      </c>
      <c r="AH44" s="36">
        <v>1994618</v>
      </c>
      <c r="AI44" s="36">
        <v>2008405</v>
      </c>
      <c r="AJ44" s="36">
        <v>2006475</v>
      </c>
      <c r="AK44" s="36">
        <v>2012186</v>
      </c>
      <c r="AL44" s="36">
        <v>2026738</v>
      </c>
      <c r="AM44" s="36">
        <v>2048596</v>
      </c>
      <c r="AN44" s="36">
        <v>2067991</v>
      </c>
      <c r="AO44" s="36">
        <v>2088282</v>
      </c>
      <c r="AP44" s="36">
        <v>2088414</v>
      </c>
      <c r="AQ44" s="36">
        <v>2089521</v>
      </c>
      <c r="AR44" s="36">
        <v>2084210</v>
      </c>
      <c r="AS44" s="36">
        <v>2074437</v>
      </c>
      <c r="AT44" s="36">
        <v>2052417</v>
      </c>
      <c r="AU44" s="36">
        <v>2048011</v>
      </c>
      <c r="AV44" s="36">
        <v>2061294</v>
      </c>
      <c r="AW44" s="36">
        <v>2075424</v>
      </c>
      <c r="AX44" s="36">
        <v>2065801</v>
      </c>
      <c r="AY44" s="36">
        <v>2046070</v>
      </c>
      <c r="AZ44" s="36">
        <v>2049721</v>
      </c>
      <c r="BA44" s="36">
        <v>2059600</v>
      </c>
      <c r="BB44" s="36">
        <v>2053890</v>
      </c>
      <c r="BC44" s="36">
        <v>2046975</v>
      </c>
      <c r="BD44" s="36">
        <v>2051208</v>
      </c>
      <c r="BE44" s="36">
        <v>2069436</v>
      </c>
      <c r="BF44" s="36">
        <v>2091580</v>
      </c>
      <c r="BG44" s="36">
        <v>2087363</v>
      </c>
      <c r="BH44" s="36">
        <v>2080850</v>
      </c>
      <c r="BI44" s="36">
        <v>2071085</v>
      </c>
      <c r="BJ44" s="36">
        <v>2063117</v>
      </c>
      <c r="BK44" s="36">
        <v>2045036</v>
      </c>
      <c r="BL44" s="36">
        <v>2031601</v>
      </c>
      <c r="BM44" s="36">
        <v>2027518</v>
      </c>
      <c r="BN44" s="36">
        <v>2026194</v>
      </c>
      <c r="BO44" s="36">
        <v>2005425</v>
      </c>
      <c r="BP44" s="36">
        <v>1992741</v>
      </c>
      <c r="BQ44" s="36">
        <v>1976926</v>
      </c>
      <c r="BR44" s="36">
        <v>1956429</v>
      </c>
      <c r="BS44" s="36">
        <v>1954756</v>
      </c>
      <c r="BT44" s="36">
        <v>1958684</v>
      </c>
      <c r="BU44" s="36">
        <v>1971892</v>
      </c>
      <c r="BV44" s="36">
        <v>1972128</v>
      </c>
      <c r="BW44" s="36">
        <v>2001689</v>
      </c>
      <c r="BX44" s="36">
        <v>2043116</v>
      </c>
      <c r="BY44" s="36">
        <v>2063366</v>
      </c>
      <c r="BZ44" s="36">
        <v>2061080</v>
      </c>
      <c r="CA44" s="36">
        <v>2064921</v>
      </c>
      <c r="CB44" s="99">
        <v>2060757</v>
      </c>
      <c r="CC44" s="99">
        <v>2085474</v>
      </c>
      <c r="CD44" s="99">
        <v>2076422</v>
      </c>
      <c r="CE44" s="99">
        <v>2079840</v>
      </c>
      <c r="CF44" s="99">
        <v>2063270</v>
      </c>
      <c r="CG44" s="99">
        <v>2068371</v>
      </c>
      <c r="CH44" s="99">
        <v>2068710</v>
      </c>
      <c r="CI44" s="99">
        <v>2032621</v>
      </c>
      <c r="CJ44" s="99">
        <v>2007298</v>
      </c>
      <c r="CK44" s="99">
        <v>1995640</v>
      </c>
      <c r="CL44" s="36">
        <v>1964213</v>
      </c>
      <c r="CM44" s="36">
        <v>1984890</v>
      </c>
      <c r="CN44" s="99">
        <v>2004711</v>
      </c>
      <c r="CO44" s="99">
        <v>2079893</v>
      </c>
      <c r="CP44" s="99">
        <v>2114874</v>
      </c>
      <c r="CQ44" s="99">
        <v>2160036</v>
      </c>
      <c r="CR44" s="99">
        <v>2179068</v>
      </c>
      <c r="CS44" s="99">
        <v>2165902</v>
      </c>
      <c r="CT44" s="99">
        <v>2138140</v>
      </c>
      <c r="CU44" s="99">
        <v>2148045</v>
      </c>
      <c r="CV44" s="99">
        <v>2136183</v>
      </c>
      <c r="CW44" s="99">
        <v>2165323</v>
      </c>
      <c r="CX44" s="36">
        <v>2173646</v>
      </c>
      <c r="CY44" s="36">
        <v>2181714</v>
      </c>
      <c r="CZ44" s="99">
        <v>2171766</v>
      </c>
      <c r="DA44" s="99">
        <v>2178238</v>
      </c>
      <c r="DB44" s="99">
        <v>2179447</v>
      </c>
      <c r="DC44" s="99">
        <v>2183195</v>
      </c>
      <c r="DD44" s="99">
        <v>2198172</v>
      </c>
      <c r="DE44" s="99">
        <v>2187121</v>
      </c>
      <c r="DF44" s="99">
        <v>2162613</v>
      </c>
      <c r="DG44" s="99">
        <v>2141710</v>
      </c>
      <c r="DH44" s="99">
        <v>2164796</v>
      </c>
      <c r="DI44" s="99">
        <v>2182818</v>
      </c>
      <c r="DJ44" s="36">
        <v>2204704</v>
      </c>
      <c r="DK44" s="36">
        <v>2227240</v>
      </c>
      <c r="DL44" s="99">
        <v>2208175</v>
      </c>
      <c r="DM44" s="99">
        <v>2040406</v>
      </c>
      <c r="DN44" s="99">
        <v>1860633</v>
      </c>
      <c r="DO44" s="99">
        <v>1745257</v>
      </c>
      <c r="DP44" s="99">
        <v>1723012</v>
      </c>
      <c r="DQ44" s="99">
        <v>1804361</v>
      </c>
      <c r="DR44" s="99">
        <v>1846109</v>
      </c>
      <c r="DS44" s="99">
        <v>1877828</v>
      </c>
      <c r="DT44" s="99">
        <v>1906286</v>
      </c>
      <c r="DU44" s="99">
        <v>1953151</v>
      </c>
    </row>
    <row r="45" spans="1:125" ht="12.75" customHeight="1" x14ac:dyDescent="0.25">
      <c r="A45" s="74"/>
      <c r="B45" s="17"/>
      <c r="C45" s="17"/>
      <c r="D45" s="17"/>
      <c r="E45" s="17"/>
      <c r="F45" s="17"/>
      <c r="G45" s="17"/>
      <c r="H45" s="17"/>
      <c r="I45" s="17"/>
      <c r="J45" s="17"/>
      <c r="K45" s="17"/>
      <c r="L45" s="17"/>
      <c r="M45" s="17"/>
      <c r="N45" s="17"/>
      <c r="O45" s="17"/>
      <c r="P45" s="17"/>
      <c r="Q45" s="17"/>
      <c r="R45" s="17"/>
      <c r="S45" s="17"/>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t="s">
        <v>217</v>
      </c>
      <c r="BU45" s="38" t="s">
        <v>217</v>
      </c>
      <c r="BV45" s="38"/>
      <c r="BW45" s="38" t="s">
        <v>217</v>
      </c>
      <c r="BX45" s="38" t="s">
        <v>217</v>
      </c>
      <c r="BY45" s="38" t="s">
        <v>217</v>
      </c>
      <c r="BZ45" s="38" t="s">
        <v>217</v>
      </c>
      <c r="CA45" s="38" t="s">
        <v>217</v>
      </c>
      <c r="CB45" s="100"/>
      <c r="CC45" s="100" t="s">
        <v>217</v>
      </c>
      <c r="CD45" s="100"/>
      <c r="CE45" s="100"/>
      <c r="CF45" s="100"/>
      <c r="CG45" s="100"/>
      <c r="CH45" s="100"/>
      <c r="CI45" s="100"/>
      <c r="CJ45" s="100"/>
      <c r="CK45" s="100"/>
      <c r="CL45" s="38"/>
      <c r="CM45" s="38" t="s">
        <v>217</v>
      </c>
      <c r="CN45" s="100" t="s">
        <v>217</v>
      </c>
      <c r="CO45" s="100" t="s">
        <v>217</v>
      </c>
      <c r="CP45" s="100" t="s">
        <v>217</v>
      </c>
      <c r="CQ45" s="100" t="s">
        <v>217</v>
      </c>
      <c r="CR45" s="100" t="s">
        <v>217</v>
      </c>
      <c r="CS45" s="100" t="s">
        <v>217</v>
      </c>
      <c r="CT45" s="100" t="s">
        <v>217</v>
      </c>
      <c r="CU45" s="100" t="s">
        <v>217</v>
      </c>
      <c r="CV45" s="100" t="s">
        <v>217</v>
      </c>
      <c r="CW45" s="100" t="s">
        <v>217</v>
      </c>
      <c r="CX45" s="38" t="s">
        <v>217</v>
      </c>
      <c r="CY45" s="38" t="s">
        <v>217</v>
      </c>
      <c r="CZ45" s="100" t="s">
        <v>217</v>
      </c>
      <c r="DA45" s="100" t="s">
        <v>217</v>
      </c>
      <c r="DB45" s="100" t="s">
        <v>217</v>
      </c>
      <c r="DC45" s="100" t="s">
        <v>217</v>
      </c>
      <c r="DD45" s="100" t="s">
        <v>217</v>
      </c>
      <c r="DE45" s="100" t="s">
        <v>217</v>
      </c>
      <c r="DF45" s="100" t="s">
        <v>217</v>
      </c>
      <c r="DG45" s="100" t="s">
        <v>217</v>
      </c>
      <c r="DH45" s="100" t="s">
        <v>217</v>
      </c>
      <c r="DI45" s="100" t="s">
        <v>217</v>
      </c>
      <c r="DJ45" s="38" t="s">
        <v>217</v>
      </c>
      <c r="DK45" s="38" t="s">
        <v>217</v>
      </c>
      <c r="DL45" s="100" t="s">
        <v>217</v>
      </c>
      <c r="DM45" s="100" t="s">
        <v>217</v>
      </c>
      <c r="DN45" s="100" t="s">
        <v>217</v>
      </c>
      <c r="DO45" s="100" t="s">
        <v>217</v>
      </c>
      <c r="DP45" s="100" t="s">
        <v>217</v>
      </c>
      <c r="DQ45" s="100" t="s">
        <v>217</v>
      </c>
      <c r="DR45" s="100" t="s">
        <v>217</v>
      </c>
      <c r="DS45" s="100" t="s">
        <v>217</v>
      </c>
      <c r="DT45" s="100" t="s">
        <v>217</v>
      </c>
      <c r="DU45" s="100" t="s">
        <v>217</v>
      </c>
    </row>
    <row r="46" spans="1:125" ht="12.75" customHeight="1" x14ac:dyDescent="0.25">
      <c r="A46" s="75" t="s">
        <v>16</v>
      </c>
      <c r="B46" s="17">
        <v>1424231</v>
      </c>
      <c r="C46" s="17">
        <v>1426495</v>
      </c>
      <c r="D46" s="17">
        <v>1439639</v>
      </c>
      <c r="E46" s="17">
        <v>1453089</v>
      </c>
      <c r="F46" s="17">
        <v>1432221</v>
      </c>
      <c r="G46" s="17">
        <v>1399620</v>
      </c>
      <c r="H46" s="17">
        <v>1386155</v>
      </c>
      <c r="I46" s="17">
        <v>1375903</v>
      </c>
      <c r="J46" s="17">
        <v>1371749</v>
      </c>
      <c r="K46" s="17">
        <v>1363767</v>
      </c>
      <c r="L46" s="17">
        <v>1387966</v>
      </c>
      <c r="M46" s="17">
        <v>1409606</v>
      </c>
      <c r="N46" s="17">
        <v>1435130</v>
      </c>
      <c r="O46" s="17">
        <v>1426165</v>
      </c>
      <c r="P46" s="17">
        <v>1481693</v>
      </c>
      <c r="Q46" s="17">
        <v>1513931</v>
      </c>
      <c r="R46" s="17">
        <v>1543501</v>
      </c>
      <c r="S46" s="17">
        <v>1565154</v>
      </c>
      <c r="T46" s="38">
        <v>1560251</v>
      </c>
      <c r="U46" s="38">
        <v>1558298</v>
      </c>
      <c r="V46" s="38">
        <v>1531673</v>
      </c>
      <c r="W46" s="38">
        <v>1531586</v>
      </c>
      <c r="X46" s="38">
        <v>1529907</v>
      </c>
      <c r="Y46" s="38">
        <v>1534242</v>
      </c>
      <c r="Z46" s="38">
        <v>1528613</v>
      </c>
      <c r="AA46" s="38">
        <v>1524263</v>
      </c>
      <c r="AB46" s="38">
        <v>1527264</v>
      </c>
      <c r="AC46" s="38">
        <v>1525696</v>
      </c>
      <c r="AD46" s="38">
        <v>1524069</v>
      </c>
      <c r="AE46" s="38">
        <v>1495662</v>
      </c>
      <c r="AF46" s="38">
        <v>1488858</v>
      </c>
      <c r="AG46" s="38">
        <v>1496052</v>
      </c>
      <c r="AH46" s="38">
        <v>1501718</v>
      </c>
      <c r="AI46" s="38">
        <v>1493357</v>
      </c>
      <c r="AJ46" s="38">
        <v>1493642</v>
      </c>
      <c r="AK46" s="38">
        <v>1481929</v>
      </c>
      <c r="AL46" s="38">
        <v>1493970</v>
      </c>
      <c r="AM46" s="38">
        <v>1513970</v>
      </c>
      <c r="AN46" s="38">
        <v>1538619</v>
      </c>
      <c r="AO46" s="38">
        <v>1561262</v>
      </c>
      <c r="AP46" s="38">
        <v>1579574</v>
      </c>
      <c r="AQ46" s="38">
        <v>1579308</v>
      </c>
      <c r="AR46" s="38">
        <v>1570324</v>
      </c>
      <c r="AS46" s="38">
        <v>1548389</v>
      </c>
      <c r="AT46" s="38">
        <v>1538904</v>
      </c>
      <c r="AU46" s="38">
        <v>1554223</v>
      </c>
      <c r="AV46" s="38">
        <v>1556674</v>
      </c>
      <c r="AW46" s="38">
        <v>1566603</v>
      </c>
      <c r="AX46" s="38">
        <v>1567739</v>
      </c>
      <c r="AY46" s="38">
        <v>1544692</v>
      </c>
      <c r="AZ46" s="38">
        <v>1537373</v>
      </c>
      <c r="BA46" s="38">
        <v>1550427</v>
      </c>
      <c r="BB46" s="38">
        <v>1559983</v>
      </c>
      <c r="BC46" s="38">
        <v>1552896</v>
      </c>
      <c r="BD46" s="38">
        <v>1543159</v>
      </c>
      <c r="BE46" s="38">
        <v>1551638</v>
      </c>
      <c r="BF46" s="38">
        <v>1572607</v>
      </c>
      <c r="BG46" s="38">
        <v>1564975</v>
      </c>
      <c r="BH46" s="38">
        <v>1574919</v>
      </c>
      <c r="BI46" s="38">
        <v>1580308</v>
      </c>
      <c r="BJ46" s="38">
        <v>1573893</v>
      </c>
      <c r="BK46" s="38">
        <v>1557539</v>
      </c>
      <c r="BL46" s="38">
        <v>1546142</v>
      </c>
      <c r="BM46" s="38">
        <v>1546410</v>
      </c>
      <c r="BN46" s="38">
        <v>1542410</v>
      </c>
      <c r="BO46" s="38">
        <v>1544630</v>
      </c>
      <c r="BP46" s="38">
        <v>1541014</v>
      </c>
      <c r="BQ46" s="38">
        <v>1537266</v>
      </c>
      <c r="BR46" s="38">
        <v>1508129</v>
      </c>
      <c r="BS46" s="38">
        <v>1505422</v>
      </c>
      <c r="BT46" s="38">
        <v>1511444</v>
      </c>
      <c r="BU46" s="38">
        <v>1509976</v>
      </c>
      <c r="BV46" s="38">
        <v>1503852</v>
      </c>
      <c r="BW46" s="38">
        <v>1512521</v>
      </c>
      <c r="BX46" s="38">
        <v>1553853</v>
      </c>
      <c r="BY46" s="38">
        <v>1561445</v>
      </c>
      <c r="BZ46" s="38">
        <v>1572577</v>
      </c>
      <c r="CA46" s="38">
        <v>1569405</v>
      </c>
      <c r="CB46" s="100">
        <v>1569991</v>
      </c>
      <c r="CC46" s="100">
        <v>1574978</v>
      </c>
      <c r="CD46" s="100">
        <v>1558322</v>
      </c>
      <c r="CE46" s="100">
        <v>1556644</v>
      </c>
      <c r="CF46" s="100">
        <v>1558705</v>
      </c>
      <c r="CG46" s="100">
        <v>1553632</v>
      </c>
      <c r="CH46" s="100">
        <v>1560928</v>
      </c>
      <c r="CI46" s="100">
        <v>1533836</v>
      </c>
      <c r="CJ46" s="100">
        <v>1537301</v>
      </c>
      <c r="CK46" s="100">
        <v>1522634</v>
      </c>
      <c r="CL46" s="38">
        <v>1507163</v>
      </c>
      <c r="CM46" s="38">
        <v>1512235</v>
      </c>
      <c r="CN46" s="100">
        <v>1519085</v>
      </c>
      <c r="CO46" s="100">
        <v>1542261</v>
      </c>
      <c r="CP46" s="100">
        <v>1566638</v>
      </c>
      <c r="CQ46" s="100">
        <v>1600611</v>
      </c>
      <c r="CR46" s="100">
        <v>1619685</v>
      </c>
      <c r="CS46" s="100">
        <v>1605048</v>
      </c>
      <c r="CT46" s="100">
        <v>1604654</v>
      </c>
      <c r="CU46" s="100">
        <v>1600365</v>
      </c>
      <c r="CV46" s="100">
        <v>1597287</v>
      </c>
      <c r="CW46" s="100">
        <v>1615885</v>
      </c>
      <c r="CX46" s="38">
        <v>1618359</v>
      </c>
      <c r="CY46" s="38">
        <v>1633053</v>
      </c>
      <c r="CZ46" s="100">
        <v>1623232</v>
      </c>
      <c r="DA46" s="100">
        <v>1626382</v>
      </c>
      <c r="DB46" s="100">
        <v>1609601</v>
      </c>
      <c r="DC46" s="100">
        <v>1593172</v>
      </c>
      <c r="DD46" s="100">
        <v>1602741</v>
      </c>
      <c r="DE46" s="100">
        <v>1598331</v>
      </c>
      <c r="DF46" s="100">
        <v>1569986</v>
      </c>
      <c r="DG46" s="100">
        <v>1556752</v>
      </c>
      <c r="DH46" s="100">
        <v>1576225</v>
      </c>
      <c r="DI46" s="100">
        <v>1596100</v>
      </c>
      <c r="DJ46" s="38">
        <v>1624095</v>
      </c>
      <c r="DK46" s="38">
        <v>1626898</v>
      </c>
      <c r="DL46" s="100">
        <v>1616054</v>
      </c>
      <c r="DM46" s="100">
        <v>1491616</v>
      </c>
      <c r="DN46" s="100">
        <v>1385176</v>
      </c>
      <c r="DO46" s="100">
        <v>1311779</v>
      </c>
      <c r="DP46" s="100">
        <v>1261379</v>
      </c>
      <c r="DQ46" s="100">
        <v>1276911</v>
      </c>
      <c r="DR46" s="100">
        <v>1296101</v>
      </c>
      <c r="DS46" s="100">
        <v>1349034</v>
      </c>
      <c r="DT46" s="100">
        <v>1390119</v>
      </c>
      <c r="DU46" s="100">
        <v>1418065</v>
      </c>
    </row>
    <row r="47" spans="1:125" ht="12.75" customHeight="1" x14ac:dyDescent="0.25">
      <c r="A47" s="75" t="s">
        <v>14</v>
      </c>
      <c r="B47" s="17">
        <v>326444</v>
      </c>
      <c r="C47" s="17">
        <v>333720</v>
      </c>
      <c r="D47" s="17">
        <v>324095</v>
      </c>
      <c r="E47" s="17">
        <v>321203</v>
      </c>
      <c r="F47" s="17">
        <v>306883</v>
      </c>
      <c r="G47" s="17">
        <v>317642</v>
      </c>
      <c r="H47" s="17">
        <v>304393</v>
      </c>
      <c r="I47" s="17">
        <v>299352</v>
      </c>
      <c r="J47" s="17">
        <v>302658</v>
      </c>
      <c r="K47" s="17">
        <v>311839</v>
      </c>
      <c r="L47" s="17">
        <v>308152</v>
      </c>
      <c r="M47" s="17">
        <v>312115</v>
      </c>
      <c r="N47" s="17">
        <v>315577</v>
      </c>
      <c r="O47" s="17">
        <v>326524</v>
      </c>
      <c r="P47" s="17">
        <v>315124</v>
      </c>
      <c r="Q47" s="17">
        <v>312560</v>
      </c>
      <c r="R47" s="17">
        <v>321356</v>
      </c>
      <c r="S47" s="17">
        <v>315536</v>
      </c>
      <c r="T47" s="38">
        <v>349805</v>
      </c>
      <c r="U47" s="38">
        <v>360803</v>
      </c>
      <c r="V47" s="38">
        <v>373139</v>
      </c>
      <c r="W47" s="38">
        <v>360837</v>
      </c>
      <c r="X47" s="38">
        <v>366408</v>
      </c>
      <c r="Y47" s="38">
        <v>367565</v>
      </c>
      <c r="Z47" s="38">
        <v>367052</v>
      </c>
      <c r="AA47" s="38">
        <v>373528</v>
      </c>
      <c r="AB47" s="38">
        <v>369784</v>
      </c>
      <c r="AC47" s="38">
        <v>359974</v>
      </c>
      <c r="AD47" s="38">
        <v>350468</v>
      </c>
      <c r="AE47" s="38">
        <v>371570</v>
      </c>
      <c r="AF47" s="38">
        <v>380713</v>
      </c>
      <c r="AG47" s="38">
        <v>382256</v>
      </c>
      <c r="AH47" s="38">
        <v>371807</v>
      </c>
      <c r="AI47" s="38">
        <v>386367</v>
      </c>
      <c r="AJ47" s="38">
        <v>389403</v>
      </c>
      <c r="AK47" s="38">
        <v>417936</v>
      </c>
      <c r="AL47" s="38">
        <v>425382</v>
      </c>
      <c r="AM47" s="38">
        <v>437807</v>
      </c>
      <c r="AN47" s="38">
        <v>418877</v>
      </c>
      <c r="AO47" s="38">
        <v>417219</v>
      </c>
      <c r="AP47" s="38">
        <v>393813</v>
      </c>
      <c r="AQ47" s="38">
        <v>403547</v>
      </c>
      <c r="AR47" s="38">
        <v>393552</v>
      </c>
      <c r="AS47" s="38">
        <v>406832</v>
      </c>
      <c r="AT47" s="38">
        <v>390622</v>
      </c>
      <c r="AU47" s="38">
        <v>377870</v>
      </c>
      <c r="AV47" s="38">
        <v>382486</v>
      </c>
      <c r="AW47" s="38">
        <v>382864</v>
      </c>
      <c r="AX47" s="38">
        <v>379959</v>
      </c>
      <c r="AY47" s="38">
        <v>380342</v>
      </c>
      <c r="AZ47" s="38">
        <v>394830</v>
      </c>
      <c r="BA47" s="38">
        <v>393633</v>
      </c>
      <c r="BB47" s="38">
        <v>385933</v>
      </c>
      <c r="BC47" s="38">
        <v>381997</v>
      </c>
      <c r="BD47" s="38">
        <v>386993</v>
      </c>
      <c r="BE47" s="38">
        <v>396740</v>
      </c>
      <c r="BF47" s="38">
        <v>404435</v>
      </c>
      <c r="BG47" s="38">
        <v>413866</v>
      </c>
      <c r="BH47" s="38">
        <v>391781</v>
      </c>
      <c r="BI47" s="38">
        <v>371025</v>
      </c>
      <c r="BJ47" s="38">
        <v>354752</v>
      </c>
      <c r="BK47" s="38">
        <v>356804</v>
      </c>
      <c r="BL47" s="38">
        <v>365016</v>
      </c>
      <c r="BM47" s="38">
        <v>375779</v>
      </c>
      <c r="BN47" s="38">
        <v>378749</v>
      </c>
      <c r="BO47" s="38">
        <v>345917</v>
      </c>
      <c r="BP47" s="38">
        <v>344519</v>
      </c>
      <c r="BQ47" s="38">
        <v>342573</v>
      </c>
      <c r="BR47" s="38">
        <v>354849</v>
      </c>
      <c r="BS47" s="38">
        <v>340050</v>
      </c>
      <c r="BT47" s="38">
        <v>331332</v>
      </c>
      <c r="BU47" s="38">
        <v>336186</v>
      </c>
      <c r="BV47" s="38">
        <v>338382</v>
      </c>
      <c r="BW47" s="38">
        <v>348905</v>
      </c>
      <c r="BX47" s="38">
        <v>354894</v>
      </c>
      <c r="BY47" s="38">
        <v>372402</v>
      </c>
      <c r="BZ47" s="38">
        <v>363697</v>
      </c>
      <c r="CA47" s="38">
        <v>364778</v>
      </c>
      <c r="CB47" s="100">
        <v>356840</v>
      </c>
      <c r="CC47" s="100">
        <v>378732</v>
      </c>
      <c r="CD47" s="100">
        <v>383103</v>
      </c>
      <c r="CE47" s="100">
        <v>382763</v>
      </c>
      <c r="CF47" s="100">
        <v>366583</v>
      </c>
      <c r="CG47" s="100">
        <v>387544</v>
      </c>
      <c r="CH47" s="100">
        <v>386566</v>
      </c>
      <c r="CI47" s="100">
        <v>386878</v>
      </c>
      <c r="CJ47" s="100">
        <v>364660</v>
      </c>
      <c r="CK47" s="100">
        <v>371570</v>
      </c>
      <c r="CL47" s="38">
        <v>356912</v>
      </c>
      <c r="CM47" s="38">
        <v>373393</v>
      </c>
      <c r="CN47" s="100">
        <v>388029</v>
      </c>
      <c r="CO47" s="100">
        <v>426513</v>
      </c>
      <c r="CP47" s="100">
        <v>422656</v>
      </c>
      <c r="CQ47" s="100">
        <v>423474</v>
      </c>
      <c r="CR47" s="100">
        <v>410238</v>
      </c>
      <c r="CS47" s="100">
        <v>413586</v>
      </c>
      <c r="CT47" s="100">
        <v>399503</v>
      </c>
      <c r="CU47" s="100">
        <v>413642</v>
      </c>
      <c r="CV47" s="100">
        <v>404686</v>
      </c>
      <c r="CW47" s="100">
        <v>422995</v>
      </c>
      <c r="CX47" s="38">
        <v>429069</v>
      </c>
      <c r="CY47" s="38">
        <v>424224</v>
      </c>
      <c r="CZ47" s="100">
        <v>426459</v>
      </c>
      <c r="DA47" s="100">
        <v>427793</v>
      </c>
      <c r="DB47" s="100">
        <v>451688</v>
      </c>
      <c r="DC47" s="100">
        <v>465830</v>
      </c>
      <c r="DD47" s="100">
        <v>483953</v>
      </c>
      <c r="DE47" s="100">
        <v>484753</v>
      </c>
      <c r="DF47" s="100">
        <v>488587</v>
      </c>
      <c r="DG47" s="100">
        <v>484338</v>
      </c>
      <c r="DH47" s="100">
        <v>474230</v>
      </c>
      <c r="DI47" s="100">
        <v>473252</v>
      </c>
      <c r="DJ47" s="38">
        <v>456577</v>
      </c>
      <c r="DK47" s="38">
        <v>480779</v>
      </c>
      <c r="DL47" s="100">
        <v>468276</v>
      </c>
      <c r="DM47" s="100">
        <v>441122</v>
      </c>
      <c r="DN47" s="100">
        <v>381713</v>
      </c>
      <c r="DO47" s="100">
        <v>348758</v>
      </c>
      <c r="DP47" s="100">
        <v>374076</v>
      </c>
      <c r="DQ47" s="100">
        <v>439130</v>
      </c>
      <c r="DR47" s="100">
        <v>453862</v>
      </c>
      <c r="DS47" s="100">
        <v>440734</v>
      </c>
      <c r="DT47" s="100">
        <v>423754</v>
      </c>
      <c r="DU47" s="100">
        <v>438034</v>
      </c>
    </row>
    <row r="48" spans="1:125" ht="12.75" customHeight="1" x14ac:dyDescent="0.25">
      <c r="A48" s="75" t="s">
        <v>17</v>
      </c>
      <c r="B48" s="17">
        <v>85263</v>
      </c>
      <c r="C48" s="17">
        <v>78450</v>
      </c>
      <c r="D48" s="17">
        <v>78738</v>
      </c>
      <c r="E48" s="17">
        <v>64667</v>
      </c>
      <c r="F48" s="17">
        <v>66980</v>
      </c>
      <c r="G48" s="17">
        <v>64830</v>
      </c>
      <c r="H48" s="17">
        <v>72812</v>
      </c>
      <c r="I48" s="17">
        <v>68265</v>
      </c>
      <c r="J48" s="17">
        <v>70920</v>
      </c>
      <c r="K48" s="17">
        <v>56002</v>
      </c>
      <c r="L48" s="17">
        <v>57011</v>
      </c>
      <c r="M48" s="17">
        <v>53797</v>
      </c>
      <c r="N48" s="17">
        <v>60699</v>
      </c>
      <c r="O48" s="17">
        <v>65851</v>
      </c>
      <c r="P48" s="17">
        <v>59047</v>
      </c>
      <c r="Q48" s="17">
        <v>59162</v>
      </c>
      <c r="R48" s="17">
        <v>56740</v>
      </c>
      <c r="S48" s="17">
        <v>55356</v>
      </c>
      <c r="T48" s="38">
        <v>49494</v>
      </c>
      <c r="U48" s="38">
        <v>44416</v>
      </c>
      <c r="V48" s="38">
        <v>47011</v>
      </c>
      <c r="W48" s="38">
        <v>49170</v>
      </c>
      <c r="X48" s="38">
        <v>60726</v>
      </c>
      <c r="Y48" s="38">
        <v>62912</v>
      </c>
      <c r="Z48" s="38">
        <v>64034</v>
      </c>
      <c r="AA48" s="38">
        <v>56947</v>
      </c>
      <c r="AB48" s="38">
        <v>57074</v>
      </c>
      <c r="AC48" s="38">
        <v>64623</v>
      </c>
      <c r="AD48" s="38">
        <v>73501</v>
      </c>
      <c r="AE48" s="38">
        <v>74338</v>
      </c>
      <c r="AF48" s="38">
        <v>67241</v>
      </c>
      <c r="AG48" s="38">
        <v>65834</v>
      </c>
      <c r="AH48" s="38">
        <v>69668</v>
      </c>
      <c r="AI48" s="38">
        <v>75442</v>
      </c>
      <c r="AJ48" s="38">
        <v>66923</v>
      </c>
      <c r="AK48" s="38">
        <v>58928</v>
      </c>
      <c r="AL48" s="38">
        <v>55761</v>
      </c>
      <c r="AM48" s="38">
        <v>53804</v>
      </c>
      <c r="AN48" s="38">
        <v>67207</v>
      </c>
      <c r="AO48" s="38">
        <v>65945</v>
      </c>
      <c r="AP48" s="38">
        <v>72644</v>
      </c>
      <c r="AQ48" s="38">
        <v>67156</v>
      </c>
      <c r="AR48" s="38">
        <v>74297</v>
      </c>
      <c r="AS48" s="38">
        <v>71805</v>
      </c>
      <c r="AT48" s="38">
        <v>72892</v>
      </c>
      <c r="AU48" s="38">
        <v>73915</v>
      </c>
      <c r="AV48" s="38">
        <v>77263</v>
      </c>
      <c r="AW48" s="38">
        <v>78055</v>
      </c>
      <c r="AX48" s="38">
        <v>68507</v>
      </c>
      <c r="AY48" s="38">
        <v>68023</v>
      </c>
      <c r="AZ48" s="38">
        <v>64502</v>
      </c>
      <c r="BA48" s="38">
        <v>62846</v>
      </c>
      <c r="BB48" s="38">
        <v>56527</v>
      </c>
      <c r="BC48" s="38">
        <v>57011</v>
      </c>
      <c r="BD48" s="38">
        <v>61904</v>
      </c>
      <c r="BE48" s="38">
        <v>61251</v>
      </c>
      <c r="BF48" s="38">
        <v>56528</v>
      </c>
      <c r="BG48" s="38">
        <v>57706</v>
      </c>
      <c r="BH48" s="38">
        <v>64866</v>
      </c>
      <c r="BI48" s="38">
        <v>72031</v>
      </c>
      <c r="BJ48" s="38">
        <v>78823</v>
      </c>
      <c r="BK48" s="38">
        <v>72923</v>
      </c>
      <c r="BL48" s="38">
        <v>67716</v>
      </c>
      <c r="BM48" s="38">
        <v>62855</v>
      </c>
      <c r="BN48" s="38">
        <v>60900</v>
      </c>
      <c r="BO48" s="38">
        <v>66586</v>
      </c>
      <c r="BP48" s="38">
        <v>57237</v>
      </c>
      <c r="BQ48" s="38">
        <v>59414</v>
      </c>
      <c r="BR48" s="38">
        <v>59858</v>
      </c>
      <c r="BS48" s="38">
        <v>73264</v>
      </c>
      <c r="BT48" s="38">
        <v>78035</v>
      </c>
      <c r="BU48" s="38">
        <v>84319</v>
      </c>
      <c r="BV48" s="38">
        <v>86204</v>
      </c>
      <c r="BW48" s="38">
        <v>92755</v>
      </c>
      <c r="BX48" s="38">
        <v>87673</v>
      </c>
      <c r="BY48" s="38">
        <v>82700</v>
      </c>
      <c r="BZ48" s="38">
        <v>80708</v>
      </c>
      <c r="CA48" s="38">
        <v>87512</v>
      </c>
      <c r="CB48" s="100">
        <v>92437</v>
      </c>
      <c r="CC48" s="100">
        <v>89171</v>
      </c>
      <c r="CD48" s="100">
        <v>89833</v>
      </c>
      <c r="CE48" s="100">
        <v>93840</v>
      </c>
      <c r="CF48" s="100">
        <v>90619</v>
      </c>
      <c r="CG48" s="100">
        <v>84239</v>
      </c>
      <c r="CH48" s="100">
        <v>81963</v>
      </c>
      <c r="CI48" s="100">
        <v>77979</v>
      </c>
      <c r="CJ48" s="100">
        <v>73237</v>
      </c>
      <c r="CK48" s="100">
        <v>66197</v>
      </c>
      <c r="CL48" s="38">
        <v>65259</v>
      </c>
      <c r="CM48" s="38">
        <v>63115</v>
      </c>
      <c r="CN48" s="100">
        <v>63006</v>
      </c>
      <c r="CO48" s="100">
        <v>74739</v>
      </c>
      <c r="CP48" s="100">
        <v>89284</v>
      </c>
      <c r="CQ48" s="100">
        <v>101834</v>
      </c>
      <c r="CR48" s="100">
        <v>109218</v>
      </c>
      <c r="CS48" s="100">
        <v>105457</v>
      </c>
      <c r="CT48" s="100">
        <v>91245</v>
      </c>
      <c r="CU48" s="100">
        <v>92105</v>
      </c>
      <c r="CV48" s="100">
        <v>95914</v>
      </c>
      <c r="CW48" s="100">
        <v>90702</v>
      </c>
      <c r="CX48" s="38">
        <v>86145</v>
      </c>
      <c r="CY48" s="38">
        <v>79278</v>
      </c>
      <c r="CZ48" s="100">
        <v>75380</v>
      </c>
      <c r="DA48" s="100">
        <v>78480</v>
      </c>
      <c r="DB48" s="100">
        <v>75075</v>
      </c>
      <c r="DC48" s="100">
        <v>81652</v>
      </c>
      <c r="DD48" s="100">
        <v>71635</v>
      </c>
      <c r="DE48" s="100">
        <v>65417</v>
      </c>
      <c r="DF48" s="100">
        <v>63769</v>
      </c>
      <c r="DG48" s="100">
        <v>58938</v>
      </c>
      <c r="DH48" s="100">
        <v>67590</v>
      </c>
      <c r="DI48" s="100">
        <v>71129</v>
      </c>
      <c r="DJ48" s="38">
        <v>80155</v>
      </c>
      <c r="DK48" s="38">
        <v>76669</v>
      </c>
      <c r="DL48" s="100">
        <v>73580</v>
      </c>
      <c r="DM48" s="100">
        <v>63111</v>
      </c>
      <c r="DN48" s="100">
        <v>55528</v>
      </c>
      <c r="DO48" s="100">
        <v>54051</v>
      </c>
      <c r="DP48" s="100">
        <v>52057</v>
      </c>
      <c r="DQ48" s="100">
        <v>50093</v>
      </c>
      <c r="DR48" s="100">
        <v>54685</v>
      </c>
      <c r="DS48" s="100">
        <v>54171</v>
      </c>
      <c r="DT48" s="100">
        <v>60116</v>
      </c>
      <c r="DU48" s="100">
        <v>64926</v>
      </c>
    </row>
    <row r="49" spans="1:125" ht="12.75" customHeight="1" thickBot="1" x14ac:dyDescent="0.3">
      <c r="A49" s="77" t="s">
        <v>285</v>
      </c>
      <c r="B49" s="22">
        <v>45576</v>
      </c>
      <c r="C49" s="22">
        <v>46466</v>
      </c>
      <c r="D49" s="22">
        <v>46913</v>
      </c>
      <c r="E49" s="22">
        <v>47275</v>
      </c>
      <c r="F49" s="22">
        <v>48970</v>
      </c>
      <c r="G49" s="22">
        <v>45736</v>
      </c>
      <c r="H49" s="22">
        <v>38680</v>
      </c>
      <c r="I49" s="22">
        <v>38763</v>
      </c>
      <c r="J49" s="22">
        <v>33086</v>
      </c>
      <c r="K49" s="22">
        <v>33431</v>
      </c>
      <c r="L49" s="22">
        <v>28910</v>
      </c>
      <c r="M49" s="22">
        <v>28706</v>
      </c>
      <c r="N49" s="22">
        <v>25256</v>
      </c>
      <c r="O49" s="22">
        <v>26592</v>
      </c>
      <c r="P49" s="22">
        <v>29554</v>
      </c>
      <c r="Q49" s="22">
        <v>32456</v>
      </c>
      <c r="R49" s="22">
        <v>34380</v>
      </c>
      <c r="S49" s="22">
        <v>33276</v>
      </c>
      <c r="T49" s="45">
        <v>34898</v>
      </c>
      <c r="U49" s="45">
        <v>31162</v>
      </c>
      <c r="V49" s="45">
        <v>29399</v>
      </c>
      <c r="W49" s="45">
        <v>26992</v>
      </c>
      <c r="X49" s="45">
        <v>26837</v>
      </c>
      <c r="Y49" s="45">
        <v>31142</v>
      </c>
      <c r="Z49" s="45">
        <v>38525</v>
      </c>
      <c r="AA49" s="45">
        <v>45554</v>
      </c>
      <c r="AB49" s="45">
        <v>42664</v>
      </c>
      <c r="AC49" s="45">
        <v>43873</v>
      </c>
      <c r="AD49" s="45">
        <v>44619</v>
      </c>
      <c r="AE49" s="45">
        <v>46165</v>
      </c>
      <c r="AF49" s="45">
        <v>43873</v>
      </c>
      <c r="AG49" s="45">
        <v>45169</v>
      </c>
      <c r="AH49" s="45">
        <v>51425</v>
      </c>
      <c r="AI49" s="45">
        <v>53239</v>
      </c>
      <c r="AJ49" s="45">
        <v>56507</v>
      </c>
      <c r="AK49" s="45">
        <v>53393</v>
      </c>
      <c r="AL49" s="45">
        <v>51625</v>
      </c>
      <c r="AM49" s="45">
        <v>43015</v>
      </c>
      <c r="AN49" s="45">
        <v>43288</v>
      </c>
      <c r="AO49" s="45">
        <v>43856</v>
      </c>
      <c r="AP49" s="45">
        <v>42383</v>
      </c>
      <c r="AQ49" s="45">
        <v>39510</v>
      </c>
      <c r="AR49" s="45">
        <v>46037</v>
      </c>
      <c r="AS49" s="45">
        <v>47411</v>
      </c>
      <c r="AT49" s="45">
        <v>49999</v>
      </c>
      <c r="AU49" s="45">
        <v>42003</v>
      </c>
      <c r="AV49" s="45">
        <v>44871</v>
      </c>
      <c r="AW49" s="45">
        <v>47902</v>
      </c>
      <c r="AX49" s="45">
        <v>49596</v>
      </c>
      <c r="AY49" s="45">
        <v>53013</v>
      </c>
      <c r="AZ49" s="45">
        <v>53016</v>
      </c>
      <c r="BA49" s="45">
        <v>52694</v>
      </c>
      <c r="BB49" s="45">
        <v>51447</v>
      </c>
      <c r="BC49" s="45">
        <v>55071</v>
      </c>
      <c r="BD49" s="45">
        <v>59152</v>
      </c>
      <c r="BE49" s="45">
        <v>59807</v>
      </c>
      <c r="BF49" s="45">
        <v>58010</v>
      </c>
      <c r="BG49" s="45">
        <v>50816</v>
      </c>
      <c r="BH49" s="45">
        <v>49284</v>
      </c>
      <c r="BI49" s="45">
        <v>47721</v>
      </c>
      <c r="BJ49" s="45">
        <v>55649</v>
      </c>
      <c r="BK49" s="45">
        <v>57770</v>
      </c>
      <c r="BL49" s="45">
        <v>52727</v>
      </c>
      <c r="BM49" s="45">
        <v>42474</v>
      </c>
      <c r="BN49" s="45">
        <v>44135</v>
      </c>
      <c r="BO49" s="45">
        <v>48292</v>
      </c>
      <c r="BP49" s="45">
        <v>49971</v>
      </c>
      <c r="BQ49" s="45">
        <v>37673</v>
      </c>
      <c r="BR49" s="45">
        <v>33593</v>
      </c>
      <c r="BS49" s="45">
        <v>36020</v>
      </c>
      <c r="BT49" s="45">
        <v>37873</v>
      </c>
      <c r="BU49" s="45">
        <v>41411</v>
      </c>
      <c r="BV49" s="45">
        <v>43690</v>
      </c>
      <c r="BW49" s="45">
        <v>47508</v>
      </c>
      <c r="BX49" s="45">
        <v>46696</v>
      </c>
      <c r="BY49" s="45">
        <v>46819</v>
      </c>
      <c r="BZ49" s="45">
        <v>44098</v>
      </c>
      <c r="CA49" s="45">
        <v>43226</v>
      </c>
      <c r="CB49" s="101">
        <v>41489</v>
      </c>
      <c r="CC49" s="101">
        <v>42593</v>
      </c>
      <c r="CD49" s="101">
        <v>45164</v>
      </c>
      <c r="CE49" s="101">
        <v>46593</v>
      </c>
      <c r="CF49" s="101">
        <v>47363</v>
      </c>
      <c r="CG49" s="101">
        <v>42956</v>
      </c>
      <c r="CH49" s="101">
        <v>39253</v>
      </c>
      <c r="CI49" s="101">
        <v>33928</v>
      </c>
      <c r="CJ49" s="101">
        <v>32100</v>
      </c>
      <c r="CK49" s="101">
        <v>35239</v>
      </c>
      <c r="CL49" s="45">
        <v>34879</v>
      </c>
      <c r="CM49" s="45">
        <v>36147</v>
      </c>
      <c r="CN49" s="101">
        <v>34591</v>
      </c>
      <c r="CO49" s="101">
        <v>36380</v>
      </c>
      <c r="CP49" s="101">
        <v>36296</v>
      </c>
      <c r="CQ49" s="101">
        <v>34117</v>
      </c>
      <c r="CR49" s="101">
        <v>39927</v>
      </c>
      <c r="CS49" s="101">
        <v>41811</v>
      </c>
      <c r="CT49" s="101">
        <v>42738</v>
      </c>
      <c r="CU49" s="101">
        <v>41933</v>
      </c>
      <c r="CV49" s="101">
        <v>38296</v>
      </c>
      <c r="CW49" s="101">
        <v>35741</v>
      </c>
      <c r="CX49" s="45">
        <v>40073</v>
      </c>
      <c r="CY49" s="45">
        <v>45159</v>
      </c>
      <c r="CZ49" s="101">
        <v>46695</v>
      </c>
      <c r="DA49" s="101">
        <v>45583</v>
      </c>
      <c r="DB49" s="101">
        <v>43083</v>
      </c>
      <c r="DC49" s="101">
        <v>42541</v>
      </c>
      <c r="DD49" s="101">
        <v>39843</v>
      </c>
      <c r="DE49" s="101">
        <v>38620</v>
      </c>
      <c r="DF49" s="101">
        <v>40271</v>
      </c>
      <c r="DG49" s="101">
        <v>41682</v>
      </c>
      <c r="DH49" s="101">
        <v>46751</v>
      </c>
      <c r="DI49" s="101">
        <v>42337</v>
      </c>
      <c r="DJ49" s="45">
        <v>43877</v>
      </c>
      <c r="DK49" s="45">
        <v>42894</v>
      </c>
      <c r="DL49" s="101">
        <v>50265</v>
      </c>
      <c r="DM49" s="101">
        <v>44557</v>
      </c>
      <c r="DN49" s="101">
        <v>38216</v>
      </c>
      <c r="DO49" s="101">
        <v>30669</v>
      </c>
      <c r="DP49" s="101">
        <v>35500</v>
      </c>
      <c r="DQ49" s="101">
        <v>38227</v>
      </c>
      <c r="DR49" s="101">
        <v>41461</v>
      </c>
      <c r="DS49" s="101">
        <v>33889</v>
      </c>
      <c r="DT49" s="101">
        <v>32297</v>
      </c>
      <c r="DU49" s="101">
        <v>32126</v>
      </c>
    </row>
    <row r="50" spans="1:125" s="27" customFormat="1" ht="12.75" customHeight="1" x14ac:dyDescent="0.25">
      <c r="A50" s="198" t="s">
        <v>104</v>
      </c>
      <c r="B50" s="198"/>
      <c r="C50" s="198"/>
      <c r="D50" s="198"/>
      <c r="E50" s="198"/>
      <c r="F50" s="198"/>
      <c r="G50" s="198"/>
      <c r="H50" s="198"/>
      <c r="I50" s="198"/>
      <c r="J50" s="198"/>
      <c r="K50" s="198"/>
      <c r="L50" s="198"/>
      <c r="M50" s="198"/>
      <c r="N50" s="198"/>
      <c r="O50" s="198"/>
      <c r="P50" s="198"/>
      <c r="Q50" s="198"/>
      <c r="R50" s="198"/>
      <c r="S50" s="198"/>
      <c r="T50" s="198"/>
      <c r="U50" s="198"/>
      <c r="V50" s="198"/>
      <c r="W50" s="198"/>
      <c r="X50" s="198"/>
      <c r="Y50" s="198"/>
      <c r="Z50" s="198"/>
      <c r="AA50" s="198"/>
      <c r="AB50" s="198"/>
      <c r="AC50" s="198"/>
      <c r="AD50" s="198"/>
      <c r="AE50" s="198"/>
      <c r="AF50" s="198"/>
      <c r="AG50" s="198"/>
      <c r="AH50" s="198"/>
      <c r="AI50" s="198"/>
      <c r="AJ50" s="198"/>
      <c r="AK50" s="198"/>
      <c r="AL50" s="198"/>
      <c r="AM50" s="198"/>
      <c r="AN50" s="198"/>
      <c r="AO50" s="198"/>
      <c r="AP50" s="198"/>
      <c r="AQ50" s="198"/>
      <c r="AR50" s="198"/>
      <c r="AS50" s="198"/>
      <c r="AT50" s="198"/>
      <c r="AU50" s="198"/>
      <c r="AV50" s="198"/>
      <c r="AW50" s="198"/>
      <c r="AX50" s="198"/>
      <c r="AY50" s="198"/>
      <c r="AZ50" s="198"/>
      <c r="BA50" s="198"/>
      <c r="BB50" s="198"/>
      <c r="BC50" s="198"/>
      <c r="BD50" s="198"/>
      <c r="BE50" s="198"/>
      <c r="BF50" s="198"/>
      <c r="BG50" s="198"/>
      <c r="BH50" s="198"/>
      <c r="BI50" s="198"/>
      <c r="BJ50" s="198"/>
      <c r="BK50" s="198"/>
      <c r="BL50" s="198"/>
      <c r="BM50" s="198"/>
      <c r="BN50" s="198"/>
      <c r="BO50" s="198"/>
      <c r="BP50" s="198"/>
      <c r="BQ50" s="198"/>
      <c r="BR50" s="198"/>
      <c r="BS50" s="198"/>
      <c r="BT50" s="198"/>
      <c r="BU50" s="198"/>
      <c r="BV50" s="198"/>
      <c r="BW50" s="198"/>
      <c r="BX50" s="198"/>
      <c r="BY50" s="198"/>
      <c r="BZ50" s="198"/>
      <c r="CA50" s="198"/>
      <c r="CB50" s="198"/>
      <c r="CC50" s="198"/>
      <c r="CD50" s="198"/>
      <c r="CE50" s="198"/>
      <c r="CF50" s="198"/>
      <c r="CG50" s="198"/>
      <c r="CH50" s="198"/>
      <c r="CI50" s="198"/>
      <c r="CJ50" s="198"/>
      <c r="CK50" s="198"/>
      <c r="CL50" s="198"/>
      <c r="CM50" s="198"/>
      <c r="CN50" s="198"/>
      <c r="CO50" s="198"/>
      <c r="CP50" s="198"/>
      <c r="CQ50" s="198"/>
      <c r="CR50" s="198"/>
      <c r="CS50" s="198"/>
      <c r="CT50" s="198"/>
      <c r="CU50" s="198"/>
      <c r="CV50" s="198"/>
      <c r="CW50" s="198"/>
      <c r="CX50" s="198"/>
      <c r="CY50" s="198"/>
      <c r="CZ50" s="198"/>
      <c r="DA50" s="198"/>
      <c r="DB50" s="198"/>
      <c r="DC50" s="198"/>
      <c r="DD50" s="198"/>
      <c r="DE50" s="198"/>
      <c r="DF50" s="198"/>
      <c r="DG50" s="198"/>
      <c r="DH50" s="198"/>
      <c r="DI50" s="198"/>
      <c r="DJ50" s="198"/>
      <c r="DK50" s="198"/>
      <c r="DL50" s="198"/>
      <c r="DM50" s="198"/>
      <c r="DN50" s="198"/>
      <c r="DO50" s="198"/>
      <c r="DP50" s="198"/>
      <c r="DQ50" s="198"/>
      <c r="DR50" s="198"/>
      <c r="DS50" s="198"/>
      <c r="DT50" s="198"/>
      <c r="DU50" s="198"/>
    </row>
    <row r="51" spans="1:125" s="78" customFormat="1" ht="12.75" customHeight="1" x14ac:dyDescent="0.25">
      <c r="A51" s="199" t="s">
        <v>105</v>
      </c>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c r="BR51" s="199"/>
      <c r="BS51" s="199"/>
      <c r="BT51" s="199"/>
      <c r="BU51" s="199"/>
      <c r="BV51" s="199"/>
      <c r="BW51" s="199"/>
      <c r="BX51" s="199"/>
      <c r="BY51" s="199"/>
      <c r="BZ51" s="199"/>
      <c r="CA51" s="199"/>
      <c r="CB51" s="199"/>
      <c r="CC51" s="199"/>
      <c r="CD51" s="199"/>
      <c r="CE51" s="199"/>
      <c r="CF51" s="199"/>
      <c r="CG51" s="199"/>
      <c r="CH51" s="199"/>
      <c r="CI51" s="199"/>
      <c r="CJ51" s="199"/>
      <c r="CK51" s="199"/>
      <c r="CL51" s="199"/>
      <c r="CM51" s="199"/>
      <c r="CN51" s="199"/>
      <c r="CO51" s="199"/>
      <c r="CP51" s="199"/>
      <c r="CQ51" s="199"/>
      <c r="CR51" s="199"/>
      <c r="CS51" s="199"/>
      <c r="CT51" s="199"/>
      <c r="CU51" s="199"/>
      <c r="CV51" s="199"/>
      <c r="CW51" s="199"/>
      <c r="CX51" s="199"/>
      <c r="CY51" s="199"/>
      <c r="CZ51" s="199"/>
      <c r="DA51" s="199"/>
      <c r="DB51" s="199"/>
      <c r="DC51" s="199"/>
      <c r="DD51" s="199"/>
      <c r="DE51" s="199"/>
      <c r="DF51" s="199"/>
      <c r="DG51" s="199"/>
      <c r="DH51" s="199"/>
      <c r="DI51" s="199"/>
      <c r="DJ51" s="199"/>
      <c r="DK51" s="199"/>
      <c r="DL51" s="199"/>
      <c r="DM51" s="199"/>
      <c r="DN51" s="199"/>
      <c r="DO51" s="199"/>
      <c r="DP51" s="199"/>
      <c r="DQ51" s="199"/>
      <c r="DR51" s="199"/>
      <c r="DS51" s="199"/>
      <c r="DT51" s="199"/>
      <c r="DU51" s="199"/>
    </row>
    <row r="52" spans="1:125" s="27" customFormat="1" ht="12.75" customHeight="1" x14ac:dyDescent="0.25">
      <c r="A52" s="199" t="s">
        <v>106</v>
      </c>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c r="BR52" s="199"/>
      <c r="BS52" s="199"/>
      <c r="BT52" s="199"/>
      <c r="BU52" s="199"/>
      <c r="BV52" s="199"/>
      <c r="BW52" s="199"/>
      <c r="BX52" s="199"/>
      <c r="BY52" s="199"/>
      <c r="BZ52" s="199"/>
      <c r="CA52" s="199"/>
      <c r="CB52" s="199"/>
      <c r="CC52" s="199"/>
      <c r="CD52" s="199"/>
      <c r="CE52" s="199"/>
      <c r="CF52" s="199"/>
      <c r="CG52" s="199"/>
      <c r="CH52" s="199"/>
      <c r="CI52" s="199"/>
      <c r="CJ52" s="199"/>
      <c r="CK52" s="199"/>
      <c r="CL52" s="199"/>
      <c r="CM52" s="199"/>
      <c r="CN52" s="199"/>
      <c r="CO52" s="199"/>
      <c r="CP52" s="199"/>
      <c r="CQ52" s="199"/>
      <c r="CR52" s="199"/>
      <c r="CS52" s="199"/>
      <c r="CT52" s="199"/>
      <c r="CU52" s="199"/>
      <c r="CV52" s="199"/>
      <c r="CW52" s="199"/>
      <c r="CX52" s="199"/>
      <c r="CY52" s="199"/>
      <c r="CZ52" s="199"/>
      <c r="DA52" s="199"/>
      <c r="DB52" s="199"/>
      <c r="DC52" s="199"/>
      <c r="DD52" s="199"/>
      <c r="DE52" s="199"/>
      <c r="DF52" s="199"/>
      <c r="DG52" s="199"/>
      <c r="DH52" s="199"/>
      <c r="DI52" s="199"/>
      <c r="DJ52" s="199"/>
      <c r="DK52" s="199"/>
      <c r="DL52" s="199"/>
      <c r="DM52" s="199"/>
      <c r="DN52" s="199"/>
      <c r="DO52" s="199"/>
      <c r="DP52" s="199"/>
      <c r="DQ52" s="199"/>
      <c r="DR52" s="199"/>
      <c r="DS52" s="199"/>
      <c r="DT52" s="199"/>
      <c r="DU52" s="199"/>
    </row>
    <row r="53" spans="1:125" s="27" customFormat="1" ht="12.75" customHeight="1" x14ac:dyDescent="0.25">
      <c r="A53" s="199" t="s">
        <v>107</v>
      </c>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c r="BR53" s="199"/>
      <c r="BS53" s="199"/>
      <c r="BT53" s="199"/>
      <c r="BU53" s="199"/>
      <c r="BV53" s="199"/>
      <c r="BW53" s="199"/>
      <c r="BX53" s="199"/>
      <c r="BY53" s="199"/>
      <c r="BZ53" s="199"/>
      <c r="CA53" s="199"/>
      <c r="CB53" s="199"/>
      <c r="CC53" s="199"/>
      <c r="CD53" s="199"/>
      <c r="CE53" s="199"/>
      <c r="CF53" s="199"/>
      <c r="CG53" s="199"/>
      <c r="CH53" s="199"/>
      <c r="CI53" s="199"/>
      <c r="CJ53" s="199"/>
      <c r="CK53" s="199"/>
      <c r="CL53" s="199"/>
      <c r="CM53" s="199"/>
      <c r="CN53" s="199"/>
      <c r="CO53" s="199"/>
      <c r="CP53" s="199"/>
      <c r="CQ53" s="199"/>
      <c r="CR53" s="199"/>
      <c r="CS53" s="199"/>
      <c r="CT53" s="199"/>
      <c r="CU53" s="199"/>
      <c r="CV53" s="199"/>
      <c r="CW53" s="199"/>
      <c r="CX53" s="199"/>
      <c r="CY53" s="199"/>
      <c r="CZ53" s="199"/>
      <c r="DA53" s="199"/>
      <c r="DB53" s="199"/>
      <c r="DC53" s="199"/>
      <c r="DD53" s="199"/>
      <c r="DE53" s="199"/>
      <c r="DF53" s="199"/>
      <c r="DG53" s="199"/>
      <c r="DH53" s="199"/>
      <c r="DI53" s="199"/>
      <c r="DJ53" s="199"/>
      <c r="DK53" s="199"/>
      <c r="DL53" s="199"/>
      <c r="DM53" s="199"/>
      <c r="DN53" s="199"/>
      <c r="DO53" s="199"/>
      <c r="DP53" s="199"/>
      <c r="DQ53" s="199"/>
      <c r="DR53" s="199"/>
      <c r="DS53" s="199"/>
      <c r="DT53" s="199"/>
      <c r="DU53" s="199"/>
    </row>
    <row r="54" spans="1:125" s="27" customFormat="1" ht="12.75" customHeight="1" x14ac:dyDescent="0.25">
      <c r="A54" s="190" t="s">
        <v>269</v>
      </c>
      <c r="B54" s="190"/>
      <c r="C54" s="190"/>
      <c r="D54" s="190"/>
      <c r="E54" s="190"/>
      <c r="F54" s="190"/>
      <c r="G54" s="190"/>
      <c r="H54" s="190"/>
      <c r="I54" s="190"/>
      <c r="J54" s="190"/>
      <c r="K54" s="190"/>
      <c r="L54" s="190"/>
      <c r="M54" s="190"/>
      <c r="N54" s="190"/>
      <c r="O54" s="190"/>
      <c r="P54" s="190"/>
      <c r="Q54" s="190"/>
      <c r="R54" s="190"/>
      <c r="S54" s="190"/>
      <c r="T54" s="190"/>
      <c r="U54" s="190"/>
      <c r="V54" s="190"/>
      <c r="W54" s="190"/>
      <c r="X54" s="190"/>
      <c r="Y54" s="190"/>
      <c r="Z54" s="190"/>
      <c r="AA54" s="190"/>
      <c r="AB54" s="190"/>
      <c r="AC54" s="190"/>
      <c r="AD54" s="190"/>
      <c r="AE54" s="190"/>
      <c r="AF54" s="190"/>
      <c r="AG54" s="190"/>
      <c r="AH54" s="190"/>
      <c r="AI54" s="190"/>
      <c r="AJ54" s="190"/>
      <c r="AK54" s="190"/>
      <c r="AL54" s="190"/>
      <c r="AM54" s="190"/>
      <c r="AN54" s="190"/>
      <c r="AO54" s="190"/>
      <c r="AP54" s="190"/>
      <c r="AQ54" s="190"/>
      <c r="AR54" s="190"/>
      <c r="AS54" s="190"/>
      <c r="AT54" s="190"/>
      <c r="AU54" s="190"/>
      <c r="AV54" s="190"/>
      <c r="AW54" s="190"/>
      <c r="AX54" s="190"/>
      <c r="AY54" s="190"/>
      <c r="AZ54" s="190"/>
      <c r="BA54" s="190"/>
      <c r="BB54" s="190"/>
      <c r="BC54" s="190"/>
      <c r="BD54" s="190"/>
      <c r="BE54" s="190"/>
      <c r="BF54" s="190"/>
      <c r="BG54" s="190"/>
      <c r="BH54" s="190"/>
      <c r="BI54" s="190"/>
      <c r="BJ54" s="190"/>
      <c r="BK54" s="190"/>
      <c r="BL54" s="190"/>
      <c r="BM54" s="190"/>
      <c r="BN54" s="190"/>
      <c r="BO54" s="190"/>
      <c r="BP54" s="190"/>
      <c r="BQ54" s="190"/>
      <c r="BR54" s="190"/>
      <c r="BS54" s="190"/>
      <c r="BT54" s="190"/>
      <c r="BU54" s="190"/>
      <c r="BV54" s="190"/>
      <c r="BW54" s="190"/>
      <c r="BX54" s="190"/>
      <c r="BY54" s="190"/>
      <c r="BZ54" s="190"/>
      <c r="CA54" s="190"/>
      <c r="CB54" s="190"/>
      <c r="CC54" s="190"/>
      <c r="CD54" s="190"/>
      <c r="CE54" s="190"/>
      <c r="CF54" s="190"/>
      <c r="CG54" s="190"/>
      <c r="CH54" s="190"/>
      <c r="CI54" s="190"/>
      <c r="CJ54" s="190"/>
      <c r="CK54" s="190"/>
      <c r="CL54" s="190"/>
      <c r="CM54" s="190"/>
      <c r="CN54" s="190"/>
      <c r="CO54" s="190"/>
      <c r="CP54" s="190"/>
      <c r="CQ54" s="190"/>
      <c r="CR54" s="190"/>
      <c r="CS54" s="190"/>
      <c r="CT54" s="190"/>
      <c r="CU54" s="190"/>
      <c r="CV54" s="190"/>
      <c r="CW54" s="190"/>
      <c r="CX54" s="190"/>
      <c r="CY54" s="190"/>
      <c r="CZ54" s="190"/>
      <c r="DA54" s="190"/>
      <c r="DB54" s="190"/>
      <c r="DC54" s="190"/>
      <c r="DD54" s="190"/>
      <c r="DE54" s="190"/>
      <c r="DF54" s="190"/>
      <c r="DG54" s="190"/>
      <c r="DH54" s="190"/>
      <c r="DI54" s="190"/>
      <c r="DJ54" s="190"/>
      <c r="DK54" s="190"/>
      <c r="DL54" s="190"/>
      <c r="DM54" s="190"/>
      <c r="DN54" s="190"/>
      <c r="DO54" s="190"/>
      <c r="DP54" s="190"/>
      <c r="DQ54" s="190"/>
      <c r="DR54" s="190"/>
      <c r="DS54" s="190"/>
      <c r="DT54" s="190"/>
      <c r="DU54" s="190"/>
    </row>
    <row r="55" spans="1:125" s="27" customFormat="1" ht="12.75" customHeight="1" x14ac:dyDescent="0.25">
      <c r="A55" s="199" t="s">
        <v>187</v>
      </c>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c r="BR55" s="199"/>
      <c r="BS55" s="199"/>
      <c r="BT55" s="199"/>
      <c r="BU55" s="199"/>
      <c r="BV55" s="199"/>
      <c r="BW55" s="199"/>
      <c r="BX55" s="199"/>
      <c r="BY55" s="199"/>
      <c r="BZ55" s="199"/>
      <c r="CA55" s="199"/>
      <c r="CB55" s="199"/>
      <c r="CC55" s="199"/>
      <c r="CD55" s="199"/>
      <c r="CE55" s="199"/>
      <c r="CF55" s="199"/>
      <c r="CG55" s="199"/>
      <c r="CH55" s="199"/>
      <c r="CI55" s="199"/>
      <c r="CJ55" s="199"/>
      <c r="CK55" s="199"/>
      <c r="CL55" s="199"/>
      <c r="CM55" s="199"/>
      <c r="CN55" s="199"/>
      <c r="CO55" s="199"/>
      <c r="CP55" s="199"/>
      <c r="CQ55" s="199"/>
      <c r="CR55" s="199"/>
      <c r="CS55" s="199"/>
      <c r="CT55" s="199"/>
      <c r="CU55" s="199"/>
      <c r="CV55" s="199"/>
      <c r="CW55" s="199"/>
      <c r="CX55" s="199"/>
      <c r="CY55" s="199"/>
      <c r="CZ55" s="199"/>
      <c r="DA55" s="199"/>
      <c r="DB55" s="199"/>
      <c r="DC55" s="199"/>
      <c r="DD55" s="199"/>
      <c r="DE55" s="199"/>
      <c r="DF55" s="199"/>
      <c r="DG55" s="199"/>
      <c r="DH55" s="199"/>
      <c r="DI55" s="199"/>
      <c r="DJ55" s="199"/>
      <c r="DK55" s="199"/>
      <c r="DL55" s="199"/>
      <c r="DM55" s="199"/>
      <c r="DN55" s="199"/>
      <c r="DO55" s="199"/>
      <c r="DP55" s="199"/>
      <c r="DQ55" s="199"/>
      <c r="DR55" s="199"/>
      <c r="DS55" s="199"/>
      <c r="DT55" s="199"/>
      <c r="DU55" s="199"/>
    </row>
    <row r="56" spans="1:125" ht="12.75" customHeight="1" x14ac:dyDescent="0.25">
      <c r="A56" s="189" t="s">
        <v>383</v>
      </c>
      <c r="B56" s="189"/>
      <c r="C56" s="189"/>
      <c r="D56" s="189"/>
      <c r="E56" s="189"/>
      <c r="F56" s="189"/>
      <c r="G56" s="189"/>
      <c r="H56" s="189"/>
      <c r="I56" s="189"/>
      <c r="J56" s="189"/>
      <c r="K56" s="189"/>
      <c r="L56" s="189"/>
      <c r="M56" s="189"/>
      <c r="N56" s="189"/>
      <c r="O56" s="189"/>
      <c r="P56" s="189"/>
      <c r="Q56" s="189"/>
      <c r="R56" s="189"/>
      <c r="S56" s="189"/>
      <c r="T56" s="189"/>
      <c r="U56" s="189"/>
      <c r="V56" s="189"/>
      <c r="W56" s="189"/>
      <c r="X56" s="189"/>
      <c r="Y56" s="189"/>
      <c r="Z56" s="189"/>
      <c r="AA56" s="189"/>
      <c r="AB56" s="189"/>
      <c r="AC56" s="189"/>
      <c r="AD56" s="189"/>
      <c r="AE56" s="189"/>
      <c r="AF56" s="189"/>
      <c r="AG56" s="189"/>
      <c r="AH56" s="189"/>
      <c r="AI56" s="189"/>
      <c r="AJ56" s="189"/>
      <c r="AK56" s="189"/>
      <c r="AL56" s="189"/>
      <c r="AM56" s="189"/>
      <c r="AN56" s="189"/>
      <c r="AO56" s="189"/>
      <c r="AP56" s="189"/>
      <c r="AQ56" s="189"/>
      <c r="AR56" s="189"/>
      <c r="AS56" s="189"/>
      <c r="AT56" s="189"/>
      <c r="AU56" s="189"/>
      <c r="AV56" s="189"/>
      <c r="AW56" s="189"/>
      <c r="AX56" s="189"/>
      <c r="AY56" s="189"/>
      <c r="AZ56" s="189"/>
      <c r="BA56" s="189"/>
      <c r="BB56" s="189"/>
      <c r="BC56" s="189"/>
      <c r="BD56" s="189"/>
      <c r="BE56" s="189"/>
      <c r="BF56" s="189"/>
      <c r="BG56" s="189"/>
      <c r="BH56" s="189"/>
      <c r="BI56" s="189"/>
      <c r="BJ56" s="189"/>
      <c r="BK56" s="189"/>
      <c r="BL56" s="189"/>
      <c r="BM56" s="189"/>
      <c r="BN56" s="189"/>
      <c r="BO56" s="189"/>
      <c r="BP56" s="189"/>
      <c r="BQ56" s="189"/>
      <c r="BR56" s="189"/>
      <c r="BS56" s="189"/>
      <c r="BT56" s="189"/>
      <c r="BU56" s="189"/>
      <c r="BV56" s="189"/>
      <c r="BW56" s="189"/>
      <c r="BX56" s="189"/>
      <c r="BY56" s="189"/>
      <c r="BZ56" s="189"/>
      <c r="CA56" s="189"/>
      <c r="CB56" s="189"/>
      <c r="CC56" s="189"/>
      <c r="CD56" s="189"/>
      <c r="CE56" s="189"/>
      <c r="CF56" s="189"/>
      <c r="CG56" s="189"/>
      <c r="CH56" s="189"/>
      <c r="CI56" s="189"/>
      <c r="CJ56" s="189"/>
      <c r="CK56" s="189"/>
      <c r="CL56" s="189"/>
      <c r="CM56" s="189"/>
      <c r="CN56" s="189"/>
      <c r="CO56" s="189"/>
      <c r="CP56" s="189"/>
      <c r="CQ56" s="189"/>
      <c r="CR56" s="189"/>
      <c r="CS56" s="189"/>
      <c r="CT56" s="189"/>
      <c r="CU56" s="189"/>
      <c r="CV56" s="189"/>
      <c r="CW56" s="189"/>
      <c r="CX56" s="189"/>
      <c r="CY56" s="189"/>
      <c r="CZ56" s="189"/>
      <c r="DA56" s="189"/>
      <c r="DB56" s="189"/>
      <c r="DC56" s="189"/>
      <c r="DD56" s="189"/>
      <c r="DE56" s="189"/>
      <c r="DF56" s="189"/>
      <c r="DG56" s="189"/>
      <c r="DH56" s="189"/>
      <c r="DI56" s="189"/>
      <c r="DJ56" s="189"/>
      <c r="DK56" s="189"/>
      <c r="DL56" s="189"/>
      <c r="DM56" s="189"/>
      <c r="DN56" s="189"/>
      <c r="DO56" s="189"/>
      <c r="DP56" s="189"/>
      <c r="DQ56" s="189"/>
      <c r="DR56" s="189"/>
      <c r="DS56" s="189"/>
      <c r="DT56" s="189"/>
      <c r="DU56" s="189"/>
    </row>
    <row r="57" spans="1:125" ht="12.75" customHeight="1" x14ac:dyDescent="0.25">
      <c r="CE57" s="81"/>
      <c r="CK57" s="81"/>
      <c r="CQ57" s="81"/>
      <c r="CW57" s="81"/>
      <c r="DC57" s="81"/>
      <c r="DI57" s="81"/>
      <c r="DU57" s="81"/>
    </row>
    <row r="58" spans="1:125" ht="12.75" customHeight="1" x14ac:dyDescent="0.25">
      <c r="CE58" s="48"/>
      <c r="CK58" s="48"/>
      <c r="CQ58" s="48"/>
      <c r="CW58" s="48"/>
      <c r="DC58" s="48"/>
      <c r="DI58" s="48"/>
      <c r="DU58" s="48"/>
    </row>
    <row r="59" spans="1:125" ht="12.75" customHeight="1" x14ac:dyDescent="0.25">
      <c r="A59" s="9"/>
    </row>
    <row r="60" spans="1:125" ht="12.75" customHeight="1" x14ac:dyDescent="0.25">
      <c r="A60" s="9"/>
    </row>
    <row r="61" spans="1:125" ht="12.75" customHeight="1" x14ac:dyDescent="0.25">
      <c r="A61" s="9"/>
      <c r="B61" s="47"/>
    </row>
    <row r="62" spans="1:125" ht="12.75" customHeight="1" x14ac:dyDescent="0.25">
      <c r="A62" s="9"/>
      <c r="B62" s="12"/>
    </row>
    <row r="63" spans="1:125" ht="12.75" customHeight="1" x14ac:dyDescent="0.25">
      <c r="A63" s="9"/>
      <c r="B63" s="12"/>
    </row>
    <row r="64" spans="1:125" ht="12.75" customHeight="1" x14ac:dyDescent="0.25">
      <c r="A64" s="9"/>
      <c r="B64" s="12"/>
    </row>
    <row r="65" spans="1:2" ht="12.75" customHeight="1" x14ac:dyDescent="0.25">
      <c r="A65" s="9"/>
      <c r="B65" s="12"/>
    </row>
    <row r="66" spans="1:2" ht="12.75" customHeight="1" x14ac:dyDescent="0.25">
      <c r="A66" s="9"/>
      <c r="B66" s="12"/>
    </row>
    <row r="67" spans="1:2" ht="12.75" customHeight="1" x14ac:dyDescent="0.25">
      <c r="A67" s="9"/>
      <c r="B67" s="12"/>
    </row>
    <row r="68" spans="1:2" ht="12.75" customHeight="1" x14ac:dyDescent="0.25">
      <c r="A68" s="9"/>
      <c r="B68" s="12"/>
    </row>
    <row r="69" spans="1:2" ht="12.75" customHeight="1" x14ac:dyDescent="0.25">
      <c r="A69" s="9"/>
      <c r="B69" s="12"/>
    </row>
    <row r="70" spans="1:2" ht="12.75" customHeight="1" x14ac:dyDescent="0.25">
      <c r="A70" s="9"/>
      <c r="B70" s="12"/>
    </row>
    <row r="71" spans="1:2" ht="12.75" customHeight="1" x14ac:dyDescent="0.25">
      <c r="A71" s="9"/>
      <c r="B71" s="12"/>
    </row>
    <row r="72" spans="1:2" ht="12.75" customHeight="1" x14ac:dyDescent="0.25">
      <c r="A72" s="9"/>
      <c r="B72" s="12"/>
    </row>
    <row r="73" spans="1:2" ht="12.75" customHeight="1" x14ac:dyDescent="0.25">
      <c r="A73" s="9"/>
      <c r="B73" s="12"/>
    </row>
    <row r="74" spans="1:2" ht="12.75" customHeight="1" x14ac:dyDescent="0.25">
      <c r="A74" s="9"/>
      <c r="B74" s="12"/>
    </row>
    <row r="105" spans="30:30" ht="12.75" customHeight="1" x14ac:dyDescent="0.25">
      <c r="AD105" s="81"/>
    </row>
  </sheetData>
  <mergeCells count="12">
    <mergeCell ref="A1:DU1"/>
    <mergeCell ref="A2:DU2"/>
    <mergeCell ref="A3:DU3"/>
    <mergeCell ref="B4:DU4"/>
    <mergeCell ref="A50:DU50"/>
    <mergeCell ref="A51:DU51"/>
    <mergeCell ref="A52:DU52"/>
    <mergeCell ref="A53:DU53"/>
    <mergeCell ref="A54:DU54"/>
    <mergeCell ref="A55:DU55"/>
    <mergeCell ref="A56:DU56"/>
    <mergeCell ref="A4:A6"/>
  </mergeCells>
  <pageMargins left="0.70866141732283472" right="0.70866141732283472" top="0.74803149606299213" bottom="0.74803149606299213" header="0.31496062992125984" footer="0.31496062992125984"/>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86"/>
  <sheetViews>
    <sheetView zoomScale="90" zoomScaleNormal="90" zoomScaleSheetLayoutView="100" workbookViewId="0">
      <pane xSplit="1" ySplit="7" topLeftCell="DA8" activePane="bottomRight" state="frozen"/>
      <selection pane="topRight" activeCell="B1" sqref="B1"/>
      <selection pane="bottomLeft" activeCell="A8" sqref="A8"/>
      <selection pane="bottomRight" activeCell="DU8" sqref="DU8:DU49"/>
    </sheetView>
  </sheetViews>
  <sheetFormatPr baseColWidth="10" defaultColWidth="11.44140625" defaultRowHeight="12.75" customHeight="1" x14ac:dyDescent="0.25"/>
  <cols>
    <col min="1" max="1" width="34.88671875" style="146" customWidth="1"/>
    <col min="2" max="4" width="8.44140625" style="146" bestFit="1" customWidth="1"/>
    <col min="5" max="5" width="8.5546875" style="146" bestFit="1" customWidth="1"/>
    <col min="6" max="8" width="8.44140625" style="146" bestFit="1" customWidth="1"/>
    <col min="9" max="9" width="8.6640625" style="146" bestFit="1" customWidth="1"/>
    <col min="10" max="10" width="9.5546875" style="146" bestFit="1" customWidth="1"/>
    <col min="11" max="11" width="8.5546875" style="146" bestFit="1" customWidth="1"/>
    <col min="12" max="16" width="8.44140625" style="146" bestFit="1" customWidth="1"/>
    <col min="17" max="17" width="8.5546875" style="146" bestFit="1" customWidth="1"/>
    <col min="18" max="20" width="8.44140625" style="146" bestFit="1" customWidth="1"/>
    <col min="21" max="21" width="8.6640625" style="146" bestFit="1" customWidth="1"/>
    <col min="22" max="22" width="9.5546875" style="146" bestFit="1" customWidth="1"/>
    <col min="23" max="23" width="8.5546875" style="146" bestFit="1" customWidth="1"/>
    <col min="24" max="28" width="8.44140625" style="146" bestFit="1" customWidth="1"/>
    <col min="29" max="29" width="8.5546875" style="146" bestFit="1" customWidth="1"/>
    <col min="30" max="32" width="8.44140625" style="146" bestFit="1" customWidth="1"/>
    <col min="33" max="33" width="8.6640625" style="146" bestFit="1" customWidth="1"/>
    <col min="34" max="34" width="9.5546875" style="146" bestFit="1" customWidth="1"/>
    <col min="35" max="35" width="8.5546875" style="146" bestFit="1" customWidth="1"/>
    <col min="36" max="40" width="8.44140625" style="146" bestFit="1" customWidth="1"/>
    <col min="41" max="41" width="8.5546875" style="146" bestFit="1" customWidth="1"/>
    <col min="42" max="44" width="8.44140625" style="146" bestFit="1" customWidth="1"/>
    <col min="45" max="45" width="8.6640625" style="146" bestFit="1" customWidth="1"/>
    <col min="46" max="46" width="9.5546875" style="146" bestFit="1" customWidth="1"/>
    <col min="47" max="47" width="8.5546875" style="146" bestFit="1" customWidth="1"/>
    <col min="48" max="52" width="8.44140625" style="146" bestFit="1" customWidth="1"/>
    <col min="53" max="53" width="8.5546875" style="146" bestFit="1" customWidth="1"/>
    <col min="54" max="56" width="8.44140625" style="146" bestFit="1" customWidth="1"/>
    <col min="57" max="57" width="8.6640625" style="146" bestFit="1" customWidth="1"/>
    <col min="58" max="58" width="9.5546875" style="146" bestFit="1" customWidth="1"/>
    <col min="59" max="59" width="8.5546875" style="146" bestFit="1" customWidth="1"/>
    <col min="60" max="64" width="8.44140625" style="146" bestFit="1" customWidth="1"/>
    <col min="65" max="65" width="8.5546875" style="146" bestFit="1" customWidth="1"/>
    <col min="66" max="68" width="8.44140625" style="146" bestFit="1" customWidth="1"/>
    <col min="69" max="69" width="8.6640625" style="146" bestFit="1" customWidth="1"/>
    <col min="70" max="70" width="9.5546875" style="146" bestFit="1" customWidth="1"/>
    <col min="71" max="71" width="8.5546875" style="146" bestFit="1" customWidth="1"/>
    <col min="72" max="76" width="8.44140625" style="146" bestFit="1" customWidth="1"/>
    <col min="77" max="77" width="8.5546875" style="146" bestFit="1" customWidth="1"/>
    <col min="78" max="80" width="8.44140625" style="146" bestFit="1" customWidth="1"/>
    <col min="81" max="81" width="8.6640625" style="146" bestFit="1" customWidth="1"/>
    <col min="82" max="82" width="9.5546875" style="146" bestFit="1" customWidth="1"/>
    <col min="83" max="83" width="8.5546875" style="146" bestFit="1" customWidth="1"/>
    <col min="84" max="88" width="8.44140625" style="146" bestFit="1" customWidth="1"/>
    <col min="89" max="89" width="8.5546875" style="146" bestFit="1" customWidth="1"/>
    <col min="90" max="92" width="8.44140625" style="146" bestFit="1" customWidth="1"/>
    <col min="93" max="93" width="8.6640625" style="146" bestFit="1" customWidth="1"/>
    <col min="94" max="94" width="9.5546875" style="146" bestFit="1" customWidth="1"/>
    <col min="95" max="95" width="8.5546875" style="146" bestFit="1" customWidth="1"/>
    <col min="96" max="96" width="8.44140625" style="148" bestFit="1" customWidth="1"/>
    <col min="97" max="97" width="8.44140625" style="149" bestFit="1" customWidth="1"/>
    <col min="98" max="98" width="8.44140625" style="151" bestFit="1" customWidth="1"/>
    <col min="99" max="99" width="8.44140625" style="158" bestFit="1" customWidth="1"/>
    <col min="100" max="100" width="8.44140625" style="159" bestFit="1" customWidth="1"/>
    <col min="101" max="101" width="8.5546875" style="160" bestFit="1" customWidth="1"/>
    <col min="102" max="102" width="8.44140625" style="161" bestFit="1" customWidth="1"/>
    <col min="103" max="103" width="8.44140625" style="162" bestFit="1" customWidth="1"/>
    <col min="104" max="104" width="8.44140625" style="164" bestFit="1" customWidth="1"/>
    <col min="105" max="105" width="8.6640625" style="165" bestFit="1" customWidth="1"/>
    <col min="106" max="106" width="9.5546875" style="166" bestFit="1" customWidth="1"/>
    <col min="107" max="107" width="8.5546875" style="167" bestFit="1" customWidth="1"/>
    <col min="108" max="108" width="8.44140625" style="168" bestFit="1" customWidth="1"/>
    <col min="109" max="109" width="8.44140625" style="170" bestFit="1" customWidth="1"/>
    <col min="110" max="110" width="8.44140625" style="171" bestFit="1" customWidth="1"/>
    <col min="111" max="111" width="8.44140625" style="172" bestFit="1" customWidth="1"/>
    <col min="112" max="112" width="8.44140625" style="173" bestFit="1" customWidth="1"/>
    <col min="113" max="113" width="8.5546875" style="175" bestFit="1" customWidth="1"/>
    <col min="114" max="114" width="8.44140625" style="177" bestFit="1" customWidth="1"/>
    <col min="115" max="115" width="8.44140625" style="179" bestFit="1" customWidth="1"/>
    <col min="116" max="116" width="8.44140625" style="180" bestFit="1" customWidth="1"/>
    <col min="117" max="117" width="8.6640625" style="181" bestFit="1" customWidth="1"/>
    <col min="118" max="118" width="9.5546875" style="182" bestFit="1" customWidth="1"/>
    <col min="119" max="119" width="8.5546875" style="146" bestFit="1" customWidth="1"/>
    <col min="120" max="122" width="8.44140625" style="146" bestFit="1" customWidth="1"/>
    <col min="123" max="124" width="8.44140625" style="182" bestFit="1" customWidth="1"/>
    <col min="125" max="125" width="8.5546875" style="182" bestFit="1" customWidth="1"/>
    <col min="126" max="149" width="9.33203125" style="146" customWidth="1"/>
    <col min="150" max="16384" width="11.44140625" style="146"/>
  </cols>
  <sheetData>
    <row r="1" spans="1:125" ht="12.75" customHeight="1" x14ac:dyDescent="0.25">
      <c r="A1" s="195" t="s">
        <v>18</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194</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ht="12.75" customHeight="1" thickBot="1" x14ac:dyDescent="0.3">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ht="12.75" customHeight="1" x14ac:dyDescent="0.25">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92" t="s">
        <v>395</v>
      </c>
    </row>
    <row r="6" spans="1:125" ht="12.75" customHeight="1" thickBot="1" x14ac:dyDescent="0.3">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93" t="s">
        <v>88</v>
      </c>
    </row>
    <row r="7" spans="1:125" ht="12.75" customHeight="1" x14ac:dyDescent="0.25">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41"/>
      <c r="AG7" s="41"/>
      <c r="AH7" s="41"/>
      <c r="AI7" s="41"/>
      <c r="AJ7" s="41"/>
      <c r="AK7" s="41"/>
      <c r="AL7" s="41"/>
      <c r="AM7" s="41"/>
      <c r="AN7" s="41"/>
      <c r="AO7" s="41"/>
      <c r="AP7" s="41"/>
      <c r="AQ7" s="41"/>
      <c r="AR7" s="41"/>
      <c r="AS7" s="41"/>
      <c r="AT7" s="41"/>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K7" s="2"/>
      <c r="CL7" s="2"/>
      <c r="CN7" s="2"/>
      <c r="CO7" s="2"/>
      <c r="CP7" s="2"/>
      <c r="CQ7" s="2"/>
      <c r="CR7" s="2"/>
      <c r="CS7" s="2"/>
      <c r="CT7" s="2"/>
      <c r="CU7" s="2"/>
      <c r="CV7" s="2"/>
      <c r="CW7" s="2"/>
      <c r="CX7" s="2"/>
      <c r="CY7" s="2"/>
      <c r="CZ7" s="2"/>
      <c r="DA7" s="2"/>
      <c r="DB7" s="2"/>
      <c r="DC7" s="2"/>
      <c r="DD7" s="2"/>
      <c r="DE7" s="2"/>
      <c r="DF7" s="2"/>
      <c r="DG7" s="2"/>
      <c r="DH7" s="2"/>
      <c r="DI7" s="2"/>
      <c r="DJ7" s="2"/>
      <c r="DK7" s="2"/>
      <c r="DL7" s="2"/>
      <c r="DM7" s="2"/>
      <c r="DN7" s="2"/>
      <c r="DS7" s="2"/>
      <c r="DT7" s="2"/>
      <c r="DU7" s="2"/>
    </row>
    <row r="8" spans="1:125" ht="12.75" customHeight="1" x14ac:dyDescent="0.25">
      <c r="A8" s="67" t="s">
        <v>3</v>
      </c>
      <c r="B8" s="14">
        <v>1429504</v>
      </c>
      <c r="C8" s="14">
        <v>1432140</v>
      </c>
      <c r="D8" s="14">
        <v>1433982</v>
      </c>
      <c r="E8" s="14">
        <v>1429399</v>
      </c>
      <c r="F8" s="14">
        <v>1402114</v>
      </c>
      <c r="G8" s="14">
        <v>1375456</v>
      </c>
      <c r="H8" s="14">
        <v>1353346</v>
      </c>
      <c r="I8" s="14">
        <v>1344707</v>
      </c>
      <c r="J8" s="14">
        <v>1346231</v>
      </c>
      <c r="K8" s="14">
        <v>1330752</v>
      </c>
      <c r="L8" s="14">
        <v>1345358</v>
      </c>
      <c r="M8" s="14">
        <v>1368160</v>
      </c>
      <c r="N8" s="14">
        <v>1397010</v>
      </c>
      <c r="O8" s="14">
        <v>1400861</v>
      </c>
      <c r="P8" s="14">
        <v>1433314</v>
      </c>
      <c r="Q8" s="14">
        <v>1454967</v>
      </c>
      <c r="R8" s="14">
        <v>1479585</v>
      </c>
      <c r="S8" s="14">
        <v>1487356</v>
      </c>
      <c r="T8" s="37">
        <v>1509844</v>
      </c>
      <c r="U8" s="37">
        <v>1513252</v>
      </c>
      <c r="V8" s="37">
        <v>1500002</v>
      </c>
      <c r="W8" s="37">
        <v>1491773</v>
      </c>
      <c r="X8" s="37">
        <v>1499354</v>
      </c>
      <c r="Y8" s="37">
        <v>1512329</v>
      </c>
      <c r="Z8" s="37">
        <v>1509789</v>
      </c>
      <c r="AA8" s="37">
        <v>1510290</v>
      </c>
      <c r="AB8" s="37">
        <v>1497278</v>
      </c>
      <c r="AC8" s="37">
        <v>1493491</v>
      </c>
      <c r="AD8" s="37">
        <v>1487656</v>
      </c>
      <c r="AE8" s="37">
        <v>1486585</v>
      </c>
      <c r="AF8" s="37">
        <v>1478890</v>
      </c>
      <c r="AG8" s="37">
        <v>1488973</v>
      </c>
      <c r="AH8" s="37">
        <v>1485911</v>
      </c>
      <c r="AI8" s="37">
        <v>1497995</v>
      </c>
      <c r="AJ8" s="37">
        <v>1495707</v>
      </c>
      <c r="AK8" s="37">
        <v>1502158</v>
      </c>
      <c r="AL8" s="37">
        <v>1518726</v>
      </c>
      <c r="AM8" s="37">
        <v>1542320</v>
      </c>
      <c r="AN8" s="37">
        <v>1555728</v>
      </c>
      <c r="AO8" s="37">
        <v>1568465</v>
      </c>
      <c r="AP8" s="37">
        <v>1556654</v>
      </c>
      <c r="AQ8" s="37">
        <v>1560077</v>
      </c>
      <c r="AR8" s="37">
        <v>1556566</v>
      </c>
      <c r="AS8" s="37">
        <v>1556307</v>
      </c>
      <c r="AT8" s="37">
        <v>1545042</v>
      </c>
      <c r="AU8" s="37">
        <v>1542511</v>
      </c>
      <c r="AV8" s="37">
        <v>1559332</v>
      </c>
      <c r="AW8" s="37">
        <v>1573227</v>
      </c>
      <c r="AX8" s="37">
        <v>1569860</v>
      </c>
      <c r="AY8" s="37">
        <v>1548023</v>
      </c>
      <c r="AZ8" s="37">
        <v>1554321</v>
      </c>
      <c r="BA8" s="37">
        <v>1562405</v>
      </c>
      <c r="BB8" s="37">
        <v>1555561</v>
      </c>
      <c r="BC8" s="37">
        <v>1537916</v>
      </c>
      <c r="BD8" s="37">
        <v>1538973</v>
      </c>
      <c r="BE8" s="37">
        <v>1557247</v>
      </c>
      <c r="BF8" s="37">
        <v>1583482</v>
      </c>
      <c r="BG8" s="37">
        <v>1576185</v>
      </c>
      <c r="BH8" s="37">
        <v>1570430</v>
      </c>
      <c r="BI8" s="37">
        <v>1567873</v>
      </c>
      <c r="BJ8" s="37">
        <v>1561523</v>
      </c>
      <c r="BK8" s="37">
        <v>1543894</v>
      </c>
      <c r="BL8" s="37">
        <v>1526689</v>
      </c>
      <c r="BM8" s="37">
        <v>1523092</v>
      </c>
      <c r="BN8" s="37">
        <v>1518096</v>
      </c>
      <c r="BO8" s="37">
        <v>1488420</v>
      </c>
      <c r="BP8" s="37">
        <v>1477710</v>
      </c>
      <c r="BQ8" s="37">
        <v>1472356</v>
      </c>
      <c r="BR8" s="37">
        <v>1464359</v>
      </c>
      <c r="BS8" s="37">
        <v>1463460</v>
      </c>
      <c r="BT8" s="37">
        <v>1464120</v>
      </c>
      <c r="BU8" s="37">
        <v>1474470</v>
      </c>
      <c r="BV8" s="37">
        <v>1474977</v>
      </c>
      <c r="BW8" s="37">
        <v>1497144</v>
      </c>
      <c r="BX8" s="37">
        <v>1533212</v>
      </c>
      <c r="BY8" s="37">
        <v>1549907</v>
      </c>
      <c r="BZ8" s="37">
        <v>1541910</v>
      </c>
      <c r="CA8" s="37">
        <v>1539396</v>
      </c>
      <c r="CB8" s="94">
        <v>1532557</v>
      </c>
      <c r="CC8" s="94">
        <v>1563158</v>
      </c>
      <c r="CD8" s="94">
        <v>1559640</v>
      </c>
      <c r="CE8" s="94">
        <v>1558760</v>
      </c>
      <c r="CF8" s="94">
        <v>1536978</v>
      </c>
      <c r="CG8" s="94">
        <v>1542451</v>
      </c>
      <c r="CH8" s="94">
        <v>1546353</v>
      </c>
      <c r="CI8" s="94">
        <v>1515766</v>
      </c>
      <c r="CJ8" s="94">
        <v>1493010</v>
      </c>
      <c r="CK8" s="94">
        <v>1481938</v>
      </c>
      <c r="CL8" s="37">
        <v>1456515</v>
      </c>
      <c r="CM8" s="37">
        <v>1466441</v>
      </c>
      <c r="CN8" s="94">
        <v>1484385</v>
      </c>
      <c r="CO8" s="94">
        <v>1548893</v>
      </c>
      <c r="CP8" s="94">
        <v>1590211</v>
      </c>
      <c r="CQ8" s="94">
        <v>1629675</v>
      </c>
      <c r="CR8" s="94">
        <v>1633576</v>
      </c>
      <c r="CS8" s="94">
        <v>1609290</v>
      </c>
      <c r="CT8" s="94">
        <v>1583195</v>
      </c>
      <c r="CU8" s="94">
        <v>1598835</v>
      </c>
      <c r="CV8" s="94">
        <v>1584735</v>
      </c>
      <c r="CW8" s="94">
        <v>1606508</v>
      </c>
      <c r="CX8" s="37">
        <v>1608957</v>
      </c>
      <c r="CY8" s="37">
        <v>1613688</v>
      </c>
      <c r="CZ8" s="94">
        <v>1608036</v>
      </c>
      <c r="DA8" s="94">
        <v>1613637</v>
      </c>
      <c r="DB8" s="94">
        <v>1621710</v>
      </c>
      <c r="DC8" s="94">
        <v>1627369</v>
      </c>
      <c r="DD8" s="94">
        <v>1645134</v>
      </c>
      <c r="DE8" s="94">
        <v>1641484</v>
      </c>
      <c r="DF8" s="94">
        <v>1619536</v>
      </c>
      <c r="DG8" s="94">
        <v>1602818</v>
      </c>
      <c r="DH8" s="94">
        <v>1622941</v>
      </c>
      <c r="DI8" s="94">
        <v>1636568</v>
      </c>
      <c r="DJ8" s="37">
        <v>1652179</v>
      </c>
      <c r="DK8" s="37">
        <v>1670552</v>
      </c>
      <c r="DL8" s="94">
        <v>1650894</v>
      </c>
      <c r="DM8" s="94">
        <v>1525313</v>
      </c>
      <c r="DN8" s="94">
        <v>1385856</v>
      </c>
      <c r="DO8" s="94">
        <v>1298173</v>
      </c>
      <c r="DP8" s="94">
        <v>1272672</v>
      </c>
      <c r="DQ8" s="94">
        <v>1339346</v>
      </c>
      <c r="DR8" s="94">
        <v>1376531</v>
      </c>
      <c r="DS8" s="94">
        <v>1398144</v>
      </c>
      <c r="DT8" s="94">
        <v>1420142</v>
      </c>
      <c r="DU8" s="94">
        <v>1457937</v>
      </c>
    </row>
    <row r="9" spans="1:125" ht="12.75" customHeight="1" x14ac:dyDescent="0.25">
      <c r="A9" s="68"/>
      <c r="B9" s="15"/>
      <c r="C9" s="15"/>
      <c r="D9" s="15"/>
      <c r="E9" s="15"/>
      <c r="F9" s="15"/>
      <c r="G9" s="15"/>
      <c r="H9" s="15"/>
      <c r="I9" s="15"/>
      <c r="J9" s="15"/>
      <c r="K9" s="15"/>
      <c r="L9" s="15"/>
      <c r="M9" s="15"/>
      <c r="N9" s="15"/>
      <c r="O9" s="15"/>
      <c r="P9" s="15"/>
      <c r="Q9" s="15"/>
      <c r="R9" s="15"/>
      <c r="S9" s="15"/>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t="s">
        <v>217</v>
      </c>
      <c r="BU9" s="31" t="s">
        <v>217</v>
      </c>
      <c r="BV9" s="31"/>
      <c r="BW9" s="31" t="s">
        <v>217</v>
      </c>
      <c r="BX9" s="31" t="s">
        <v>217</v>
      </c>
      <c r="BY9" s="31" t="s">
        <v>217</v>
      </c>
      <c r="BZ9" s="31" t="s">
        <v>217</v>
      </c>
      <c r="CA9" s="31" t="s">
        <v>217</v>
      </c>
      <c r="CB9" s="95"/>
      <c r="CC9" s="95" t="s">
        <v>217</v>
      </c>
      <c r="CD9" s="95" t="s">
        <v>217</v>
      </c>
      <c r="CE9" s="95" t="s">
        <v>217</v>
      </c>
      <c r="CF9" s="95" t="s">
        <v>217</v>
      </c>
      <c r="CG9" s="95" t="s">
        <v>217</v>
      </c>
      <c r="CH9" s="95" t="s">
        <v>217</v>
      </c>
      <c r="CI9" s="95" t="s">
        <v>217</v>
      </c>
      <c r="CJ9" s="95" t="s">
        <v>217</v>
      </c>
      <c r="CK9" s="95" t="s">
        <v>217</v>
      </c>
      <c r="CL9" s="31" t="s">
        <v>217</v>
      </c>
      <c r="CM9" s="31"/>
      <c r="CN9" s="95"/>
      <c r="CO9" s="95"/>
      <c r="CP9" s="95"/>
      <c r="CQ9" s="95"/>
      <c r="CR9" s="95"/>
      <c r="CS9" s="95"/>
      <c r="CT9" s="95"/>
      <c r="CU9" s="95"/>
      <c r="CV9" s="95"/>
      <c r="CW9" s="95"/>
      <c r="CX9" s="31"/>
      <c r="CY9" s="31"/>
      <c r="CZ9" s="95"/>
      <c r="DA9" s="95"/>
      <c r="DB9" s="95"/>
      <c r="DC9" s="95"/>
      <c r="DD9" s="95"/>
      <c r="DE9" s="95"/>
      <c r="DF9" s="95"/>
      <c r="DG9" s="95"/>
      <c r="DH9" s="95"/>
      <c r="DI9" s="95"/>
      <c r="DJ9" s="31"/>
      <c r="DK9" s="31"/>
      <c r="DL9" s="95"/>
      <c r="DM9" s="95"/>
      <c r="DN9" s="95"/>
      <c r="DO9" s="95"/>
      <c r="DP9" s="95"/>
      <c r="DQ9" s="95"/>
      <c r="DR9" s="95"/>
      <c r="DS9" s="95"/>
      <c r="DT9" s="95"/>
      <c r="DU9" s="95"/>
    </row>
    <row r="10" spans="1:125" ht="12.75" customHeight="1" x14ac:dyDescent="0.25">
      <c r="A10" s="69" t="s">
        <v>4</v>
      </c>
      <c r="B10" s="18">
        <v>44518</v>
      </c>
      <c r="C10" s="18">
        <v>47559</v>
      </c>
      <c r="D10" s="18">
        <v>49714</v>
      </c>
      <c r="E10" s="18">
        <v>57590</v>
      </c>
      <c r="F10" s="18">
        <v>59669</v>
      </c>
      <c r="G10" s="18">
        <v>58897</v>
      </c>
      <c r="H10" s="18">
        <v>53710</v>
      </c>
      <c r="I10" s="18">
        <v>49350</v>
      </c>
      <c r="J10" s="18">
        <v>49600</v>
      </c>
      <c r="K10" s="18">
        <v>48272</v>
      </c>
      <c r="L10" s="18">
        <v>46438</v>
      </c>
      <c r="M10" s="18">
        <v>43486</v>
      </c>
      <c r="N10" s="18">
        <v>40894</v>
      </c>
      <c r="O10" s="18">
        <v>43556</v>
      </c>
      <c r="P10" s="18">
        <v>46633</v>
      </c>
      <c r="Q10" s="18">
        <v>48492</v>
      </c>
      <c r="R10" s="18">
        <v>52254</v>
      </c>
      <c r="S10" s="18">
        <v>49537</v>
      </c>
      <c r="T10" s="39">
        <v>49909</v>
      </c>
      <c r="U10" s="39">
        <v>41722</v>
      </c>
      <c r="V10" s="39">
        <v>44832</v>
      </c>
      <c r="W10" s="39">
        <v>44192</v>
      </c>
      <c r="X10" s="39">
        <v>45171</v>
      </c>
      <c r="Y10" s="39">
        <v>43226</v>
      </c>
      <c r="Z10" s="39">
        <v>41226</v>
      </c>
      <c r="AA10" s="39">
        <v>43638</v>
      </c>
      <c r="AB10" s="39">
        <v>42083</v>
      </c>
      <c r="AC10" s="39">
        <v>48650</v>
      </c>
      <c r="AD10" s="39">
        <v>48390</v>
      </c>
      <c r="AE10" s="39">
        <v>51156</v>
      </c>
      <c r="AF10" s="39">
        <v>48257</v>
      </c>
      <c r="AG10" s="39">
        <v>44919</v>
      </c>
      <c r="AH10" s="39">
        <v>46092</v>
      </c>
      <c r="AI10" s="39">
        <v>43405</v>
      </c>
      <c r="AJ10" s="39">
        <v>40525</v>
      </c>
      <c r="AK10" s="39">
        <v>35755</v>
      </c>
      <c r="AL10" s="39">
        <v>36663</v>
      </c>
      <c r="AM10" s="39">
        <v>40368</v>
      </c>
      <c r="AN10" s="39">
        <v>45378</v>
      </c>
      <c r="AO10" s="39">
        <v>44929</v>
      </c>
      <c r="AP10" s="39">
        <v>46613</v>
      </c>
      <c r="AQ10" s="39">
        <v>44632</v>
      </c>
      <c r="AR10" s="39">
        <v>50960</v>
      </c>
      <c r="AS10" s="39">
        <v>54588</v>
      </c>
      <c r="AT10" s="39">
        <v>57362</v>
      </c>
      <c r="AU10" s="39">
        <v>57782</v>
      </c>
      <c r="AV10" s="39">
        <v>59498</v>
      </c>
      <c r="AW10" s="39">
        <v>61178</v>
      </c>
      <c r="AX10" s="39">
        <v>63760</v>
      </c>
      <c r="AY10" s="39">
        <v>69289</v>
      </c>
      <c r="AZ10" s="39">
        <v>69816</v>
      </c>
      <c r="BA10" s="39">
        <v>73698</v>
      </c>
      <c r="BB10" s="39">
        <v>85072</v>
      </c>
      <c r="BC10" s="39">
        <v>85461</v>
      </c>
      <c r="BD10" s="39">
        <v>80698</v>
      </c>
      <c r="BE10" s="39">
        <v>71260</v>
      </c>
      <c r="BF10" s="39">
        <v>70286</v>
      </c>
      <c r="BG10" s="39">
        <v>74828</v>
      </c>
      <c r="BH10" s="39">
        <v>78561</v>
      </c>
      <c r="BI10" s="39">
        <v>75438</v>
      </c>
      <c r="BJ10" s="39">
        <v>69291</v>
      </c>
      <c r="BK10" s="39">
        <v>70250</v>
      </c>
      <c r="BL10" s="39">
        <v>76185</v>
      </c>
      <c r="BM10" s="39">
        <v>76979</v>
      </c>
      <c r="BN10" s="39">
        <v>83874</v>
      </c>
      <c r="BO10" s="39">
        <v>81881</v>
      </c>
      <c r="BP10" s="39">
        <v>78613</v>
      </c>
      <c r="BQ10" s="39">
        <v>70026</v>
      </c>
      <c r="BR10" s="39">
        <v>69485</v>
      </c>
      <c r="BS10" s="39">
        <v>63820</v>
      </c>
      <c r="BT10" s="39">
        <v>58983</v>
      </c>
      <c r="BU10" s="39">
        <v>62652</v>
      </c>
      <c r="BV10" s="39">
        <v>62428</v>
      </c>
      <c r="BW10" s="39">
        <v>66026</v>
      </c>
      <c r="BX10" s="39">
        <v>63614</v>
      </c>
      <c r="BY10" s="39">
        <v>65868</v>
      </c>
      <c r="BZ10" s="39">
        <v>66938</v>
      </c>
      <c r="CA10" s="39">
        <v>69449</v>
      </c>
      <c r="CB10" s="96">
        <v>70600</v>
      </c>
      <c r="CC10" s="96">
        <v>65432</v>
      </c>
      <c r="CD10" s="96">
        <v>67565</v>
      </c>
      <c r="CE10" s="96">
        <v>70248</v>
      </c>
      <c r="CF10" s="96">
        <v>76512</v>
      </c>
      <c r="CG10" s="96">
        <v>75521</v>
      </c>
      <c r="CH10" s="96">
        <v>76994</v>
      </c>
      <c r="CI10" s="96">
        <v>84785</v>
      </c>
      <c r="CJ10" s="96">
        <v>84665</v>
      </c>
      <c r="CK10" s="96">
        <v>86615</v>
      </c>
      <c r="CL10" s="39">
        <v>86614</v>
      </c>
      <c r="CM10" s="39">
        <v>83666</v>
      </c>
      <c r="CN10" s="96">
        <v>83230</v>
      </c>
      <c r="CO10" s="96">
        <v>81792</v>
      </c>
      <c r="CP10" s="96">
        <v>81898</v>
      </c>
      <c r="CQ10" s="96">
        <v>82518</v>
      </c>
      <c r="CR10" s="96">
        <v>84090</v>
      </c>
      <c r="CS10" s="96">
        <v>87562</v>
      </c>
      <c r="CT10" s="96">
        <v>85752</v>
      </c>
      <c r="CU10" s="96">
        <v>76267</v>
      </c>
      <c r="CV10" s="96">
        <v>75049</v>
      </c>
      <c r="CW10" s="96">
        <v>79644</v>
      </c>
      <c r="CX10" s="39">
        <v>85206</v>
      </c>
      <c r="CY10" s="39">
        <v>85422</v>
      </c>
      <c r="CZ10" s="96">
        <v>82770</v>
      </c>
      <c r="DA10" s="96">
        <v>79020</v>
      </c>
      <c r="DB10" s="96">
        <v>74572</v>
      </c>
      <c r="DC10" s="96">
        <v>73773</v>
      </c>
      <c r="DD10" s="96">
        <v>71431</v>
      </c>
      <c r="DE10" s="96">
        <v>70365</v>
      </c>
      <c r="DF10" s="96">
        <v>66186</v>
      </c>
      <c r="DG10" s="96">
        <v>71767</v>
      </c>
      <c r="DH10" s="96">
        <v>79057</v>
      </c>
      <c r="DI10" s="96">
        <v>78020</v>
      </c>
      <c r="DJ10" s="39">
        <v>86487</v>
      </c>
      <c r="DK10" s="39">
        <v>82937</v>
      </c>
      <c r="DL10" s="96">
        <v>85933</v>
      </c>
      <c r="DM10" s="96">
        <v>74701</v>
      </c>
      <c r="DN10" s="96">
        <v>72186</v>
      </c>
      <c r="DO10" s="96">
        <v>75726</v>
      </c>
      <c r="DP10" s="96">
        <v>79089</v>
      </c>
      <c r="DQ10" s="96">
        <v>71892</v>
      </c>
      <c r="DR10" s="96">
        <v>73482</v>
      </c>
      <c r="DS10" s="96">
        <v>71167</v>
      </c>
      <c r="DT10" s="96">
        <v>76976</v>
      </c>
      <c r="DU10" s="96">
        <v>70824</v>
      </c>
    </row>
    <row r="11" spans="1:125" ht="12.75" customHeight="1" x14ac:dyDescent="0.25">
      <c r="A11" s="70" t="s">
        <v>93</v>
      </c>
      <c r="B11" s="17">
        <v>44518</v>
      </c>
      <c r="C11" s="17">
        <v>47559</v>
      </c>
      <c r="D11" s="17">
        <v>49714</v>
      </c>
      <c r="E11" s="17">
        <v>57590</v>
      </c>
      <c r="F11" s="17">
        <v>59669</v>
      </c>
      <c r="G11" s="17">
        <v>58897</v>
      </c>
      <c r="H11" s="17">
        <v>53710</v>
      </c>
      <c r="I11" s="17">
        <v>49350</v>
      </c>
      <c r="J11" s="17">
        <v>49600</v>
      </c>
      <c r="K11" s="17">
        <v>48272</v>
      </c>
      <c r="L11" s="17">
        <v>46438</v>
      </c>
      <c r="M11" s="17">
        <v>43486</v>
      </c>
      <c r="N11" s="17">
        <v>40894</v>
      </c>
      <c r="O11" s="17">
        <v>43556</v>
      </c>
      <c r="P11" s="17">
        <v>46633</v>
      </c>
      <c r="Q11" s="17">
        <v>48492</v>
      </c>
      <c r="R11" s="17">
        <v>52254</v>
      </c>
      <c r="S11" s="17">
        <v>49537</v>
      </c>
      <c r="T11" s="38">
        <v>49909</v>
      </c>
      <c r="U11" s="38">
        <v>41722</v>
      </c>
      <c r="V11" s="38">
        <v>44832</v>
      </c>
      <c r="W11" s="38">
        <v>44192</v>
      </c>
      <c r="X11" s="38">
        <v>45171</v>
      </c>
      <c r="Y11" s="38">
        <v>43226</v>
      </c>
      <c r="Z11" s="38">
        <v>41226</v>
      </c>
      <c r="AA11" s="38">
        <v>43638</v>
      </c>
      <c r="AB11" s="38">
        <v>42083</v>
      </c>
      <c r="AC11" s="38">
        <v>48650</v>
      </c>
      <c r="AD11" s="38">
        <v>48390</v>
      </c>
      <c r="AE11" s="38">
        <v>51156</v>
      </c>
      <c r="AF11" s="38">
        <v>48257</v>
      </c>
      <c r="AG11" s="38">
        <v>44919</v>
      </c>
      <c r="AH11" s="38">
        <v>46092</v>
      </c>
      <c r="AI11" s="38">
        <v>43405</v>
      </c>
      <c r="AJ11" s="38">
        <v>40525</v>
      </c>
      <c r="AK11" s="38">
        <v>35755</v>
      </c>
      <c r="AL11" s="38">
        <v>36663</v>
      </c>
      <c r="AM11" s="38">
        <v>40368</v>
      </c>
      <c r="AN11" s="38">
        <v>45378</v>
      </c>
      <c r="AO11" s="38">
        <v>44929</v>
      </c>
      <c r="AP11" s="38">
        <v>46613</v>
      </c>
      <c r="AQ11" s="38">
        <v>44632</v>
      </c>
      <c r="AR11" s="38">
        <v>50960</v>
      </c>
      <c r="AS11" s="38">
        <v>54588</v>
      </c>
      <c r="AT11" s="38">
        <v>57362</v>
      </c>
      <c r="AU11" s="38">
        <v>57782</v>
      </c>
      <c r="AV11" s="38">
        <v>59498</v>
      </c>
      <c r="AW11" s="38">
        <v>61178</v>
      </c>
      <c r="AX11" s="38">
        <v>63760</v>
      </c>
      <c r="AY11" s="38">
        <v>69289</v>
      </c>
      <c r="AZ11" s="38">
        <v>69816</v>
      </c>
      <c r="BA11" s="38">
        <v>73698</v>
      </c>
      <c r="BB11" s="38">
        <v>85072</v>
      </c>
      <c r="BC11" s="38">
        <v>85461</v>
      </c>
      <c r="BD11" s="38">
        <v>80698</v>
      </c>
      <c r="BE11" s="38">
        <v>71260</v>
      </c>
      <c r="BF11" s="38">
        <v>70286</v>
      </c>
      <c r="BG11" s="38">
        <v>74828</v>
      </c>
      <c r="BH11" s="38">
        <v>78561</v>
      </c>
      <c r="BI11" s="38">
        <v>75438</v>
      </c>
      <c r="BJ11" s="38">
        <v>69291</v>
      </c>
      <c r="BK11" s="38">
        <v>70250</v>
      </c>
      <c r="BL11" s="38">
        <v>76185</v>
      </c>
      <c r="BM11" s="38">
        <v>76979</v>
      </c>
      <c r="BN11" s="38">
        <v>83874</v>
      </c>
      <c r="BO11" s="38">
        <v>81881</v>
      </c>
      <c r="BP11" s="38">
        <v>78613</v>
      </c>
      <c r="BQ11" s="38">
        <v>70026</v>
      </c>
      <c r="BR11" s="38">
        <v>69485</v>
      </c>
      <c r="BS11" s="38">
        <v>63820</v>
      </c>
      <c r="BT11" s="38">
        <v>58983</v>
      </c>
      <c r="BU11" s="38">
        <v>62652</v>
      </c>
      <c r="BV11" s="38">
        <v>62428</v>
      </c>
      <c r="BW11" s="38">
        <v>66026</v>
      </c>
      <c r="BX11" s="38">
        <v>63614</v>
      </c>
      <c r="BY11" s="38">
        <v>65868</v>
      </c>
      <c r="BZ11" s="38">
        <v>66938</v>
      </c>
      <c r="CA11" s="38">
        <v>69449</v>
      </c>
      <c r="CB11" s="97">
        <v>70600</v>
      </c>
      <c r="CC11" s="97">
        <v>65432</v>
      </c>
      <c r="CD11" s="97">
        <v>67565</v>
      </c>
      <c r="CE11" s="97">
        <v>70248</v>
      </c>
      <c r="CF11" s="97">
        <v>76512</v>
      </c>
      <c r="CG11" s="97">
        <v>75521</v>
      </c>
      <c r="CH11" s="97">
        <v>76994</v>
      </c>
      <c r="CI11" s="97">
        <v>84785</v>
      </c>
      <c r="CJ11" s="97">
        <v>84665</v>
      </c>
      <c r="CK11" s="97">
        <v>86615</v>
      </c>
      <c r="CL11" s="38">
        <v>86614</v>
      </c>
      <c r="CM11" s="38">
        <v>83666</v>
      </c>
      <c r="CN11" s="97">
        <v>83230</v>
      </c>
      <c r="CO11" s="97">
        <v>81792</v>
      </c>
      <c r="CP11" s="97">
        <v>81898</v>
      </c>
      <c r="CQ11" s="97">
        <v>82518</v>
      </c>
      <c r="CR11" s="97">
        <v>84090</v>
      </c>
      <c r="CS11" s="97">
        <v>87562</v>
      </c>
      <c r="CT11" s="97">
        <v>85752</v>
      </c>
      <c r="CU11" s="97">
        <v>76267</v>
      </c>
      <c r="CV11" s="97">
        <v>75049</v>
      </c>
      <c r="CW11" s="97">
        <v>79644</v>
      </c>
      <c r="CX11" s="38">
        <v>85206</v>
      </c>
      <c r="CY11" s="38">
        <v>85422</v>
      </c>
      <c r="CZ11" s="97">
        <v>82770</v>
      </c>
      <c r="DA11" s="97">
        <v>79020</v>
      </c>
      <c r="DB11" s="97">
        <v>74572</v>
      </c>
      <c r="DC11" s="97">
        <v>73773</v>
      </c>
      <c r="DD11" s="97">
        <v>71431</v>
      </c>
      <c r="DE11" s="97">
        <v>70365</v>
      </c>
      <c r="DF11" s="97">
        <v>66186</v>
      </c>
      <c r="DG11" s="97">
        <v>71767</v>
      </c>
      <c r="DH11" s="97">
        <v>79057</v>
      </c>
      <c r="DI11" s="97">
        <v>78020</v>
      </c>
      <c r="DJ11" s="38">
        <v>86487</v>
      </c>
      <c r="DK11" s="38">
        <v>82937</v>
      </c>
      <c r="DL11" s="97">
        <v>85933</v>
      </c>
      <c r="DM11" s="97">
        <v>74701</v>
      </c>
      <c r="DN11" s="97">
        <v>72186</v>
      </c>
      <c r="DO11" s="97">
        <v>75726</v>
      </c>
      <c r="DP11" s="97">
        <v>79089</v>
      </c>
      <c r="DQ11" s="97">
        <v>71892</v>
      </c>
      <c r="DR11" s="97">
        <v>73482</v>
      </c>
      <c r="DS11" s="97">
        <v>71167</v>
      </c>
      <c r="DT11" s="97">
        <v>76976</v>
      </c>
      <c r="DU11" s="97">
        <v>70824</v>
      </c>
    </row>
    <row r="12" spans="1:125" ht="12.75" customHeight="1" x14ac:dyDescent="0.25">
      <c r="A12" s="70"/>
      <c r="B12" s="17"/>
      <c r="C12" s="17"/>
      <c r="D12" s="17"/>
      <c r="E12" s="17"/>
      <c r="F12" s="17"/>
      <c r="G12" s="17"/>
      <c r="H12" s="17"/>
      <c r="I12" s="17"/>
      <c r="J12" s="17"/>
      <c r="K12" s="17"/>
      <c r="L12" s="17"/>
      <c r="M12" s="17"/>
      <c r="N12" s="17"/>
      <c r="O12" s="17"/>
      <c r="P12" s="17"/>
      <c r="Q12" s="17"/>
      <c r="R12" s="17"/>
      <c r="S12" s="17"/>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97"/>
      <c r="CC12" s="97" t="s">
        <v>217</v>
      </c>
      <c r="CD12" s="97" t="s">
        <v>217</v>
      </c>
      <c r="CE12" s="97" t="s">
        <v>217</v>
      </c>
      <c r="CF12" s="97" t="s">
        <v>217</v>
      </c>
      <c r="CG12" s="97" t="s">
        <v>217</v>
      </c>
      <c r="CH12" s="97" t="s">
        <v>217</v>
      </c>
      <c r="CI12" s="97" t="s">
        <v>217</v>
      </c>
      <c r="CJ12" s="97" t="s">
        <v>217</v>
      </c>
      <c r="CK12" s="97" t="s">
        <v>217</v>
      </c>
      <c r="CL12" s="38" t="s">
        <v>217</v>
      </c>
      <c r="CM12" s="38"/>
      <c r="CN12" s="97"/>
      <c r="CO12" s="97"/>
      <c r="CP12" s="97"/>
      <c r="CQ12" s="97"/>
      <c r="CR12" s="97"/>
      <c r="CS12" s="97"/>
      <c r="CT12" s="97"/>
      <c r="CU12" s="97"/>
      <c r="CV12" s="97"/>
      <c r="CW12" s="97"/>
      <c r="CX12" s="38"/>
      <c r="CY12" s="38"/>
      <c r="CZ12" s="97"/>
      <c r="DA12" s="97"/>
      <c r="DB12" s="97"/>
      <c r="DC12" s="97"/>
      <c r="DD12" s="97"/>
      <c r="DE12" s="97"/>
      <c r="DF12" s="97"/>
      <c r="DG12" s="97"/>
      <c r="DH12" s="97"/>
      <c r="DI12" s="97"/>
      <c r="DJ12" s="38"/>
      <c r="DK12" s="38"/>
      <c r="DL12" s="97"/>
      <c r="DM12" s="97"/>
      <c r="DN12" s="97"/>
      <c r="DO12" s="97"/>
      <c r="DP12" s="97"/>
      <c r="DQ12" s="97"/>
      <c r="DR12" s="97"/>
      <c r="DS12" s="97"/>
      <c r="DT12" s="97"/>
      <c r="DU12" s="97"/>
    </row>
    <row r="13" spans="1:125" ht="12.75" customHeight="1" x14ac:dyDescent="0.25">
      <c r="A13" s="69" t="s">
        <v>5</v>
      </c>
      <c r="B13" s="18">
        <v>287455</v>
      </c>
      <c r="C13" s="18">
        <v>270935</v>
      </c>
      <c r="D13" s="18">
        <v>271928</v>
      </c>
      <c r="E13" s="18">
        <v>276998</v>
      </c>
      <c r="F13" s="18">
        <v>282275</v>
      </c>
      <c r="G13" s="18">
        <v>285577</v>
      </c>
      <c r="H13" s="18">
        <v>271203</v>
      </c>
      <c r="I13" s="18">
        <v>273161</v>
      </c>
      <c r="J13" s="18">
        <v>272684</v>
      </c>
      <c r="K13" s="18">
        <v>270371</v>
      </c>
      <c r="L13" s="18">
        <v>272378</v>
      </c>
      <c r="M13" s="18">
        <v>276354</v>
      </c>
      <c r="N13" s="18">
        <v>293174</v>
      </c>
      <c r="O13" s="18">
        <v>283000</v>
      </c>
      <c r="P13" s="18">
        <v>286719</v>
      </c>
      <c r="Q13" s="18">
        <v>279693</v>
      </c>
      <c r="R13" s="18">
        <v>275495</v>
      </c>
      <c r="S13" s="18">
        <v>290876</v>
      </c>
      <c r="T13" s="39">
        <v>291424</v>
      </c>
      <c r="U13" s="39">
        <v>310581</v>
      </c>
      <c r="V13" s="39">
        <v>304450</v>
      </c>
      <c r="W13" s="39">
        <v>302880</v>
      </c>
      <c r="X13" s="39">
        <v>281897</v>
      </c>
      <c r="Y13" s="39">
        <v>274153</v>
      </c>
      <c r="Z13" s="39">
        <v>273519</v>
      </c>
      <c r="AA13" s="39">
        <v>273038</v>
      </c>
      <c r="AB13" s="39">
        <v>275013</v>
      </c>
      <c r="AC13" s="39">
        <v>267369</v>
      </c>
      <c r="AD13" s="39">
        <v>260739</v>
      </c>
      <c r="AE13" s="39">
        <v>259323</v>
      </c>
      <c r="AF13" s="39">
        <v>252262</v>
      </c>
      <c r="AG13" s="39">
        <v>254635</v>
      </c>
      <c r="AH13" s="39">
        <v>248910</v>
      </c>
      <c r="AI13" s="39">
        <v>266304</v>
      </c>
      <c r="AJ13" s="39">
        <v>260291</v>
      </c>
      <c r="AK13" s="39">
        <v>246255</v>
      </c>
      <c r="AL13" s="39">
        <v>230984</v>
      </c>
      <c r="AM13" s="39">
        <v>239891</v>
      </c>
      <c r="AN13" s="39">
        <v>231404</v>
      </c>
      <c r="AO13" s="39">
        <v>252145</v>
      </c>
      <c r="AP13" s="39">
        <v>254029</v>
      </c>
      <c r="AQ13" s="39">
        <v>271491</v>
      </c>
      <c r="AR13" s="39">
        <v>266620</v>
      </c>
      <c r="AS13" s="39">
        <v>283684</v>
      </c>
      <c r="AT13" s="39">
        <v>281438</v>
      </c>
      <c r="AU13" s="39">
        <v>276065</v>
      </c>
      <c r="AV13" s="39">
        <v>272827</v>
      </c>
      <c r="AW13" s="39">
        <v>282840</v>
      </c>
      <c r="AX13" s="39">
        <v>290521</v>
      </c>
      <c r="AY13" s="39">
        <v>300976</v>
      </c>
      <c r="AZ13" s="39">
        <v>308710</v>
      </c>
      <c r="BA13" s="39">
        <v>310322</v>
      </c>
      <c r="BB13" s="39">
        <v>317734</v>
      </c>
      <c r="BC13" s="39">
        <v>309587</v>
      </c>
      <c r="BD13" s="39">
        <v>313577</v>
      </c>
      <c r="BE13" s="39">
        <v>320451</v>
      </c>
      <c r="BF13" s="39">
        <v>326127</v>
      </c>
      <c r="BG13" s="39">
        <v>322071</v>
      </c>
      <c r="BH13" s="39">
        <v>319659</v>
      </c>
      <c r="BI13" s="39">
        <v>329511</v>
      </c>
      <c r="BJ13" s="39">
        <v>334374</v>
      </c>
      <c r="BK13" s="39">
        <v>319565</v>
      </c>
      <c r="BL13" s="39">
        <v>299829</v>
      </c>
      <c r="BM13" s="39">
        <v>299127</v>
      </c>
      <c r="BN13" s="39">
        <v>300665</v>
      </c>
      <c r="BO13" s="39">
        <v>292675</v>
      </c>
      <c r="BP13" s="39">
        <v>299911</v>
      </c>
      <c r="BQ13" s="39">
        <v>298160</v>
      </c>
      <c r="BR13" s="39">
        <v>298235</v>
      </c>
      <c r="BS13" s="39">
        <v>282791</v>
      </c>
      <c r="BT13" s="39">
        <v>282715</v>
      </c>
      <c r="BU13" s="39">
        <v>284538</v>
      </c>
      <c r="BV13" s="39">
        <v>283972</v>
      </c>
      <c r="BW13" s="39">
        <v>289551</v>
      </c>
      <c r="BX13" s="39">
        <v>312340</v>
      </c>
      <c r="BY13" s="39">
        <v>318892</v>
      </c>
      <c r="BZ13" s="39">
        <v>304760</v>
      </c>
      <c r="CA13" s="39">
        <v>292814</v>
      </c>
      <c r="CB13" s="96">
        <v>300102</v>
      </c>
      <c r="CC13" s="96">
        <v>302186</v>
      </c>
      <c r="CD13" s="96">
        <v>298673</v>
      </c>
      <c r="CE13" s="96">
        <v>288122</v>
      </c>
      <c r="CF13" s="96">
        <v>284600</v>
      </c>
      <c r="CG13" s="96">
        <v>283521</v>
      </c>
      <c r="CH13" s="96">
        <v>292768</v>
      </c>
      <c r="CI13" s="96">
        <v>304699</v>
      </c>
      <c r="CJ13" s="96">
        <v>302274</v>
      </c>
      <c r="CK13" s="96">
        <v>308383</v>
      </c>
      <c r="CL13" s="39">
        <v>289364</v>
      </c>
      <c r="CM13" s="39">
        <v>293461</v>
      </c>
      <c r="CN13" s="96">
        <v>295626</v>
      </c>
      <c r="CO13" s="96">
        <v>326736</v>
      </c>
      <c r="CP13" s="96">
        <v>347787</v>
      </c>
      <c r="CQ13" s="96">
        <v>356083</v>
      </c>
      <c r="CR13" s="96">
        <v>342241</v>
      </c>
      <c r="CS13" s="96">
        <v>334838</v>
      </c>
      <c r="CT13" s="96">
        <v>325860</v>
      </c>
      <c r="CU13" s="96">
        <v>341286</v>
      </c>
      <c r="CV13" s="96">
        <v>330474</v>
      </c>
      <c r="CW13" s="96">
        <v>322146</v>
      </c>
      <c r="CX13" s="39">
        <v>315499</v>
      </c>
      <c r="CY13" s="39">
        <v>320049</v>
      </c>
      <c r="CZ13" s="96">
        <v>317743</v>
      </c>
      <c r="DA13" s="96">
        <v>312260</v>
      </c>
      <c r="DB13" s="96">
        <v>316261</v>
      </c>
      <c r="DC13" s="96">
        <v>333499</v>
      </c>
      <c r="DD13" s="96">
        <v>338078</v>
      </c>
      <c r="DE13" s="96">
        <v>343020</v>
      </c>
      <c r="DF13" s="96">
        <v>318535</v>
      </c>
      <c r="DG13" s="96">
        <v>314303</v>
      </c>
      <c r="DH13" s="96">
        <v>314194</v>
      </c>
      <c r="DI13" s="96">
        <v>314941</v>
      </c>
      <c r="DJ13" s="39">
        <v>318888</v>
      </c>
      <c r="DK13" s="39">
        <v>322647</v>
      </c>
      <c r="DL13" s="96">
        <v>321289</v>
      </c>
      <c r="DM13" s="96">
        <v>308472</v>
      </c>
      <c r="DN13" s="96">
        <v>289960</v>
      </c>
      <c r="DO13" s="96">
        <v>275874</v>
      </c>
      <c r="DP13" s="96">
        <v>253700</v>
      </c>
      <c r="DQ13" s="96">
        <v>244285</v>
      </c>
      <c r="DR13" s="96">
        <v>253507</v>
      </c>
      <c r="DS13" s="96">
        <v>275074</v>
      </c>
      <c r="DT13" s="96">
        <v>278713</v>
      </c>
      <c r="DU13" s="96">
        <v>293217</v>
      </c>
    </row>
    <row r="14" spans="1:125" ht="12.75" customHeight="1" x14ac:dyDescent="0.25">
      <c r="A14" s="70" t="s">
        <v>6</v>
      </c>
      <c r="B14" s="17">
        <v>174121</v>
      </c>
      <c r="C14" s="17">
        <v>163541</v>
      </c>
      <c r="D14" s="17">
        <v>155354</v>
      </c>
      <c r="E14" s="17">
        <v>164003</v>
      </c>
      <c r="F14" s="17">
        <v>176559</v>
      </c>
      <c r="G14" s="17">
        <v>182960</v>
      </c>
      <c r="H14" s="17">
        <v>164746</v>
      </c>
      <c r="I14" s="17">
        <v>160005</v>
      </c>
      <c r="J14" s="17">
        <v>157850</v>
      </c>
      <c r="K14" s="17">
        <v>160675</v>
      </c>
      <c r="L14" s="17">
        <v>159694</v>
      </c>
      <c r="M14" s="17">
        <v>168777</v>
      </c>
      <c r="N14" s="17">
        <v>168965</v>
      </c>
      <c r="O14" s="17">
        <v>161658</v>
      </c>
      <c r="P14" s="17">
        <v>157677</v>
      </c>
      <c r="Q14" s="17">
        <v>169987</v>
      </c>
      <c r="R14" s="17">
        <v>167449</v>
      </c>
      <c r="S14" s="17">
        <v>179036</v>
      </c>
      <c r="T14" s="38">
        <v>171939</v>
      </c>
      <c r="U14" s="38">
        <v>177451</v>
      </c>
      <c r="V14" s="38">
        <v>172070</v>
      </c>
      <c r="W14" s="38">
        <v>168637</v>
      </c>
      <c r="X14" s="38">
        <v>158907</v>
      </c>
      <c r="Y14" s="38">
        <v>154414</v>
      </c>
      <c r="Z14" s="38">
        <v>146173</v>
      </c>
      <c r="AA14" s="38">
        <v>145044</v>
      </c>
      <c r="AB14" s="38">
        <v>148049</v>
      </c>
      <c r="AC14" s="38">
        <v>157350</v>
      </c>
      <c r="AD14" s="38">
        <v>153872</v>
      </c>
      <c r="AE14" s="38">
        <v>149399</v>
      </c>
      <c r="AF14" s="38">
        <v>145494</v>
      </c>
      <c r="AG14" s="38">
        <v>146893</v>
      </c>
      <c r="AH14" s="38">
        <v>135807</v>
      </c>
      <c r="AI14" s="38">
        <v>154797</v>
      </c>
      <c r="AJ14" s="38">
        <v>152665</v>
      </c>
      <c r="AK14" s="38">
        <v>150157</v>
      </c>
      <c r="AL14" s="38">
        <v>130916</v>
      </c>
      <c r="AM14" s="38">
        <v>134130</v>
      </c>
      <c r="AN14" s="38">
        <v>129821</v>
      </c>
      <c r="AO14" s="38">
        <v>141033</v>
      </c>
      <c r="AP14" s="38">
        <v>143267</v>
      </c>
      <c r="AQ14" s="38">
        <v>145297</v>
      </c>
      <c r="AR14" s="38">
        <v>136687</v>
      </c>
      <c r="AS14" s="38">
        <v>141788</v>
      </c>
      <c r="AT14" s="38">
        <v>146772</v>
      </c>
      <c r="AU14" s="38">
        <v>147598</v>
      </c>
      <c r="AV14" s="38">
        <v>149667</v>
      </c>
      <c r="AW14" s="38">
        <v>148399</v>
      </c>
      <c r="AX14" s="38">
        <v>155951</v>
      </c>
      <c r="AY14" s="38">
        <v>159817</v>
      </c>
      <c r="AZ14" s="38">
        <v>166291</v>
      </c>
      <c r="BA14" s="38">
        <v>172497</v>
      </c>
      <c r="BB14" s="38">
        <v>176540</v>
      </c>
      <c r="BC14" s="38">
        <v>178932</v>
      </c>
      <c r="BD14" s="38">
        <v>182038</v>
      </c>
      <c r="BE14" s="38">
        <v>184817</v>
      </c>
      <c r="BF14" s="38">
        <v>185535</v>
      </c>
      <c r="BG14" s="38">
        <v>186950</v>
      </c>
      <c r="BH14" s="38">
        <v>189959</v>
      </c>
      <c r="BI14" s="38">
        <v>200621</v>
      </c>
      <c r="BJ14" s="38">
        <v>205384</v>
      </c>
      <c r="BK14" s="38">
        <v>198203</v>
      </c>
      <c r="BL14" s="38">
        <v>180277</v>
      </c>
      <c r="BM14" s="38">
        <v>170713</v>
      </c>
      <c r="BN14" s="38">
        <v>169396</v>
      </c>
      <c r="BO14" s="38">
        <v>171617</v>
      </c>
      <c r="BP14" s="38">
        <v>173140</v>
      </c>
      <c r="BQ14" s="38">
        <v>166730</v>
      </c>
      <c r="BR14" s="38">
        <v>158136</v>
      </c>
      <c r="BS14" s="38">
        <v>148281</v>
      </c>
      <c r="BT14" s="38">
        <v>156127</v>
      </c>
      <c r="BU14" s="38">
        <v>164186</v>
      </c>
      <c r="BV14" s="38">
        <v>161919</v>
      </c>
      <c r="BW14" s="38">
        <v>170937</v>
      </c>
      <c r="BX14" s="38">
        <v>187658</v>
      </c>
      <c r="BY14" s="38">
        <v>190185</v>
      </c>
      <c r="BZ14" s="38">
        <v>175896</v>
      </c>
      <c r="CA14" s="38">
        <v>161961</v>
      </c>
      <c r="CB14" s="97">
        <v>167463</v>
      </c>
      <c r="CC14" s="97">
        <v>170867</v>
      </c>
      <c r="CD14" s="97">
        <v>172190</v>
      </c>
      <c r="CE14" s="97">
        <v>168659</v>
      </c>
      <c r="CF14" s="97">
        <v>156800</v>
      </c>
      <c r="CG14" s="97">
        <v>151606</v>
      </c>
      <c r="CH14" s="97">
        <v>159429</v>
      </c>
      <c r="CI14" s="97">
        <v>177188</v>
      </c>
      <c r="CJ14" s="97">
        <v>174564</v>
      </c>
      <c r="CK14" s="97">
        <v>179377</v>
      </c>
      <c r="CL14" s="38">
        <v>173191</v>
      </c>
      <c r="CM14" s="38">
        <v>178726</v>
      </c>
      <c r="CN14" s="97">
        <v>175216</v>
      </c>
      <c r="CO14" s="97">
        <v>178839</v>
      </c>
      <c r="CP14" s="97">
        <v>188192</v>
      </c>
      <c r="CQ14" s="97">
        <v>194164</v>
      </c>
      <c r="CR14" s="97">
        <v>193913</v>
      </c>
      <c r="CS14" s="97">
        <v>189160</v>
      </c>
      <c r="CT14" s="97">
        <v>189217</v>
      </c>
      <c r="CU14" s="97">
        <v>199852</v>
      </c>
      <c r="CV14" s="97">
        <v>200494</v>
      </c>
      <c r="CW14" s="97">
        <v>195359</v>
      </c>
      <c r="CX14" s="38">
        <v>195418</v>
      </c>
      <c r="CY14" s="38">
        <v>196970</v>
      </c>
      <c r="CZ14" s="97">
        <v>194135</v>
      </c>
      <c r="DA14" s="97">
        <v>188649</v>
      </c>
      <c r="DB14" s="97">
        <v>186462</v>
      </c>
      <c r="DC14" s="97">
        <v>186334</v>
      </c>
      <c r="DD14" s="97">
        <v>187356</v>
      </c>
      <c r="DE14" s="97">
        <v>190629</v>
      </c>
      <c r="DF14" s="97">
        <v>178098</v>
      </c>
      <c r="DG14" s="97">
        <v>182516</v>
      </c>
      <c r="DH14" s="97">
        <v>183391</v>
      </c>
      <c r="DI14" s="97">
        <v>191045</v>
      </c>
      <c r="DJ14" s="38">
        <v>190892</v>
      </c>
      <c r="DK14" s="38">
        <v>192431</v>
      </c>
      <c r="DL14" s="97">
        <v>190322</v>
      </c>
      <c r="DM14" s="97">
        <v>187046</v>
      </c>
      <c r="DN14" s="97">
        <v>178647</v>
      </c>
      <c r="DO14" s="97">
        <v>174709</v>
      </c>
      <c r="DP14" s="97">
        <v>146372</v>
      </c>
      <c r="DQ14" s="97">
        <v>130362</v>
      </c>
      <c r="DR14" s="97">
        <v>139301</v>
      </c>
      <c r="DS14" s="97">
        <v>150640</v>
      </c>
      <c r="DT14" s="97">
        <v>156148</v>
      </c>
      <c r="DU14" s="97">
        <v>162094</v>
      </c>
    </row>
    <row r="15" spans="1:125" ht="12.75" customHeight="1" x14ac:dyDescent="0.25">
      <c r="A15" s="70" t="s">
        <v>7</v>
      </c>
      <c r="B15" s="17">
        <v>83517</v>
      </c>
      <c r="C15" s="17">
        <v>77425</v>
      </c>
      <c r="D15" s="17">
        <v>87710</v>
      </c>
      <c r="E15" s="17">
        <v>80908</v>
      </c>
      <c r="F15" s="17">
        <v>75225</v>
      </c>
      <c r="G15" s="17">
        <v>73081</v>
      </c>
      <c r="H15" s="17">
        <v>74234</v>
      </c>
      <c r="I15" s="17">
        <v>80755</v>
      </c>
      <c r="J15" s="17">
        <v>81599</v>
      </c>
      <c r="K15" s="17">
        <v>79099</v>
      </c>
      <c r="L15" s="17">
        <v>80289</v>
      </c>
      <c r="M15" s="17">
        <v>77381</v>
      </c>
      <c r="N15" s="17">
        <v>94279</v>
      </c>
      <c r="O15" s="17">
        <v>95261</v>
      </c>
      <c r="P15" s="17">
        <v>106146</v>
      </c>
      <c r="Q15" s="17">
        <v>92032</v>
      </c>
      <c r="R15" s="17">
        <v>92513</v>
      </c>
      <c r="S15" s="17">
        <v>92310</v>
      </c>
      <c r="T15" s="38">
        <v>96821</v>
      </c>
      <c r="U15" s="38">
        <v>107771</v>
      </c>
      <c r="V15" s="38">
        <v>106035</v>
      </c>
      <c r="W15" s="38">
        <v>110628</v>
      </c>
      <c r="X15" s="38">
        <v>98517</v>
      </c>
      <c r="Y15" s="38">
        <v>92664</v>
      </c>
      <c r="Z15" s="38">
        <v>93859</v>
      </c>
      <c r="AA15" s="38">
        <v>93589</v>
      </c>
      <c r="AB15" s="38">
        <v>95947</v>
      </c>
      <c r="AC15" s="38">
        <v>86222</v>
      </c>
      <c r="AD15" s="38">
        <v>84204</v>
      </c>
      <c r="AE15" s="38">
        <v>85911</v>
      </c>
      <c r="AF15" s="38">
        <v>81062</v>
      </c>
      <c r="AG15" s="38">
        <v>79802</v>
      </c>
      <c r="AH15" s="38">
        <v>86100</v>
      </c>
      <c r="AI15" s="38">
        <v>80468</v>
      </c>
      <c r="AJ15" s="38">
        <v>81519</v>
      </c>
      <c r="AK15" s="38">
        <v>73438</v>
      </c>
      <c r="AL15" s="38">
        <v>75256</v>
      </c>
      <c r="AM15" s="38">
        <v>79974</v>
      </c>
      <c r="AN15" s="38">
        <v>73420</v>
      </c>
      <c r="AO15" s="38">
        <v>83419</v>
      </c>
      <c r="AP15" s="38">
        <v>83766</v>
      </c>
      <c r="AQ15" s="38">
        <v>97778</v>
      </c>
      <c r="AR15" s="38">
        <v>102062</v>
      </c>
      <c r="AS15" s="38">
        <v>114471</v>
      </c>
      <c r="AT15" s="38">
        <v>109442</v>
      </c>
      <c r="AU15" s="38">
        <v>105683</v>
      </c>
      <c r="AV15" s="38">
        <v>98683</v>
      </c>
      <c r="AW15" s="38">
        <v>104304</v>
      </c>
      <c r="AX15" s="38">
        <v>105619</v>
      </c>
      <c r="AY15" s="38">
        <v>112864</v>
      </c>
      <c r="AZ15" s="38">
        <v>120046</v>
      </c>
      <c r="BA15" s="38">
        <v>115796</v>
      </c>
      <c r="BB15" s="38">
        <v>119517</v>
      </c>
      <c r="BC15" s="38">
        <v>108221</v>
      </c>
      <c r="BD15" s="38">
        <v>106850</v>
      </c>
      <c r="BE15" s="38">
        <v>112782</v>
      </c>
      <c r="BF15" s="38">
        <v>117482</v>
      </c>
      <c r="BG15" s="38">
        <v>111585</v>
      </c>
      <c r="BH15" s="38">
        <v>103286</v>
      </c>
      <c r="BI15" s="38">
        <v>105141</v>
      </c>
      <c r="BJ15" s="38">
        <v>105563</v>
      </c>
      <c r="BK15" s="38">
        <v>99544</v>
      </c>
      <c r="BL15" s="38">
        <v>96297</v>
      </c>
      <c r="BM15" s="38">
        <v>105051</v>
      </c>
      <c r="BN15" s="38">
        <v>103531</v>
      </c>
      <c r="BO15" s="38">
        <v>93045</v>
      </c>
      <c r="BP15" s="38">
        <v>97598</v>
      </c>
      <c r="BQ15" s="38">
        <v>102544</v>
      </c>
      <c r="BR15" s="38">
        <v>109672</v>
      </c>
      <c r="BS15" s="38">
        <v>105101</v>
      </c>
      <c r="BT15" s="38">
        <v>98839</v>
      </c>
      <c r="BU15" s="38">
        <v>92978</v>
      </c>
      <c r="BV15" s="38">
        <v>94190</v>
      </c>
      <c r="BW15" s="38">
        <v>90861</v>
      </c>
      <c r="BX15" s="38">
        <v>94212</v>
      </c>
      <c r="BY15" s="38">
        <v>94808</v>
      </c>
      <c r="BZ15" s="38">
        <v>99679</v>
      </c>
      <c r="CA15" s="38">
        <v>102585</v>
      </c>
      <c r="CB15" s="97">
        <v>105419</v>
      </c>
      <c r="CC15" s="97">
        <v>104845</v>
      </c>
      <c r="CD15" s="97">
        <v>101722</v>
      </c>
      <c r="CE15" s="97">
        <v>96692</v>
      </c>
      <c r="CF15" s="97">
        <v>103068</v>
      </c>
      <c r="CG15" s="97">
        <v>105875</v>
      </c>
      <c r="CH15" s="97">
        <v>106695</v>
      </c>
      <c r="CI15" s="97">
        <v>101997</v>
      </c>
      <c r="CJ15" s="97">
        <v>106268</v>
      </c>
      <c r="CK15" s="97">
        <v>108157</v>
      </c>
      <c r="CL15" s="38">
        <v>98210</v>
      </c>
      <c r="CM15" s="38">
        <v>95849</v>
      </c>
      <c r="CN15" s="97">
        <v>98620</v>
      </c>
      <c r="CO15" s="97">
        <v>124052</v>
      </c>
      <c r="CP15" s="97">
        <v>135676</v>
      </c>
      <c r="CQ15" s="97">
        <v>141689</v>
      </c>
      <c r="CR15" s="97">
        <v>128779</v>
      </c>
      <c r="CS15" s="97">
        <v>125302</v>
      </c>
      <c r="CT15" s="97">
        <v>113376</v>
      </c>
      <c r="CU15" s="97">
        <v>119357</v>
      </c>
      <c r="CV15" s="97">
        <v>108418</v>
      </c>
      <c r="CW15" s="97">
        <v>109415</v>
      </c>
      <c r="CX15" s="38">
        <v>102198</v>
      </c>
      <c r="CY15" s="38">
        <v>104718</v>
      </c>
      <c r="CZ15" s="97">
        <v>105904</v>
      </c>
      <c r="DA15" s="97">
        <v>106157</v>
      </c>
      <c r="DB15" s="97">
        <v>116289</v>
      </c>
      <c r="DC15" s="97">
        <v>133064</v>
      </c>
      <c r="DD15" s="97">
        <v>137086</v>
      </c>
      <c r="DE15" s="97">
        <v>137181</v>
      </c>
      <c r="DF15" s="97">
        <v>124364</v>
      </c>
      <c r="DG15" s="97">
        <v>112820</v>
      </c>
      <c r="DH15" s="97">
        <v>110631</v>
      </c>
      <c r="DI15" s="97">
        <v>102998</v>
      </c>
      <c r="DJ15" s="38">
        <v>108983</v>
      </c>
      <c r="DK15" s="38">
        <v>108756</v>
      </c>
      <c r="DL15" s="97">
        <v>110846</v>
      </c>
      <c r="DM15" s="97">
        <v>101689</v>
      </c>
      <c r="DN15" s="97">
        <v>91535</v>
      </c>
      <c r="DO15" s="97">
        <v>82404</v>
      </c>
      <c r="DP15" s="97">
        <v>88999</v>
      </c>
      <c r="DQ15" s="97">
        <v>95187</v>
      </c>
      <c r="DR15" s="97">
        <v>96487</v>
      </c>
      <c r="DS15" s="97">
        <v>106057</v>
      </c>
      <c r="DT15" s="97">
        <v>102856</v>
      </c>
      <c r="DU15" s="97">
        <v>110922</v>
      </c>
    </row>
    <row r="16" spans="1:125" ht="12.75" customHeight="1" x14ac:dyDescent="0.25">
      <c r="A16" s="70" t="s">
        <v>202</v>
      </c>
      <c r="B16" s="17">
        <v>29817</v>
      </c>
      <c r="C16" s="17">
        <v>29969</v>
      </c>
      <c r="D16" s="17">
        <v>28864</v>
      </c>
      <c r="E16" s="17">
        <v>32087</v>
      </c>
      <c r="F16" s="17">
        <v>30491</v>
      </c>
      <c r="G16" s="17">
        <v>29536</v>
      </c>
      <c r="H16" s="17">
        <v>32223</v>
      </c>
      <c r="I16" s="17">
        <v>32401</v>
      </c>
      <c r="J16" s="17">
        <v>33235</v>
      </c>
      <c r="K16" s="17">
        <v>30597</v>
      </c>
      <c r="L16" s="17">
        <v>32395</v>
      </c>
      <c r="M16" s="17">
        <v>30196</v>
      </c>
      <c r="N16" s="17">
        <v>29930</v>
      </c>
      <c r="O16" s="17">
        <v>26081</v>
      </c>
      <c r="P16" s="17">
        <v>22896</v>
      </c>
      <c r="Q16" s="17">
        <v>17674</v>
      </c>
      <c r="R16" s="17">
        <v>15533</v>
      </c>
      <c r="S16" s="17">
        <v>19530</v>
      </c>
      <c r="T16" s="38">
        <v>22664</v>
      </c>
      <c r="U16" s="38">
        <v>25359</v>
      </c>
      <c r="V16" s="38">
        <v>26345</v>
      </c>
      <c r="W16" s="38">
        <v>23615</v>
      </c>
      <c r="X16" s="38">
        <v>24473</v>
      </c>
      <c r="Y16" s="38">
        <v>27075</v>
      </c>
      <c r="Z16" s="38">
        <v>33487</v>
      </c>
      <c r="AA16" s="38">
        <v>34405</v>
      </c>
      <c r="AB16" s="38">
        <v>31017</v>
      </c>
      <c r="AC16" s="38">
        <v>23797</v>
      </c>
      <c r="AD16" s="38">
        <v>22663</v>
      </c>
      <c r="AE16" s="38">
        <v>24013</v>
      </c>
      <c r="AF16" s="38">
        <v>25706</v>
      </c>
      <c r="AG16" s="38">
        <v>27940</v>
      </c>
      <c r="AH16" s="38">
        <v>27003</v>
      </c>
      <c r="AI16" s="38">
        <v>31039</v>
      </c>
      <c r="AJ16" s="38">
        <v>26107</v>
      </c>
      <c r="AK16" s="38">
        <v>22660</v>
      </c>
      <c r="AL16" s="89">
        <v>24812</v>
      </c>
      <c r="AM16" s="89">
        <v>25787</v>
      </c>
      <c r="AN16" s="89">
        <v>28163</v>
      </c>
      <c r="AO16" s="38">
        <v>27693</v>
      </c>
      <c r="AP16" s="38">
        <v>26996</v>
      </c>
      <c r="AQ16" s="38">
        <v>28416</v>
      </c>
      <c r="AR16" s="38">
        <v>27871</v>
      </c>
      <c r="AS16" s="38">
        <v>27425</v>
      </c>
      <c r="AT16" s="38">
        <v>25224</v>
      </c>
      <c r="AU16" s="38">
        <v>22784</v>
      </c>
      <c r="AV16" s="38">
        <v>24477</v>
      </c>
      <c r="AW16" s="38">
        <v>30137</v>
      </c>
      <c r="AX16" s="38">
        <v>28951</v>
      </c>
      <c r="AY16" s="38">
        <v>28295</v>
      </c>
      <c r="AZ16" s="38">
        <v>22373</v>
      </c>
      <c r="BA16" s="38">
        <v>22029</v>
      </c>
      <c r="BB16" s="38">
        <v>21677</v>
      </c>
      <c r="BC16" s="38">
        <v>22434</v>
      </c>
      <c r="BD16" s="38">
        <v>24689</v>
      </c>
      <c r="BE16" s="38">
        <v>22852</v>
      </c>
      <c r="BF16" s="38">
        <v>23110</v>
      </c>
      <c r="BG16" s="38">
        <v>23536</v>
      </c>
      <c r="BH16" s="38">
        <v>26414</v>
      </c>
      <c r="BI16" s="38">
        <v>23749</v>
      </c>
      <c r="BJ16" s="38">
        <v>23427</v>
      </c>
      <c r="BK16" s="38">
        <v>21818</v>
      </c>
      <c r="BL16" s="38">
        <v>23255</v>
      </c>
      <c r="BM16" s="38">
        <v>23363</v>
      </c>
      <c r="BN16" s="38">
        <v>27738</v>
      </c>
      <c r="BO16" s="38">
        <v>28013</v>
      </c>
      <c r="BP16" s="38">
        <v>29173</v>
      </c>
      <c r="BQ16" s="38">
        <v>28886</v>
      </c>
      <c r="BR16" s="38">
        <v>30427</v>
      </c>
      <c r="BS16" s="38">
        <v>29409</v>
      </c>
      <c r="BT16" s="38">
        <v>27749</v>
      </c>
      <c r="BU16" s="38">
        <v>27374</v>
      </c>
      <c r="BV16" s="38">
        <v>27863</v>
      </c>
      <c r="BW16" s="38">
        <v>27753</v>
      </c>
      <c r="BX16" s="38">
        <v>30470</v>
      </c>
      <c r="BY16" s="38">
        <v>33899</v>
      </c>
      <c r="BZ16" s="38">
        <v>29185</v>
      </c>
      <c r="CA16" s="38">
        <v>28268</v>
      </c>
      <c r="CB16" s="97">
        <v>27220</v>
      </c>
      <c r="CC16" s="97">
        <v>26474</v>
      </c>
      <c r="CD16" s="97">
        <v>24761</v>
      </c>
      <c r="CE16" s="97">
        <v>22771</v>
      </c>
      <c r="CF16" s="97">
        <v>24732</v>
      </c>
      <c r="CG16" s="97">
        <v>26040</v>
      </c>
      <c r="CH16" s="97">
        <v>26644</v>
      </c>
      <c r="CI16" s="97">
        <v>25514</v>
      </c>
      <c r="CJ16" s="97">
        <v>21442</v>
      </c>
      <c r="CK16" s="97">
        <v>20849</v>
      </c>
      <c r="CL16" s="38">
        <v>17963</v>
      </c>
      <c r="CM16" s="38">
        <v>18886</v>
      </c>
      <c r="CN16" s="97">
        <v>21790</v>
      </c>
      <c r="CO16" s="97">
        <v>23845</v>
      </c>
      <c r="CP16" s="97">
        <v>23919</v>
      </c>
      <c r="CQ16" s="97">
        <v>20230</v>
      </c>
      <c r="CR16" s="97">
        <v>19549</v>
      </c>
      <c r="CS16" s="97">
        <v>20376</v>
      </c>
      <c r="CT16" s="97">
        <v>23267</v>
      </c>
      <c r="CU16" s="97">
        <v>22077</v>
      </c>
      <c r="CV16" s="97">
        <v>21562</v>
      </c>
      <c r="CW16" s="97">
        <v>17372</v>
      </c>
      <c r="CX16" s="38">
        <v>17883</v>
      </c>
      <c r="CY16" s="38">
        <v>18361</v>
      </c>
      <c r="CZ16" s="97">
        <v>17704</v>
      </c>
      <c r="DA16" s="97">
        <v>17454</v>
      </c>
      <c r="DB16" s="97">
        <v>13510</v>
      </c>
      <c r="DC16" s="97">
        <v>14101</v>
      </c>
      <c r="DD16" s="97">
        <v>13636</v>
      </c>
      <c r="DE16" s="97">
        <v>15210</v>
      </c>
      <c r="DF16" s="97">
        <v>16073</v>
      </c>
      <c r="DG16" s="97">
        <v>18967</v>
      </c>
      <c r="DH16" s="97">
        <v>20172</v>
      </c>
      <c r="DI16" s="97">
        <v>20898</v>
      </c>
      <c r="DJ16" s="38">
        <v>19013</v>
      </c>
      <c r="DK16" s="38">
        <v>21460</v>
      </c>
      <c r="DL16" s="97">
        <v>20121</v>
      </c>
      <c r="DM16" s="97">
        <v>19737</v>
      </c>
      <c r="DN16" s="97">
        <v>19778</v>
      </c>
      <c r="DO16" s="97">
        <v>18761</v>
      </c>
      <c r="DP16" s="97">
        <v>18329</v>
      </c>
      <c r="DQ16" s="97">
        <v>18736</v>
      </c>
      <c r="DR16" s="97">
        <v>17719</v>
      </c>
      <c r="DS16" s="97">
        <v>18377</v>
      </c>
      <c r="DT16" s="97">
        <v>19709</v>
      </c>
      <c r="DU16" s="97">
        <v>20201</v>
      </c>
    </row>
    <row r="17" spans="1:125" ht="12.75" customHeight="1" x14ac:dyDescent="0.25">
      <c r="A17" s="70"/>
      <c r="B17" s="17"/>
      <c r="C17" s="17"/>
      <c r="D17" s="17"/>
      <c r="E17" s="17"/>
      <c r="F17" s="17"/>
      <c r="G17" s="17"/>
      <c r="H17" s="17"/>
      <c r="I17" s="17"/>
      <c r="J17" s="17"/>
      <c r="K17" s="17"/>
      <c r="L17" s="17"/>
      <c r="M17" s="17"/>
      <c r="N17" s="17"/>
      <c r="O17" s="17"/>
      <c r="P17" s="17"/>
      <c r="Q17" s="17"/>
      <c r="R17" s="17"/>
      <c r="S17" s="17"/>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97"/>
      <c r="CC17" s="97" t="s">
        <v>217</v>
      </c>
      <c r="CD17" s="97" t="s">
        <v>217</v>
      </c>
      <c r="CE17" s="97" t="s">
        <v>217</v>
      </c>
      <c r="CF17" s="97" t="s">
        <v>217</v>
      </c>
      <c r="CG17" s="97" t="s">
        <v>217</v>
      </c>
      <c r="CH17" s="97" t="s">
        <v>217</v>
      </c>
      <c r="CI17" s="97" t="s">
        <v>217</v>
      </c>
      <c r="CJ17" s="97" t="s">
        <v>217</v>
      </c>
      <c r="CK17" s="97" t="s">
        <v>217</v>
      </c>
      <c r="CL17" s="38" t="s">
        <v>217</v>
      </c>
      <c r="CM17" s="38"/>
      <c r="CN17" s="97"/>
      <c r="CO17" s="97"/>
      <c r="CP17" s="97"/>
      <c r="CQ17" s="97"/>
      <c r="CR17" s="97"/>
      <c r="CS17" s="97"/>
      <c r="CT17" s="97"/>
      <c r="CU17" s="97"/>
      <c r="CV17" s="97"/>
      <c r="CW17" s="97"/>
      <c r="CX17" s="38"/>
      <c r="CY17" s="38"/>
      <c r="CZ17" s="97"/>
      <c r="DA17" s="97"/>
      <c r="DB17" s="97"/>
      <c r="DC17" s="97"/>
      <c r="DD17" s="97"/>
      <c r="DE17" s="97"/>
      <c r="DF17" s="97"/>
      <c r="DG17" s="97"/>
      <c r="DH17" s="97"/>
      <c r="DI17" s="97"/>
      <c r="DJ17" s="38"/>
      <c r="DK17" s="38"/>
      <c r="DL17" s="97"/>
      <c r="DM17" s="97"/>
      <c r="DN17" s="97"/>
      <c r="DO17" s="97"/>
      <c r="DP17" s="97"/>
      <c r="DQ17" s="97"/>
      <c r="DR17" s="97"/>
      <c r="DS17" s="97"/>
      <c r="DT17" s="97"/>
      <c r="DU17" s="97"/>
    </row>
    <row r="18" spans="1:125" ht="12.75" customHeight="1" x14ac:dyDescent="0.25">
      <c r="A18" s="69" t="s">
        <v>94</v>
      </c>
      <c r="B18" s="18">
        <v>1091378</v>
      </c>
      <c r="C18" s="18">
        <v>1106126</v>
      </c>
      <c r="D18" s="18">
        <v>1105016</v>
      </c>
      <c r="E18" s="18">
        <v>1090278</v>
      </c>
      <c r="F18" s="18">
        <v>1054156</v>
      </c>
      <c r="G18" s="18">
        <v>1023924</v>
      </c>
      <c r="H18" s="18">
        <v>1020994</v>
      </c>
      <c r="I18" s="18">
        <v>1017665</v>
      </c>
      <c r="J18" s="18">
        <v>1020401</v>
      </c>
      <c r="K18" s="18">
        <v>1003822</v>
      </c>
      <c r="L18" s="18">
        <v>1015891</v>
      </c>
      <c r="M18" s="18">
        <v>1034032</v>
      </c>
      <c r="N18" s="18">
        <v>1052584</v>
      </c>
      <c r="O18" s="18">
        <v>1061323</v>
      </c>
      <c r="P18" s="18">
        <v>1090994</v>
      </c>
      <c r="Q18" s="18">
        <v>1119666</v>
      </c>
      <c r="R18" s="18">
        <v>1145346</v>
      </c>
      <c r="S18" s="18">
        <v>1139334</v>
      </c>
      <c r="T18" s="39">
        <v>1160710</v>
      </c>
      <c r="U18" s="39">
        <v>1153821</v>
      </c>
      <c r="V18" s="39">
        <v>1142075</v>
      </c>
      <c r="W18" s="39">
        <v>1135996</v>
      </c>
      <c r="X18" s="39">
        <v>1166936</v>
      </c>
      <c r="Y18" s="39">
        <v>1191408</v>
      </c>
      <c r="Z18" s="39">
        <v>1192672</v>
      </c>
      <c r="AA18" s="39">
        <v>1188717</v>
      </c>
      <c r="AB18" s="39">
        <v>1177400</v>
      </c>
      <c r="AC18" s="39">
        <v>1174732</v>
      </c>
      <c r="AD18" s="39">
        <v>1177246</v>
      </c>
      <c r="AE18" s="39">
        <v>1171301</v>
      </c>
      <c r="AF18" s="39">
        <v>1171775</v>
      </c>
      <c r="AG18" s="39">
        <v>1181058</v>
      </c>
      <c r="AH18" s="39">
        <v>1186289</v>
      </c>
      <c r="AI18" s="39">
        <v>1181147</v>
      </c>
      <c r="AJ18" s="39">
        <v>1188597</v>
      </c>
      <c r="AK18" s="39">
        <v>1212734</v>
      </c>
      <c r="AL18" s="39">
        <v>1247842</v>
      </c>
      <c r="AM18" s="39">
        <v>1260958</v>
      </c>
      <c r="AN18" s="39">
        <v>1278357</v>
      </c>
      <c r="AO18" s="39">
        <v>1270801</v>
      </c>
      <c r="AP18" s="39">
        <v>1255438</v>
      </c>
      <c r="AQ18" s="39">
        <v>1241479</v>
      </c>
      <c r="AR18" s="39">
        <v>1233850</v>
      </c>
      <c r="AS18" s="39">
        <v>1213115</v>
      </c>
      <c r="AT18" s="39">
        <v>1202256</v>
      </c>
      <c r="AU18" s="39">
        <v>1203834</v>
      </c>
      <c r="AV18" s="39">
        <v>1222300</v>
      </c>
      <c r="AW18" s="39">
        <v>1225129</v>
      </c>
      <c r="AX18" s="39">
        <v>1213097</v>
      </c>
      <c r="AY18" s="39">
        <v>1173842</v>
      </c>
      <c r="AZ18" s="39">
        <v>1170739</v>
      </c>
      <c r="BA18" s="39">
        <v>1174198</v>
      </c>
      <c r="BB18" s="39">
        <v>1149349</v>
      </c>
      <c r="BC18" s="39">
        <v>1138131</v>
      </c>
      <c r="BD18" s="39">
        <v>1136940</v>
      </c>
      <c r="BE18" s="39">
        <v>1158473</v>
      </c>
      <c r="BF18" s="39">
        <v>1183269</v>
      </c>
      <c r="BG18" s="39">
        <v>1177680</v>
      </c>
      <c r="BH18" s="39">
        <v>1169791</v>
      </c>
      <c r="BI18" s="39">
        <v>1160527</v>
      </c>
      <c r="BJ18" s="39">
        <v>1157063</v>
      </c>
      <c r="BK18" s="39">
        <v>1154079</v>
      </c>
      <c r="BL18" s="39">
        <v>1148767</v>
      </c>
      <c r="BM18" s="39">
        <v>1145013</v>
      </c>
      <c r="BN18" s="39">
        <v>1128901</v>
      </c>
      <c r="BO18" s="39">
        <v>1109485</v>
      </c>
      <c r="BP18" s="39">
        <v>1093170</v>
      </c>
      <c r="BQ18" s="39">
        <v>1099150</v>
      </c>
      <c r="BR18" s="39">
        <v>1093279</v>
      </c>
      <c r="BS18" s="39">
        <v>1114250</v>
      </c>
      <c r="BT18" s="39">
        <v>1118870</v>
      </c>
      <c r="BU18" s="39">
        <v>1123719</v>
      </c>
      <c r="BV18" s="39">
        <v>1124896</v>
      </c>
      <c r="BW18" s="39">
        <v>1139131</v>
      </c>
      <c r="BX18" s="39">
        <v>1153830</v>
      </c>
      <c r="BY18" s="39">
        <v>1160931</v>
      </c>
      <c r="BZ18" s="39">
        <v>1160596</v>
      </c>
      <c r="CA18" s="39">
        <v>1166095</v>
      </c>
      <c r="CB18" s="96">
        <v>1152640</v>
      </c>
      <c r="CC18" s="96">
        <v>1190165</v>
      </c>
      <c r="CD18" s="96">
        <v>1187882</v>
      </c>
      <c r="CE18" s="96">
        <v>1193906</v>
      </c>
      <c r="CF18" s="96">
        <v>1168732</v>
      </c>
      <c r="CG18" s="96">
        <v>1172186</v>
      </c>
      <c r="CH18" s="96">
        <v>1163489</v>
      </c>
      <c r="CI18" s="96">
        <v>1114226</v>
      </c>
      <c r="CJ18" s="96">
        <v>1097686</v>
      </c>
      <c r="CK18" s="96">
        <v>1075905</v>
      </c>
      <c r="CL18" s="39">
        <v>1068396</v>
      </c>
      <c r="CM18" s="39">
        <v>1077506</v>
      </c>
      <c r="CN18" s="96">
        <v>1095951</v>
      </c>
      <c r="CO18" s="96">
        <v>1133131</v>
      </c>
      <c r="CP18" s="96">
        <v>1155111</v>
      </c>
      <c r="CQ18" s="96">
        <v>1186049</v>
      </c>
      <c r="CR18" s="96">
        <v>1198854</v>
      </c>
      <c r="CS18" s="96">
        <v>1177563</v>
      </c>
      <c r="CT18" s="96">
        <v>1156084</v>
      </c>
      <c r="CU18" s="96">
        <v>1163806</v>
      </c>
      <c r="CV18" s="96">
        <v>1159980</v>
      </c>
      <c r="CW18" s="96">
        <v>1187816</v>
      </c>
      <c r="CX18" s="39">
        <v>1194298</v>
      </c>
      <c r="CY18" s="39">
        <v>1194781</v>
      </c>
      <c r="CZ18" s="96">
        <v>1197032</v>
      </c>
      <c r="DA18" s="96">
        <v>1213273</v>
      </c>
      <c r="DB18" s="96">
        <v>1221307</v>
      </c>
      <c r="DC18" s="96">
        <v>1212448</v>
      </c>
      <c r="DD18" s="96">
        <v>1229350</v>
      </c>
      <c r="DE18" s="96">
        <v>1223355</v>
      </c>
      <c r="DF18" s="96">
        <v>1231264</v>
      </c>
      <c r="DG18" s="96">
        <v>1211535</v>
      </c>
      <c r="DH18" s="96">
        <v>1226416</v>
      </c>
      <c r="DI18" s="96">
        <v>1234697</v>
      </c>
      <c r="DJ18" s="39">
        <v>1239193</v>
      </c>
      <c r="DK18" s="39">
        <v>1254672</v>
      </c>
      <c r="DL18" s="96">
        <v>1236749</v>
      </c>
      <c r="DM18" s="96">
        <v>1135298</v>
      </c>
      <c r="DN18" s="96">
        <v>1016507</v>
      </c>
      <c r="DO18" s="96">
        <v>940134</v>
      </c>
      <c r="DP18" s="96">
        <v>933002</v>
      </c>
      <c r="DQ18" s="96">
        <v>1016401</v>
      </c>
      <c r="DR18" s="96">
        <v>1042878</v>
      </c>
      <c r="DS18" s="96">
        <v>1043382</v>
      </c>
      <c r="DT18" s="96">
        <v>1053988</v>
      </c>
      <c r="DU18" s="96">
        <v>1081268</v>
      </c>
    </row>
    <row r="19" spans="1:125" ht="12.75" customHeight="1" x14ac:dyDescent="0.25">
      <c r="A19" s="70" t="s">
        <v>198</v>
      </c>
      <c r="B19" s="17">
        <v>333501</v>
      </c>
      <c r="C19" s="17">
        <v>342013</v>
      </c>
      <c r="D19" s="17">
        <v>334195</v>
      </c>
      <c r="E19" s="17">
        <v>316903</v>
      </c>
      <c r="F19" s="17">
        <v>318907</v>
      </c>
      <c r="G19" s="17">
        <v>296782</v>
      </c>
      <c r="H19" s="17">
        <v>303452</v>
      </c>
      <c r="I19" s="17">
        <v>305873</v>
      </c>
      <c r="J19" s="17">
        <v>309844</v>
      </c>
      <c r="K19" s="17">
        <v>323548</v>
      </c>
      <c r="L19" s="17">
        <v>307245</v>
      </c>
      <c r="M19" s="17">
        <v>320491</v>
      </c>
      <c r="N19" s="17">
        <v>314787</v>
      </c>
      <c r="O19" s="17">
        <v>313746</v>
      </c>
      <c r="P19" s="17">
        <v>316518</v>
      </c>
      <c r="Q19" s="17">
        <v>320156</v>
      </c>
      <c r="R19" s="17">
        <v>334221</v>
      </c>
      <c r="S19" s="17">
        <v>325652</v>
      </c>
      <c r="T19" s="38">
        <v>326366</v>
      </c>
      <c r="U19" s="38">
        <v>313543</v>
      </c>
      <c r="V19" s="38">
        <v>304547</v>
      </c>
      <c r="W19" s="38">
        <v>294862</v>
      </c>
      <c r="X19" s="38">
        <v>306478</v>
      </c>
      <c r="Y19" s="38">
        <v>325161</v>
      </c>
      <c r="Z19" s="38">
        <v>317224</v>
      </c>
      <c r="AA19" s="38">
        <v>324006</v>
      </c>
      <c r="AB19" s="38">
        <v>320238</v>
      </c>
      <c r="AC19" s="38">
        <v>348527</v>
      </c>
      <c r="AD19" s="38">
        <v>344511</v>
      </c>
      <c r="AE19" s="38">
        <v>341878</v>
      </c>
      <c r="AF19" s="38">
        <v>319950</v>
      </c>
      <c r="AG19" s="38">
        <v>323256</v>
      </c>
      <c r="AH19" s="38">
        <v>344000</v>
      </c>
      <c r="AI19" s="38">
        <v>350408</v>
      </c>
      <c r="AJ19" s="38">
        <v>341468</v>
      </c>
      <c r="AK19" s="38">
        <v>332711</v>
      </c>
      <c r="AL19" s="38">
        <v>350241</v>
      </c>
      <c r="AM19" s="38">
        <v>346029</v>
      </c>
      <c r="AN19" s="38">
        <v>360604</v>
      </c>
      <c r="AO19" s="38">
        <v>372967</v>
      </c>
      <c r="AP19" s="38">
        <v>380959</v>
      </c>
      <c r="AQ19" s="38">
        <v>365694</v>
      </c>
      <c r="AR19" s="38">
        <v>359393</v>
      </c>
      <c r="AS19" s="38">
        <v>356705</v>
      </c>
      <c r="AT19" s="38">
        <v>336755</v>
      </c>
      <c r="AU19" s="38">
        <v>330012</v>
      </c>
      <c r="AV19" s="38">
        <v>337366</v>
      </c>
      <c r="AW19" s="38">
        <v>345137</v>
      </c>
      <c r="AX19" s="38">
        <v>339076</v>
      </c>
      <c r="AY19" s="38">
        <v>336551</v>
      </c>
      <c r="AZ19" s="38">
        <v>322999</v>
      </c>
      <c r="BA19" s="38">
        <v>312891</v>
      </c>
      <c r="BB19" s="38">
        <v>288096</v>
      </c>
      <c r="BC19" s="38">
        <v>301087</v>
      </c>
      <c r="BD19" s="38">
        <v>305451</v>
      </c>
      <c r="BE19" s="38">
        <v>313106</v>
      </c>
      <c r="BF19" s="38">
        <v>299805</v>
      </c>
      <c r="BG19" s="38">
        <v>289253</v>
      </c>
      <c r="BH19" s="38">
        <v>299847</v>
      </c>
      <c r="BI19" s="38">
        <v>316502</v>
      </c>
      <c r="BJ19" s="38">
        <v>307986</v>
      </c>
      <c r="BK19" s="38">
        <v>304889</v>
      </c>
      <c r="BL19" s="38">
        <v>305635</v>
      </c>
      <c r="BM19" s="38">
        <v>307708</v>
      </c>
      <c r="BN19" s="38">
        <v>312586</v>
      </c>
      <c r="BO19" s="38">
        <v>302779</v>
      </c>
      <c r="BP19" s="38">
        <v>298961</v>
      </c>
      <c r="BQ19" s="38">
        <v>296126</v>
      </c>
      <c r="BR19" s="38">
        <v>294843</v>
      </c>
      <c r="BS19" s="38">
        <v>298188</v>
      </c>
      <c r="BT19" s="38">
        <v>297355</v>
      </c>
      <c r="BU19" s="38">
        <v>297079</v>
      </c>
      <c r="BV19" s="38">
        <v>300826</v>
      </c>
      <c r="BW19" s="38">
        <v>299041</v>
      </c>
      <c r="BX19" s="38">
        <v>305881</v>
      </c>
      <c r="BY19" s="38">
        <v>316348</v>
      </c>
      <c r="BZ19" s="38">
        <v>311272</v>
      </c>
      <c r="CA19" s="38">
        <v>312327</v>
      </c>
      <c r="CB19" s="97">
        <v>308341</v>
      </c>
      <c r="CC19" s="97">
        <v>329605</v>
      </c>
      <c r="CD19" s="97">
        <v>329520</v>
      </c>
      <c r="CE19" s="97">
        <v>327131</v>
      </c>
      <c r="CF19" s="97">
        <v>308818</v>
      </c>
      <c r="CG19" s="97">
        <v>302557</v>
      </c>
      <c r="CH19" s="97">
        <v>298057</v>
      </c>
      <c r="CI19" s="97">
        <v>282592</v>
      </c>
      <c r="CJ19" s="97">
        <v>281013</v>
      </c>
      <c r="CK19" s="97">
        <v>277281</v>
      </c>
      <c r="CL19" s="38">
        <v>281714</v>
      </c>
      <c r="CM19" s="38">
        <v>283929</v>
      </c>
      <c r="CN19" s="97">
        <v>297985</v>
      </c>
      <c r="CO19" s="97">
        <v>303125</v>
      </c>
      <c r="CP19" s="97">
        <v>306014</v>
      </c>
      <c r="CQ19" s="97">
        <v>299296</v>
      </c>
      <c r="CR19" s="97">
        <v>290343</v>
      </c>
      <c r="CS19" s="97">
        <v>288966</v>
      </c>
      <c r="CT19" s="97">
        <v>282433</v>
      </c>
      <c r="CU19" s="97">
        <v>280967</v>
      </c>
      <c r="CV19" s="97">
        <v>275464</v>
      </c>
      <c r="CW19" s="97">
        <v>292359</v>
      </c>
      <c r="CX19" s="38">
        <v>302949</v>
      </c>
      <c r="CY19" s="38">
        <v>293420</v>
      </c>
      <c r="CZ19" s="97">
        <v>286766</v>
      </c>
      <c r="DA19" s="97">
        <v>286183</v>
      </c>
      <c r="DB19" s="97">
        <v>288190</v>
      </c>
      <c r="DC19" s="97">
        <v>277725</v>
      </c>
      <c r="DD19" s="97">
        <v>279500</v>
      </c>
      <c r="DE19" s="97">
        <v>276290</v>
      </c>
      <c r="DF19" s="97">
        <v>264903</v>
      </c>
      <c r="DG19" s="97">
        <v>254712</v>
      </c>
      <c r="DH19" s="97">
        <v>262304</v>
      </c>
      <c r="DI19" s="97">
        <v>265904</v>
      </c>
      <c r="DJ19" s="38">
        <v>280160</v>
      </c>
      <c r="DK19" s="38">
        <v>283131</v>
      </c>
      <c r="DL19" s="97">
        <v>282875</v>
      </c>
      <c r="DM19" s="97">
        <v>262452</v>
      </c>
      <c r="DN19" s="97">
        <v>236511</v>
      </c>
      <c r="DO19" s="97">
        <v>222691</v>
      </c>
      <c r="DP19" s="97">
        <v>220846</v>
      </c>
      <c r="DQ19" s="97">
        <v>232737</v>
      </c>
      <c r="DR19" s="97">
        <v>233560</v>
      </c>
      <c r="DS19" s="97">
        <v>236406</v>
      </c>
      <c r="DT19" s="97">
        <v>233231</v>
      </c>
      <c r="DU19" s="97">
        <v>247498</v>
      </c>
    </row>
    <row r="20" spans="1:125" ht="12.75" customHeight="1" x14ac:dyDescent="0.25">
      <c r="A20" s="134" t="s">
        <v>8</v>
      </c>
      <c r="B20" s="17">
        <v>73014</v>
      </c>
      <c r="C20" s="17">
        <v>77483</v>
      </c>
      <c r="D20" s="17">
        <v>75054</v>
      </c>
      <c r="E20" s="17">
        <v>77528</v>
      </c>
      <c r="F20" s="17">
        <v>72774</v>
      </c>
      <c r="G20" s="17">
        <v>82244</v>
      </c>
      <c r="H20" s="17">
        <v>74591</v>
      </c>
      <c r="I20" s="17">
        <v>69597</v>
      </c>
      <c r="J20" s="17">
        <v>59076</v>
      </c>
      <c r="K20" s="17">
        <v>61541</v>
      </c>
      <c r="L20" s="17">
        <v>65285</v>
      </c>
      <c r="M20" s="17">
        <v>67498</v>
      </c>
      <c r="N20" s="17">
        <v>70506</v>
      </c>
      <c r="O20" s="17">
        <v>78293</v>
      </c>
      <c r="P20" s="17">
        <v>72886</v>
      </c>
      <c r="Q20" s="17">
        <v>69511</v>
      </c>
      <c r="R20" s="17">
        <v>65575</v>
      </c>
      <c r="S20" s="17">
        <v>72100</v>
      </c>
      <c r="T20" s="38">
        <v>81059</v>
      </c>
      <c r="U20" s="38">
        <v>82681</v>
      </c>
      <c r="V20" s="38">
        <v>87436</v>
      </c>
      <c r="W20" s="38">
        <v>81155</v>
      </c>
      <c r="X20" s="38">
        <v>82100</v>
      </c>
      <c r="Y20" s="38">
        <v>85609</v>
      </c>
      <c r="Z20" s="38">
        <v>92327</v>
      </c>
      <c r="AA20" s="38">
        <v>94222</v>
      </c>
      <c r="AB20" s="38">
        <v>102157</v>
      </c>
      <c r="AC20" s="38">
        <v>98909</v>
      </c>
      <c r="AD20" s="38">
        <v>99902</v>
      </c>
      <c r="AE20" s="38">
        <v>85928</v>
      </c>
      <c r="AF20" s="38">
        <v>90597</v>
      </c>
      <c r="AG20" s="38">
        <v>92457</v>
      </c>
      <c r="AH20" s="38">
        <v>97260</v>
      </c>
      <c r="AI20" s="38">
        <v>100770</v>
      </c>
      <c r="AJ20" s="38">
        <v>94140</v>
      </c>
      <c r="AK20" s="38">
        <v>97212</v>
      </c>
      <c r="AL20" s="38">
        <v>101294</v>
      </c>
      <c r="AM20" s="38">
        <v>105220</v>
      </c>
      <c r="AN20" s="38">
        <v>108102</v>
      </c>
      <c r="AO20" s="38">
        <v>105497</v>
      </c>
      <c r="AP20" s="38">
        <v>105651</v>
      </c>
      <c r="AQ20" s="38">
        <v>99633</v>
      </c>
      <c r="AR20" s="38">
        <v>90035</v>
      </c>
      <c r="AS20" s="38">
        <v>89717</v>
      </c>
      <c r="AT20" s="38">
        <v>95897</v>
      </c>
      <c r="AU20" s="38">
        <v>101206</v>
      </c>
      <c r="AV20" s="38">
        <v>94328</v>
      </c>
      <c r="AW20" s="38">
        <v>85402</v>
      </c>
      <c r="AX20" s="38">
        <v>76848</v>
      </c>
      <c r="AY20" s="38">
        <v>69246</v>
      </c>
      <c r="AZ20" s="38">
        <v>71964</v>
      </c>
      <c r="BA20" s="38">
        <v>76963</v>
      </c>
      <c r="BB20" s="38">
        <v>83450</v>
      </c>
      <c r="BC20" s="38">
        <v>74398</v>
      </c>
      <c r="BD20" s="38">
        <v>72659</v>
      </c>
      <c r="BE20" s="38">
        <v>75184</v>
      </c>
      <c r="BF20" s="38">
        <v>76010</v>
      </c>
      <c r="BG20" s="38">
        <v>70196</v>
      </c>
      <c r="BH20" s="38">
        <v>73489</v>
      </c>
      <c r="BI20" s="38">
        <v>72502</v>
      </c>
      <c r="BJ20" s="38">
        <v>67996</v>
      </c>
      <c r="BK20" s="38">
        <v>62659</v>
      </c>
      <c r="BL20" s="38">
        <v>60608</v>
      </c>
      <c r="BM20" s="38">
        <v>62425</v>
      </c>
      <c r="BN20" s="38">
        <v>61971</v>
      </c>
      <c r="BO20" s="38">
        <v>63225</v>
      </c>
      <c r="BP20" s="38">
        <v>68411</v>
      </c>
      <c r="BQ20" s="38">
        <v>68972</v>
      </c>
      <c r="BR20" s="38">
        <v>77654</v>
      </c>
      <c r="BS20" s="38">
        <v>81184</v>
      </c>
      <c r="BT20" s="38">
        <v>80913</v>
      </c>
      <c r="BU20" s="38">
        <v>79232</v>
      </c>
      <c r="BV20" s="38">
        <v>86436</v>
      </c>
      <c r="BW20" s="38">
        <v>92349</v>
      </c>
      <c r="BX20" s="38">
        <v>96784</v>
      </c>
      <c r="BY20" s="38">
        <v>102385</v>
      </c>
      <c r="BZ20" s="38">
        <v>99292</v>
      </c>
      <c r="CA20" s="38">
        <v>94649</v>
      </c>
      <c r="CB20" s="97">
        <v>81252</v>
      </c>
      <c r="CC20" s="97">
        <v>82149</v>
      </c>
      <c r="CD20" s="97">
        <v>78795</v>
      </c>
      <c r="CE20" s="97">
        <v>80392</v>
      </c>
      <c r="CF20" s="97">
        <v>77292</v>
      </c>
      <c r="CG20" s="97">
        <v>80493</v>
      </c>
      <c r="CH20" s="97">
        <v>76567</v>
      </c>
      <c r="CI20" s="97">
        <v>77364</v>
      </c>
      <c r="CJ20" s="97">
        <v>76595</v>
      </c>
      <c r="CK20" s="97">
        <v>80037</v>
      </c>
      <c r="CL20" s="38">
        <v>81205</v>
      </c>
      <c r="CM20" s="38">
        <v>83681</v>
      </c>
      <c r="CN20" s="97">
        <v>88284</v>
      </c>
      <c r="CO20" s="97">
        <v>98782</v>
      </c>
      <c r="CP20" s="97">
        <v>100031</v>
      </c>
      <c r="CQ20" s="97">
        <v>106434</v>
      </c>
      <c r="CR20" s="97">
        <v>104799</v>
      </c>
      <c r="CS20" s="97">
        <v>99150</v>
      </c>
      <c r="CT20" s="97">
        <v>100337</v>
      </c>
      <c r="CU20" s="97">
        <v>96322</v>
      </c>
      <c r="CV20" s="97">
        <v>96234</v>
      </c>
      <c r="CW20" s="97">
        <v>89419</v>
      </c>
      <c r="CX20" s="38">
        <v>93323</v>
      </c>
      <c r="CY20" s="38">
        <v>100901</v>
      </c>
      <c r="CZ20" s="97">
        <v>103368</v>
      </c>
      <c r="DA20" s="97">
        <v>100154</v>
      </c>
      <c r="DB20" s="97">
        <v>92655</v>
      </c>
      <c r="DC20" s="97">
        <v>94576</v>
      </c>
      <c r="DD20" s="97">
        <v>95768</v>
      </c>
      <c r="DE20" s="97">
        <v>105763</v>
      </c>
      <c r="DF20" s="97">
        <v>103888</v>
      </c>
      <c r="DG20" s="97">
        <v>98274</v>
      </c>
      <c r="DH20" s="97">
        <v>99020</v>
      </c>
      <c r="DI20" s="97">
        <v>93644</v>
      </c>
      <c r="DJ20" s="38">
        <v>91867</v>
      </c>
      <c r="DK20" s="38">
        <v>90464</v>
      </c>
      <c r="DL20" s="97">
        <v>91087</v>
      </c>
      <c r="DM20" s="97">
        <v>87871</v>
      </c>
      <c r="DN20" s="97">
        <v>78306</v>
      </c>
      <c r="DO20" s="97">
        <v>80229</v>
      </c>
      <c r="DP20" s="97">
        <v>79766</v>
      </c>
      <c r="DQ20" s="97">
        <v>81082</v>
      </c>
      <c r="DR20" s="97">
        <v>84218</v>
      </c>
      <c r="DS20" s="97">
        <v>79912</v>
      </c>
      <c r="DT20" s="97">
        <v>83634</v>
      </c>
      <c r="DU20" s="97">
        <v>88642</v>
      </c>
    </row>
    <row r="21" spans="1:125" ht="12.75" customHeight="1" x14ac:dyDescent="0.25">
      <c r="A21" s="134" t="s">
        <v>199</v>
      </c>
      <c r="B21" s="17">
        <v>88311</v>
      </c>
      <c r="C21" s="17">
        <v>85248</v>
      </c>
      <c r="D21" s="17">
        <v>84852</v>
      </c>
      <c r="E21" s="17">
        <v>79378</v>
      </c>
      <c r="F21" s="17">
        <v>72072</v>
      </c>
      <c r="G21" s="17">
        <v>66855</v>
      </c>
      <c r="H21" s="17">
        <v>64840</v>
      </c>
      <c r="I21" s="17">
        <v>66684</v>
      </c>
      <c r="J21" s="17">
        <v>66987</v>
      </c>
      <c r="K21" s="17">
        <v>65550</v>
      </c>
      <c r="L21" s="17">
        <v>70447</v>
      </c>
      <c r="M21" s="17">
        <v>75227</v>
      </c>
      <c r="N21" s="17">
        <v>79293</v>
      </c>
      <c r="O21" s="17">
        <v>75323</v>
      </c>
      <c r="P21" s="17">
        <v>80753</v>
      </c>
      <c r="Q21" s="17">
        <v>84350</v>
      </c>
      <c r="R21" s="17">
        <v>92528</v>
      </c>
      <c r="S21" s="17">
        <v>93179</v>
      </c>
      <c r="T21" s="38">
        <v>86419</v>
      </c>
      <c r="U21" s="38">
        <v>86607</v>
      </c>
      <c r="V21" s="38">
        <v>81244</v>
      </c>
      <c r="W21" s="38">
        <v>79706</v>
      </c>
      <c r="X21" s="38">
        <v>77002</v>
      </c>
      <c r="Y21" s="38">
        <v>74953</v>
      </c>
      <c r="Z21" s="38">
        <v>77091</v>
      </c>
      <c r="AA21" s="38">
        <v>78736</v>
      </c>
      <c r="AB21" s="38">
        <v>78977</v>
      </c>
      <c r="AC21" s="38">
        <v>82493</v>
      </c>
      <c r="AD21" s="38">
        <v>84831</v>
      </c>
      <c r="AE21" s="38">
        <v>86826</v>
      </c>
      <c r="AF21" s="38">
        <v>98812</v>
      </c>
      <c r="AG21" s="38">
        <v>101527</v>
      </c>
      <c r="AH21" s="38">
        <v>95862</v>
      </c>
      <c r="AI21" s="38">
        <v>83724</v>
      </c>
      <c r="AJ21" s="38">
        <v>82973</v>
      </c>
      <c r="AK21" s="38">
        <v>80933</v>
      </c>
      <c r="AL21" s="38">
        <v>87065</v>
      </c>
      <c r="AM21" s="38">
        <v>94527</v>
      </c>
      <c r="AN21" s="38">
        <v>92337</v>
      </c>
      <c r="AO21" s="38">
        <v>88773</v>
      </c>
      <c r="AP21" s="38">
        <v>82173</v>
      </c>
      <c r="AQ21" s="38">
        <v>83087</v>
      </c>
      <c r="AR21" s="38">
        <v>82980</v>
      </c>
      <c r="AS21" s="38">
        <v>83151</v>
      </c>
      <c r="AT21" s="38">
        <v>90409</v>
      </c>
      <c r="AU21" s="38">
        <v>93822</v>
      </c>
      <c r="AV21" s="38">
        <v>91683</v>
      </c>
      <c r="AW21" s="38">
        <v>96772</v>
      </c>
      <c r="AX21" s="38">
        <v>90827</v>
      </c>
      <c r="AY21" s="38">
        <v>87905</v>
      </c>
      <c r="AZ21" s="38">
        <v>87174</v>
      </c>
      <c r="BA21" s="38">
        <v>91166</v>
      </c>
      <c r="BB21" s="38">
        <v>92105</v>
      </c>
      <c r="BC21" s="38">
        <v>93943</v>
      </c>
      <c r="BD21" s="38">
        <v>90624</v>
      </c>
      <c r="BE21" s="38">
        <v>92805</v>
      </c>
      <c r="BF21" s="38">
        <v>102354</v>
      </c>
      <c r="BG21" s="38">
        <v>101960</v>
      </c>
      <c r="BH21" s="38">
        <v>99332</v>
      </c>
      <c r="BI21" s="38">
        <v>91174</v>
      </c>
      <c r="BJ21" s="38">
        <v>94489</v>
      </c>
      <c r="BK21" s="38">
        <v>98162</v>
      </c>
      <c r="BL21" s="38">
        <v>96928</v>
      </c>
      <c r="BM21" s="38">
        <v>100242</v>
      </c>
      <c r="BN21" s="38">
        <v>100553</v>
      </c>
      <c r="BO21" s="38">
        <v>106345</v>
      </c>
      <c r="BP21" s="38">
        <v>101189</v>
      </c>
      <c r="BQ21" s="38">
        <v>97560</v>
      </c>
      <c r="BR21" s="38">
        <v>89929</v>
      </c>
      <c r="BS21" s="38">
        <v>89065</v>
      </c>
      <c r="BT21" s="38">
        <v>85393</v>
      </c>
      <c r="BU21" s="38">
        <v>78204</v>
      </c>
      <c r="BV21" s="38">
        <v>82148</v>
      </c>
      <c r="BW21" s="38">
        <v>91616</v>
      </c>
      <c r="BX21" s="38">
        <v>96312</v>
      </c>
      <c r="BY21" s="38">
        <v>91811</v>
      </c>
      <c r="BZ21" s="38">
        <v>86151</v>
      </c>
      <c r="CA21" s="38">
        <v>82230</v>
      </c>
      <c r="CB21" s="97">
        <v>93005</v>
      </c>
      <c r="CC21" s="97">
        <v>93924</v>
      </c>
      <c r="CD21" s="97">
        <v>99417</v>
      </c>
      <c r="CE21" s="97">
        <v>100626</v>
      </c>
      <c r="CF21" s="97">
        <v>105379</v>
      </c>
      <c r="CG21" s="97">
        <v>113495</v>
      </c>
      <c r="CH21" s="97">
        <v>103715</v>
      </c>
      <c r="CI21" s="97">
        <v>99967</v>
      </c>
      <c r="CJ21" s="97">
        <v>91253</v>
      </c>
      <c r="CK21" s="97">
        <v>89391</v>
      </c>
      <c r="CL21" s="38">
        <v>92101</v>
      </c>
      <c r="CM21" s="38">
        <v>93238</v>
      </c>
      <c r="CN21" s="97">
        <v>89857</v>
      </c>
      <c r="CO21" s="97">
        <v>90724</v>
      </c>
      <c r="CP21" s="97">
        <v>99047</v>
      </c>
      <c r="CQ21" s="97">
        <v>109861</v>
      </c>
      <c r="CR21" s="97">
        <v>108970</v>
      </c>
      <c r="CS21" s="97">
        <v>107228</v>
      </c>
      <c r="CT21" s="97">
        <v>98977</v>
      </c>
      <c r="CU21" s="97">
        <v>100092</v>
      </c>
      <c r="CV21" s="97">
        <v>93195</v>
      </c>
      <c r="CW21" s="97">
        <v>94003</v>
      </c>
      <c r="CX21" s="38">
        <v>92578</v>
      </c>
      <c r="CY21" s="38">
        <v>90224</v>
      </c>
      <c r="CZ21" s="97">
        <v>97854</v>
      </c>
      <c r="DA21" s="97">
        <v>105094</v>
      </c>
      <c r="DB21" s="97">
        <v>109268</v>
      </c>
      <c r="DC21" s="97">
        <v>108069</v>
      </c>
      <c r="DD21" s="97">
        <v>114068</v>
      </c>
      <c r="DE21" s="97">
        <v>104134</v>
      </c>
      <c r="DF21" s="97">
        <v>109177</v>
      </c>
      <c r="DG21" s="97">
        <v>104770</v>
      </c>
      <c r="DH21" s="97">
        <v>103868</v>
      </c>
      <c r="DI21" s="97">
        <v>107013</v>
      </c>
      <c r="DJ21" s="38">
        <v>106280</v>
      </c>
      <c r="DK21" s="38">
        <v>112294</v>
      </c>
      <c r="DL21" s="97">
        <v>105216</v>
      </c>
      <c r="DM21" s="97">
        <v>82768</v>
      </c>
      <c r="DN21" s="97">
        <v>70391</v>
      </c>
      <c r="DO21" s="97">
        <v>56848</v>
      </c>
      <c r="DP21" s="97">
        <v>66248</v>
      </c>
      <c r="DQ21" s="97">
        <v>83566</v>
      </c>
      <c r="DR21" s="97">
        <v>85359</v>
      </c>
      <c r="DS21" s="97">
        <v>88913</v>
      </c>
      <c r="DT21" s="97">
        <v>84396</v>
      </c>
      <c r="DU21" s="97">
        <v>91192</v>
      </c>
    </row>
    <row r="22" spans="1:125" ht="12.75" customHeight="1" x14ac:dyDescent="0.25">
      <c r="A22" s="134" t="s">
        <v>200</v>
      </c>
      <c r="B22" s="17">
        <v>39266</v>
      </c>
      <c r="C22" s="17">
        <v>36372</v>
      </c>
      <c r="D22" s="17">
        <v>44251</v>
      </c>
      <c r="E22" s="17">
        <v>45749</v>
      </c>
      <c r="F22" s="17">
        <v>44214</v>
      </c>
      <c r="G22" s="17">
        <v>41204</v>
      </c>
      <c r="H22" s="17">
        <v>37987</v>
      </c>
      <c r="I22" s="17">
        <v>45048</v>
      </c>
      <c r="J22" s="17">
        <v>42580</v>
      </c>
      <c r="K22" s="17">
        <v>38414</v>
      </c>
      <c r="L22" s="17">
        <v>43029</v>
      </c>
      <c r="M22" s="17">
        <v>44916</v>
      </c>
      <c r="N22" s="17">
        <v>49044</v>
      </c>
      <c r="O22" s="17">
        <v>49192</v>
      </c>
      <c r="P22" s="17">
        <v>49898</v>
      </c>
      <c r="Q22" s="17">
        <v>46446</v>
      </c>
      <c r="R22" s="17">
        <v>47012</v>
      </c>
      <c r="S22" s="17">
        <v>52336</v>
      </c>
      <c r="T22" s="38">
        <v>55294</v>
      </c>
      <c r="U22" s="38">
        <v>49393</v>
      </c>
      <c r="V22" s="38">
        <v>42484</v>
      </c>
      <c r="W22" s="38">
        <v>40904</v>
      </c>
      <c r="X22" s="38">
        <v>40403</v>
      </c>
      <c r="Y22" s="38">
        <v>44401</v>
      </c>
      <c r="Z22" s="38">
        <v>45811</v>
      </c>
      <c r="AA22" s="38">
        <v>42779</v>
      </c>
      <c r="AB22" s="38">
        <v>39103</v>
      </c>
      <c r="AC22" s="38">
        <v>36641</v>
      </c>
      <c r="AD22" s="38">
        <v>38315</v>
      </c>
      <c r="AE22" s="38">
        <v>37976</v>
      </c>
      <c r="AF22" s="38">
        <v>37886</v>
      </c>
      <c r="AG22" s="38">
        <v>38595</v>
      </c>
      <c r="AH22" s="38">
        <v>41078</v>
      </c>
      <c r="AI22" s="38">
        <v>38452</v>
      </c>
      <c r="AJ22" s="38">
        <v>40786</v>
      </c>
      <c r="AK22" s="38">
        <v>46678</v>
      </c>
      <c r="AL22" s="38">
        <v>51374</v>
      </c>
      <c r="AM22" s="38">
        <v>45769</v>
      </c>
      <c r="AN22" s="38">
        <v>54437</v>
      </c>
      <c r="AO22" s="38">
        <v>54928</v>
      </c>
      <c r="AP22" s="38">
        <v>59265</v>
      </c>
      <c r="AQ22" s="38">
        <v>49111</v>
      </c>
      <c r="AR22" s="38">
        <v>48287</v>
      </c>
      <c r="AS22" s="38">
        <v>47502</v>
      </c>
      <c r="AT22" s="38">
        <v>47123</v>
      </c>
      <c r="AU22" s="38">
        <v>50788</v>
      </c>
      <c r="AV22" s="38">
        <v>51857</v>
      </c>
      <c r="AW22" s="38">
        <v>48777</v>
      </c>
      <c r="AX22" s="38">
        <v>51947</v>
      </c>
      <c r="AY22" s="38">
        <v>49618</v>
      </c>
      <c r="AZ22" s="38">
        <v>42473</v>
      </c>
      <c r="BA22" s="38">
        <v>40665</v>
      </c>
      <c r="BB22" s="38">
        <v>36469</v>
      </c>
      <c r="BC22" s="38">
        <v>38366</v>
      </c>
      <c r="BD22" s="38">
        <v>35947</v>
      </c>
      <c r="BE22" s="38">
        <v>40171</v>
      </c>
      <c r="BF22" s="38">
        <v>41331</v>
      </c>
      <c r="BG22" s="38">
        <v>46842</v>
      </c>
      <c r="BH22" s="38">
        <v>45143</v>
      </c>
      <c r="BI22" s="38">
        <v>44836</v>
      </c>
      <c r="BJ22" s="38">
        <v>42564</v>
      </c>
      <c r="BK22" s="38">
        <v>42702</v>
      </c>
      <c r="BL22" s="38">
        <v>41437</v>
      </c>
      <c r="BM22" s="38">
        <v>39548</v>
      </c>
      <c r="BN22" s="38">
        <v>43847</v>
      </c>
      <c r="BO22" s="38">
        <v>49403</v>
      </c>
      <c r="BP22" s="38">
        <v>50155</v>
      </c>
      <c r="BQ22" s="38">
        <v>47273</v>
      </c>
      <c r="BR22" s="38">
        <v>47868</v>
      </c>
      <c r="BS22" s="38">
        <v>44563</v>
      </c>
      <c r="BT22" s="38">
        <v>42110</v>
      </c>
      <c r="BU22" s="38">
        <v>42891</v>
      </c>
      <c r="BV22" s="38">
        <v>41618</v>
      </c>
      <c r="BW22" s="38">
        <v>42720</v>
      </c>
      <c r="BX22" s="38">
        <v>41668</v>
      </c>
      <c r="BY22" s="38">
        <v>39009</v>
      </c>
      <c r="BZ22" s="38">
        <v>37610</v>
      </c>
      <c r="CA22" s="38">
        <v>39358</v>
      </c>
      <c r="CB22" s="97">
        <v>40623</v>
      </c>
      <c r="CC22" s="97">
        <v>41858</v>
      </c>
      <c r="CD22" s="97">
        <v>30740</v>
      </c>
      <c r="CE22" s="97">
        <v>35464</v>
      </c>
      <c r="CF22" s="97">
        <v>35338</v>
      </c>
      <c r="CG22" s="97">
        <v>37969</v>
      </c>
      <c r="CH22" s="97">
        <v>38072</v>
      </c>
      <c r="CI22" s="97">
        <v>36347</v>
      </c>
      <c r="CJ22" s="97">
        <v>37467</v>
      </c>
      <c r="CK22" s="97">
        <v>34354</v>
      </c>
      <c r="CL22" s="38">
        <v>39721</v>
      </c>
      <c r="CM22" s="38">
        <v>39310</v>
      </c>
      <c r="CN22" s="97">
        <v>41912</v>
      </c>
      <c r="CO22" s="97">
        <v>38250</v>
      </c>
      <c r="CP22" s="97">
        <v>47820</v>
      </c>
      <c r="CQ22" s="97">
        <v>54498</v>
      </c>
      <c r="CR22" s="97">
        <v>53684</v>
      </c>
      <c r="CS22" s="97">
        <v>46662</v>
      </c>
      <c r="CT22" s="97">
        <v>43660</v>
      </c>
      <c r="CU22" s="97">
        <v>42631</v>
      </c>
      <c r="CV22" s="97">
        <v>41429</v>
      </c>
      <c r="CW22" s="97">
        <v>42560</v>
      </c>
      <c r="CX22" s="38">
        <v>47285</v>
      </c>
      <c r="CY22" s="38">
        <v>53150</v>
      </c>
      <c r="CZ22" s="97">
        <v>47242</v>
      </c>
      <c r="DA22" s="97">
        <v>46560</v>
      </c>
      <c r="DB22" s="97">
        <v>38174</v>
      </c>
      <c r="DC22" s="97">
        <v>41534</v>
      </c>
      <c r="DD22" s="97">
        <v>45064</v>
      </c>
      <c r="DE22" s="97">
        <v>46680</v>
      </c>
      <c r="DF22" s="97">
        <v>45398</v>
      </c>
      <c r="DG22" s="97">
        <v>42136</v>
      </c>
      <c r="DH22" s="97">
        <v>40557</v>
      </c>
      <c r="DI22" s="97">
        <v>36788</v>
      </c>
      <c r="DJ22" s="38">
        <v>39542</v>
      </c>
      <c r="DK22" s="38">
        <v>41752</v>
      </c>
      <c r="DL22" s="97">
        <v>44237</v>
      </c>
      <c r="DM22" s="97">
        <v>39829</v>
      </c>
      <c r="DN22" s="97">
        <v>37925</v>
      </c>
      <c r="DO22" s="97">
        <v>35994</v>
      </c>
      <c r="DP22" s="97">
        <v>35845</v>
      </c>
      <c r="DQ22" s="97">
        <v>34093</v>
      </c>
      <c r="DR22" s="97">
        <v>36701</v>
      </c>
      <c r="DS22" s="97">
        <v>34717</v>
      </c>
      <c r="DT22" s="97">
        <v>40407</v>
      </c>
      <c r="DU22" s="97">
        <v>36664</v>
      </c>
    </row>
    <row r="23" spans="1:125" ht="12.75" customHeight="1" x14ac:dyDescent="0.25">
      <c r="A23" s="134" t="s">
        <v>95</v>
      </c>
      <c r="B23" s="17">
        <v>107010</v>
      </c>
      <c r="C23" s="17">
        <v>106234</v>
      </c>
      <c r="D23" s="17">
        <v>115137</v>
      </c>
      <c r="E23" s="17">
        <v>126555</v>
      </c>
      <c r="F23" s="17">
        <v>119088</v>
      </c>
      <c r="G23" s="17">
        <v>115180</v>
      </c>
      <c r="H23" s="17">
        <v>112489</v>
      </c>
      <c r="I23" s="17">
        <v>109852</v>
      </c>
      <c r="J23" s="17">
        <v>119506</v>
      </c>
      <c r="K23" s="17">
        <v>105158</v>
      </c>
      <c r="L23" s="17">
        <v>104466</v>
      </c>
      <c r="M23" s="17">
        <v>99612</v>
      </c>
      <c r="N23" s="17">
        <v>112227</v>
      </c>
      <c r="O23" s="17">
        <v>117219</v>
      </c>
      <c r="P23" s="17">
        <v>124848</v>
      </c>
      <c r="Q23" s="17">
        <v>124909</v>
      </c>
      <c r="R23" s="17">
        <v>138679</v>
      </c>
      <c r="S23" s="17">
        <v>130915</v>
      </c>
      <c r="T23" s="38">
        <v>140194</v>
      </c>
      <c r="U23" s="38">
        <v>139546</v>
      </c>
      <c r="V23" s="38">
        <v>137035</v>
      </c>
      <c r="W23" s="38">
        <v>144434</v>
      </c>
      <c r="X23" s="38">
        <v>142081</v>
      </c>
      <c r="Y23" s="38">
        <v>141620</v>
      </c>
      <c r="Z23" s="38">
        <v>138083</v>
      </c>
      <c r="AA23" s="38">
        <v>138353</v>
      </c>
      <c r="AB23" s="38">
        <v>141955</v>
      </c>
      <c r="AC23" s="38">
        <v>126908</v>
      </c>
      <c r="AD23" s="38">
        <v>117989</v>
      </c>
      <c r="AE23" s="38">
        <v>118560</v>
      </c>
      <c r="AF23" s="38">
        <v>119720</v>
      </c>
      <c r="AG23" s="38">
        <v>116286</v>
      </c>
      <c r="AH23" s="38">
        <v>115118</v>
      </c>
      <c r="AI23" s="38">
        <v>117883</v>
      </c>
      <c r="AJ23" s="38">
        <v>128971</v>
      </c>
      <c r="AK23" s="38">
        <v>134723</v>
      </c>
      <c r="AL23" s="38">
        <v>146297</v>
      </c>
      <c r="AM23" s="38">
        <v>152406</v>
      </c>
      <c r="AN23" s="38">
        <v>148017</v>
      </c>
      <c r="AO23" s="38">
        <v>141878</v>
      </c>
      <c r="AP23" s="38">
        <v>151811</v>
      </c>
      <c r="AQ23" s="38">
        <v>154328</v>
      </c>
      <c r="AR23" s="38">
        <v>157536</v>
      </c>
      <c r="AS23" s="38">
        <v>150588</v>
      </c>
      <c r="AT23" s="38">
        <v>149606</v>
      </c>
      <c r="AU23" s="38">
        <v>146909</v>
      </c>
      <c r="AV23" s="38">
        <v>152062</v>
      </c>
      <c r="AW23" s="38">
        <v>157843</v>
      </c>
      <c r="AX23" s="38">
        <v>159440</v>
      </c>
      <c r="AY23" s="38">
        <v>144723</v>
      </c>
      <c r="AZ23" s="38">
        <v>149596</v>
      </c>
      <c r="BA23" s="38">
        <v>152872</v>
      </c>
      <c r="BB23" s="38">
        <v>148959</v>
      </c>
      <c r="BC23" s="38">
        <v>148949</v>
      </c>
      <c r="BD23" s="38">
        <v>143598</v>
      </c>
      <c r="BE23" s="38">
        <v>139271</v>
      </c>
      <c r="BF23" s="38">
        <v>151317</v>
      </c>
      <c r="BG23" s="38">
        <v>149573</v>
      </c>
      <c r="BH23" s="38">
        <v>145094</v>
      </c>
      <c r="BI23" s="38">
        <v>141843</v>
      </c>
      <c r="BJ23" s="38">
        <v>147161</v>
      </c>
      <c r="BK23" s="38">
        <v>159423</v>
      </c>
      <c r="BL23" s="38">
        <v>151472</v>
      </c>
      <c r="BM23" s="38">
        <v>153124</v>
      </c>
      <c r="BN23" s="38">
        <v>150941</v>
      </c>
      <c r="BO23" s="38">
        <v>142633</v>
      </c>
      <c r="BP23" s="38">
        <v>139191</v>
      </c>
      <c r="BQ23" s="38">
        <v>141797</v>
      </c>
      <c r="BR23" s="38">
        <v>142822</v>
      </c>
      <c r="BS23" s="38">
        <v>148138</v>
      </c>
      <c r="BT23" s="38">
        <v>143082</v>
      </c>
      <c r="BU23" s="38">
        <v>146278</v>
      </c>
      <c r="BV23" s="38">
        <v>138826</v>
      </c>
      <c r="BW23" s="38">
        <v>140496</v>
      </c>
      <c r="BX23" s="38">
        <v>136478</v>
      </c>
      <c r="BY23" s="38">
        <v>141309</v>
      </c>
      <c r="BZ23" s="38">
        <v>150964</v>
      </c>
      <c r="CA23" s="38">
        <v>164153</v>
      </c>
      <c r="CB23" s="97">
        <v>152948</v>
      </c>
      <c r="CC23" s="97">
        <v>143078</v>
      </c>
      <c r="CD23" s="97">
        <v>143053</v>
      </c>
      <c r="CE23" s="97">
        <v>151686</v>
      </c>
      <c r="CF23" s="97">
        <v>160736</v>
      </c>
      <c r="CG23" s="97">
        <v>152775</v>
      </c>
      <c r="CH23" s="97">
        <v>167305</v>
      </c>
      <c r="CI23" s="97">
        <v>163110</v>
      </c>
      <c r="CJ23" s="97">
        <v>163400</v>
      </c>
      <c r="CK23" s="97">
        <v>152977</v>
      </c>
      <c r="CL23" s="38">
        <v>153818</v>
      </c>
      <c r="CM23" s="38">
        <v>150199</v>
      </c>
      <c r="CN23" s="97">
        <v>150040</v>
      </c>
      <c r="CO23" s="97">
        <v>152851</v>
      </c>
      <c r="CP23" s="97">
        <v>151681</v>
      </c>
      <c r="CQ23" s="97">
        <v>154538</v>
      </c>
      <c r="CR23" s="97">
        <v>155484</v>
      </c>
      <c r="CS23" s="97">
        <v>155509</v>
      </c>
      <c r="CT23" s="97">
        <v>142185</v>
      </c>
      <c r="CU23" s="97">
        <v>149728</v>
      </c>
      <c r="CV23" s="97">
        <v>167487</v>
      </c>
      <c r="CW23" s="97">
        <v>179142</v>
      </c>
      <c r="CX23" s="38">
        <v>173469</v>
      </c>
      <c r="CY23" s="38">
        <v>161350</v>
      </c>
      <c r="CZ23" s="97">
        <v>163789</v>
      </c>
      <c r="DA23" s="97">
        <v>163088</v>
      </c>
      <c r="DB23" s="97">
        <v>158053</v>
      </c>
      <c r="DC23" s="97">
        <v>156643</v>
      </c>
      <c r="DD23" s="97">
        <v>159529</v>
      </c>
      <c r="DE23" s="97">
        <v>163499</v>
      </c>
      <c r="DF23" s="97">
        <v>176049</v>
      </c>
      <c r="DG23" s="97">
        <v>174123</v>
      </c>
      <c r="DH23" s="97">
        <v>171114</v>
      </c>
      <c r="DI23" s="97">
        <v>156989</v>
      </c>
      <c r="DJ23" s="38">
        <v>161517</v>
      </c>
      <c r="DK23" s="38">
        <v>168620</v>
      </c>
      <c r="DL23" s="97">
        <v>170121</v>
      </c>
      <c r="DM23" s="97">
        <v>154421</v>
      </c>
      <c r="DN23" s="97">
        <v>148834</v>
      </c>
      <c r="DO23" s="97">
        <v>137323</v>
      </c>
      <c r="DP23" s="97">
        <v>151033</v>
      </c>
      <c r="DQ23" s="97">
        <v>159456</v>
      </c>
      <c r="DR23" s="97">
        <v>165591</v>
      </c>
      <c r="DS23" s="97">
        <v>148385</v>
      </c>
      <c r="DT23" s="97">
        <v>152222</v>
      </c>
      <c r="DU23" s="97">
        <v>148280</v>
      </c>
    </row>
    <row r="24" spans="1:125" ht="12.75" customHeight="1" x14ac:dyDescent="0.25">
      <c r="A24" s="134" t="s">
        <v>96</v>
      </c>
      <c r="B24" s="17">
        <v>92128</v>
      </c>
      <c r="C24" s="17">
        <v>97097</v>
      </c>
      <c r="D24" s="17">
        <v>96980</v>
      </c>
      <c r="E24" s="17">
        <v>101284</v>
      </c>
      <c r="F24" s="17">
        <v>94456</v>
      </c>
      <c r="G24" s="17">
        <v>89017</v>
      </c>
      <c r="H24" s="17">
        <v>88543</v>
      </c>
      <c r="I24" s="17">
        <v>85181</v>
      </c>
      <c r="J24" s="17">
        <v>90662</v>
      </c>
      <c r="K24" s="17">
        <v>85247</v>
      </c>
      <c r="L24" s="17">
        <v>88015</v>
      </c>
      <c r="M24" s="17">
        <v>84861</v>
      </c>
      <c r="N24" s="17">
        <v>86602</v>
      </c>
      <c r="O24" s="17">
        <v>87838</v>
      </c>
      <c r="P24" s="17">
        <v>91501</v>
      </c>
      <c r="Q24" s="17">
        <v>89693</v>
      </c>
      <c r="R24" s="17">
        <v>85979</v>
      </c>
      <c r="S24" s="17">
        <v>89945</v>
      </c>
      <c r="T24" s="38">
        <v>92823</v>
      </c>
      <c r="U24" s="38">
        <v>92570</v>
      </c>
      <c r="V24" s="38">
        <v>83511</v>
      </c>
      <c r="W24" s="38">
        <v>86368</v>
      </c>
      <c r="X24" s="38">
        <v>89398</v>
      </c>
      <c r="Y24" s="38">
        <v>90649</v>
      </c>
      <c r="Z24" s="38">
        <v>81802</v>
      </c>
      <c r="AA24" s="38">
        <v>75125</v>
      </c>
      <c r="AB24" s="38">
        <v>72791</v>
      </c>
      <c r="AC24" s="38">
        <v>77546</v>
      </c>
      <c r="AD24" s="38">
        <v>81046</v>
      </c>
      <c r="AE24" s="38">
        <v>77955</v>
      </c>
      <c r="AF24" s="38">
        <v>75227</v>
      </c>
      <c r="AG24" s="38">
        <v>78994</v>
      </c>
      <c r="AH24" s="38">
        <v>75816</v>
      </c>
      <c r="AI24" s="38">
        <v>83632</v>
      </c>
      <c r="AJ24" s="38">
        <v>82859</v>
      </c>
      <c r="AK24" s="38">
        <v>86827</v>
      </c>
      <c r="AL24" s="38">
        <v>87177</v>
      </c>
      <c r="AM24" s="38">
        <v>88989</v>
      </c>
      <c r="AN24" s="38">
        <v>83074</v>
      </c>
      <c r="AO24" s="38">
        <v>82681</v>
      </c>
      <c r="AP24" s="38">
        <v>75125</v>
      </c>
      <c r="AQ24" s="38">
        <v>86081</v>
      </c>
      <c r="AR24" s="38">
        <v>77383</v>
      </c>
      <c r="AS24" s="38">
        <v>68991</v>
      </c>
      <c r="AT24" s="38">
        <v>68224</v>
      </c>
      <c r="AU24" s="38">
        <v>69253</v>
      </c>
      <c r="AV24" s="38">
        <v>76852</v>
      </c>
      <c r="AW24" s="38">
        <v>74656</v>
      </c>
      <c r="AX24" s="38">
        <v>76982</v>
      </c>
      <c r="AY24" s="38">
        <v>75507</v>
      </c>
      <c r="AZ24" s="38">
        <v>74175</v>
      </c>
      <c r="BA24" s="38">
        <v>71506</v>
      </c>
      <c r="BB24" s="38">
        <v>76085</v>
      </c>
      <c r="BC24" s="38">
        <v>76347</v>
      </c>
      <c r="BD24" s="38">
        <v>78989</v>
      </c>
      <c r="BE24" s="38">
        <v>78776</v>
      </c>
      <c r="BF24" s="38">
        <v>82893</v>
      </c>
      <c r="BG24" s="38">
        <v>79659</v>
      </c>
      <c r="BH24" s="38">
        <v>74354</v>
      </c>
      <c r="BI24" s="38">
        <v>71599</v>
      </c>
      <c r="BJ24" s="38">
        <v>72301</v>
      </c>
      <c r="BK24" s="38">
        <v>77224</v>
      </c>
      <c r="BL24" s="38">
        <v>80081</v>
      </c>
      <c r="BM24" s="38">
        <v>80019</v>
      </c>
      <c r="BN24" s="38">
        <v>75757</v>
      </c>
      <c r="BO24" s="38">
        <v>68644</v>
      </c>
      <c r="BP24" s="38">
        <v>67757</v>
      </c>
      <c r="BQ24" s="38">
        <v>71190</v>
      </c>
      <c r="BR24" s="38">
        <v>66343</v>
      </c>
      <c r="BS24" s="38">
        <v>66186</v>
      </c>
      <c r="BT24" s="38">
        <v>65615</v>
      </c>
      <c r="BU24" s="38">
        <v>66105</v>
      </c>
      <c r="BV24" s="38">
        <v>64683</v>
      </c>
      <c r="BW24" s="38">
        <v>67818</v>
      </c>
      <c r="BX24" s="38">
        <v>64546</v>
      </c>
      <c r="BY24" s="38">
        <v>65746</v>
      </c>
      <c r="BZ24" s="38">
        <v>69746</v>
      </c>
      <c r="CA24" s="38">
        <v>73896</v>
      </c>
      <c r="CB24" s="97">
        <v>78391</v>
      </c>
      <c r="CC24" s="97">
        <v>80132</v>
      </c>
      <c r="CD24" s="97">
        <v>82666</v>
      </c>
      <c r="CE24" s="97">
        <v>78886</v>
      </c>
      <c r="CF24" s="97">
        <v>74187</v>
      </c>
      <c r="CG24" s="97">
        <v>70573</v>
      </c>
      <c r="CH24" s="97">
        <v>75808</v>
      </c>
      <c r="CI24" s="97">
        <v>67532</v>
      </c>
      <c r="CJ24" s="97">
        <v>73137</v>
      </c>
      <c r="CK24" s="97">
        <v>63261</v>
      </c>
      <c r="CL24" s="38">
        <v>61975</v>
      </c>
      <c r="CM24" s="38">
        <v>58840</v>
      </c>
      <c r="CN24" s="97">
        <v>56559</v>
      </c>
      <c r="CO24" s="97">
        <v>55295</v>
      </c>
      <c r="CP24" s="97">
        <v>52798</v>
      </c>
      <c r="CQ24" s="97">
        <v>57949</v>
      </c>
      <c r="CR24" s="97">
        <v>58917</v>
      </c>
      <c r="CS24" s="97">
        <v>59732</v>
      </c>
      <c r="CT24" s="97">
        <v>64832</v>
      </c>
      <c r="CU24" s="97">
        <v>71303</v>
      </c>
      <c r="CV24" s="97">
        <v>72077</v>
      </c>
      <c r="CW24" s="97">
        <v>69023</v>
      </c>
      <c r="CX24" s="38">
        <v>64078</v>
      </c>
      <c r="CY24" s="38">
        <v>66743</v>
      </c>
      <c r="CZ24" s="97">
        <v>71831</v>
      </c>
      <c r="DA24" s="97">
        <v>76855</v>
      </c>
      <c r="DB24" s="97">
        <v>80289</v>
      </c>
      <c r="DC24" s="97">
        <v>84332</v>
      </c>
      <c r="DD24" s="97">
        <v>82572</v>
      </c>
      <c r="DE24" s="97">
        <v>81846</v>
      </c>
      <c r="DF24" s="97">
        <v>79045</v>
      </c>
      <c r="DG24" s="97">
        <v>76897</v>
      </c>
      <c r="DH24" s="97">
        <v>76660</v>
      </c>
      <c r="DI24" s="97">
        <v>79985</v>
      </c>
      <c r="DJ24" s="38">
        <v>77818</v>
      </c>
      <c r="DK24" s="38">
        <v>77795</v>
      </c>
      <c r="DL24" s="97">
        <v>79125</v>
      </c>
      <c r="DM24" s="97">
        <v>75668</v>
      </c>
      <c r="DN24" s="97">
        <v>76184</v>
      </c>
      <c r="DO24" s="97">
        <v>70350</v>
      </c>
      <c r="DP24" s="97">
        <v>59581</v>
      </c>
      <c r="DQ24" s="97">
        <v>60069</v>
      </c>
      <c r="DR24" s="97">
        <v>57154</v>
      </c>
      <c r="DS24" s="97">
        <v>62265</v>
      </c>
      <c r="DT24" s="97">
        <v>66607</v>
      </c>
      <c r="DU24" s="97">
        <v>74402</v>
      </c>
    </row>
    <row r="25" spans="1:125" ht="12.75" customHeight="1" x14ac:dyDescent="0.25">
      <c r="A25" s="134" t="s">
        <v>74</v>
      </c>
      <c r="B25" s="17">
        <v>152161</v>
      </c>
      <c r="C25" s="17">
        <v>160372</v>
      </c>
      <c r="D25" s="17">
        <v>153166</v>
      </c>
      <c r="E25" s="17">
        <v>156462</v>
      </c>
      <c r="F25" s="17">
        <v>154976</v>
      </c>
      <c r="G25" s="17">
        <v>156385</v>
      </c>
      <c r="H25" s="17">
        <v>162665</v>
      </c>
      <c r="I25" s="17">
        <v>166713</v>
      </c>
      <c r="J25" s="17">
        <v>164448</v>
      </c>
      <c r="K25" s="17">
        <v>158169</v>
      </c>
      <c r="L25" s="17">
        <v>156762</v>
      </c>
      <c r="M25" s="17">
        <v>157192</v>
      </c>
      <c r="N25" s="17">
        <v>148501</v>
      </c>
      <c r="O25" s="17">
        <v>144237</v>
      </c>
      <c r="P25" s="17">
        <v>155721</v>
      </c>
      <c r="Q25" s="17">
        <v>167908</v>
      </c>
      <c r="R25" s="17">
        <v>168940</v>
      </c>
      <c r="S25" s="17">
        <v>165475</v>
      </c>
      <c r="T25" s="38">
        <v>164830</v>
      </c>
      <c r="U25" s="38">
        <v>156573</v>
      </c>
      <c r="V25" s="38">
        <v>167305</v>
      </c>
      <c r="W25" s="38">
        <v>170982</v>
      </c>
      <c r="X25" s="38">
        <v>188119</v>
      </c>
      <c r="Y25" s="38">
        <v>184039</v>
      </c>
      <c r="Z25" s="38">
        <v>192155</v>
      </c>
      <c r="AA25" s="38">
        <v>187348</v>
      </c>
      <c r="AB25" s="38">
        <v>186217</v>
      </c>
      <c r="AC25" s="38">
        <v>175231</v>
      </c>
      <c r="AD25" s="38">
        <v>181005</v>
      </c>
      <c r="AE25" s="38">
        <v>183437</v>
      </c>
      <c r="AF25" s="38">
        <v>191346</v>
      </c>
      <c r="AG25" s="38">
        <v>198842</v>
      </c>
      <c r="AH25" s="38">
        <v>193640</v>
      </c>
      <c r="AI25" s="38">
        <v>189319</v>
      </c>
      <c r="AJ25" s="38">
        <v>190185</v>
      </c>
      <c r="AK25" s="38">
        <v>198550</v>
      </c>
      <c r="AL25" s="38">
        <v>196736</v>
      </c>
      <c r="AM25" s="38">
        <v>192418</v>
      </c>
      <c r="AN25" s="38">
        <v>196339</v>
      </c>
      <c r="AO25" s="38">
        <v>191098</v>
      </c>
      <c r="AP25" s="38">
        <v>182392</v>
      </c>
      <c r="AQ25" s="38">
        <v>175037</v>
      </c>
      <c r="AR25" s="38">
        <v>179957</v>
      </c>
      <c r="AS25" s="38">
        <v>183291</v>
      </c>
      <c r="AT25" s="38">
        <v>176204</v>
      </c>
      <c r="AU25" s="38">
        <v>175360</v>
      </c>
      <c r="AV25" s="38">
        <v>166217</v>
      </c>
      <c r="AW25" s="38">
        <v>171809</v>
      </c>
      <c r="AX25" s="38">
        <v>174029</v>
      </c>
      <c r="AY25" s="38">
        <v>173504</v>
      </c>
      <c r="AZ25" s="38">
        <v>171419</v>
      </c>
      <c r="BA25" s="38">
        <v>178507</v>
      </c>
      <c r="BB25" s="38">
        <v>176626</v>
      </c>
      <c r="BC25" s="38">
        <v>175692</v>
      </c>
      <c r="BD25" s="38">
        <v>170315</v>
      </c>
      <c r="BE25" s="38">
        <v>172604</v>
      </c>
      <c r="BF25" s="38">
        <v>178101</v>
      </c>
      <c r="BG25" s="38">
        <v>181122</v>
      </c>
      <c r="BH25" s="38">
        <v>178125</v>
      </c>
      <c r="BI25" s="38">
        <v>172626</v>
      </c>
      <c r="BJ25" s="38">
        <v>166845</v>
      </c>
      <c r="BK25" s="38">
        <v>161317</v>
      </c>
      <c r="BL25" s="38">
        <v>155786</v>
      </c>
      <c r="BM25" s="38">
        <v>150947</v>
      </c>
      <c r="BN25" s="38">
        <v>145608</v>
      </c>
      <c r="BO25" s="38">
        <v>149385</v>
      </c>
      <c r="BP25" s="38">
        <v>150867</v>
      </c>
      <c r="BQ25" s="38">
        <v>148021</v>
      </c>
      <c r="BR25" s="38">
        <v>151019</v>
      </c>
      <c r="BS25" s="38">
        <v>153998</v>
      </c>
      <c r="BT25" s="38">
        <v>167868</v>
      </c>
      <c r="BU25" s="38">
        <v>176999</v>
      </c>
      <c r="BV25" s="38">
        <v>179373</v>
      </c>
      <c r="BW25" s="38">
        <v>180560</v>
      </c>
      <c r="BX25" s="38">
        <v>179664</v>
      </c>
      <c r="BY25" s="38">
        <v>175091</v>
      </c>
      <c r="BZ25" s="38">
        <v>180756</v>
      </c>
      <c r="CA25" s="38">
        <v>179302</v>
      </c>
      <c r="CB25" s="97">
        <v>179802</v>
      </c>
      <c r="CC25" s="97">
        <v>184780</v>
      </c>
      <c r="CD25" s="97">
        <v>180975</v>
      </c>
      <c r="CE25" s="97">
        <v>178659</v>
      </c>
      <c r="CF25" s="97">
        <v>178036</v>
      </c>
      <c r="CG25" s="97">
        <v>183846</v>
      </c>
      <c r="CH25" s="97">
        <v>185977</v>
      </c>
      <c r="CI25" s="97">
        <v>173883</v>
      </c>
      <c r="CJ25" s="97">
        <v>178340</v>
      </c>
      <c r="CK25" s="97">
        <v>177952</v>
      </c>
      <c r="CL25" s="38">
        <v>170413</v>
      </c>
      <c r="CM25" s="38">
        <v>163027</v>
      </c>
      <c r="CN25" s="97">
        <v>171149</v>
      </c>
      <c r="CO25" s="97">
        <v>170002</v>
      </c>
      <c r="CP25" s="97">
        <v>166964</v>
      </c>
      <c r="CQ25" s="97">
        <v>163860</v>
      </c>
      <c r="CR25" s="97">
        <v>171863</v>
      </c>
      <c r="CS25" s="97">
        <v>171830</v>
      </c>
      <c r="CT25" s="97">
        <v>166059</v>
      </c>
      <c r="CU25" s="97">
        <v>164281</v>
      </c>
      <c r="CV25" s="97">
        <v>163927</v>
      </c>
      <c r="CW25" s="97">
        <v>167502</v>
      </c>
      <c r="CX25" s="38">
        <v>165145</v>
      </c>
      <c r="CY25" s="38">
        <v>166135</v>
      </c>
      <c r="CZ25" s="97">
        <v>166200</v>
      </c>
      <c r="DA25" s="97">
        <v>179583</v>
      </c>
      <c r="DB25" s="97">
        <v>178625</v>
      </c>
      <c r="DC25" s="97">
        <v>180892</v>
      </c>
      <c r="DD25" s="97">
        <v>189402</v>
      </c>
      <c r="DE25" s="97">
        <v>200693</v>
      </c>
      <c r="DF25" s="97">
        <v>205539</v>
      </c>
      <c r="DG25" s="97">
        <v>206201</v>
      </c>
      <c r="DH25" s="97">
        <v>197489</v>
      </c>
      <c r="DI25" s="97">
        <v>208021</v>
      </c>
      <c r="DJ25" s="38">
        <v>206656</v>
      </c>
      <c r="DK25" s="38">
        <v>206765</v>
      </c>
      <c r="DL25" s="97">
        <v>198282</v>
      </c>
      <c r="DM25" s="97">
        <v>195240</v>
      </c>
      <c r="DN25" s="97">
        <v>186010</v>
      </c>
      <c r="DO25" s="97">
        <v>177135</v>
      </c>
      <c r="DP25" s="97">
        <v>168831</v>
      </c>
      <c r="DQ25" s="97">
        <v>182529</v>
      </c>
      <c r="DR25" s="97">
        <v>185502</v>
      </c>
      <c r="DS25" s="97">
        <v>188917</v>
      </c>
      <c r="DT25" s="97">
        <v>183016</v>
      </c>
      <c r="DU25" s="97">
        <v>183037</v>
      </c>
    </row>
    <row r="26" spans="1:125" ht="12.75" customHeight="1" x14ac:dyDescent="0.25">
      <c r="A26" s="134" t="s">
        <v>203</v>
      </c>
      <c r="B26" s="17">
        <v>118970</v>
      </c>
      <c r="C26" s="17">
        <v>122150</v>
      </c>
      <c r="D26" s="17">
        <v>112161</v>
      </c>
      <c r="E26" s="17">
        <v>100190</v>
      </c>
      <c r="F26" s="17">
        <v>96343</v>
      </c>
      <c r="G26" s="17">
        <v>98182</v>
      </c>
      <c r="H26" s="17">
        <v>102363</v>
      </c>
      <c r="I26" s="17">
        <v>94201</v>
      </c>
      <c r="J26" s="17">
        <v>92668</v>
      </c>
      <c r="K26" s="17">
        <v>91154</v>
      </c>
      <c r="L26" s="17">
        <v>101513</v>
      </c>
      <c r="M26" s="17">
        <v>108605</v>
      </c>
      <c r="N26" s="17">
        <v>111614</v>
      </c>
      <c r="O26" s="17">
        <v>109642</v>
      </c>
      <c r="P26" s="17">
        <v>106954</v>
      </c>
      <c r="Q26" s="17">
        <v>113446</v>
      </c>
      <c r="R26" s="17">
        <v>113708</v>
      </c>
      <c r="S26" s="17">
        <v>111430</v>
      </c>
      <c r="T26" s="38">
        <v>113158</v>
      </c>
      <c r="U26" s="38">
        <v>123086</v>
      </c>
      <c r="V26" s="38">
        <v>126519</v>
      </c>
      <c r="W26" s="38">
        <v>119654</v>
      </c>
      <c r="X26" s="38">
        <v>128669</v>
      </c>
      <c r="Y26" s="38">
        <v>130220</v>
      </c>
      <c r="Z26" s="38">
        <v>141466</v>
      </c>
      <c r="AA26" s="38">
        <v>143913</v>
      </c>
      <c r="AB26" s="38">
        <v>135144</v>
      </c>
      <c r="AC26" s="38">
        <v>125434</v>
      </c>
      <c r="AD26" s="38">
        <v>127935</v>
      </c>
      <c r="AE26" s="38">
        <v>131721</v>
      </c>
      <c r="AF26" s="38">
        <v>137509</v>
      </c>
      <c r="AG26" s="38">
        <v>124455</v>
      </c>
      <c r="AH26" s="38">
        <v>118881</v>
      </c>
      <c r="AI26" s="38">
        <v>116604</v>
      </c>
      <c r="AJ26" s="38">
        <v>122584</v>
      </c>
      <c r="AK26" s="38">
        <v>133212</v>
      </c>
      <c r="AL26" s="38">
        <v>124949</v>
      </c>
      <c r="AM26" s="38">
        <v>129667</v>
      </c>
      <c r="AN26" s="38">
        <v>128954</v>
      </c>
      <c r="AO26" s="38">
        <v>128759</v>
      </c>
      <c r="AP26" s="38">
        <v>112813</v>
      </c>
      <c r="AQ26" s="38">
        <v>116967</v>
      </c>
      <c r="AR26" s="38">
        <v>118238</v>
      </c>
      <c r="AS26" s="38">
        <v>119280</v>
      </c>
      <c r="AT26" s="38">
        <v>127937</v>
      </c>
      <c r="AU26" s="38">
        <v>130719</v>
      </c>
      <c r="AV26" s="38">
        <v>132819</v>
      </c>
      <c r="AW26" s="38">
        <v>122174</v>
      </c>
      <c r="AX26" s="38">
        <v>124024</v>
      </c>
      <c r="AY26" s="38">
        <v>125746</v>
      </c>
      <c r="AZ26" s="38">
        <v>129245</v>
      </c>
      <c r="BA26" s="38">
        <v>122372</v>
      </c>
      <c r="BB26" s="38">
        <v>112817</v>
      </c>
      <c r="BC26" s="38">
        <v>105266</v>
      </c>
      <c r="BD26" s="38">
        <v>110958</v>
      </c>
      <c r="BE26" s="38">
        <v>119030</v>
      </c>
      <c r="BF26" s="38">
        <v>122580</v>
      </c>
      <c r="BG26" s="38">
        <v>137667</v>
      </c>
      <c r="BH26" s="38">
        <v>133069</v>
      </c>
      <c r="BI26" s="38">
        <v>130765</v>
      </c>
      <c r="BJ26" s="38">
        <v>132419</v>
      </c>
      <c r="BK26" s="38">
        <v>128322</v>
      </c>
      <c r="BL26" s="38">
        <v>139038</v>
      </c>
      <c r="BM26" s="38">
        <v>141819</v>
      </c>
      <c r="BN26" s="38">
        <v>136953</v>
      </c>
      <c r="BO26" s="38">
        <v>128400</v>
      </c>
      <c r="BP26" s="38">
        <v>117087</v>
      </c>
      <c r="BQ26" s="38">
        <v>127074</v>
      </c>
      <c r="BR26" s="38">
        <v>125299</v>
      </c>
      <c r="BS26" s="38">
        <v>129655</v>
      </c>
      <c r="BT26" s="38">
        <v>130263</v>
      </c>
      <c r="BU26" s="38">
        <v>129597</v>
      </c>
      <c r="BV26" s="38">
        <v>125436</v>
      </c>
      <c r="BW26" s="38">
        <v>122729</v>
      </c>
      <c r="BX26" s="38">
        <v>126562</v>
      </c>
      <c r="BY26" s="38">
        <v>121627</v>
      </c>
      <c r="BZ26" s="38">
        <v>122509</v>
      </c>
      <c r="CA26" s="38">
        <v>124020</v>
      </c>
      <c r="CB26" s="97">
        <v>125342</v>
      </c>
      <c r="CC26" s="97">
        <v>132149</v>
      </c>
      <c r="CD26" s="97">
        <v>134989</v>
      </c>
      <c r="CE26" s="97">
        <v>140287</v>
      </c>
      <c r="CF26" s="97">
        <v>134951</v>
      </c>
      <c r="CG26" s="97">
        <v>138986</v>
      </c>
      <c r="CH26" s="97">
        <v>122141</v>
      </c>
      <c r="CI26" s="97">
        <v>120105</v>
      </c>
      <c r="CJ26" s="97">
        <v>113814</v>
      </c>
      <c r="CK26" s="97">
        <v>120756</v>
      </c>
      <c r="CL26" s="38">
        <v>122208</v>
      </c>
      <c r="CM26" s="38">
        <v>122346</v>
      </c>
      <c r="CN26" s="97">
        <v>120382</v>
      </c>
      <c r="CO26" s="97">
        <v>123008</v>
      </c>
      <c r="CP26" s="97">
        <v>122340</v>
      </c>
      <c r="CQ26" s="97">
        <v>123083</v>
      </c>
      <c r="CR26" s="97">
        <v>132462</v>
      </c>
      <c r="CS26" s="97">
        <v>125020</v>
      </c>
      <c r="CT26" s="97">
        <v>131866</v>
      </c>
      <c r="CU26" s="97">
        <v>132520</v>
      </c>
      <c r="CV26" s="97">
        <v>132424</v>
      </c>
      <c r="CW26" s="97">
        <v>138228</v>
      </c>
      <c r="CX26" s="38">
        <v>134683</v>
      </c>
      <c r="CY26" s="38">
        <v>141820</v>
      </c>
      <c r="CZ26" s="97">
        <v>141618</v>
      </c>
      <c r="DA26" s="97">
        <v>145720</v>
      </c>
      <c r="DB26" s="97">
        <v>162358</v>
      </c>
      <c r="DC26" s="97">
        <v>154844</v>
      </c>
      <c r="DD26" s="97">
        <v>146370</v>
      </c>
      <c r="DE26" s="97">
        <v>132887</v>
      </c>
      <c r="DF26" s="97">
        <v>134300</v>
      </c>
      <c r="DG26" s="97">
        <v>144482</v>
      </c>
      <c r="DH26" s="97">
        <v>157410</v>
      </c>
      <c r="DI26" s="97">
        <v>166541</v>
      </c>
      <c r="DJ26" s="38">
        <v>162246</v>
      </c>
      <c r="DK26" s="38">
        <v>168306</v>
      </c>
      <c r="DL26" s="97">
        <v>166295</v>
      </c>
      <c r="DM26" s="97">
        <v>152709</v>
      </c>
      <c r="DN26" s="97">
        <v>114096</v>
      </c>
      <c r="DO26" s="97">
        <v>97048</v>
      </c>
      <c r="DP26" s="97">
        <v>86147</v>
      </c>
      <c r="DQ26" s="97">
        <v>118724</v>
      </c>
      <c r="DR26" s="97">
        <v>131296</v>
      </c>
      <c r="DS26" s="97">
        <v>130062</v>
      </c>
      <c r="DT26" s="97">
        <v>129032</v>
      </c>
      <c r="DU26" s="97">
        <v>126827</v>
      </c>
    </row>
    <row r="27" spans="1:125" ht="12.75" customHeight="1" x14ac:dyDescent="0.25">
      <c r="A27" s="70" t="s">
        <v>97</v>
      </c>
      <c r="B27" s="17">
        <v>87017</v>
      </c>
      <c r="C27" s="17">
        <v>79157</v>
      </c>
      <c r="D27" s="17">
        <v>89220</v>
      </c>
      <c r="E27" s="17">
        <v>86229</v>
      </c>
      <c r="F27" s="17">
        <v>81326</v>
      </c>
      <c r="G27" s="17">
        <v>78075</v>
      </c>
      <c r="H27" s="17">
        <v>74064</v>
      </c>
      <c r="I27" s="17">
        <v>74516</v>
      </c>
      <c r="J27" s="17">
        <v>74630</v>
      </c>
      <c r="K27" s="17">
        <v>75041</v>
      </c>
      <c r="L27" s="17">
        <v>79129</v>
      </c>
      <c r="M27" s="17">
        <v>75630</v>
      </c>
      <c r="N27" s="17">
        <v>80010</v>
      </c>
      <c r="O27" s="17">
        <v>85833</v>
      </c>
      <c r="P27" s="17">
        <v>91915</v>
      </c>
      <c r="Q27" s="17">
        <v>103247</v>
      </c>
      <c r="R27" s="17">
        <v>98704</v>
      </c>
      <c r="S27" s="17">
        <v>98302</v>
      </c>
      <c r="T27" s="38">
        <v>100567</v>
      </c>
      <c r="U27" s="38">
        <v>109822</v>
      </c>
      <c r="V27" s="38">
        <v>111994</v>
      </c>
      <c r="W27" s="38">
        <v>117931</v>
      </c>
      <c r="X27" s="38">
        <v>112686</v>
      </c>
      <c r="Y27" s="38">
        <v>114756</v>
      </c>
      <c r="Z27" s="38">
        <v>106713</v>
      </c>
      <c r="AA27" s="38">
        <v>104235</v>
      </c>
      <c r="AB27" s="38">
        <v>100818</v>
      </c>
      <c r="AC27" s="38">
        <v>103043</v>
      </c>
      <c r="AD27" s="38">
        <v>101712</v>
      </c>
      <c r="AE27" s="38">
        <v>107020</v>
      </c>
      <c r="AF27" s="38">
        <v>100728</v>
      </c>
      <c r="AG27" s="38">
        <v>106646</v>
      </c>
      <c r="AH27" s="38">
        <v>104634</v>
      </c>
      <c r="AI27" s="38">
        <v>100355</v>
      </c>
      <c r="AJ27" s="38">
        <v>104631</v>
      </c>
      <c r="AK27" s="38">
        <v>101888</v>
      </c>
      <c r="AL27" s="38">
        <v>102709</v>
      </c>
      <c r="AM27" s="38">
        <v>105933</v>
      </c>
      <c r="AN27" s="38">
        <v>106493</v>
      </c>
      <c r="AO27" s="38">
        <v>104220</v>
      </c>
      <c r="AP27" s="38">
        <v>105249</v>
      </c>
      <c r="AQ27" s="38">
        <v>111541</v>
      </c>
      <c r="AR27" s="38">
        <v>120041</v>
      </c>
      <c r="AS27" s="38">
        <v>113890</v>
      </c>
      <c r="AT27" s="38">
        <v>110101</v>
      </c>
      <c r="AU27" s="38">
        <v>105765</v>
      </c>
      <c r="AV27" s="38">
        <v>119116</v>
      </c>
      <c r="AW27" s="38">
        <v>122559</v>
      </c>
      <c r="AX27" s="38">
        <v>119924</v>
      </c>
      <c r="AY27" s="38">
        <v>111042</v>
      </c>
      <c r="AZ27" s="38">
        <v>121694</v>
      </c>
      <c r="BA27" s="38">
        <v>127256</v>
      </c>
      <c r="BB27" s="38">
        <v>134742</v>
      </c>
      <c r="BC27" s="38">
        <v>124083</v>
      </c>
      <c r="BD27" s="38">
        <v>128399</v>
      </c>
      <c r="BE27" s="38">
        <v>127526</v>
      </c>
      <c r="BF27" s="38">
        <v>128878</v>
      </c>
      <c r="BG27" s="38">
        <v>121408</v>
      </c>
      <c r="BH27" s="38">
        <v>121338</v>
      </c>
      <c r="BI27" s="38">
        <v>118680</v>
      </c>
      <c r="BJ27" s="38">
        <v>125302</v>
      </c>
      <c r="BK27" s="38">
        <v>119381</v>
      </c>
      <c r="BL27" s="38">
        <v>117782</v>
      </c>
      <c r="BM27" s="38">
        <v>109181</v>
      </c>
      <c r="BN27" s="38">
        <v>100685</v>
      </c>
      <c r="BO27" s="38">
        <v>98671</v>
      </c>
      <c r="BP27" s="38">
        <v>99552</v>
      </c>
      <c r="BQ27" s="38">
        <v>101137</v>
      </c>
      <c r="BR27" s="38">
        <v>97502</v>
      </c>
      <c r="BS27" s="38">
        <v>103273</v>
      </c>
      <c r="BT27" s="38">
        <v>106271</v>
      </c>
      <c r="BU27" s="38">
        <v>107334</v>
      </c>
      <c r="BV27" s="38">
        <v>105550</v>
      </c>
      <c r="BW27" s="38">
        <v>101802</v>
      </c>
      <c r="BX27" s="38">
        <v>105935</v>
      </c>
      <c r="BY27" s="38">
        <v>107605</v>
      </c>
      <c r="BZ27" s="38">
        <v>102296</v>
      </c>
      <c r="CA27" s="38">
        <v>96160</v>
      </c>
      <c r="CB27" s="97">
        <v>92936</v>
      </c>
      <c r="CC27" s="97">
        <v>102490</v>
      </c>
      <c r="CD27" s="97">
        <v>107727</v>
      </c>
      <c r="CE27" s="97">
        <v>100775</v>
      </c>
      <c r="CF27" s="97">
        <v>93995</v>
      </c>
      <c r="CG27" s="97">
        <v>91492</v>
      </c>
      <c r="CH27" s="97">
        <v>95847</v>
      </c>
      <c r="CI27" s="97">
        <v>93326</v>
      </c>
      <c r="CJ27" s="97">
        <v>82667</v>
      </c>
      <c r="CK27" s="97">
        <v>79896</v>
      </c>
      <c r="CL27" s="38">
        <v>65241</v>
      </c>
      <c r="CM27" s="38">
        <v>82936</v>
      </c>
      <c r="CN27" s="97">
        <v>79783</v>
      </c>
      <c r="CO27" s="97">
        <v>101094</v>
      </c>
      <c r="CP27" s="97">
        <v>108416</v>
      </c>
      <c r="CQ27" s="97">
        <v>116530</v>
      </c>
      <c r="CR27" s="97">
        <v>122332</v>
      </c>
      <c r="CS27" s="97">
        <v>123466</v>
      </c>
      <c r="CT27" s="97">
        <v>125735</v>
      </c>
      <c r="CU27" s="97">
        <v>125962</v>
      </c>
      <c r="CV27" s="97">
        <v>117743</v>
      </c>
      <c r="CW27" s="97">
        <v>115580</v>
      </c>
      <c r="CX27" s="38">
        <v>120788</v>
      </c>
      <c r="CY27" s="38">
        <v>121038</v>
      </c>
      <c r="CZ27" s="97">
        <v>118364</v>
      </c>
      <c r="DA27" s="97">
        <v>110036</v>
      </c>
      <c r="DB27" s="97">
        <v>113695</v>
      </c>
      <c r="DC27" s="97">
        <v>113833</v>
      </c>
      <c r="DD27" s="97">
        <v>117077</v>
      </c>
      <c r="DE27" s="97">
        <v>111563</v>
      </c>
      <c r="DF27" s="97">
        <v>112965</v>
      </c>
      <c r="DG27" s="97">
        <v>109940</v>
      </c>
      <c r="DH27" s="97">
        <v>117994</v>
      </c>
      <c r="DI27" s="97">
        <v>119812</v>
      </c>
      <c r="DJ27" s="38">
        <v>113107</v>
      </c>
      <c r="DK27" s="38">
        <v>105545</v>
      </c>
      <c r="DL27" s="97">
        <v>99511</v>
      </c>
      <c r="DM27" s="97">
        <v>84340</v>
      </c>
      <c r="DN27" s="97">
        <v>68250</v>
      </c>
      <c r="DO27" s="97">
        <v>62516</v>
      </c>
      <c r="DP27" s="97">
        <v>64705</v>
      </c>
      <c r="DQ27" s="97">
        <v>64145</v>
      </c>
      <c r="DR27" s="97">
        <v>63497</v>
      </c>
      <c r="DS27" s="97">
        <v>73805</v>
      </c>
      <c r="DT27" s="97">
        <v>81443</v>
      </c>
      <c r="DU27" s="97">
        <v>84726</v>
      </c>
    </row>
    <row r="28" spans="1:125" ht="12.75" customHeight="1" x14ac:dyDescent="0.25">
      <c r="A28" s="70"/>
      <c r="B28" s="17"/>
      <c r="C28" s="17"/>
      <c r="D28" s="17"/>
      <c r="E28" s="17"/>
      <c r="F28" s="17"/>
      <c r="G28" s="17"/>
      <c r="H28" s="17"/>
      <c r="I28" s="17"/>
      <c r="J28" s="17"/>
      <c r="K28" s="17"/>
      <c r="L28" s="17"/>
      <c r="M28" s="17"/>
      <c r="N28" s="17"/>
      <c r="O28" s="17"/>
      <c r="P28" s="17"/>
      <c r="Q28" s="17"/>
      <c r="R28" s="17"/>
      <c r="S28" s="17"/>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97"/>
      <c r="CC28" s="97" t="s">
        <v>217</v>
      </c>
      <c r="CD28" s="97" t="s">
        <v>217</v>
      </c>
      <c r="CE28" s="97" t="s">
        <v>217</v>
      </c>
      <c r="CF28" s="97" t="s">
        <v>217</v>
      </c>
      <c r="CG28" s="97" t="s">
        <v>217</v>
      </c>
      <c r="CH28" s="97" t="s">
        <v>217</v>
      </c>
      <c r="CI28" s="97" t="s">
        <v>217</v>
      </c>
      <c r="CJ28" s="97" t="s">
        <v>217</v>
      </c>
      <c r="CK28" s="97" t="s">
        <v>217</v>
      </c>
      <c r="CL28" s="38" t="s">
        <v>217</v>
      </c>
      <c r="CM28" s="38" t="s">
        <v>217</v>
      </c>
      <c r="CN28" s="97" t="s">
        <v>217</v>
      </c>
      <c r="CO28" s="97" t="s">
        <v>217</v>
      </c>
      <c r="CP28" s="97" t="s">
        <v>217</v>
      </c>
      <c r="CQ28" s="97" t="s">
        <v>217</v>
      </c>
      <c r="CR28" s="97" t="s">
        <v>217</v>
      </c>
      <c r="CS28" s="97" t="s">
        <v>217</v>
      </c>
      <c r="CT28" s="97" t="s">
        <v>217</v>
      </c>
      <c r="CU28" s="97" t="s">
        <v>217</v>
      </c>
      <c r="CV28" s="97" t="s">
        <v>217</v>
      </c>
      <c r="CW28" s="97" t="s">
        <v>217</v>
      </c>
      <c r="CX28" s="38" t="s">
        <v>217</v>
      </c>
      <c r="CY28" s="38" t="s">
        <v>217</v>
      </c>
      <c r="CZ28" s="97" t="s">
        <v>217</v>
      </c>
      <c r="DA28" s="97" t="s">
        <v>217</v>
      </c>
      <c r="DB28" s="97" t="s">
        <v>217</v>
      </c>
      <c r="DC28" s="97" t="s">
        <v>217</v>
      </c>
      <c r="DD28" s="97" t="s">
        <v>217</v>
      </c>
      <c r="DE28" s="97" t="s">
        <v>217</v>
      </c>
      <c r="DF28" s="97" t="s">
        <v>217</v>
      </c>
      <c r="DG28" s="97" t="s">
        <v>217</v>
      </c>
      <c r="DH28" s="97" t="s">
        <v>217</v>
      </c>
      <c r="DI28" s="97" t="s">
        <v>217</v>
      </c>
      <c r="DJ28" s="38" t="s">
        <v>217</v>
      </c>
      <c r="DK28" s="38" t="s">
        <v>217</v>
      </c>
      <c r="DL28" s="97" t="s">
        <v>217</v>
      </c>
      <c r="DM28" s="97" t="s">
        <v>217</v>
      </c>
      <c r="DN28" s="97" t="s">
        <v>217</v>
      </c>
      <c r="DO28" s="97" t="s">
        <v>217</v>
      </c>
      <c r="DP28" s="97" t="s">
        <v>217</v>
      </c>
      <c r="DQ28" s="97" t="s">
        <v>217</v>
      </c>
      <c r="DR28" s="97" t="s">
        <v>217</v>
      </c>
      <c r="DS28" s="97" t="s">
        <v>217</v>
      </c>
      <c r="DT28" s="97" t="s">
        <v>217</v>
      </c>
      <c r="DU28" s="97" t="s">
        <v>217</v>
      </c>
    </row>
    <row r="29" spans="1:125" ht="12.75" customHeight="1" x14ac:dyDescent="0.25">
      <c r="A29" s="69" t="s">
        <v>9</v>
      </c>
      <c r="B29" s="18">
        <v>6153</v>
      </c>
      <c r="C29" s="18">
        <v>7520</v>
      </c>
      <c r="D29" s="18">
        <v>7324</v>
      </c>
      <c r="E29" s="18">
        <v>4533</v>
      </c>
      <c r="F29" s="18">
        <v>6014</v>
      </c>
      <c r="G29" s="18">
        <v>7058</v>
      </c>
      <c r="H29" s="18">
        <v>7439</v>
      </c>
      <c r="I29" s="18">
        <v>4531</v>
      </c>
      <c r="J29" s="18">
        <v>3546</v>
      </c>
      <c r="K29" s="18">
        <v>8287</v>
      </c>
      <c r="L29" s="18">
        <v>10651</v>
      </c>
      <c r="M29" s="18">
        <v>14288</v>
      </c>
      <c r="N29" s="18">
        <v>10358</v>
      </c>
      <c r="O29" s="18">
        <v>12982</v>
      </c>
      <c r="P29" s="18">
        <v>8968</v>
      </c>
      <c r="Q29" s="18">
        <v>7116</v>
      </c>
      <c r="R29" s="18">
        <v>6490</v>
      </c>
      <c r="S29" s="18">
        <v>7609</v>
      </c>
      <c r="T29" s="39">
        <v>7801</v>
      </c>
      <c r="U29" s="39">
        <v>7128</v>
      </c>
      <c r="V29" s="39">
        <v>8645</v>
      </c>
      <c r="W29" s="39">
        <v>8705</v>
      </c>
      <c r="X29" s="39">
        <v>5350</v>
      </c>
      <c r="Y29" s="39">
        <v>3542</v>
      </c>
      <c r="Z29" s="39">
        <v>2372</v>
      </c>
      <c r="AA29" s="39">
        <v>4897</v>
      </c>
      <c r="AB29" s="39">
        <v>2782</v>
      </c>
      <c r="AC29" s="39">
        <v>2740</v>
      </c>
      <c r="AD29" s="39">
        <v>1281</v>
      </c>
      <c r="AE29" s="39">
        <v>4805</v>
      </c>
      <c r="AF29" s="39">
        <v>6596</v>
      </c>
      <c r="AG29" s="39">
        <v>8361</v>
      </c>
      <c r="AH29" s="39">
        <v>4620</v>
      </c>
      <c r="AI29" s="39">
        <v>7139</v>
      </c>
      <c r="AJ29" s="39">
        <v>6294</v>
      </c>
      <c r="AK29" s="39">
        <v>7414</v>
      </c>
      <c r="AL29" s="39">
        <v>3237</v>
      </c>
      <c r="AM29" s="39">
        <v>1103</v>
      </c>
      <c r="AN29" s="39">
        <v>589</v>
      </c>
      <c r="AO29" s="39">
        <v>590</v>
      </c>
      <c r="AP29" s="39">
        <v>574</v>
      </c>
      <c r="AQ29" s="39">
        <v>2475</v>
      </c>
      <c r="AR29" s="39">
        <v>5136</v>
      </c>
      <c r="AS29" s="39">
        <v>4920</v>
      </c>
      <c r="AT29" s="39">
        <v>3986</v>
      </c>
      <c r="AU29" s="39">
        <v>4830</v>
      </c>
      <c r="AV29" s="39">
        <v>4707</v>
      </c>
      <c r="AW29" s="39">
        <v>4080</v>
      </c>
      <c r="AX29" s="39">
        <v>2482</v>
      </c>
      <c r="AY29" s="39">
        <v>3916</v>
      </c>
      <c r="AZ29" s="39">
        <v>5056</v>
      </c>
      <c r="BA29" s="39">
        <v>4187</v>
      </c>
      <c r="BB29" s="39">
        <v>3406</v>
      </c>
      <c r="BC29" s="39">
        <v>4737</v>
      </c>
      <c r="BD29" s="39">
        <v>7758</v>
      </c>
      <c r="BE29" s="39">
        <v>7063</v>
      </c>
      <c r="BF29" s="39">
        <v>3800</v>
      </c>
      <c r="BG29" s="39">
        <v>1606</v>
      </c>
      <c r="BH29" s="39">
        <v>2419</v>
      </c>
      <c r="BI29" s="39">
        <v>2397</v>
      </c>
      <c r="BJ29" s="39">
        <v>795</v>
      </c>
      <c r="BK29" s="39">
        <v>0</v>
      </c>
      <c r="BL29" s="39">
        <v>1908</v>
      </c>
      <c r="BM29" s="39">
        <v>1973</v>
      </c>
      <c r="BN29" s="39">
        <v>4656</v>
      </c>
      <c r="BO29" s="39">
        <v>4379</v>
      </c>
      <c r="BP29" s="39">
        <v>6016</v>
      </c>
      <c r="BQ29" s="39">
        <v>5020</v>
      </c>
      <c r="BR29" s="39">
        <v>3360</v>
      </c>
      <c r="BS29" s="39">
        <v>2599</v>
      </c>
      <c r="BT29" s="39">
        <v>3552</v>
      </c>
      <c r="BU29" s="39">
        <v>3561</v>
      </c>
      <c r="BV29" s="39">
        <v>3681</v>
      </c>
      <c r="BW29" s="39">
        <v>2436</v>
      </c>
      <c r="BX29" s="39">
        <v>3428</v>
      </c>
      <c r="BY29" s="39">
        <v>4216</v>
      </c>
      <c r="BZ29" s="39">
        <v>9616</v>
      </c>
      <c r="CA29" s="39">
        <v>11038</v>
      </c>
      <c r="CB29" s="96">
        <v>9215</v>
      </c>
      <c r="CC29" s="96">
        <v>5375</v>
      </c>
      <c r="CD29" s="96">
        <v>5520</v>
      </c>
      <c r="CE29" s="96">
        <v>6484</v>
      </c>
      <c r="CF29" s="96">
        <v>7134</v>
      </c>
      <c r="CG29" s="96">
        <v>11223</v>
      </c>
      <c r="CH29" s="96">
        <v>13102</v>
      </c>
      <c r="CI29" s="96">
        <v>12056</v>
      </c>
      <c r="CJ29" s="96">
        <v>8385</v>
      </c>
      <c r="CK29" s="96">
        <v>11035</v>
      </c>
      <c r="CL29" s="39">
        <v>12141</v>
      </c>
      <c r="CM29" s="39">
        <v>11808</v>
      </c>
      <c r="CN29" s="96">
        <v>9578</v>
      </c>
      <c r="CO29" s="96">
        <v>7234</v>
      </c>
      <c r="CP29" s="96">
        <v>5415</v>
      </c>
      <c r="CQ29" s="96">
        <v>5025</v>
      </c>
      <c r="CR29" s="96">
        <v>8391</v>
      </c>
      <c r="CS29" s="96">
        <v>9327</v>
      </c>
      <c r="CT29" s="96">
        <v>15499</v>
      </c>
      <c r="CU29" s="96">
        <v>17476</v>
      </c>
      <c r="CV29" s="96">
        <v>19232</v>
      </c>
      <c r="CW29" s="96">
        <v>16902</v>
      </c>
      <c r="CX29" s="39">
        <v>13954</v>
      </c>
      <c r="CY29" s="39">
        <v>13436</v>
      </c>
      <c r="CZ29" s="96">
        <v>10491</v>
      </c>
      <c r="DA29" s="96">
        <v>9084</v>
      </c>
      <c r="DB29" s="96">
        <v>9570</v>
      </c>
      <c r="DC29" s="96">
        <v>7649</v>
      </c>
      <c r="DD29" s="96">
        <v>6275</v>
      </c>
      <c r="DE29" s="96">
        <v>4744</v>
      </c>
      <c r="DF29" s="96">
        <v>3551</v>
      </c>
      <c r="DG29" s="96">
        <v>5213</v>
      </c>
      <c r="DH29" s="96">
        <v>3274</v>
      </c>
      <c r="DI29" s="96">
        <v>8910</v>
      </c>
      <c r="DJ29" s="39">
        <v>7611</v>
      </c>
      <c r="DK29" s="39">
        <v>10296</v>
      </c>
      <c r="DL29" s="96">
        <v>6923</v>
      </c>
      <c r="DM29" s="96">
        <v>6842</v>
      </c>
      <c r="DN29" s="96">
        <v>7203</v>
      </c>
      <c r="DO29" s="96">
        <v>6439</v>
      </c>
      <c r="DP29" s="96">
        <v>6881</v>
      </c>
      <c r="DQ29" s="96">
        <v>6768</v>
      </c>
      <c r="DR29" s="96">
        <v>6664</v>
      </c>
      <c r="DS29" s="96">
        <v>8521</v>
      </c>
      <c r="DT29" s="96">
        <v>10465</v>
      </c>
      <c r="DU29" s="96">
        <v>12628</v>
      </c>
    </row>
    <row r="30" spans="1:125" ht="12.75" customHeight="1" x14ac:dyDescent="0.25">
      <c r="A30" s="76"/>
      <c r="B30" s="17"/>
      <c r="C30" s="17"/>
      <c r="D30" s="17"/>
      <c r="E30" s="17"/>
      <c r="F30" s="17"/>
      <c r="G30" s="17"/>
      <c r="H30" s="17"/>
      <c r="I30" s="17"/>
      <c r="J30" s="17"/>
      <c r="K30" s="17"/>
      <c r="L30" s="17"/>
      <c r="M30" s="17"/>
      <c r="N30" s="17"/>
      <c r="O30" s="17"/>
      <c r="P30" s="17"/>
      <c r="Q30" s="17"/>
      <c r="R30" s="17"/>
      <c r="S30" s="17"/>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97"/>
      <c r="CC30" s="97" t="s">
        <v>217</v>
      </c>
      <c r="CD30" s="97" t="s">
        <v>217</v>
      </c>
      <c r="CE30" s="97" t="s">
        <v>217</v>
      </c>
      <c r="CF30" s="97" t="s">
        <v>217</v>
      </c>
      <c r="CG30" s="97" t="s">
        <v>217</v>
      </c>
      <c r="CH30" s="97" t="s">
        <v>217</v>
      </c>
      <c r="CI30" s="97" t="s">
        <v>217</v>
      </c>
      <c r="CJ30" s="97" t="s">
        <v>217</v>
      </c>
      <c r="CK30" s="97" t="s">
        <v>217</v>
      </c>
      <c r="CL30" s="38" t="s">
        <v>217</v>
      </c>
      <c r="CM30" s="38"/>
      <c r="CN30" s="97"/>
      <c r="CO30" s="97"/>
      <c r="CP30" s="97"/>
      <c r="CQ30" s="97"/>
      <c r="CR30" s="97"/>
      <c r="CS30" s="97"/>
      <c r="CT30" s="97"/>
      <c r="CU30" s="97"/>
      <c r="CV30" s="97"/>
      <c r="CW30" s="97"/>
      <c r="CX30" s="38"/>
      <c r="CY30" s="38"/>
      <c r="CZ30" s="97"/>
      <c r="DA30" s="97"/>
      <c r="DB30" s="97"/>
      <c r="DC30" s="97"/>
      <c r="DD30" s="97"/>
      <c r="DE30" s="97"/>
      <c r="DF30" s="97"/>
      <c r="DG30" s="97"/>
      <c r="DH30" s="97"/>
      <c r="DI30" s="97"/>
      <c r="DJ30" s="38"/>
      <c r="DK30" s="38"/>
      <c r="DL30" s="97"/>
      <c r="DM30" s="97"/>
      <c r="DN30" s="97"/>
      <c r="DO30" s="97"/>
      <c r="DP30" s="97"/>
      <c r="DQ30" s="97"/>
      <c r="DR30" s="97"/>
      <c r="DS30" s="97"/>
      <c r="DT30" s="97"/>
      <c r="DU30" s="97"/>
    </row>
    <row r="31" spans="1:125" ht="12.75" customHeight="1" x14ac:dyDescent="0.25">
      <c r="A31" s="73" t="s">
        <v>201</v>
      </c>
      <c r="B31" s="16">
        <v>1429504</v>
      </c>
      <c r="C31" s="16">
        <v>1432140</v>
      </c>
      <c r="D31" s="16">
        <v>1433982</v>
      </c>
      <c r="E31" s="16">
        <v>1429399</v>
      </c>
      <c r="F31" s="16">
        <v>1402114</v>
      </c>
      <c r="G31" s="16">
        <v>1375456</v>
      </c>
      <c r="H31" s="16">
        <v>1353346</v>
      </c>
      <c r="I31" s="16">
        <v>1344707</v>
      </c>
      <c r="J31" s="16">
        <v>1346231</v>
      </c>
      <c r="K31" s="16">
        <v>1330752</v>
      </c>
      <c r="L31" s="16">
        <v>1345358</v>
      </c>
      <c r="M31" s="16">
        <v>1368160</v>
      </c>
      <c r="N31" s="16">
        <v>1397010</v>
      </c>
      <c r="O31" s="16">
        <v>1400861</v>
      </c>
      <c r="P31" s="16">
        <v>1433314</v>
      </c>
      <c r="Q31" s="16">
        <v>1454967</v>
      </c>
      <c r="R31" s="16">
        <v>1479585</v>
      </c>
      <c r="S31" s="16">
        <v>1487356</v>
      </c>
      <c r="T31" s="36">
        <v>1509844</v>
      </c>
      <c r="U31" s="36">
        <v>1513252</v>
      </c>
      <c r="V31" s="36">
        <v>1500002</v>
      </c>
      <c r="W31" s="36">
        <v>1491773</v>
      </c>
      <c r="X31" s="36">
        <v>1499354</v>
      </c>
      <c r="Y31" s="36">
        <v>1512329</v>
      </c>
      <c r="Z31" s="36">
        <v>1509789</v>
      </c>
      <c r="AA31" s="36">
        <v>1510290</v>
      </c>
      <c r="AB31" s="36">
        <v>1497278</v>
      </c>
      <c r="AC31" s="36">
        <v>1493491</v>
      </c>
      <c r="AD31" s="36">
        <v>1487656</v>
      </c>
      <c r="AE31" s="36">
        <v>1486585</v>
      </c>
      <c r="AF31" s="36">
        <v>1478890</v>
      </c>
      <c r="AG31" s="36">
        <v>1488973</v>
      </c>
      <c r="AH31" s="36">
        <v>1485911</v>
      </c>
      <c r="AI31" s="36">
        <v>1497995</v>
      </c>
      <c r="AJ31" s="36">
        <v>1495707</v>
      </c>
      <c r="AK31" s="36">
        <v>1502158</v>
      </c>
      <c r="AL31" s="36">
        <v>1518726</v>
      </c>
      <c r="AM31" s="36">
        <v>1542320</v>
      </c>
      <c r="AN31" s="36">
        <v>1555728</v>
      </c>
      <c r="AO31" s="36">
        <v>1568465</v>
      </c>
      <c r="AP31" s="36">
        <v>1556654</v>
      </c>
      <c r="AQ31" s="36">
        <v>1560077</v>
      </c>
      <c r="AR31" s="36">
        <v>1556566</v>
      </c>
      <c r="AS31" s="36">
        <v>1556307</v>
      </c>
      <c r="AT31" s="36">
        <v>1545042</v>
      </c>
      <c r="AU31" s="36">
        <v>1542511</v>
      </c>
      <c r="AV31" s="36">
        <v>1559332</v>
      </c>
      <c r="AW31" s="36">
        <v>1573227</v>
      </c>
      <c r="AX31" s="36">
        <v>1569860</v>
      </c>
      <c r="AY31" s="36">
        <v>1548023</v>
      </c>
      <c r="AZ31" s="36">
        <v>1554321</v>
      </c>
      <c r="BA31" s="36">
        <v>1562405</v>
      </c>
      <c r="BB31" s="36">
        <v>1555561</v>
      </c>
      <c r="BC31" s="36">
        <v>1537916</v>
      </c>
      <c r="BD31" s="36">
        <v>1538973</v>
      </c>
      <c r="BE31" s="36">
        <v>1557247</v>
      </c>
      <c r="BF31" s="36">
        <v>1583482</v>
      </c>
      <c r="BG31" s="36">
        <v>1576185</v>
      </c>
      <c r="BH31" s="36">
        <v>1570430</v>
      </c>
      <c r="BI31" s="36">
        <v>1567873</v>
      </c>
      <c r="BJ31" s="36">
        <v>1561523</v>
      </c>
      <c r="BK31" s="36">
        <v>1543894</v>
      </c>
      <c r="BL31" s="36">
        <v>1526689</v>
      </c>
      <c r="BM31" s="36">
        <v>1523092</v>
      </c>
      <c r="BN31" s="36">
        <v>1518096</v>
      </c>
      <c r="BO31" s="36">
        <v>1488420</v>
      </c>
      <c r="BP31" s="36">
        <v>1477710</v>
      </c>
      <c r="BQ31" s="36">
        <v>1472356</v>
      </c>
      <c r="BR31" s="36">
        <v>1464359</v>
      </c>
      <c r="BS31" s="36">
        <v>1463460</v>
      </c>
      <c r="BT31" s="36">
        <v>1464120</v>
      </c>
      <c r="BU31" s="36">
        <v>1474470</v>
      </c>
      <c r="BV31" s="36">
        <v>1474977</v>
      </c>
      <c r="BW31" s="36">
        <v>1497144</v>
      </c>
      <c r="BX31" s="36">
        <v>1533212</v>
      </c>
      <c r="BY31" s="36">
        <v>1549907</v>
      </c>
      <c r="BZ31" s="36">
        <v>1541910</v>
      </c>
      <c r="CA31" s="36">
        <v>1539396</v>
      </c>
      <c r="CB31" s="98">
        <v>1532557</v>
      </c>
      <c r="CC31" s="98">
        <v>1563158</v>
      </c>
      <c r="CD31" s="98">
        <v>1559640</v>
      </c>
      <c r="CE31" s="98">
        <v>1558760</v>
      </c>
      <c r="CF31" s="98">
        <v>1536978</v>
      </c>
      <c r="CG31" s="98">
        <v>1542451</v>
      </c>
      <c r="CH31" s="98">
        <v>1546353</v>
      </c>
      <c r="CI31" s="98">
        <v>1515766</v>
      </c>
      <c r="CJ31" s="98">
        <v>1493010</v>
      </c>
      <c r="CK31" s="98">
        <v>1481938</v>
      </c>
      <c r="CL31" s="36">
        <v>1456515</v>
      </c>
      <c r="CM31" s="36">
        <v>1466441</v>
      </c>
      <c r="CN31" s="98">
        <v>1484385</v>
      </c>
      <c r="CO31" s="98">
        <v>1548893</v>
      </c>
      <c r="CP31" s="98">
        <v>1590211</v>
      </c>
      <c r="CQ31" s="98">
        <v>1629675</v>
      </c>
      <c r="CR31" s="98">
        <v>1633576</v>
      </c>
      <c r="CS31" s="98">
        <v>1609290</v>
      </c>
      <c r="CT31" s="98">
        <v>1583195</v>
      </c>
      <c r="CU31" s="98">
        <v>1598835</v>
      </c>
      <c r="CV31" s="98">
        <v>1584735</v>
      </c>
      <c r="CW31" s="98">
        <v>1606508</v>
      </c>
      <c r="CX31" s="36">
        <v>1608957</v>
      </c>
      <c r="CY31" s="36">
        <v>1613688</v>
      </c>
      <c r="CZ31" s="98">
        <v>1608036</v>
      </c>
      <c r="DA31" s="98">
        <v>1613637</v>
      </c>
      <c r="DB31" s="98">
        <v>1621710</v>
      </c>
      <c r="DC31" s="98">
        <v>1627369</v>
      </c>
      <c r="DD31" s="98">
        <v>1645134</v>
      </c>
      <c r="DE31" s="98">
        <v>1641484</v>
      </c>
      <c r="DF31" s="98">
        <v>1619536</v>
      </c>
      <c r="DG31" s="98">
        <v>1602818</v>
      </c>
      <c r="DH31" s="98">
        <v>1622941</v>
      </c>
      <c r="DI31" s="98">
        <v>1636568</v>
      </c>
      <c r="DJ31" s="36">
        <v>1652179</v>
      </c>
      <c r="DK31" s="36">
        <v>1670552</v>
      </c>
      <c r="DL31" s="98">
        <v>1650894</v>
      </c>
      <c r="DM31" s="98">
        <v>1525313</v>
      </c>
      <c r="DN31" s="98">
        <v>1385856</v>
      </c>
      <c r="DO31" s="98">
        <v>1298173</v>
      </c>
      <c r="DP31" s="98">
        <v>1272672</v>
      </c>
      <c r="DQ31" s="98">
        <v>1339346</v>
      </c>
      <c r="DR31" s="98">
        <v>1376531</v>
      </c>
      <c r="DS31" s="98">
        <v>1398144</v>
      </c>
      <c r="DT31" s="98">
        <v>1420142</v>
      </c>
      <c r="DU31" s="98">
        <v>1457937</v>
      </c>
    </row>
    <row r="32" spans="1:125" ht="12.75" customHeight="1" x14ac:dyDescent="0.25">
      <c r="A32" s="74"/>
      <c r="B32" s="17"/>
      <c r="C32" s="17"/>
      <c r="D32" s="17"/>
      <c r="E32" s="17"/>
      <c r="F32" s="17"/>
      <c r="G32" s="17"/>
      <c r="H32" s="17"/>
      <c r="I32" s="17"/>
      <c r="J32" s="17"/>
      <c r="K32" s="17"/>
      <c r="L32" s="17"/>
      <c r="M32" s="17"/>
      <c r="N32" s="17"/>
      <c r="O32" s="17"/>
      <c r="P32" s="17"/>
      <c r="Q32" s="17"/>
      <c r="R32" s="17"/>
      <c r="S32" s="17"/>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t="s">
        <v>217</v>
      </c>
      <c r="BU32" s="38" t="s">
        <v>217</v>
      </c>
      <c r="BV32" s="38"/>
      <c r="BW32" s="38" t="s">
        <v>217</v>
      </c>
      <c r="BX32" s="38" t="s">
        <v>217</v>
      </c>
      <c r="BY32" s="38" t="s">
        <v>217</v>
      </c>
      <c r="BZ32" s="38" t="s">
        <v>217</v>
      </c>
      <c r="CA32" s="38" t="s">
        <v>217</v>
      </c>
      <c r="CB32" s="97"/>
      <c r="CC32" s="97" t="s">
        <v>217</v>
      </c>
      <c r="CD32" s="97" t="s">
        <v>217</v>
      </c>
      <c r="CE32" s="97" t="s">
        <v>217</v>
      </c>
      <c r="CF32" s="97" t="s">
        <v>217</v>
      </c>
      <c r="CG32" s="97" t="s">
        <v>217</v>
      </c>
      <c r="CH32" s="97" t="s">
        <v>217</v>
      </c>
      <c r="CI32" s="97" t="s">
        <v>217</v>
      </c>
      <c r="CJ32" s="97" t="s">
        <v>217</v>
      </c>
      <c r="CK32" s="97" t="s">
        <v>217</v>
      </c>
      <c r="CL32" s="38" t="s">
        <v>217</v>
      </c>
      <c r="CM32" s="38" t="s">
        <v>217</v>
      </c>
      <c r="CN32" s="97" t="s">
        <v>217</v>
      </c>
      <c r="CO32" s="97" t="s">
        <v>217</v>
      </c>
      <c r="CP32" s="97" t="s">
        <v>217</v>
      </c>
      <c r="CQ32" s="97" t="s">
        <v>217</v>
      </c>
      <c r="CR32" s="97" t="s">
        <v>217</v>
      </c>
      <c r="CS32" s="97" t="s">
        <v>217</v>
      </c>
      <c r="CT32" s="97" t="s">
        <v>217</v>
      </c>
      <c r="CU32" s="97" t="s">
        <v>217</v>
      </c>
      <c r="CV32" s="97" t="s">
        <v>217</v>
      </c>
      <c r="CW32" s="97" t="s">
        <v>217</v>
      </c>
      <c r="CX32" s="38" t="s">
        <v>217</v>
      </c>
      <c r="CY32" s="38" t="s">
        <v>217</v>
      </c>
      <c r="CZ32" s="97" t="s">
        <v>217</v>
      </c>
      <c r="DA32" s="97" t="s">
        <v>217</v>
      </c>
      <c r="DB32" s="97" t="s">
        <v>217</v>
      </c>
      <c r="DC32" s="97" t="s">
        <v>217</v>
      </c>
      <c r="DD32" s="97"/>
      <c r="DE32" s="97"/>
      <c r="DF32" s="97"/>
      <c r="DG32" s="97"/>
      <c r="DH32" s="97"/>
      <c r="DI32" s="97"/>
      <c r="DJ32" s="38"/>
      <c r="DK32" s="38"/>
      <c r="DL32" s="97"/>
      <c r="DM32" s="97"/>
      <c r="DN32" s="97"/>
      <c r="DO32" s="97"/>
      <c r="DP32" s="97"/>
      <c r="DQ32" s="97"/>
      <c r="DR32" s="97"/>
      <c r="DS32" s="97"/>
      <c r="DT32" s="97"/>
      <c r="DU32" s="97"/>
    </row>
    <row r="33" spans="1:125" ht="12.75" customHeight="1" x14ac:dyDescent="0.25">
      <c r="A33" s="75" t="s">
        <v>204</v>
      </c>
      <c r="B33" s="17">
        <v>375636</v>
      </c>
      <c r="C33" s="17">
        <v>378599</v>
      </c>
      <c r="D33" s="17">
        <v>400649</v>
      </c>
      <c r="E33" s="17">
        <v>397224</v>
      </c>
      <c r="F33" s="17">
        <v>397960</v>
      </c>
      <c r="G33" s="17">
        <v>394026</v>
      </c>
      <c r="H33" s="17">
        <v>399388</v>
      </c>
      <c r="I33" s="17">
        <v>405827</v>
      </c>
      <c r="J33" s="17">
        <v>414565</v>
      </c>
      <c r="K33" s="17">
        <v>408118</v>
      </c>
      <c r="L33" s="17">
        <v>422965</v>
      </c>
      <c r="M33" s="17">
        <v>413865</v>
      </c>
      <c r="N33" s="17">
        <v>429363</v>
      </c>
      <c r="O33" s="17">
        <v>418672</v>
      </c>
      <c r="P33" s="17">
        <v>447378</v>
      </c>
      <c r="Q33" s="17">
        <v>447575</v>
      </c>
      <c r="R33" s="17">
        <v>454378</v>
      </c>
      <c r="S33" s="17">
        <v>450272</v>
      </c>
      <c r="T33" s="38">
        <v>452691</v>
      </c>
      <c r="U33" s="38">
        <v>441752</v>
      </c>
      <c r="V33" s="38">
        <v>427932</v>
      </c>
      <c r="W33" s="38">
        <v>435557</v>
      </c>
      <c r="X33" s="38">
        <v>448563</v>
      </c>
      <c r="Y33" s="38">
        <v>451001</v>
      </c>
      <c r="Z33" s="38">
        <v>450720</v>
      </c>
      <c r="AA33" s="38">
        <v>431897</v>
      </c>
      <c r="AB33" s="38">
        <v>427409</v>
      </c>
      <c r="AC33" s="38">
        <v>395646</v>
      </c>
      <c r="AD33" s="38">
        <v>396037</v>
      </c>
      <c r="AE33" s="38">
        <v>392214</v>
      </c>
      <c r="AF33" s="38">
        <v>394329</v>
      </c>
      <c r="AG33" s="38">
        <v>398411</v>
      </c>
      <c r="AH33" s="38">
        <v>397383</v>
      </c>
      <c r="AI33" s="38">
        <v>400627</v>
      </c>
      <c r="AJ33" s="38">
        <v>390860</v>
      </c>
      <c r="AK33" s="38">
        <v>404250</v>
      </c>
      <c r="AL33" s="38">
        <v>401794</v>
      </c>
      <c r="AM33" s="38">
        <v>409470</v>
      </c>
      <c r="AN33" s="38">
        <v>385581</v>
      </c>
      <c r="AO33" s="38">
        <v>381818</v>
      </c>
      <c r="AP33" s="38">
        <v>374112</v>
      </c>
      <c r="AQ33" s="38">
        <v>386352</v>
      </c>
      <c r="AR33" s="38">
        <v>389907</v>
      </c>
      <c r="AS33" s="38">
        <v>374249</v>
      </c>
      <c r="AT33" s="38">
        <v>349124</v>
      </c>
      <c r="AU33" s="38">
        <v>344787</v>
      </c>
      <c r="AV33" s="38">
        <v>350835</v>
      </c>
      <c r="AW33" s="38">
        <v>376049</v>
      </c>
      <c r="AX33" s="38">
        <v>379050</v>
      </c>
      <c r="AY33" s="38">
        <v>381340</v>
      </c>
      <c r="AZ33" s="38">
        <v>374052</v>
      </c>
      <c r="BA33" s="38">
        <v>396318</v>
      </c>
      <c r="BB33" s="38">
        <v>387968</v>
      </c>
      <c r="BC33" s="38">
        <v>379417</v>
      </c>
      <c r="BD33" s="38">
        <v>386815</v>
      </c>
      <c r="BE33" s="38">
        <v>390538</v>
      </c>
      <c r="BF33" s="38">
        <v>412967</v>
      </c>
      <c r="BG33" s="38">
        <v>400113</v>
      </c>
      <c r="BH33" s="38">
        <v>402465</v>
      </c>
      <c r="BI33" s="38">
        <v>393776</v>
      </c>
      <c r="BJ33" s="38">
        <v>392243</v>
      </c>
      <c r="BK33" s="38">
        <v>379745</v>
      </c>
      <c r="BL33" s="38">
        <v>388781</v>
      </c>
      <c r="BM33" s="38">
        <v>398483</v>
      </c>
      <c r="BN33" s="38">
        <v>387671</v>
      </c>
      <c r="BO33" s="38">
        <v>378473</v>
      </c>
      <c r="BP33" s="38">
        <v>369823</v>
      </c>
      <c r="BQ33" s="38">
        <v>382907</v>
      </c>
      <c r="BR33" s="38">
        <v>385684</v>
      </c>
      <c r="BS33" s="38">
        <v>387573</v>
      </c>
      <c r="BT33" s="38">
        <v>405861</v>
      </c>
      <c r="BU33" s="38">
        <v>405253</v>
      </c>
      <c r="BV33" s="38">
        <v>410199</v>
      </c>
      <c r="BW33" s="38">
        <v>394508</v>
      </c>
      <c r="BX33" s="38">
        <v>388891</v>
      </c>
      <c r="BY33" s="38">
        <v>390992</v>
      </c>
      <c r="BZ33" s="38">
        <v>393509</v>
      </c>
      <c r="CA33" s="38">
        <v>381866</v>
      </c>
      <c r="CB33" s="97">
        <v>372202</v>
      </c>
      <c r="CC33" s="97">
        <v>375863</v>
      </c>
      <c r="CD33" s="97">
        <v>372816</v>
      </c>
      <c r="CE33" s="97">
        <v>357055</v>
      </c>
      <c r="CF33" s="97">
        <v>350151</v>
      </c>
      <c r="CG33" s="97">
        <v>345260</v>
      </c>
      <c r="CH33" s="97">
        <v>353588</v>
      </c>
      <c r="CI33" s="97">
        <v>333765</v>
      </c>
      <c r="CJ33" s="97">
        <v>340794</v>
      </c>
      <c r="CK33" s="97">
        <v>337991</v>
      </c>
      <c r="CL33" s="38">
        <v>337323</v>
      </c>
      <c r="CM33" s="38">
        <v>325562</v>
      </c>
      <c r="CN33" s="97">
        <v>337197</v>
      </c>
      <c r="CO33" s="97">
        <v>348884</v>
      </c>
      <c r="CP33" s="97">
        <v>360591</v>
      </c>
      <c r="CQ33" s="97">
        <v>361210</v>
      </c>
      <c r="CR33" s="97">
        <v>369684</v>
      </c>
      <c r="CS33" s="97">
        <v>369977</v>
      </c>
      <c r="CT33" s="97">
        <v>367638</v>
      </c>
      <c r="CU33" s="97">
        <v>373444</v>
      </c>
      <c r="CV33" s="97">
        <v>364546</v>
      </c>
      <c r="CW33" s="97">
        <v>373058</v>
      </c>
      <c r="CX33" s="38">
        <v>390251</v>
      </c>
      <c r="CY33" s="38">
        <v>403744</v>
      </c>
      <c r="CZ33" s="97">
        <v>403051</v>
      </c>
      <c r="DA33" s="97">
        <v>419846</v>
      </c>
      <c r="DB33" s="97">
        <v>428557</v>
      </c>
      <c r="DC33" s="97">
        <v>432924</v>
      </c>
      <c r="DD33" s="97">
        <v>442517</v>
      </c>
      <c r="DE33" s="97">
        <v>448984</v>
      </c>
      <c r="DF33" s="97">
        <v>446426</v>
      </c>
      <c r="DG33" s="97">
        <v>425922</v>
      </c>
      <c r="DH33" s="97">
        <v>419334</v>
      </c>
      <c r="DI33" s="97">
        <v>413032</v>
      </c>
      <c r="DJ33" s="38">
        <v>398238</v>
      </c>
      <c r="DK33" s="38">
        <v>401097</v>
      </c>
      <c r="DL33" s="97">
        <v>406200</v>
      </c>
      <c r="DM33" s="97">
        <v>385259</v>
      </c>
      <c r="DN33" s="97">
        <v>353138</v>
      </c>
      <c r="DO33" s="97">
        <v>333395</v>
      </c>
      <c r="DP33" s="97">
        <v>312066</v>
      </c>
      <c r="DQ33" s="97">
        <v>359110</v>
      </c>
      <c r="DR33" s="97">
        <v>365187</v>
      </c>
      <c r="DS33" s="97">
        <v>366660</v>
      </c>
      <c r="DT33" s="97">
        <v>354169</v>
      </c>
      <c r="DU33" s="97">
        <v>364235</v>
      </c>
    </row>
    <row r="34" spans="1:125" ht="12.75" customHeight="1" x14ac:dyDescent="0.25">
      <c r="A34" s="75" t="s">
        <v>205</v>
      </c>
      <c r="B34" s="17">
        <v>782453</v>
      </c>
      <c r="C34" s="17">
        <v>781120</v>
      </c>
      <c r="D34" s="17">
        <v>763783</v>
      </c>
      <c r="E34" s="17">
        <v>761030</v>
      </c>
      <c r="F34" s="17">
        <v>739389</v>
      </c>
      <c r="G34" s="17">
        <v>728953</v>
      </c>
      <c r="H34" s="17">
        <v>708919</v>
      </c>
      <c r="I34" s="17">
        <v>706992</v>
      </c>
      <c r="J34" s="17">
        <v>704733</v>
      </c>
      <c r="K34" s="17">
        <v>703229</v>
      </c>
      <c r="L34" s="17">
        <v>708250</v>
      </c>
      <c r="M34" s="17">
        <v>744839</v>
      </c>
      <c r="N34" s="17">
        <v>759483</v>
      </c>
      <c r="O34" s="17">
        <v>764196</v>
      </c>
      <c r="P34" s="17">
        <v>751710</v>
      </c>
      <c r="Q34" s="17">
        <v>760462</v>
      </c>
      <c r="R34" s="17">
        <v>773901</v>
      </c>
      <c r="S34" s="17">
        <v>784805</v>
      </c>
      <c r="T34" s="38">
        <v>797221</v>
      </c>
      <c r="U34" s="38">
        <v>797668</v>
      </c>
      <c r="V34" s="38">
        <v>791772</v>
      </c>
      <c r="W34" s="38">
        <v>779945</v>
      </c>
      <c r="X34" s="38">
        <v>785397</v>
      </c>
      <c r="Y34" s="38">
        <v>797531</v>
      </c>
      <c r="Z34" s="38">
        <v>792988</v>
      </c>
      <c r="AA34" s="38">
        <v>808246</v>
      </c>
      <c r="AB34" s="38">
        <v>807280</v>
      </c>
      <c r="AC34" s="38">
        <v>822117</v>
      </c>
      <c r="AD34" s="38">
        <v>811316</v>
      </c>
      <c r="AE34" s="38">
        <v>789522</v>
      </c>
      <c r="AF34" s="38">
        <v>779952</v>
      </c>
      <c r="AG34" s="38">
        <v>791496</v>
      </c>
      <c r="AH34" s="38">
        <v>814067</v>
      </c>
      <c r="AI34" s="38">
        <v>835491</v>
      </c>
      <c r="AJ34" s="38">
        <v>840297</v>
      </c>
      <c r="AK34" s="38">
        <v>834455</v>
      </c>
      <c r="AL34" s="38">
        <v>853334</v>
      </c>
      <c r="AM34" s="38">
        <v>856054</v>
      </c>
      <c r="AN34" s="38">
        <v>878293</v>
      </c>
      <c r="AO34" s="38">
        <v>885796</v>
      </c>
      <c r="AP34" s="38">
        <v>879530</v>
      </c>
      <c r="AQ34" s="38">
        <v>870701</v>
      </c>
      <c r="AR34" s="38">
        <v>859113</v>
      </c>
      <c r="AS34" s="38">
        <v>862448</v>
      </c>
      <c r="AT34" s="38">
        <v>875559</v>
      </c>
      <c r="AU34" s="38">
        <v>888800</v>
      </c>
      <c r="AV34" s="38">
        <v>899439</v>
      </c>
      <c r="AW34" s="38">
        <v>881786</v>
      </c>
      <c r="AX34" s="38">
        <v>861601</v>
      </c>
      <c r="AY34" s="38">
        <v>841086</v>
      </c>
      <c r="AZ34" s="38">
        <v>837968</v>
      </c>
      <c r="BA34" s="38">
        <v>829597</v>
      </c>
      <c r="BB34" s="38">
        <v>816235</v>
      </c>
      <c r="BC34" s="38">
        <v>817539</v>
      </c>
      <c r="BD34" s="38">
        <v>807837</v>
      </c>
      <c r="BE34" s="38">
        <v>827899</v>
      </c>
      <c r="BF34" s="38">
        <v>841971</v>
      </c>
      <c r="BG34" s="38">
        <v>852829</v>
      </c>
      <c r="BH34" s="38">
        <v>836379</v>
      </c>
      <c r="BI34" s="38">
        <v>853089</v>
      </c>
      <c r="BJ34" s="38">
        <v>844836</v>
      </c>
      <c r="BK34" s="38">
        <v>836955</v>
      </c>
      <c r="BL34" s="38">
        <v>801382</v>
      </c>
      <c r="BM34" s="38">
        <v>788541</v>
      </c>
      <c r="BN34" s="38">
        <v>799808</v>
      </c>
      <c r="BO34" s="38">
        <v>774574</v>
      </c>
      <c r="BP34" s="38">
        <v>770749</v>
      </c>
      <c r="BQ34" s="38">
        <v>754679</v>
      </c>
      <c r="BR34" s="38">
        <v>753029</v>
      </c>
      <c r="BS34" s="38">
        <v>756692</v>
      </c>
      <c r="BT34" s="38">
        <v>753668</v>
      </c>
      <c r="BU34" s="38">
        <v>767523</v>
      </c>
      <c r="BV34" s="38">
        <v>778463</v>
      </c>
      <c r="BW34" s="38">
        <v>805526</v>
      </c>
      <c r="BX34" s="38">
        <v>825795</v>
      </c>
      <c r="BY34" s="38">
        <v>836323</v>
      </c>
      <c r="BZ34" s="38">
        <v>826978</v>
      </c>
      <c r="CA34" s="38">
        <v>825549</v>
      </c>
      <c r="CB34" s="97">
        <v>818428</v>
      </c>
      <c r="CC34" s="97">
        <v>836494</v>
      </c>
      <c r="CD34" s="97">
        <v>850540</v>
      </c>
      <c r="CE34" s="97">
        <v>866011</v>
      </c>
      <c r="CF34" s="97">
        <v>846585</v>
      </c>
      <c r="CG34" s="97">
        <v>846730</v>
      </c>
      <c r="CH34" s="97">
        <v>834037</v>
      </c>
      <c r="CI34" s="97">
        <v>825126</v>
      </c>
      <c r="CJ34" s="97">
        <v>817379</v>
      </c>
      <c r="CK34" s="97">
        <v>817482</v>
      </c>
      <c r="CL34" s="38">
        <v>813445</v>
      </c>
      <c r="CM34" s="38">
        <v>823837</v>
      </c>
      <c r="CN34" s="97">
        <v>823366</v>
      </c>
      <c r="CO34" s="97">
        <v>850689</v>
      </c>
      <c r="CP34" s="97">
        <v>866690</v>
      </c>
      <c r="CQ34" s="97">
        <v>905913</v>
      </c>
      <c r="CR34" s="97">
        <v>918864</v>
      </c>
      <c r="CS34" s="97">
        <v>910760</v>
      </c>
      <c r="CT34" s="97">
        <v>886301</v>
      </c>
      <c r="CU34" s="97">
        <v>889569</v>
      </c>
      <c r="CV34" s="97">
        <v>881974</v>
      </c>
      <c r="CW34" s="97">
        <v>890069</v>
      </c>
      <c r="CX34" s="38">
        <v>878381</v>
      </c>
      <c r="CY34" s="38">
        <v>881048</v>
      </c>
      <c r="CZ34" s="97">
        <v>886430</v>
      </c>
      <c r="DA34" s="97">
        <v>880385</v>
      </c>
      <c r="DB34" s="97">
        <v>862921</v>
      </c>
      <c r="DC34" s="97">
        <v>867783</v>
      </c>
      <c r="DD34" s="97">
        <v>880095</v>
      </c>
      <c r="DE34" s="97">
        <v>885059</v>
      </c>
      <c r="DF34" s="97">
        <v>866690</v>
      </c>
      <c r="DG34" s="97">
        <v>868679</v>
      </c>
      <c r="DH34" s="97">
        <v>901198</v>
      </c>
      <c r="DI34" s="97">
        <v>913437</v>
      </c>
      <c r="DJ34" s="38">
        <v>932796</v>
      </c>
      <c r="DK34" s="38">
        <v>933070</v>
      </c>
      <c r="DL34" s="97">
        <v>921606</v>
      </c>
      <c r="DM34" s="97">
        <v>861838</v>
      </c>
      <c r="DN34" s="97">
        <v>769621</v>
      </c>
      <c r="DO34" s="97">
        <v>717858</v>
      </c>
      <c r="DP34" s="97">
        <v>699587</v>
      </c>
      <c r="DQ34" s="97">
        <v>727388</v>
      </c>
      <c r="DR34" s="97">
        <v>747761</v>
      </c>
      <c r="DS34" s="97">
        <v>744571</v>
      </c>
      <c r="DT34" s="97">
        <v>749070</v>
      </c>
      <c r="DU34" s="97">
        <v>769735</v>
      </c>
    </row>
    <row r="35" spans="1:125" ht="12.75" customHeight="1" x14ac:dyDescent="0.25">
      <c r="A35" s="75" t="s">
        <v>15</v>
      </c>
      <c r="B35" s="17">
        <v>260895</v>
      </c>
      <c r="C35" s="17">
        <v>261647</v>
      </c>
      <c r="D35" s="17">
        <v>253779</v>
      </c>
      <c r="E35" s="17">
        <v>261100</v>
      </c>
      <c r="F35" s="17">
        <v>252316</v>
      </c>
      <c r="G35" s="17">
        <v>246195</v>
      </c>
      <c r="H35" s="17">
        <v>237899</v>
      </c>
      <c r="I35" s="17">
        <v>228598</v>
      </c>
      <c r="J35" s="17">
        <v>223922</v>
      </c>
      <c r="K35" s="17">
        <v>217764</v>
      </c>
      <c r="L35" s="17">
        <v>210407</v>
      </c>
      <c r="M35" s="17">
        <v>201099</v>
      </c>
      <c r="N35" s="17">
        <v>199663</v>
      </c>
      <c r="O35" s="17">
        <v>207546</v>
      </c>
      <c r="P35" s="17">
        <v>227414</v>
      </c>
      <c r="Q35" s="17">
        <v>237908</v>
      </c>
      <c r="R35" s="17">
        <v>245163</v>
      </c>
      <c r="S35" s="17">
        <v>246739</v>
      </c>
      <c r="T35" s="38">
        <v>253228</v>
      </c>
      <c r="U35" s="38">
        <v>264668</v>
      </c>
      <c r="V35" s="38">
        <v>269298</v>
      </c>
      <c r="W35" s="38">
        <v>269329</v>
      </c>
      <c r="X35" s="38">
        <v>261861</v>
      </c>
      <c r="Y35" s="38">
        <v>263477</v>
      </c>
      <c r="Z35" s="38">
        <v>265757</v>
      </c>
      <c r="AA35" s="38">
        <v>270020</v>
      </c>
      <c r="AB35" s="38">
        <v>261909</v>
      </c>
      <c r="AC35" s="38">
        <v>274982</v>
      </c>
      <c r="AD35" s="38">
        <v>277177</v>
      </c>
      <c r="AE35" s="38">
        <v>297037</v>
      </c>
      <c r="AF35" s="38">
        <v>296907</v>
      </c>
      <c r="AG35" s="38">
        <v>290440</v>
      </c>
      <c r="AH35" s="38">
        <v>271228</v>
      </c>
      <c r="AI35" s="38">
        <v>256057</v>
      </c>
      <c r="AJ35" s="38">
        <v>260790</v>
      </c>
      <c r="AK35" s="38">
        <v>257613</v>
      </c>
      <c r="AL35" s="38">
        <v>260151</v>
      </c>
      <c r="AM35" s="38">
        <v>273481</v>
      </c>
      <c r="AN35" s="38">
        <v>289586</v>
      </c>
      <c r="AO35" s="38">
        <v>296930</v>
      </c>
      <c r="AP35" s="38">
        <v>299342</v>
      </c>
      <c r="AQ35" s="38">
        <v>297573</v>
      </c>
      <c r="AR35" s="38">
        <v>300418</v>
      </c>
      <c r="AS35" s="38">
        <v>312048</v>
      </c>
      <c r="AT35" s="38">
        <v>312847</v>
      </c>
      <c r="AU35" s="38">
        <v>300918</v>
      </c>
      <c r="AV35" s="38">
        <v>301018</v>
      </c>
      <c r="AW35" s="38">
        <v>310102</v>
      </c>
      <c r="AX35" s="38">
        <v>326510</v>
      </c>
      <c r="AY35" s="38">
        <v>323181</v>
      </c>
      <c r="AZ35" s="38">
        <v>338891</v>
      </c>
      <c r="BA35" s="38">
        <v>333281</v>
      </c>
      <c r="BB35" s="38">
        <v>348819</v>
      </c>
      <c r="BC35" s="38">
        <v>336186</v>
      </c>
      <c r="BD35" s="38">
        <v>336384</v>
      </c>
      <c r="BE35" s="38">
        <v>331606</v>
      </c>
      <c r="BF35" s="38">
        <v>322583</v>
      </c>
      <c r="BG35" s="38">
        <v>316546</v>
      </c>
      <c r="BH35" s="38">
        <v>323820</v>
      </c>
      <c r="BI35" s="38">
        <v>315332</v>
      </c>
      <c r="BJ35" s="38">
        <v>321762</v>
      </c>
      <c r="BK35" s="38">
        <v>325489</v>
      </c>
      <c r="BL35" s="38">
        <v>332152</v>
      </c>
      <c r="BM35" s="38">
        <v>333412</v>
      </c>
      <c r="BN35" s="38">
        <v>326103</v>
      </c>
      <c r="BO35" s="38">
        <v>332583</v>
      </c>
      <c r="BP35" s="38">
        <v>332261</v>
      </c>
      <c r="BQ35" s="38">
        <v>330275</v>
      </c>
      <c r="BR35" s="38">
        <v>322096</v>
      </c>
      <c r="BS35" s="38">
        <v>314857</v>
      </c>
      <c r="BT35" s="38">
        <v>299741</v>
      </c>
      <c r="BU35" s="38">
        <v>296829</v>
      </c>
      <c r="BV35" s="38">
        <v>281756</v>
      </c>
      <c r="BW35" s="38">
        <v>292900</v>
      </c>
      <c r="BX35" s="38">
        <v>312318</v>
      </c>
      <c r="BY35" s="38">
        <v>315794</v>
      </c>
      <c r="BZ35" s="38">
        <v>310525</v>
      </c>
      <c r="CA35" s="38">
        <v>315788</v>
      </c>
      <c r="CB35" s="97">
        <v>325723</v>
      </c>
      <c r="CC35" s="97">
        <v>334645</v>
      </c>
      <c r="CD35" s="97">
        <v>324712</v>
      </c>
      <c r="CE35" s="97">
        <v>320060</v>
      </c>
      <c r="CF35" s="97">
        <v>321672</v>
      </c>
      <c r="CG35" s="97">
        <v>325920</v>
      </c>
      <c r="CH35" s="97">
        <v>334023</v>
      </c>
      <c r="CI35" s="97">
        <v>331919</v>
      </c>
      <c r="CJ35" s="97">
        <v>315379</v>
      </c>
      <c r="CK35" s="97">
        <v>312363</v>
      </c>
      <c r="CL35" s="38">
        <v>295308</v>
      </c>
      <c r="CM35" s="38">
        <v>309019</v>
      </c>
      <c r="CN35" s="97">
        <v>313967</v>
      </c>
      <c r="CO35" s="97">
        <v>342021</v>
      </c>
      <c r="CP35" s="97">
        <v>353177</v>
      </c>
      <c r="CQ35" s="97">
        <v>352648</v>
      </c>
      <c r="CR35" s="97">
        <v>330717</v>
      </c>
      <c r="CS35" s="97">
        <v>314404</v>
      </c>
      <c r="CT35" s="97">
        <v>309003</v>
      </c>
      <c r="CU35" s="97">
        <v>317088</v>
      </c>
      <c r="CV35" s="97">
        <v>315421</v>
      </c>
      <c r="CW35" s="97">
        <v>321771</v>
      </c>
      <c r="CX35" s="38">
        <v>319966</v>
      </c>
      <c r="CY35" s="38">
        <v>311845</v>
      </c>
      <c r="CZ35" s="97">
        <v>301478</v>
      </c>
      <c r="DA35" s="97">
        <v>297712</v>
      </c>
      <c r="DB35" s="97">
        <v>316532</v>
      </c>
      <c r="DC35" s="97">
        <v>319986</v>
      </c>
      <c r="DD35" s="97">
        <v>316033</v>
      </c>
      <c r="DE35" s="97">
        <v>299297</v>
      </c>
      <c r="DF35" s="97">
        <v>298526</v>
      </c>
      <c r="DG35" s="97">
        <v>302425</v>
      </c>
      <c r="DH35" s="97">
        <v>299166</v>
      </c>
      <c r="DI35" s="97">
        <v>302976</v>
      </c>
      <c r="DJ35" s="38">
        <v>313580</v>
      </c>
      <c r="DK35" s="38">
        <v>325758</v>
      </c>
      <c r="DL35" s="97">
        <v>313779</v>
      </c>
      <c r="DM35" s="97">
        <v>269740</v>
      </c>
      <c r="DN35" s="97">
        <v>258489</v>
      </c>
      <c r="DO35" s="97">
        <v>246292</v>
      </c>
      <c r="DP35" s="97">
        <v>260218</v>
      </c>
      <c r="DQ35" s="97">
        <v>249381</v>
      </c>
      <c r="DR35" s="97">
        <v>257521</v>
      </c>
      <c r="DS35" s="97">
        <v>275827</v>
      </c>
      <c r="DT35" s="97">
        <v>302973</v>
      </c>
      <c r="DU35" s="97">
        <v>309781</v>
      </c>
    </row>
    <row r="36" spans="1:125" ht="12.75" customHeight="1" x14ac:dyDescent="0.25">
      <c r="A36" s="75" t="s">
        <v>13</v>
      </c>
      <c r="B36" s="17">
        <v>10520</v>
      </c>
      <c r="C36" s="17">
        <v>10774</v>
      </c>
      <c r="D36" s="17">
        <v>15771</v>
      </c>
      <c r="E36" s="17">
        <v>10045</v>
      </c>
      <c r="F36" s="17">
        <v>12449</v>
      </c>
      <c r="G36" s="17">
        <v>6282</v>
      </c>
      <c r="H36" s="17">
        <v>7140</v>
      </c>
      <c r="I36" s="17">
        <v>3290</v>
      </c>
      <c r="J36" s="17">
        <v>3011</v>
      </c>
      <c r="K36" s="17">
        <v>1641</v>
      </c>
      <c r="L36" s="17">
        <v>3736</v>
      </c>
      <c r="M36" s="17">
        <v>8357</v>
      </c>
      <c r="N36" s="17">
        <v>8501</v>
      </c>
      <c r="O36" s="17">
        <v>10447</v>
      </c>
      <c r="P36" s="17">
        <v>6812</v>
      </c>
      <c r="Q36" s="17">
        <v>9022</v>
      </c>
      <c r="R36" s="17">
        <v>6143</v>
      </c>
      <c r="S36" s="17">
        <v>5540</v>
      </c>
      <c r="T36" s="38">
        <v>6704</v>
      </c>
      <c r="U36" s="38">
        <v>9164</v>
      </c>
      <c r="V36" s="38">
        <v>11000</v>
      </c>
      <c r="W36" s="38">
        <v>6942</v>
      </c>
      <c r="X36" s="38">
        <v>3533</v>
      </c>
      <c r="Y36" s="38">
        <v>320</v>
      </c>
      <c r="Z36" s="38">
        <v>324</v>
      </c>
      <c r="AA36" s="38">
        <v>127</v>
      </c>
      <c r="AB36" s="38">
        <v>680</v>
      </c>
      <c r="AC36" s="38">
        <v>746</v>
      </c>
      <c r="AD36" s="38">
        <v>3126</v>
      </c>
      <c r="AE36" s="38">
        <v>7812</v>
      </c>
      <c r="AF36" s="38">
        <v>7702</v>
      </c>
      <c r="AG36" s="38">
        <v>8626</v>
      </c>
      <c r="AH36" s="38">
        <v>3233</v>
      </c>
      <c r="AI36" s="38">
        <v>5820</v>
      </c>
      <c r="AJ36" s="38">
        <v>3760</v>
      </c>
      <c r="AK36" s="38">
        <v>5840</v>
      </c>
      <c r="AL36" s="38">
        <v>3447</v>
      </c>
      <c r="AM36" s="38">
        <v>3315</v>
      </c>
      <c r="AN36" s="38">
        <v>2268</v>
      </c>
      <c r="AO36" s="38">
        <v>3921</v>
      </c>
      <c r="AP36" s="38">
        <v>3670</v>
      </c>
      <c r="AQ36" s="38">
        <v>5451</v>
      </c>
      <c r="AR36" s="38">
        <v>7128</v>
      </c>
      <c r="AS36" s="38">
        <v>7562</v>
      </c>
      <c r="AT36" s="38">
        <v>7512</v>
      </c>
      <c r="AU36" s="38">
        <v>8006</v>
      </c>
      <c r="AV36" s="38">
        <v>8040</v>
      </c>
      <c r="AW36" s="38">
        <v>5290</v>
      </c>
      <c r="AX36" s="38">
        <v>2699</v>
      </c>
      <c r="AY36" s="38">
        <v>2416</v>
      </c>
      <c r="AZ36" s="38">
        <v>3410</v>
      </c>
      <c r="BA36" s="38">
        <v>3209</v>
      </c>
      <c r="BB36" s="38">
        <v>2539</v>
      </c>
      <c r="BC36" s="38">
        <v>4774</v>
      </c>
      <c r="BD36" s="38">
        <v>7937</v>
      </c>
      <c r="BE36" s="38">
        <v>7204</v>
      </c>
      <c r="BF36" s="38">
        <v>5961</v>
      </c>
      <c r="BG36" s="38">
        <v>6697</v>
      </c>
      <c r="BH36" s="38">
        <v>7766</v>
      </c>
      <c r="BI36" s="38">
        <v>5676</v>
      </c>
      <c r="BJ36" s="38">
        <v>2682</v>
      </c>
      <c r="BK36" s="38">
        <v>1705</v>
      </c>
      <c r="BL36" s="38">
        <v>4374</v>
      </c>
      <c r="BM36" s="38">
        <v>2656</v>
      </c>
      <c r="BN36" s="38">
        <v>4514</v>
      </c>
      <c r="BO36" s="38">
        <v>2790</v>
      </c>
      <c r="BP36" s="38">
        <v>4877</v>
      </c>
      <c r="BQ36" s="38">
        <v>4495</v>
      </c>
      <c r="BR36" s="38">
        <v>3550</v>
      </c>
      <c r="BS36" s="38">
        <v>4338</v>
      </c>
      <c r="BT36" s="38">
        <v>4850</v>
      </c>
      <c r="BU36" s="38">
        <v>4865</v>
      </c>
      <c r="BV36" s="38">
        <v>4559</v>
      </c>
      <c r="BW36" s="38">
        <v>4210</v>
      </c>
      <c r="BX36" s="38">
        <v>6208</v>
      </c>
      <c r="BY36" s="38">
        <v>6798</v>
      </c>
      <c r="BZ36" s="38">
        <v>10898</v>
      </c>
      <c r="CA36" s="38">
        <v>16193</v>
      </c>
      <c r="CB36" s="97">
        <v>16204</v>
      </c>
      <c r="CC36" s="97">
        <v>16156</v>
      </c>
      <c r="CD36" s="97">
        <v>11572</v>
      </c>
      <c r="CE36" s="97">
        <v>15634</v>
      </c>
      <c r="CF36" s="97">
        <v>18570</v>
      </c>
      <c r="CG36" s="97">
        <v>24541</v>
      </c>
      <c r="CH36" s="97">
        <v>24705</v>
      </c>
      <c r="CI36" s="97">
        <v>24956</v>
      </c>
      <c r="CJ36" s="97">
        <v>19458</v>
      </c>
      <c r="CK36" s="97">
        <v>14102</v>
      </c>
      <c r="CL36" s="38">
        <v>10439</v>
      </c>
      <c r="CM36" s="38">
        <v>8023</v>
      </c>
      <c r="CN36" s="97">
        <v>9855</v>
      </c>
      <c r="CO36" s="97">
        <v>7299</v>
      </c>
      <c r="CP36" s="97">
        <v>9753</v>
      </c>
      <c r="CQ36" s="97">
        <v>9904</v>
      </c>
      <c r="CR36" s="97">
        <v>14311</v>
      </c>
      <c r="CS36" s="97">
        <v>14149</v>
      </c>
      <c r="CT36" s="97">
        <v>20253</v>
      </c>
      <c r="CU36" s="97">
        <v>18734</v>
      </c>
      <c r="CV36" s="97">
        <v>22794</v>
      </c>
      <c r="CW36" s="97">
        <v>21610</v>
      </c>
      <c r="CX36" s="38">
        <v>20359</v>
      </c>
      <c r="CY36" s="38">
        <v>17051</v>
      </c>
      <c r="CZ36" s="97">
        <v>17077</v>
      </c>
      <c r="DA36" s="97">
        <v>15694</v>
      </c>
      <c r="DB36" s="97">
        <v>13700</v>
      </c>
      <c r="DC36" s="97">
        <v>6676</v>
      </c>
      <c r="DD36" s="97">
        <v>6489</v>
      </c>
      <c r="DE36" s="97">
        <v>8144</v>
      </c>
      <c r="DF36" s="97">
        <v>7894</v>
      </c>
      <c r="DG36" s="97">
        <v>5792</v>
      </c>
      <c r="DH36" s="97">
        <v>3243</v>
      </c>
      <c r="DI36" s="97">
        <v>7123</v>
      </c>
      <c r="DJ36" s="38">
        <v>7565</v>
      </c>
      <c r="DK36" s="38">
        <v>10627</v>
      </c>
      <c r="DL36" s="97">
        <v>9309</v>
      </c>
      <c r="DM36" s="97">
        <v>8476</v>
      </c>
      <c r="DN36" s="97">
        <v>4608</v>
      </c>
      <c r="DO36" s="97">
        <v>628</v>
      </c>
      <c r="DP36" s="97">
        <v>801</v>
      </c>
      <c r="DQ36" s="97">
        <v>3467</v>
      </c>
      <c r="DR36" s="97">
        <v>6062</v>
      </c>
      <c r="DS36" s="97">
        <v>11086</v>
      </c>
      <c r="DT36" s="97">
        <v>13930</v>
      </c>
      <c r="DU36" s="97">
        <v>14186</v>
      </c>
    </row>
    <row r="37" spans="1:125" ht="12.75" customHeight="1" x14ac:dyDescent="0.25">
      <c r="A37" s="76"/>
      <c r="B37" s="17"/>
      <c r="C37" s="17"/>
      <c r="D37" s="17"/>
      <c r="E37" s="17"/>
      <c r="F37" s="17"/>
      <c r="G37" s="17"/>
      <c r="H37" s="17"/>
      <c r="I37" s="17"/>
      <c r="J37" s="17"/>
      <c r="K37" s="17"/>
      <c r="L37" s="17"/>
      <c r="M37" s="17"/>
      <c r="N37" s="17"/>
      <c r="O37" s="17"/>
      <c r="P37" s="17"/>
      <c r="Q37" s="17"/>
      <c r="R37" s="17"/>
      <c r="S37" s="17"/>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t="s">
        <v>217</v>
      </c>
      <c r="BU37" s="38" t="s">
        <v>217</v>
      </c>
      <c r="BV37" s="38"/>
      <c r="BW37" s="38" t="s">
        <v>217</v>
      </c>
      <c r="BX37" s="38" t="s">
        <v>217</v>
      </c>
      <c r="BY37" s="38" t="s">
        <v>217</v>
      </c>
      <c r="BZ37" s="38" t="s">
        <v>217</v>
      </c>
      <c r="CA37" s="38" t="s">
        <v>217</v>
      </c>
      <c r="CB37" s="97"/>
      <c r="CC37" s="97" t="s">
        <v>217</v>
      </c>
      <c r="CD37" s="97" t="s">
        <v>217</v>
      </c>
      <c r="CE37" s="97" t="s">
        <v>217</v>
      </c>
      <c r="CF37" s="97" t="s">
        <v>217</v>
      </c>
      <c r="CG37" s="97" t="s">
        <v>217</v>
      </c>
      <c r="CH37" s="97" t="s">
        <v>217</v>
      </c>
      <c r="CI37" s="97" t="s">
        <v>217</v>
      </c>
      <c r="CJ37" s="97" t="s">
        <v>217</v>
      </c>
      <c r="CK37" s="97" t="s">
        <v>217</v>
      </c>
      <c r="CL37" s="38" t="s">
        <v>217</v>
      </c>
      <c r="CM37" s="38"/>
      <c r="CN37" s="97"/>
      <c r="CO37" s="97"/>
      <c r="CP37" s="97"/>
      <c r="CQ37" s="97"/>
      <c r="CR37" s="97"/>
      <c r="CS37" s="97"/>
      <c r="CT37" s="97"/>
      <c r="CU37" s="97"/>
      <c r="CV37" s="97"/>
      <c r="CW37" s="97"/>
      <c r="CX37" s="38"/>
      <c r="CY37" s="38"/>
      <c r="CZ37" s="97"/>
      <c r="DA37" s="97"/>
      <c r="DB37" s="97"/>
      <c r="DC37" s="97"/>
      <c r="DD37" s="97"/>
      <c r="DE37" s="97"/>
      <c r="DF37" s="97"/>
      <c r="DG37" s="97"/>
      <c r="DH37" s="97"/>
      <c r="DI37" s="97"/>
      <c r="DJ37" s="38"/>
      <c r="DK37" s="38"/>
      <c r="DL37" s="97"/>
      <c r="DM37" s="97"/>
      <c r="DN37" s="97"/>
      <c r="DO37" s="97"/>
      <c r="DP37" s="97"/>
      <c r="DQ37" s="97"/>
      <c r="DR37" s="97"/>
      <c r="DS37" s="97"/>
      <c r="DT37" s="97"/>
      <c r="DU37" s="97"/>
    </row>
    <row r="38" spans="1:125" ht="12.75" customHeight="1" x14ac:dyDescent="0.25">
      <c r="A38" s="73" t="s">
        <v>10</v>
      </c>
      <c r="B38" s="16">
        <v>1429504</v>
      </c>
      <c r="C38" s="16">
        <v>1432140</v>
      </c>
      <c r="D38" s="16">
        <v>1433982</v>
      </c>
      <c r="E38" s="16">
        <v>1429399</v>
      </c>
      <c r="F38" s="16">
        <v>1402114</v>
      </c>
      <c r="G38" s="16">
        <v>1375456</v>
      </c>
      <c r="H38" s="16">
        <v>1353346</v>
      </c>
      <c r="I38" s="16">
        <v>1344707</v>
      </c>
      <c r="J38" s="16">
        <v>1346231</v>
      </c>
      <c r="K38" s="16">
        <v>1330752</v>
      </c>
      <c r="L38" s="16">
        <v>1345358</v>
      </c>
      <c r="M38" s="16">
        <v>1368160</v>
      </c>
      <c r="N38" s="16">
        <v>1397010</v>
      </c>
      <c r="O38" s="16">
        <v>1400861</v>
      </c>
      <c r="P38" s="16">
        <v>1433314</v>
      </c>
      <c r="Q38" s="16">
        <v>1454967</v>
      </c>
      <c r="R38" s="16">
        <v>1479585</v>
      </c>
      <c r="S38" s="16">
        <v>1487356</v>
      </c>
      <c r="T38" s="36">
        <v>1509844</v>
      </c>
      <c r="U38" s="36">
        <v>1513252</v>
      </c>
      <c r="V38" s="36">
        <v>1500002</v>
      </c>
      <c r="W38" s="36">
        <v>1491773</v>
      </c>
      <c r="X38" s="36">
        <v>1499354</v>
      </c>
      <c r="Y38" s="36">
        <v>1512329</v>
      </c>
      <c r="Z38" s="36">
        <v>1509789</v>
      </c>
      <c r="AA38" s="36">
        <v>1510290</v>
      </c>
      <c r="AB38" s="36">
        <v>1497278</v>
      </c>
      <c r="AC38" s="36">
        <v>1493491</v>
      </c>
      <c r="AD38" s="36">
        <v>1487656</v>
      </c>
      <c r="AE38" s="36">
        <v>1486585</v>
      </c>
      <c r="AF38" s="36">
        <v>1478890</v>
      </c>
      <c r="AG38" s="36">
        <v>1488973</v>
      </c>
      <c r="AH38" s="36">
        <v>1485911</v>
      </c>
      <c r="AI38" s="36">
        <v>1497995</v>
      </c>
      <c r="AJ38" s="36">
        <v>1495707</v>
      </c>
      <c r="AK38" s="36">
        <v>1502158</v>
      </c>
      <c r="AL38" s="36">
        <v>1518726</v>
      </c>
      <c r="AM38" s="36">
        <v>1542320</v>
      </c>
      <c r="AN38" s="36">
        <v>1555728</v>
      </c>
      <c r="AO38" s="36">
        <v>1568465</v>
      </c>
      <c r="AP38" s="36">
        <v>1556654</v>
      </c>
      <c r="AQ38" s="36">
        <v>1560077</v>
      </c>
      <c r="AR38" s="36">
        <v>1556566</v>
      </c>
      <c r="AS38" s="36">
        <v>1556307</v>
      </c>
      <c r="AT38" s="36">
        <v>1545042</v>
      </c>
      <c r="AU38" s="36">
        <v>1542511</v>
      </c>
      <c r="AV38" s="36">
        <v>1559332</v>
      </c>
      <c r="AW38" s="36">
        <v>1573227</v>
      </c>
      <c r="AX38" s="36">
        <v>1569860</v>
      </c>
      <c r="AY38" s="36">
        <v>1548023</v>
      </c>
      <c r="AZ38" s="36">
        <v>1554321</v>
      </c>
      <c r="BA38" s="36">
        <v>1562405</v>
      </c>
      <c r="BB38" s="36">
        <v>1555561</v>
      </c>
      <c r="BC38" s="36">
        <v>1537916</v>
      </c>
      <c r="BD38" s="36">
        <v>1538973</v>
      </c>
      <c r="BE38" s="36">
        <v>1557247</v>
      </c>
      <c r="BF38" s="36">
        <v>1583482</v>
      </c>
      <c r="BG38" s="36">
        <v>1576185</v>
      </c>
      <c r="BH38" s="36">
        <v>1570430</v>
      </c>
      <c r="BI38" s="36">
        <v>1567873</v>
      </c>
      <c r="BJ38" s="36">
        <v>1561523</v>
      </c>
      <c r="BK38" s="36">
        <v>1543894</v>
      </c>
      <c r="BL38" s="36">
        <v>1526689</v>
      </c>
      <c r="BM38" s="36">
        <v>1523092</v>
      </c>
      <c r="BN38" s="36">
        <v>1518096</v>
      </c>
      <c r="BO38" s="36">
        <v>1488420</v>
      </c>
      <c r="BP38" s="36">
        <v>1477710</v>
      </c>
      <c r="BQ38" s="36">
        <v>1472356</v>
      </c>
      <c r="BR38" s="36">
        <v>1464359</v>
      </c>
      <c r="BS38" s="36">
        <v>1463460</v>
      </c>
      <c r="BT38" s="36">
        <v>1464120</v>
      </c>
      <c r="BU38" s="36">
        <v>1474470</v>
      </c>
      <c r="BV38" s="36">
        <v>1474977</v>
      </c>
      <c r="BW38" s="36">
        <v>1497144</v>
      </c>
      <c r="BX38" s="36">
        <v>1533212</v>
      </c>
      <c r="BY38" s="36">
        <v>1549907</v>
      </c>
      <c r="BZ38" s="36">
        <v>1541910</v>
      </c>
      <c r="CA38" s="36">
        <v>1539396</v>
      </c>
      <c r="CB38" s="98">
        <v>1532557</v>
      </c>
      <c r="CC38" s="98">
        <v>1563158</v>
      </c>
      <c r="CD38" s="98">
        <v>1559640</v>
      </c>
      <c r="CE38" s="98">
        <v>1558760</v>
      </c>
      <c r="CF38" s="98">
        <v>1536978</v>
      </c>
      <c r="CG38" s="98">
        <v>1542451</v>
      </c>
      <c r="CH38" s="98">
        <v>1546353</v>
      </c>
      <c r="CI38" s="98">
        <v>1515766</v>
      </c>
      <c r="CJ38" s="98">
        <v>1493010</v>
      </c>
      <c r="CK38" s="98">
        <v>1481938</v>
      </c>
      <c r="CL38" s="36">
        <v>1456515</v>
      </c>
      <c r="CM38" s="36">
        <v>1466441</v>
      </c>
      <c r="CN38" s="98">
        <v>1484385</v>
      </c>
      <c r="CO38" s="98">
        <v>1548893</v>
      </c>
      <c r="CP38" s="98">
        <v>1590211</v>
      </c>
      <c r="CQ38" s="98">
        <v>1629675</v>
      </c>
      <c r="CR38" s="98">
        <v>1633576</v>
      </c>
      <c r="CS38" s="98">
        <v>1609290</v>
      </c>
      <c r="CT38" s="98">
        <v>1583195</v>
      </c>
      <c r="CU38" s="98">
        <v>1598835</v>
      </c>
      <c r="CV38" s="98">
        <v>1584735</v>
      </c>
      <c r="CW38" s="98">
        <v>1606508</v>
      </c>
      <c r="CX38" s="36">
        <v>1608957</v>
      </c>
      <c r="CY38" s="36">
        <v>1613688</v>
      </c>
      <c r="CZ38" s="98">
        <v>1608036</v>
      </c>
      <c r="DA38" s="98">
        <v>1613637</v>
      </c>
      <c r="DB38" s="98">
        <v>1621710</v>
      </c>
      <c r="DC38" s="98">
        <v>1627369</v>
      </c>
      <c r="DD38" s="98">
        <v>1645134</v>
      </c>
      <c r="DE38" s="98">
        <v>1641484</v>
      </c>
      <c r="DF38" s="98">
        <v>1619536</v>
      </c>
      <c r="DG38" s="98">
        <v>1602818</v>
      </c>
      <c r="DH38" s="98">
        <v>1622941</v>
      </c>
      <c r="DI38" s="98">
        <v>1636568</v>
      </c>
      <c r="DJ38" s="36">
        <v>1652179</v>
      </c>
      <c r="DK38" s="36">
        <v>1670552</v>
      </c>
      <c r="DL38" s="98">
        <v>1650894</v>
      </c>
      <c r="DM38" s="98">
        <v>1525313</v>
      </c>
      <c r="DN38" s="98">
        <v>1385856</v>
      </c>
      <c r="DO38" s="98">
        <v>1298173</v>
      </c>
      <c r="DP38" s="98">
        <v>1272672</v>
      </c>
      <c r="DQ38" s="98">
        <v>1339346</v>
      </c>
      <c r="DR38" s="98">
        <v>1376531</v>
      </c>
      <c r="DS38" s="98">
        <v>1398144</v>
      </c>
      <c r="DT38" s="98">
        <v>1420142</v>
      </c>
      <c r="DU38" s="98">
        <v>1457937</v>
      </c>
    </row>
    <row r="39" spans="1:125" ht="12.75" customHeight="1" x14ac:dyDescent="0.25">
      <c r="A39" s="74"/>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97"/>
      <c r="CC39" s="97" t="s">
        <v>217</v>
      </c>
      <c r="CD39" s="97" t="s">
        <v>217</v>
      </c>
      <c r="CE39" s="97" t="s">
        <v>217</v>
      </c>
      <c r="CF39" s="97" t="s">
        <v>217</v>
      </c>
      <c r="CG39" s="97" t="s">
        <v>217</v>
      </c>
      <c r="CH39" s="97" t="s">
        <v>217</v>
      </c>
      <c r="CI39" s="97" t="s">
        <v>217</v>
      </c>
      <c r="CJ39" s="97" t="s">
        <v>217</v>
      </c>
      <c r="CK39" s="97" t="s">
        <v>217</v>
      </c>
      <c r="CL39" s="38" t="s">
        <v>217</v>
      </c>
      <c r="CM39" s="38"/>
      <c r="CN39" s="97"/>
      <c r="CO39" s="97"/>
      <c r="CP39" s="97"/>
      <c r="CQ39" s="97"/>
      <c r="CR39" s="97"/>
      <c r="CS39" s="97"/>
      <c r="CT39" s="97"/>
      <c r="CU39" s="97"/>
      <c r="CV39" s="97"/>
      <c r="CW39" s="97"/>
      <c r="CX39" s="38"/>
      <c r="CY39" s="38"/>
      <c r="CZ39" s="97"/>
      <c r="DA39" s="97"/>
      <c r="DB39" s="97"/>
      <c r="DC39" s="97"/>
      <c r="DD39" s="97"/>
      <c r="DE39" s="97"/>
      <c r="DF39" s="97"/>
      <c r="DG39" s="97"/>
      <c r="DH39" s="97"/>
      <c r="DI39" s="97"/>
      <c r="DJ39" s="38"/>
      <c r="DK39" s="38"/>
      <c r="DL39" s="97"/>
      <c r="DM39" s="97"/>
      <c r="DN39" s="97"/>
      <c r="DO39" s="97"/>
      <c r="DP39" s="97"/>
      <c r="DQ39" s="97"/>
      <c r="DR39" s="97"/>
      <c r="DS39" s="97"/>
      <c r="DT39" s="97"/>
      <c r="DU39" s="97"/>
    </row>
    <row r="40" spans="1:125" ht="12.75" customHeight="1" x14ac:dyDescent="0.25">
      <c r="A40" s="75" t="s">
        <v>11</v>
      </c>
      <c r="B40" s="17">
        <v>242239</v>
      </c>
      <c r="C40" s="17">
        <v>253070</v>
      </c>
      <c r="D40" s="17">
        <v>256811</v>
      </c>
      <c r="E40" s="17">
        <v>265947</v>
      </c>
      <c r="F40" s="17">
        <v>260248</v>
      </c>
      <c r="G40" s="17">
        <v>254535</v>
      </c>
      <c r="H40" s="17">
        <v>254641</v>
      </c>
      <c r="I40" s="17">
        <v>251615</v>
      </c>
      <c r="J40" s="17">
        <v>251969</v>
      </c>
      <c r="K40" s="17">
        <v>241799</v>
      </c>
      <c r="L40" s="17">
        <v>248897</v>
      </c>
      <c r="M40" s="17">
        <v>245843</v>
      </c>
      <c r="N40" s="17">
        <v>243757</v>
      </c>
      <c r="O40" s="17">
        <v>238811</v>
      </c>
      <c r="P40" s="17">
        <v>248424</v>
      </c>
      <c r="Q40" s="17">
        <v>256146</v>
      </c>
      <c r="R40" s="17">
        <v>252132</v>
      </c>
      <c r="S40" s="17">
        <v>265673</v>
      </c>
      <c r="T40" s="38">
        <v>271596</v>
      </c>
      <c r="U40" s="38">
        <v>261590</v>
      </c>
      <c r="V40" s="38">
        <v>253854</v>
      </c>
      <c r="W40" s="38">
        <v>246692</v>
      </c>
      <c r="X40" s="38">
        <v>258866</v>
      </c>
      <c r="Y40" s="38">
        <v>258711</v>
      </c>
      <c r="Z40" s="38">
        <v>258443</v>
      </c>
      <c r="AA40" s="38">
        <v>247709</v>
      </c>
      <c r="AB40" s="38">
        <v>235665</v>
      </c>
      <c r="AC40" s="38">
        <v>231723</v>
      </c>
      <c r="AD40" s="38">
        <v>239825</v>
      </c>
      <c r="AE40" s="38">
        <v>238191</v>
      </c>
      <c r="AF40" s="38">
        <v>240416</v>
      </c>
      <c r="AG40" s="38">
        <v>246657</v>
      </c>
      <c r="AH40" s="38">
        <v>246779</v>
      </c>
      <c r="AI40" s="38">
        <v>250293</v>
      </c>
      <c r="AJ40" s="38">
        <v>244693</v>
      </c>
      <c r="AK40" s="38">
        <v>252094</v>
      </c>
      <c r="AL40" s="38">
        <v>252518</v>
      </c>
      <c r="AM40" s="38">
        <v>255051</v>
      </c>
      <c r="AN40" s="38">
        <v>262712</v>
      </c>
      <c r="AO40" s="38">
        <v>263322</v>
      </c>
      <c r="AP40" s="38">
        <v>248930</v>
      </c>
      <c r="AQ40" s="38">
        <v>251570</v>
      </c>
      <c r="AR40" s="38">
        <v>243256</v>
      </c>
      <c r="AS40" s="38">
        <v>235945</v>
      </c>
      <c r="AT40" s="38">
        <v>233424</v>
      </c>
      <c r="AU40" s="38">
        <v>238940</v>
      </c>
      <c r="AV40" s="38">
        <v>246603</v>
      </c>
      <c r="AW40" s="38">
        <v>248646</v>
      </c>
      <c r="AX40" s="38">
        <v>249937</v>
      </c>
      <c r="AY40" s="38">
        <v>251956</v>
      </c>
      <c r="AZ40" s="38">
        <v>233554</v>
      </c>
      <c r="BA40" s="38">
        <v>228524</v>
      </c>
      <c r="BB40" s="38">
        <v>226934</v>
      </c>
      <c r="BC40" s="38">
        <v>221435</v>
      </c>
      <c r="BD40" s="38">
        <v>225717</v>
      </c>
      <c r="BE40" s="38">
        <v>220106</v>
      </c>
      <c r="BF40" s="38">
        <v>231503</v>
      </c>
      <c r="BG40" s="38">
        <v>232260</v>
      </c>
      <c r="BH40" s="38">
        <v>234160</v>
      </c>
      <c r="BI40" s="38">
        <v>223639</v>
      </c>
      <c r="BJ40" s="38">
        <v>218218</v>
      </c>
      <c r="BK40" s="38">
        <v>216457</v>
      </c>
      <c r="BL40" s="38">
        <v>220842</v>
      </c>
      <c r="BM40" s="38">
        <v>217093</v>
      </c>
      <c r="BN40" s="38">
        <v>216332</v>
      </c>
      <c r="BO40" s="38">
        <v>216147</v>
      </c>
      <c r="BP40" s="38">
        <v>219923</v>
      </c>
      <c r="BQ40" s="38">
        <v>218479</v>
      </c>
      <c r="BR40" s="38">
        <v>215328</v>
      </c>
      <c r="BS40" s="38">
        <v>211280</v>
      </c>
      <c r="BT40" s="38">
        <v>219814</v>
      </c>
      <c r="BU40" s="38">
        <v>225831</v>
      </c>
      <c r="BV40" s="38">
        <v>228080</v>
      </c>
      <c r="BW40" s="38">
        <v>231566</v>
      </c>
      <c r="BX40" s="38">
        <v>232712</v>
      </c>
      <c r="BY40" s="38">
        <v>233414</v>
      </c>
      <c r="BZ40" s="38">
        <v>235506</v>
      </c>
      <c r="CA40" s="38">
        <v>236855</v>
      </c>
      <c r="CB40" s="97">
        <v>239925</v>
      </c>
      <c r="CC40" s="97">
        <v>241478</v>
      </c>
      <c r="CD40" s="97">
        <v>240738</v>
      </c>
      <c r="CE40" s="97">
        <v>243661</v>
      </c>
      <c r="CF40" s="97">
        <v>242117</v>
      </c>
      <c r="CG40" s="97">
        <v>240939</v>
      </c>
      <c r="CH40" s="97">
        <v>243272</v>
      </c>
      <c r="CI40" s="97">
        <v>224588</v>
      </c>
      <c r="CJ40" s="97">
        <v>229073</v>
      </c>
      <c r="CK40" s="97">
        <v>217401</v>
      </c>
      <c r="CL40" s="38">
        <v>213103</v>
      </c>
      <c r="CM40" s="38">
        <v>199846</v>
      </c>
      <c r="CN40" s="97">
        <v>207519</v>
      </c>
      <c r="CO40" s="97">
        <v>201066</v>
      </c>
      <c r="CP40" s="97">
        <v>209526</v>
      </c>
      <c r="CQ40" s="97">
        <v>210441</v>
      </c>
      <c r="CR40" s="97">
        <v>213089</v>
      </c>
      <c r="CS40" s="97">
        <v>205955</v>
      </c>
      <c r="CT40" s="97">
        <v>208569</v>
      </c>
      <c r="CU40" s="97">
        <v>214954</v>
      </c>
      <c r="CV40" s="97">
        <v>216983</v>
      </c>
      <c r="CW40" s="97">
        <v>216649</v>
      </c>
      <c r="CX40" s="38">
        <v>214705</v>
      </c>
      <c r="CY40" s="38">
        <v>225309</v>
      </c>
      <c r="CZ40" s="97">
        <v>228622</v>
      </c>
      <c r="DA40" s="97">
        <v>247708</v>
      </c>
      <c r="DB40" s="97">
        <v>239819</v>
      </c>
      <c r="DC40" s="97">
        <v>245042</v>
      </c>
      <c r="DD40" s="97">
        <v>241481</v>
      </c>
      <c r="DE40" s="97">
        <v>244071</v>
      </c>
      <c r="DF40" s="97">
        <v>245636</v>
      </c>
      <c r="DG40" s="97">
        <v>250627</v>
      </c>
      <c r="DH40" s="97">
        <v>249930</v>
      </c>
      <c r="DI40" s="97">
        <v>255095</v>
      </c>
      <c r="DJ40" s="38">
        <v>246746</v>
      </c>
      <c r="DK40" s="38">
        <v>246429</v>
      </c>
      <c r="DL40" s="97">
        <v>243160</v>
      </c>
      <c r="DM40" s="97">
        <v>237349</v>
      </c>
      <c r="DN40" s="97">
        <v>238243</v>
      </c>
      <c r="DO40" s="97">
        <v>231714</v>
      </c>
      <c r="DP40" s="97">
        <v>212065</v>
      </c>
      <c r="DQ40" s="97">
        <v>217713</v>
      </c>
      <c r="DR40" s="97">
        <v>211775</v>
      </c>
      <c r="DS40" s="97">
        <v>220854</v>
      </c>
      <c r="DT40" s="97">
        <v>226794</v>
      </c>
      <c r="DU40" s="97">
        <v>230809</v>
      </c>
    </row>
    <row r="41" spans="1:125" ht="12.75" customHeight="1" x14ac:dyDescent="0.25">
      <c r="A41" s="75" t="s">
        <v>12</v>
      </c>
      <c r="B41" s="17">
        <v>1187265</v>
      </c>
      <c r="C41" s="17">
        <v>1179070</v>
      </c>
      <c r="D41" s="17">
        <v>1177171</v>
      </c>
      <c r="E41" s="17">
        <v>1163452</v>
      </c>
      <c r="F41" s="17">
        <v>1141866</v>
      </c>
      <c r="G41" s="17">
        <v>1120921</v>
      </c>
      <c r="H41" s="17">
        <v>1098705</v>
      </c>
      <c r="I41" s="17">
        <v>1093092</v>
      </c>
      <c r="J41" s="17">
        <v>1094262</v>
      </c>
      <c r="K41" s="17">
        <v>1088953</v>
      </c>
      <c r="L41" s="17">
        <v>1096461</v>
      </c>
      <c r="M41" s="17">
        <v>1122317</v>
      </c>
      <c r="N41" s="17">
        <v>1153253</v>
      </c>
      <c r="O41" s="17">
        <v>1162050</v>
      </c>
      <c r="P41" s="17">
        <v>1184890</v>
      </c>
      <c r="Q41" s="17">
        <v>1198821</v>
      </c>
      <c r="R41" s="17">
        <v>1227453</v>
      </c>
      <c r="S41" s="17">
        <v>1221683</v>
      </c>
      <c r="T41" s="38">
        <v>1238248</v>
      </c>
      <c r="U41" s="38">
        <v>1251662</v>
      </c>
      <c r="V41" s="38">
        <v>1246148</v>
      </c>
      <c r="W41" s="38">
        <v>1245081</v>
      </c>
      <c r="X41" s="38">
        <v>1240488</v>
      </c>
      <c r="Y41" s="38">
        <v>1253618</v>
      </c>
      <c r="Z41" s="38">
        <v>1251346</v>
      </c>
      <c r="AA41" s="38">
        <v>1262581</v>
      </c>
      <c r="AB41" s="38">
        <v>1261613</v>
      </c>
      <c r="AC41" s="38">
        <v>1261768</v>
      </c>
      <c r="AD41" s="38">
        <v>1247831</v>
      </c>
      <c r="AE41" s="38">
        <v>1248394</v>
      </c>
      <c r="AF41" s="38">
        <v>1238474</v>
      </c>
      <c r="AG41" s="38">
        <v>1242316</v>
      </c>
      <c r="AH41" s="38">
        <v>1239132</v>
      </c>
      <c r="AI41" s="38">
        <v>1247702</v>
      </c>
      <c r="AJ41" s="38">
        <v>1251014</v>
      </c>
      <c r="AK41" s="38">
        <v>1250064</v>
      </c>
      <c r="AL41" s="38">
        <v>1266208</v>
      </c>
      <c r="AM41" s="38">
        <v>1287269</v>
      </c>
      <c r="AN41" s="38">
        <v>1293016</v>
      </c>
      <c r="AO41" s="38">
        <v>1305143</v>
      </c>
      <c r="AP41" s="38">
        <v>1307724</v>
      </c>
      <c r="AQ41" s="38">
        <v>1308507</v>
      </c>
      <c r="AR41" s="38">
        <v>1313310</v>
      </c>
      <c r="AS41" s="38">
        <v>1320362</v>
      </c>
      <c r="AT41" s="38">
        <v>1311618</v>
      </c>
      <c r="AU41" s="38">
        <v>1303571</v>
      </c>
      <c r="AV41" s="38">
        <v>1312729</v>
      </c>
      <c r="AW41" s="38">
        <v>1324581</v>
      </c>
      <c r="AX41" s="38">
        <v>1319923</v>
      </c>
      <c r="AY41" s="38">
        <v>1296067</v>
      </c>
      <c r="AZ41" s="38">
        <v>1320767</v>
      </c>
      <c r="BA41" s="38">
        <v>1333881</v>
      </c>
      <c r="BB41" s="38">
        <v>1328627</v>
      </c>
      <c r="BC41" s="38">
        <v>1316481</v>
      </c>
      <c r="BD41" s="38">
        <v>1313256</v>
      </c>
      <c r="BE41" s="38">
        <v>1337141</v>
      </c>
      <c r="BF41" s="38">
        <v>1351979</v>
      </c>
      <c r="BG41" s="38">
        <v>1343925</v>
      </c>
      <c r="BH41" s="38">
        <v>1336270</v>
      </c>
      <c r="BI41" s="38">
        <v>1344234</v>
      </c>
      <c r="BJ41" s="38">
        <v>1343305</v>
      </c>
      <c r="BK41" s="38">
        <v>1327437</v>
      </c>
      <c r="BL41" s="38">
        <v>1305847</v>
      </c>
      <c r="BM41" s="38">
        <v>1305999</v>
      </c>
      <c r="BN41" s="38">
        <v>1301764</v>
      </c>
      <c r="BO41" s="38">
        <v>1272273</v>
      </c>
      <c r="BP41" s="38">
        <v>1257787</v>
      </c>
      <c r="BQ41" s="38">
        <v>1253877</v>
      </c>
      <c r="BR41" s="38">
        <v>1249031</v>
      </c>
      <c r="BS41" s="38">
        <v>1252180</v>
      </c>
      <c r="BT41" s="38">
        <v>1244306</v>
      </c>
      <c r="BU41" s="38">
        <v>1248639</v>
      </c>
      <c r="BV41" s="38">
        <v>1246897</v>
      </c>
      <c r="BW41" s="38">
        <v>1265578</v>
      </c>
      <c r="BX41" s="38">
        <v>1300500</v>
      </c>
      <c r="BY41" s="38">
        <v>1316493</v>
      </c>
      <c r="BZ41" s="38">
        <v>1306404</v>
      </c>
      <c r="CA41" s="38">
        <v>1302541</v>
      </c>
      <c r="CB41" s="97">
        <v>1292632</v>
      </c>
      <c r="CC41" s="97">
        <v>1321680</v>
      </c>
      <c r="CD41" s="97">
        <v>1318902</v>
      </c>
      <c r="CE41" s="97">
        <v>1315099</v>
      </c>
      <c r="CF41" s="97">
        <v>1294861</v>
      </c>
      <c r="CG41" s="97">
        <v>1301512</v>
      </c>
      <c r="CH41" s="97">
        <v>1303081</v>
      </c>
      <c r="CI41" s="97">
        <v>1291178</v>
      </c>
      <c r="CJ41" s="97">
        <v>1263937</v>
      </c>
      <c r="CK41" s="97">
        <v>1264537</v>
      </c>
      <c r="CL41" s="38">
        <v>1243412</v>
      </c>
      <c r="CM41" s="38">
        <v>1266595</v>
      </c>
      <c r="CN41" s="97">
        <v>1276866</v>
      </c>
      <c r="CO41" s="97">
        <v>1347827</v>
      </c>
      <c r="CP41" s="97">
        <v>1380685</v>
      </c>
      <c r="CQ41" s="97">
        <v>1419234</v>
      </c>
      <c r="CR41" s="97">
        <v>1420487</v>
      </c>
      <c r="CS41" s="97">
        <v>1403335</v>
      </c>
      <c r="CT41" s="97">
        <v>1374626</v>
      </c>
      <c r="CU41" s="97">
        <v>1383881</v>
      </c>
      <c r="CV41" s="97">
        <v>1367752</v>
      </c>
      <c r="CW41" s="97">
        <v>1389859</v>
      </c>
      <c r="CX41" s="38">
        <v>1394252</v>
      </c>
      <c r="CY41" s="38">
        <v>1388379</v>
      </c>
      <c r="CZ41" s="97">
        <v>1379414</v>
      </c>
      <c r="DA41" s="97">
        <v>1365929</v>
      </c>
      <c r="DB41" s="97">
        <v>1381891</v>
      </c>
      <c r="DC41" s="97">
        <v>1382327</v>
      </c>
      <c r="DD41" s="97">
        <v>1403653</v>
      </c>
      <c r="DE41" s="97">
        <v>1397413</v>
      </c>
      <c r="DF41" s="97">
        <v>1373900</v>
      </c>
      <c r="DG41" s="97">
        <v>1352191</v>
      </c>
      <c r="DH41" s="97">
        <v>1373011</v>
      </c>
      <c r="DI41" s="97">
        <v>1381473</v>
      </c>
      <c r="DJ41" s="38">
        <v>1405433</v>
      </c>
      <c r="DK41" s="38">
        <v>1424123</v>
      </c>
      <c r="DL41" s="97">
        <v>1407734</v>
      </c>
      <c r="DM41" s="97">
        <v>1287964</v>
      </c>
      <c r="DN41" s="97">
        <v>1147613</v>
      </c>
      <c r="DO41" s="97">
        <v>1066459</v>
      </c>
      <c r="DP41" s="97">
        <v>1060607</v>
      </c>
      <c r="DQ41" s="97">
        <v>1121633</v>
      </c>
      <c r="DR41" s="97">
        <v>1164756</v>
      </c>
      <c r="DS41" s="97">
        <v>1177290</v>
      </c>
      <c r="DT41" s="97">
        <v>1193348</v>
      </c>
      <c r="DU41" s="97">
        <v>1227128</v>
      </c>
    </row>
    <row r="42" spans="1:125" ht="12.75" customHeight="1" x14ac:dyDescent="0.25">
      <c r="A42" s="75" t="s">
        <v>13</v>
      </c>
      <c r="B42" s="17">
        <v>0</v>
      </c>
      <c r="C42" s="17">
        <v>0</v>
      </c>
      <c r="D42" s="17">
        <v>0</v>
      </c>
      <c r="E42" s="17">
        <v>0</v>
      </c>
      <c r="F42" s="17">
        <v>0</v>
      </c>
      <c r="G42" s="17">
        <v>0</v>
      </c>
      <c r="H42" s="17">
        <v>0</v>
      </c>
      <c r="I42" s="17">
        <v>0</v>
      </c>
      <c r="J42" s="17">
        <v>0</v>
      </c>
      <c r="K42" s="17">
        <v>0</v>
      </c>
      <c r="L42" s="17">
        <v>0</v>
      </c>
      <c r="M42" s="17">
        <v>0</v>
      </c>
      <c r="N42" s="17">
        <v>0</v>
      </c>
      <c r="O42" s="17">
        <v>0</v>
      </c>
      <c r="P42" s="17">
        <v>0</v>
      </c>
      <c r="Q42" s="17">
        <v>0</v>
      </c>
      <c r="R42" s="17">
        <v>0</v>
      </c>
      <c r="S42" s="17">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0</v>
      </c>
      <c r="BH42" s="38">
        <v>0</v>
      </c>
      <c r="BI42" s="38">
        <v>0</v>
      </c>
      <c r="BJ42" s="38">
        <v>0</v>
      </c>
      <c r="BK42" s="38">
        <v>0</v>
      </c>
      <c r="BL42" s="38">
        <v>0</v>
      </c>
      <c r="BM42" s="38">
        <v>0</v>
      </c>
      <c r="BN42" s="38">
        <v>0</v>
      </c>
      <c r="BO42" s="38">
        <v>0</v>
      </c>
      <c r="BP42" s="38">
        <v>0</v>
      </c>
      <c r="BQ42" s="38">
        <v>0</v>
      </c>
      <c r="BR42" s="38">
        <v>0</v>
      </c>
      <c r="BS42" s="38">
        <v>0</v>
      </c>
      <c r="BT42" s="38">
        <v>0</v>
      </c>
      <c r="BU42" s="38">
        <v>0</v>
      </c>
      <c r="BV42" s="38">
        <v>0</v>
      </c>
      <c r="BW42" s="38">
        <v>0</v>
      </c>
      <c r="BX42" s="38">
        <v>0</v>
      </c>
      <c r="BY42" s="38">
        <v>0</v>
      </c>
      <c r="BZ42" s="38">
        <v>0</v>
      </c>
      <c r="CA42" s="38">
        <v>0</v>
      </c>
      <c r="CB42" s="97">
        <v>0</v>
      </c>
      <c r="CC42" s="97">
        <v>0</v>
      </c>
      <c r="CD42" s="97">
        <v>0</v>
      </c>
      <c r="CE42" s="97">
        <v>0</v>
      </c>
      <c r="CF42" s="97">
        <v>0</v>
      </c>
      <c r="CG42" s="97">
        <v>0</v>
      </c>
      <c r="CH42" s="97">
        <v>0</v>
      </c>
      <c r="CI42" s="97">
        <v>0</v>
      </c>
      <c r="CJ42" s="97">
        <v>0</v>
      </c>
      <c r="CK42" s="97">
        <v>0</v>
      </c>
      <c r="CL42" s="38">
        <v>0</v>
      </c>
      <c r="CM42" s="38">
        <v>0</v>
      </c>
      <c r="CN42" s="97">
        <v>0</v>
      </c>
      <c r="CO42" s="97">
        <v>0</v>
      </c>
      <c r="CP42" s="97">
        <v>0</v>
      </c>
      <c r="CQ42" s="97">
        <v>0</v>
      </c>
      <c r="CR42" s="97">
        <v>0</v>
      </c>
      <c r="CS42" s="97">
        <v>0</v>
      </c>
      <c r="CT42" s="97">
        <v>0</v>
      </c>
      <c r="CU42" s="97">
        <v>0</v>
      </c>
      <c r="CV42" s="97">
        <v>0</v>
      </c>
      <c r="CW42" s="97">
        <v>0</v>
      </c>
      <c r="CX42" s="38">
        <v>0</v>
      </c>
      <c r="CY42" s="38">
        <v>0</v>
      </c>
      <c r="CZ42" s="97">
        <v>0</v>
      </c>
      <c r="DA42" s="97">
        <v>0</v>
      </c>
      <c r="DB42" s="97">
        <v>0</v>
      </c>
      <c r="DC42" s="97">
        <v>0</v>
      </c>
      <c r="DD42" s="97">
        <v>0</v>
      </c>
      <c r="DE42" s="97">
        <v>0</v>
      </c>
      <c r="DF42" s="97">
        <v>0</v>
      </c>
      <c r="DG42" s="97">
        <v>0</v>
      </c>
      <c r="DH42" s="97">
        <v>0</v>
      </c>
      <c r="DI42" s="97">
        <v>0</v>
      </c>
      <c r="DJ42" s="38">
        <v>0</v>
      </c>
      <c r="DK42" s="38">
        <v>0</v>
      </c>
      <c r="DL42" s="97">
        <v>0</v>
      </c>
      <c r="DM42" s="97">
        <v>0</v>
      </c>
      <c r="DN42" s="97">
        <v>0</v>
      </c>
      <c r="DO42" s="97">
        <v>0</v>
      </c>
      <c r="DP42" s="97">
        <v>0</v>
      </c>
      <c r="DQ42" s="97">
        <v>0</v>
      </c>
      <c r="DR42" s="97">
        <v>0</v>
      </c>
      <c r="DS42" s="97">
        <v>0</v>
      </c>
      <c r="DT42" s="97">
        <v>0</v>
      </c>
      <c r="DU42" s="97">
        <v>0</v>
      </c>
    </row>
    <row r="43" spans="1:125" ht="12.75" customHeight="1" x14ac:dyDescent="0.25">
      <c r="A43" s="76"/>
      <c r="B43" s="17"/>
      <c r="C43" s="17"/>
      <c r="D43" s="17"/>
      <c r="E43" s="17"/>
      <c r="F43" s="17"/>
      <c r="G43" s="17"/>
      <c r="H43" s="17"/>
      <c r="I43" s="17"/>
      <c r="J43" s="17"/>
      <c r="K43" s="17"/>
      <c r="L43" s="17"/>
      <c r="M43" s="17"/>
      <c r="N43" s="17"/>
      <c r="O43" s="17"/>
      <c r="P43" s="17"/>
      <c r="Q43" s="17"/>
      <c r="R43" s="17"/>
      <c r="S43" s="17"/>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t="s">
        <v>217</v>
      </c>
      <c r="BU43" s="38" t="s">
        <v>217</v>
      </c>
      <c r="BV43" s="38"/>
      <c r="BW43" s="38" t="s">
        <v>217</v>
      </c>
      <c r="BX43" s="38" t="s">
        <v>217</v>
      </c>
      <c r="BY43" s="38" t="s">
        <v>217</v>
      </c>
      <c r="BZ43" s="38" t="s">
        <v>217</v>
      </c>
      <c r="CA43" s="38" t="s">
        <v>217</v>
      </c>
      <c r="CB43" s="97"/>
      <c r="CC43" s="97" t="s">
        <v>217</v>
      </c>
      <c r="CD43" s="97" t="s">
        <v>217</v>
      </c>
      <c r="CE43" s="97" t="s">
        <v>217</v>
      </c>
      <c r="CF43" s="97" t="s">
        <v>217</v>
      </c>
      <c r="CG43" s="97" t="s">
        <v>217</v>
      </c>
      <c r="CH43" s="97" t="s">
        <v>217</v>
      </c>
      <c r="CI43" s="97" t="s">
        <v>217</v>
      </c>
      <c r="CJ43" s="97" t="s">
        <v>217</v>
      </c>
      <c r="CK43" s="97" t="s">
        <v>217</v>
      </c>
      <c r="CL43" s="38" t="s">
        <v>217</v>
      </c>
      <c r="CM43" s="38"/>
      <c r="CN43" s="97"/>
      <c r="CO43" s="97"/>
      <c r="CP43" s="97"/>
      <c r="CQ43" s="97"/>
      <c r="CR43" s="97"/>
      <c r="CS43" s="97"/>
      <c r="CT43" s="97"/>
      <c r="CU43" s="97"/>
      <c r="CV43" s="97"/>
      <c r="CW43" s="97"/>
      <c r="CX43" s="38"/>
      <c r="CY43" s="38"/>
      <c r="CZ43" s="97"/>
      <c r="DA43" s="97"/>
      <c r="DB43" s="97"/>
      <c r="DC43" s="97"/>
      <c r="DD43" s="97"/>
      <c r="DE43" s="97"/>
      <c r="DF43" s="97"/>
      <c r="DG43" s="97"/>
      <c r="DH43" s="97"/>
      <c r="DI43" s="97"/>
      <c r="DJ43" s="38"/>
      <c r="DK43" s="38"/>
      <c r="DL43" s="97"/>
      <c r="DM43" s="97"/>
      <c r="DN43" s="97"/>
      <c r="DO43" s="97"/>
      <c r="DP43" s="97"/>
      <c r="DQ43" s="97"/>
      <c r="DR43" s="97"/>
      <c r="DS43" s="97"/>
      <c r="DT43" s="97"/>
      <c r="DU43" s="97"/>
    </row>
    <row r="44" spans="1:125" ht="12.75" customHeight="1" x14ac:dyDescent="0.25">
      <c r="A44" s="73" t="s">
        <v>23</v>
      </c>
      <c r="B44" s="16">
        <v>1429504</v>
      </c>
      <c r="C44" s="16">
        <v>1432140</v>
      </c>
      <c r="D44" s="16">
        <v>1433982</v>
      </c>
      <c r="E44" s="16">
        <v>1429399</v>
      </c>
      <c r="F44" s="16">
        <v>1402114</v>
      </c>
      <c r="G44" s="16">
        <v>1375456</v>
      </c>
      <c r="H44" s="16">
        <v>1353346</v>
      </c>
      <c r="I44" s="16">
        <v>1344707</v>
      </c>
      <c r="J44" s="16">
        <v>1346231</v>
      </c>
      <c r="K44" s="16">
        <v>1330752</v>
      </c>
      <c r="L44" s="16">
        <v>1345358</v>
      </c>
      <c r="M44" s="16">
        <v>1368160</v>
      </c>
      <c r="N44" s="16">
        <v>1397010</v>
      </c>
      <c r="O44" s="16">
        <v>1400861</v>
      </c>
      <c r="P44" s="16">
        <v>1433314</v>
      </c>
      <c r="Q44" s="16">
        <v>1454967</v>
      </c>
      <c r="R44" s="16">
        <v>1479585</v>
      </c>
      <c r="S44" s="16">
        <v>1487356</v>
      </c>
      <c r="T44" s="36">
        <v>1509844</v>
      </c>
      <c r="U44" s="36">
        <v>1513252</v>
      </c>
      <c r="V44" s="36">
        <v>1500002</v>
      </c>
      <c r="W44" s="36">
        <v>1491773</v>
      </c>
      <c r="X44" s="36">
        <v>1499354</v>
      </c>
      <c r="Y44" s="36">
        <v>1512329</v>
      </c>
      <c r="Z44" s="36">
        <v>1509789</v>
      </c>
      <c r="AA44" s="36">
        <v>1510290</v>
      </c>
      <c r="AB44" s="36">
        <v>1497278</v>
      </c>
      <c r="AC44" s="36">
        <v>1493491</v>
      </c>
      <c r="AD44" s="36">
        <v>1487656</v>
      </c>
      <c r="AE44" s="36">
        <v>1486585</v>
      </c>
      <c r="AF44" s="36">
        <v>1478890</v>
      </c>
      <c r="AG44" s="36">
        <v>1488973</v>
      </c>
      <c r="AH44" s="36">
        <v>1485911</v>
      </c>
      <c r="AI44" s="36">
        <v>1497995</v>
      </c>
      <c r="AJ44" s="36">
        <v>1495707</v>
      </c>
      <c r="AK44" s="36">
        <v>1502158</v>
      </c>
      <c r="AL44" s="36">
        <v>1518726</v>
      </c>
      <c r="AM44" s="36">
        <v>1542320</v>
      </c>
      <c r="AN44" s="36">
        <v>1555728</v>
      </c>
      <c r="AO44" s="36">
        <v>1568465</v>
      </c>
      <c r="AP44" s="36">
        <v>1556654</v>
      </c>
      <c r="AQ44" s="36">
        <v>1560077</v>
      </c>
      <c r="AR44" s="36">
        <v>1556566</v>
      </c>
      <c r="AS44" s="36">
        <v>1556307</v>
      </c>
      <c r="AT44" s="36">
        <v>1545042</v>
      </c>
      <c r="AU44" s="36">
        <v>1542511</v>
      </c>
      <c r="AV44" s="36">
        <v>1559332</v>
      </c>
      <c r="AW44" s="36">
        <v>1573227</v>
      </c>
      <c r="AX44" s="36">
        <v>1569860</v>
      </c>
      <c r="AY44" s="36">
        <v>1548023</v>
      </c>
      <c r="AZ44" s="36">
        <v>1554321</v>
      </c>
      <c r="BA44" s="36">
        <v>1562405</v>
      </c>
      <c r="BB44" s="36">
        <v>1555561</v>
      </c>
      <c r="BC44" s="36">
        <v>1537916</v>
      </c>
      <c r="BD44" s="36">
        <v>1538973</v>
      </c>
      <c r="BE44" s="36">
        <v>1557247</v>
      </c>
      <c r="BF44" s="36">
        <v>1583482</v>
      </c>
      <c r="BG44" s="36">
        <v>1576185</v>
      </c>
      <c r="BH44" s="36">
        <v>1570430</v>
      </c>
      <c r="BI44" s="36">
        <v>1567873</v>
      </c>
      <c r="BJ44" s="36">
        <v>1561523</v>
      </c>
      <c r="BK44" s="36">
        <v>1543894</v>
      </c>
      <c r="BL44" s="36">
        <v>1526689</v>
      </c>
      <c r="BM44" s="36">
        <v>1523092</v>
      </c>
      <c r="BN44" s="36">
        <v>1518096</v>
      </c>
      <c r="BO44" s="36">
        <v>1488420</v>
      </c>
      <c r="BP44" s="36">
        <v>1477710</v>
      </c>
      <c r="BQ44" s="36">
        <v>1472356</v>
      </c>
      <c r="BR44" s="36">
        <v>1464359</v>
      </c>
      <c r="BS44" s="36">
        <v>1463460</v>
      </c>
      <c r="BT44" s="36">
        <v>1464120</v>
      </c>
      <c r="BU44" s="36">
        <v>1474470</v>
      </c>
      <c r="BV44" s="36">
        <v>1474977</v>
      </c>
      <c r="BW44" s="36">
        <v>1497144</v>
      </c>
      <c r="BX44" s="36">
        <v>1533212</v>
      </c>
      <c r="BY44" s="36">
        <v>1549907</v>
      </c>
      <c r="BZ44" s="36">
        <v>1541910</v>
      </c>
      <c r="CA44" s="36">
        <v>1539396</v>
      </c>
      <c r="CB44" s="99">
        <v>1532557</v>
      </c>
      <c r="CC44" s="99">
        <v>1563158</v>
      </c>
      <c r="CD44" s="99">
        <v>1559640</v>
      </c>
      <c r="CE44" s="99">
        <v>1558760</v>
      </c>
      <c r="CF44" s="99">
        <v>1536978</v>
      </c>
      <c r="CG44" s="99">
        <v>1542451</v>
      </c>
      <c r="CH44" s="99">
        <v>1546353</v>
      </c>
      <c r="CI44" s="99">
        <v>1515766</v>
      </c>
      <c r="CJ44" s="99">
        <v>1493010</v>
      </c>
      <c r="CK44" s="99">
        <v>1481938</v>
      </c>
      <c r="CL44" s="36">
        <v>1456515</v>
      </c>
      <c r="CM44" s="36">
        <v>1466441</v>
      </c>
      <c r="CN44" s="99">
        <v>1484385</v>
      </c>
      <c r="CO44" s="99">
        <v>1548893</v>
      </c>
      <c r="CP44" s="99">
        <v>1590211</v>
      </c>
      <c r="CQ44" s="99">
        <v>1629675</v>
      </c>
      <c r="CR44" s="99">
        <v>1633576</v>
      </c>
      <c r="CS44" s="99">
        <v>1609290</v>
      </c>
      <c r="CT44" s="99">
        <v>1583195</v>
      </c>
      <c r="CU44" s="99">
        <v>1598835</v>
      </c>
      <c r="CV44" s="99">
        <v>1584735</v>
      </c>
      <c r="CW44" s="99">
        <v>1606508</v>
      </c>
      <c r="CX44" s="36">
        <v>1608957</v>
      </c>
      <c r="CY44" s="36">
        <v>1613688</v>
      </c>
      <c r="CZ44" s="99">
        <v>1608036</v>
      </c>
      <c r="DA44" s="99">
        <v>1613637</v>
      </c>
      <c r="DB44" s="99">
        <v>1621710</v>
      </c>
      <c r="DC44" s="99">
        <v>1627369</v>
      </c>
      <c r="DD44" s="99">
        <v>1645134</v>
      </c>
      <c r="DE44" s="99">
        <v>1641484</v>
      </c>
      <c r="DF44" s="99">
        <v>1619536</v>
      </c>
      <c r="DG44" s="99">
        <v>1602818</v>
      </c>
      <c r="DH44" s="99">
        <v>1622941</v>
      </c>
      <c r="DI44" s="99">
        <v>1636568</v>
      </c>
      <c r="DJ44" s="36">
        <v>1652179</v>
      </c>
      <c r="DK44" s="36">
        <v>1670552</v>
      </c>
      <c r="DL44" s="99">
        <v>1650894</v>
      </c>
      <c r="DM44" s="99">
        <v>1525313</v>
      </c>
      <c r="DN44" s="99">
        <v>1385856</v>
      </c>
      <c r="DO44" s="99">
        <v>1298173</v>
      </c>
      <c r="DP44" s="99">
        <v>1272672</v>
      </c>
      <c r="DQ44" s="99">
        <v>1339346</v>
      </c>
      <c r="DR44" s="99">
        <v>1376531</v>
      </c>
      <c r="DS44" s="99">
        <v>1398144</v>
      </c>
      <c r="DT44" s="99">
        <v>1420142</v>
      </c>
      <c r="DU44" s="99">
        <v>1457937</v>
      </c>
    </row>
    <row r="45" spans="1:125" ht="12.75" customHeight="1" x14ac:dyDescent="0.25">
      <c r="A45" s="74"/>
      <c r="B45" s="17"/>
      <c r="C45" s="17"/>
      <c r="D45" s="17"/>
      <c r="E45" s="17"/>
      <c r="F45" s="17"/>
      <c r="G45" s="17"/>
      <c r="H45" s="17"/>
      <c r="I45" s="17"/>
      <c r="J45" s="17"/>
      <c r="K45" s="17"/>
      <c r="L45" s="17"/>
      <c r="M45" s="17"/>
      <c r="N45" s="17"/>
      <c r="O45" s="17"/>
      <c r="P45" s="17"/>
      <c r="Q45" s="17"/>
      <c r="R45" s="17"/>
      <c r="S45" s="17"/>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t="s">
        <v>217</v>
      </c>
      <c r="BU45" s="38" t="s">
        <v>217</v>
      </c>
      <c r="BV45" s="38"/>
      <c r="BW45" s="38" t="s">
        <v>217</v>
      </c>
      <c r="BX45" s="38" t="s">
        <v>217</v>
      </c>
      <c r="BY45" s="38" t="s">
        <v>217</v>
      </c>
      <c r="BZ45" s="38" t="s">
        <v>217</v>
      </c>
      <c r="CA45" s="38" t="s">
        <v>217</v>
      </c>
      <c r="CB45" s="100"/>
      <c r="CC45" s="100" t="s">
        <v>217</v>
      </c>
      <c r="CD45" s="100" t="s">
        <v>217</v>
      </c>
      <c r="CE45" s="100" t="s">
        <v>217</v>
      </c>
      <c r="CF45" s="100" t="s">
        <v>217</v>
      </c>
      <c r="CG45" s="100" t="s">
        <v>217</v>
      </c>
      <c r="CH45" s="100" t="s">
        <v>217</v>
      </c>
      <c r="CI45" s="100" t="s">
        <v>217</v>
      </c>
      <c r="CJ45" s="100" t="s">
        <v>217</v>
      </c>
      <c r="CK45" s="100" t="s">
        <v>217</v>
      </c>
      <c r="CL45" s="38" t="s">
        <v>217</v>
      </c>
      <c r="CM45" s="38"/>
      <c r="CN45" s="100"/>
      <c r="CO45" s="100"/>
      <c r="CP45" s="100"/>
      <c r="CQ45" s="100"/>
      <c r="CR45" s="100"/>
      <c r="CS45" s="100"/>
      <c r="CT45" s="100"/>
      <c r="CU45" s="100"/>
      <c r="CV45" s="100"/>
      <c r="CW45" s="100"/>
      <c r="CX45" s="38"/>
      <c r="CY45" s="38"/>
      <c r="CZ45" s="100"/>
      <c r="DA45" s="100"/>
      <c r="DB45" s="100"/>
      <c r="DC45" s="100"/>
      <c r="DD45" s="100"/>
      <c r="DE45" s="100"/>
      <c r="DF45" s="100"/>
      <c r="DG45" s="100"/>
      <c r="DH45" s="100"/>
      <c r="DI45" s="100"/>
      <c r="DJ45" s="38"/>
      <c r="DK45" s="38"/>
      <c r="DL45" s="100"/>
      <c r="DM45" s="100"/>
      <c r="DN45" s="100"/>
      <c r="DO45" s="100"/>
      <c r="DP45" s="100"/>
      <c r="DQ45" s="100"/>
      <c r="DR45" s="100"/>
      <c r="DS45" s="100"/>
      <c r="DT45" s="100"/>
      <c r="DU45" s="100"/>
    </row>
    <row r="46" spans="1:125" ht="12.75" customHeight="1" x14ac:dyDescent="0.25">
      <c r="A46" s="75" t="s">
        <v>16</v>
      </c>
      <c r="B46" s="17">
        <v>1096602</v>
      </c>
      <c r="C46" s="17">
        <v>1093725</v>
      </c>
      <c r="D46" s="17">
        <v>1104291</v>
      </c>
      <c r="E46" s="17">
        <v>1110660</v>
      </c>
      <c r="F46" s="17">
        <v>1098866</v>
      </c>
      <c r="G46" s="17">
        <v>1068510</v>
      </c>
      <c r="H46" s="17">
        <v>1060869</v>
      </c>
      <c r="I46" s="17">
        <v>1058004</v>
      </c>
      <c r="J46" s="17">
        <v>1057049</v>
      </c>
      <c r="K46" s="17">
        <v>1046850</v>
      </c>
      <c r="L46" s="17">
        <v>1070505</v>
      </c>
      <c r="M46" s="17">
        <v>1091561</v>
      </c>
      <c r="N46" s="17">
        <v>1113099</v>
      </c>
      <c r="O46" s="17">
        <v>1101669</v>
      </c>
      <c r="P46" s="17">
        <v>1147839</v>
      </c>
      <c r="Q46" s="17">
        <v>1168676</v>
      </c>
      <c r="R46" s="17">
        <v>1182837</v>
      </c>
      <c r="S46" s="17">
        <v>1200820</v>
      </c>
      <c r="T46" s="38">
        <v>1197147</v>
      </c>
      <c r="U46" s="38">
        <v>1196917</v>
      </c>
      <c r="V46" s="38">
        <v>1173949</v>
      </c>
      <c r="W46" s="38">
        <v>1178956</v>
      </c>
      <c r="X46" s="38">
        <v>1175374</v>
      </c>
      <c r="Y46" s="38">
        <v>1179045</v>
      </c>
      <c r="Z46" s="38">
        <v>1168949</v>
      </c>
      <c r="AA46" s="38">
        <v>1165350</v>
      </c>
      <c r="AB46" s="38">
        <v>1159649</v>
      </c>
      <c r="AC46" s="38">
        <v>1157464</v>
      </c>
      <c r="AD46" s="38">
        <v>1147575</v>
      </c>
      <c r="AE46" s="38">
        <v>1125232</v>
      </c>
      <c r="AF46" s="38">
        <v>1115445</v>
      </c>
      <c r="AG46" s="38">
        <v>1128572</v>
      </c>
      <c r="AH46" s="38">
        <v>1124675</v>
      </c>
      <c r="AI46" s="38">
        <v>1118265</v>
      </c>
      <c r="AJ46" s="38">
        <v>1112703</v>
      </c>
      <c r="AK46" s="38">
        <v>1104612</v>
      </c>
      <c r="AL46" s="38">
        <v>1117194</v>
      </c>
      <c r="AM46" s="38">
        <v>1143205</v>
      </c>
      <c r="AN46" s="38">
        <v>1163236</v>
      </c>
      <c r="AO46" s="38">
        <v>1178699</v>
      </c>
      <c r="AP46" s="38">
        <v>1186001</v>
      </c>
      <c r="AQ46" s="38">
        <v>1183066</v>
      </c>
      <c r="AR46" s="38">
        <v>1178333</v>
      </c>
      <c r="AS46" s="38">
        <v>1166830</v>
      </c>
      <c r="AT46" s="38">
        <v>1171912</v>
      </c>
      <c r="AU46" s="38">
        <v>1188653</v>
      </c>
      <c r="AV46" s="38">
        <v>1193269</v>
      </c>
      <c r="AW46" s="38">
        <v>1208971</v>
      </c>
      <c r="AX46" s="38">
        <v>1215996</v>
      </c>
      <c r="AY46" s="38">
        <v>1194927</v>
      </c>
      <c r="AZ46" s="38">
        <v>1188252</v>
      </c>
      <c r="BA46" s="38">
        <v>1199990</v>
      </c>
      <c r="BB46" s="38">
        <v>1206496</v>
      </c>
      <c r="BC46" s="38">
        <v>1194558</v>
      </c>
      <c r="BD46" s="38">
        <v>1182529</v>
      </c>
      <c r="BE46" s="38">
        <v>1193417</v>
      </c>
      <c r="BF46" s="38">
        <v>1214447</v>
      </c>
      <c r="BG46" s="38">
        <v>1205615</v>
      </c>
      <c r="BH46" s="38">
        <v>1216136</v>
      </c>
      <c r="BI46" s="38">
        <v>1226174</v>
      </c>
      <c r="BJ46" s="38">
        <v>1220611</v>
      </c>
      <c r="BK46" s="38">
        <v>1201839</v>
      </c>
      <c r="BL46" s="38">
        <v>1186262</v>
      </c>
      <c r="BM46" s="38">
        <v>1186941</v>
      </c>
      <c r="BN46" s="38">
        <v>1178779</v>
      </c>
      <c r="BO46" s="38">
        <v>1169324</v>
      </c>
      <c r="BP46" s="38">
        <v>1165512</v>
      </c>
      <c r="BQ46" s="38">
        <v>1171201</v>
      </c>
      <c r="BR46" s="38">
        <v>1154297</v>
      </c>
      <c r="BS46" s="38">
        <v>1152097</v>
      </c>
      <c r="BT46" s="38">
        <v>1154044</v>
      </c>
      <c r="BU46" s="38">
        <v>1153174</v>
      </c>
      <c r="BV46" s="38">
        <v>1147507</v>
      </c>
      <c r="BW46" s="38">
        <v>1155176</v>
      </c>
      <c r="BX46" s="38">
        <v>1191303</v>
      </c>
      <c r="BY46" s="38">
        <v>1195438</v>
      </c>
      <c r="BZ46" s="38">
        <v>1195864</v>
      </c>
      <c r="CA46" s="38">
        <v>1190408</v>
      </c>
      <c r="CB46" s="100">
        <v>1193435</v>
      </c>
      <c r="CC46" s="100">
        <v>1205275</v>
      </c>
      <c r="CD46" s="100">
        <v>1193617</v>
      </c>
      <c r="CE46" s="100">
        <v>1189357</v>
      </c>
      <c r="CF46" s="100">
        <v>1188800</v>
      </c>
      <c r="CG46" s="100">
        <v>1185440</v>
      </c>
      <c r="CH46" s="100">
        <v>1194811</v>
      </c>
      <c r="CI46" s="100">
        <v>1171290</v>
      </c>
      <c r="CJ46" s="100">
        <v>1173811</v>
      </c>
      <c r="CK46" s="100">
        <v>1156208</v>
      </c>
      <c r="CL46" s="38">
        <v>1142583</v>
      </c>
      <c r="CM46" s="38">
        <v>1141983</v>
      </c>
      <c r="CN46" s="100">
        <v>1148737</v>
      </c>
      <c r="CO46" s="100">
        <v>1168618</v>
      </c>
      <c r="CP46" s="100">
        <v>1196223</v>
      </c>
      <c r="CQ46" s="100">
        <v>1227505</v>
      </c>
      <c r="CR46" s="100">
        <v>1237856</v>
      </c>
      <c r="CS46" s="100">
        <v>1221507</v>
      </c>
      <c r="CT46" s="100">
        <v>1220651</v>
      </c>
      <c r="CU46" s="100">
        <v>1219540</v>
      </c>
      <c r="CV46" s="100">
        <v>1208681</v>
      </c>
      <c r="CW46" s="100">
        <v>1221580</v>
      </c>
      <c r="CX46" s="38">
        <v>1219007</v>
      </c>
      <c r="CY46" s="38">
        <v>1231270</v>
      </c>
      <c r="CZ46" s="100">
        <v>1222984</v>
      </c>
      <c r="DA46" s="100">
        <v>1227349</v>
      </c>
      <c r="DB46" s="100">
        <v>1214074</v>
      </c>
      <c r="DC46" s="100">
        <v>1199983</v>
      </c>
      <c r="DD46" s="100">
        <v>1217316</v>
      </c>
      <c r="DE46" s="100">
        <v>1215882</v>
      </c>
      <c r="DF46" s="100">
        <v>1190492</v>
      </c>
      <c r="DG46" s="100">
        <v>1174920</v>
      </c>
      <c r="DH46" s="100">
        <v>1192034</v>
      </c>
      <c r="DI46" s="100">
        <v>1209192</v>
      </c>
      <c r="DJ46" s="38">
        <v>1231253</v>
      </c>
      <c r="DK46" s="38">
        <v>1233899</v>
      </c>
      <c r="DL46" s="100">
        <v>1222595</v>
      </c>
      <c r="DM46" s="100">
        <v>1127110</v>
      </c>
      <c r="DN46" s="100">
        <v>1047566</v>
      </c>
      <c r="DO46" s="100">
        <v>994596</v>
      </c>
      <c r="DP46" s="100">
        <v>945816</v>
      </c>
      <c r="DQ46" s="100">
        <v>956627</v>
      </c>
      <c r="DR46" s="100">
        <v>975879</v>
      </c>
      <c r="DS46" s="100">
        <v>1018440</v>
      </c>
      <c r="DT46" s="100">
        <v>1057426</v>
      </c>
      <c r="DU46" s="100">
        <v>1075310</v>
      </c>
    </row>
    <row r="47" spans="1:125" ht="12.75" customHeight="1" x14ac:dyDescent="0.25">
      <c r="A47" s="75" t="s">
        <v>14</v>
      </c>
      <c r="B47" s="17">
        <v>232013</v>
      </c>
      <c r="C47" s="17">
        <v>242649</v>
      </c>
      <c r="D47" s="17">
        <v>232419</v>
      </c>
      <c r="E47" s="17">
        <v>233685</v>
      </c>
      <c r="F47" s="17">
        <v>216637</v>
      </c>
      <c r="G47" s="17">
        <v>224862</v>
      </c>
      <c r="H47" s="17">
        <v>210918</v>
      </c>
      <c r="I47" s="17">
        <v>209006</v>
      </c>
      <c r="J47" s="17">
        <v>212432</v>
      </c>
      <c r="K47" s="17">
        <v>218743</v>
      </c>
      <c r="L47" s="17">
        <v>210601</v>
      </c>
      <c r="M47" s="17">
        <v>215664</v>
      </c>
      <c r="N47" s="17">
        <v>218811</v>
      </c>
      <c r="O47" s="17">
        <v>231028</v>
      </c>
      <c r="P47" s="17">
        <v>221099</v>
      </c>
      <c r="Q47" s="17">
        <v>220972</v>
      </c>
      <c r="R47" s="17">
        <v>230566</v>
      </c>
      <c r="S47" s="17">
        <v>225110</v>
      </c>
      <c r="T47" s="38">
        <v>254587</v>
      </c>
      <c r="U47" s="38">
        <v>266165</v>
      </c>
      <c r="V47" s="38">
        <v>274674</v>
      </c>
      <c r="W47" s="38">
        <v>260705</v>
      </c>
      <c r="X47" s="38">
        <v>261166</v>
      </c>
      <c r="Y47" s="38">
        <v>264676</v>
      </c>
      <c r="Z47" s="38">
        <v>265904</v>
      </c>
      <c r="AA47" s="38">
        <v>270994</v>
      </c>
      <c r="AB47" s="38">
        <v>266081</v>
      </c>
      <c r="AC47" s="38">
        <v>256702</v>
      </c>
      <c r="AD47" s="38">
        <v>249953</v>
      </c>
      <c r="AE47" s="38">
        <v>270180</v>
      </c>
      <c r="AF47" s="38">
        <v>278320</v>
      </c>
      <c r="AG47" s="38">
        <v>276581</v>
      </c>
      <c r="AH47" s="38">
        <v>264632</v>
      </c>
      <c r="AI47" s="38">
        <v>278825</v>
      </c>
      <c r="AJ47" s="38">
        <v>285897</v>
      </c>
      <c r="AK47" s="38">
        <v>312697</v>
      </c>
      <c r="AL47" s="38">
        <v>318617</v>
      </c>
      <c r="AM47" s="38">
        <v>326857</v>
      </c>
      <c r="AN47" s="38">
        <v>307658</v>
      </c>
      <c r="AO47" s="38">
        <v>306744</v>
      </c>
      <c r="AP47" s="38">
        <v>286378</v>
      </c>
      <c r="AQ47" s="38">
        <v>300948</v>
      </c>
      <c r="AR47" s="38">
        <v>293176</v>
      </c>
      <c r="AS47" s="38">
        <v>304861</v>
      </c>
      <c r="AT47" s="38">
        <v>287710</v>
      </c>
      <c r="AU47" s="38">
        <v>273422</v>
      </c>
      <c r="AV47" s="38">
        <v>278655</v>
      </c>
      <c r="AW47" s="38">
        <v>273420</v>
      </c>
      <c r="AX47" s="38">
        <v>272693</v>
      </c>
      <c r="AY47" s="38">
        <v>270432</v>
      </c>
      <c r="AZ47" s="38">
        <v>285241</v>
      </c>
      <c r="BA47" s="38">
        <v>283600</v>
      </c>
      <c r="BB47" s="38">
        <v>277402</v>
      </c>
      <c r="BC47" s="38">
        <v>270346</v>
      </c>
      <c r="BD47" s="38">
        <v>272944</v>
      </c>
      <c r="BE47" s="38">
        <v>279794</v>
      </c>
      <c r="BF47" s="38">
        <v>289923</v>
      </c>
      <c r="BG47" s="38">
        <v>298134</v>
      </c>
      <c r="BH47" s="38">
        <v>276553</v>
      </c>
      <c r="BI47" s="38">
        <v>257039</v>
      </c>
      <c r="BJ47" s="38">
        <v>241726</v>
      </c>
      <c r="BK47" s="38">
        <v>246369</v>
      </c>
      <c r="BL47" s="38">
        <v>253481</v>
      </c>
      <c r="BM47" s="38">
        <v>262704</v>
      </c>
      <c r="BN47" s="38">
        <v>267535</v>
      </c>
      <c r="BO47" s="38">
        <v>241324</v>
      </c>
      <c r="BP47" s="38">
        <v>242354</v>
      </c>
      <c r="BQ47" s="38">
        <v>238382</v>
      </c>
      <c r="BR47" s="38">
        <v>249372</v>
      </c>
      <c r="BS47" s="38">
        <v>235850</v>
      </c>
      <c r="BT47" s="38">
        <v>230605</v>
      </c>
      <c r="BU47" s="38">
        <v>233844</v>
      </c>
      <c r="BV47" s="38">
        <v>235306</v>
      </c>
      <c r="BW47" s="38">
        <v>237980</v>
      </c>
      <c r="BX47" s="38">
        <v>241681</v>
      </c>
      <c r="BY47" s="38">
        <v>261667</v>
      </c>
      <c r="BZ47" s="38">
        <v>258348</v>
      </c>
      <c r="CA47" s="38">
        <v>256984</v>
      </c>
      <c r="CB47" s="100">
        <v>244090</v>
      </c>
      <c r="CC47" s="100">
        <v>264723</v>
      </c>
      <c r="CD47" s="100">
        <v>270364</v>
      </c>
      <c r="CE47" s="100">
        <v>269838</v>
      </c>
      <c r="CF47" s="100">
        <v>252311</v>
      </c>
      <c r="CG47" s="100">
        <v>269896</v>
      </c>
      <c r="CH47" s="100">
        <v>269446</v>
      </c>
      <c r="CI47" s="100">
        <v>268918</v>
      </c>
      <c r="CJ47" s="100">
        <v>249529</v>
      </c>
      <c r="CK47" s="100">
        <v>257987</v>
      </c>
      <c r="CL47" s="38">
        <v>247044</v>
      </c>
      <c r="CM47" s="38">
        <v>261339</v>
      </c>
      <c r="CN47" s="100">
        <v>274625</v>
      </c>
      <c r="CO47" s="100">
        <v>307563</v>
      </c>
      <c r="CP47" s="100">
        <v>305579</v>
      </c>
      <c r="CQ47" s="100">
        <v>306124</v>
      </c>
      <c r="CR47" s="100">
        <v>289280</v>
      </c>
      <c r="CS47" s="100">
        <v>280614</v>
      </c>
      <c r="CT47" s="100">
        <v>266053</v>
      </c>
      <c r="CU47" s="100">
        <v>282858</v>
      </c>
      <c r="CV47" s="100">
        <v>279457</v>
      </c>
      <c r="CW47" s="100">
        <v>295185</v>
      </c>
      <c r="CX47" s="38">
        <v>302160</v>
      </c>
      <c r="CY47" s="38">
        <v>300629</v>
      </c>
      <c r="CZ47" s="100">
        <v>303636</v>
      </c>
      <c r="DA47" s="100">
        <v>301017</v>
      </c>
      <c r="DB47" s="100">
        <v>321975</v>
      </c>
      <c r="DC47" s="100">
        <v>336265</v>
      </c>
      <c r="DD47" s="100">
        <v>348470</v>
      </c>
      <c r="DE47" s="100">
        <v>355354</v>
      </c>
      <c r="DF47" s="100">
        <v>356925</v>
      </c>
      <c r="DG47" s="100">
        <v>357719</v>
      </c>
      <c r="DH47" s="100">
        <v>347558</v>
      </c>
      <c r="DI47" s="100">
        <v>346241</v>
      </c>
      <c r="DJ47" s="38">
        <v>330418</v>
      </c>
      <c r="DK47" s="38">
        <v>349950</v>
      </c>
      <c r="DL47" s="100">
        <v>339809</v>
      </c>
      <c r="DM47" s="100">
        <v>321975</v>
      </c>
      <c r="DN47" s="100">
        <v>271809</v>
      </c>
      <c r="DO47" s="100">
        <v>242005</v>
      </c>
      <c r="DP47" s="100">
        <v>262615</v>
      </c>
      <c r="DQ47" s="100">
        <v>320418</v>
      </c>
      <c r="DR47" s="100">
        <v>331326</v>
      </c>
      <c r="DS47" s="100">
        <v>316489</v>
      </c>
      <c r="DT47" s="100">
        <v>296485</v>
      </c>
      <c r="DU47" s="100">
        <v>308577</v>
      </c>
    </row>
    <row r="48" spans="1:125" ht="12.75" customHeight="1" x14ac:dyDescent="0.25">
      <c r="A48" s="75" t="s">
        <v>17</v>
      </c>
      <c r="B48" s="17">
        <v>73586</v>
      </c>
      <c r="C48" s="17">
        <v>66771</v>
      </c>
      <c r="D48" s="17">
        <v>67088</v>
      </c>
      <c r="E48" s="17">
        <v>53818</v>
      </c>
      <c r="F48" s="17">
        <v>54973</v>
      </c>
      <c r="G48" s="17">
        <v>53634</v>
      </c>
      <c r="H48" s="17">
        <v>59793</v>
      </c>
      <c r="I48" s="17">
        <v>55270</v>
      </c>
      <c r="J48" s="17">
        <v>57215</v>
      </c>
      <c r="K48" s="17">
        <v>44527</v>
      </c>
      <c r="L48" s="17">
        <v>46481</v>
      </c>
      <c r="M48" s="17">
        <v>43735</v>
      </c>
      <c r="N48" s="17">
        <v>50982</v>
      </c>
      <c r="O48" s="17">
        <v>54579</v>
      </c>
      <c r="P48" s="17">
        <v>48533</v>
      </c>
      <c r="Q48" s="17">
        <v>47696</v>
      </c>
      <c r="R48" s="17">
        <v>46561</v>
      </c>
      <c r="S48" s="17">
        <v>44145</v>
      </c>
      <c r="T48" s="38">
        <v>39708</v>
      </c>
      <c r="U48" s="38">
        <v>34368</v>
      </c>
      <c r="V48" s="38">
        <v>36628</v>
      </c>
      <c r="W48" s="38">
        <v>38506</v>
      </c>
      <c r="X48" s="38">
        <v>48777</v>
      </c>
      <c r="Y48" s="38">
        <v>51380</v>
      </c>
      <c r="Z48" s="38">
        <v>50812</v>
      </c>
      <c r="AA48" s="38">
        <v>43249</v>
      </c>
      <c r="AB48" s="38">
        <v>42922</v>
      </c>
      <c r="AC48" s="38">
        <v>49687</v>
      </c>
      <c r="AD48" s="38">
        <v>60640</v>
      </c>
      <c r="AE48" s="38">
        <v>60639</v>
      </c>
      <c r="AF48" s="38">
        <v>55949</v>
      </c>
      <c r="AG48" s="38">
        <v>54123</v>
      </c>
      <c r="AH48" s="38">
        <v>59034</v>
      </c>
      <c r="AI48" s="38">
        <v>62840</v>
      </c>
      <c r="AJ48" s="38">
        <v>53286</v>
      </c>
      <c r="AK48" s="38">
        <v>45173</v>
      </c>
      <c r="AL48" s="38">
        <v>43882</v>
      </c>
      <c r="AM48" s="38">
        <v>43604</v>
      </c>
      <c r="AN48" s="38">
        <v>56011</v>
      </c>
      <c r="AO48" s="38">
        <v>53818</v>
      </c>
      <c r="AP48" s="38">
        <v>58967</v>
      </c>
      <c r="AQ48" s="38">
        <v>53251</v>
      </c>
      <c r="AR48" s="38">
        <v>56960</v>
      </c>
      <c r="AS48" s="38">
        <v>53415</v>
      </c>
      <c r="AT48" s="38">
        <v>53462</v>
      </c>
      <c r="AU48" s="38">
        <v>54979</v>
      </c>
      <c r="AV48" s="38">
        <v>58277</v>
      </c>
      <c r="AW48" s="38">
        <v>60826</v>
      </c>
      <c r="AX48" s="38">
        <v>51561</v>
      </c>
      <c r="AY48" s="38">
        <v>50951</v>
      </c>
      <c r="AZ48" s="38">
        <v>48001</v>
      </c>
      <c r="BA48" s="38">
        <v>46520</v>
      </c>
      <c r="BB48" s="38">
        <v>41066</v>
      </c>
      <c r="BC48" s="38">
        <v>40302</v>
      </c>
      <c r="BD48" s="38">
        <v>46726</v>
      </c>
      <c r="BE48" s="38">
        <v>45758</v>
      </c>
      <c r="BF48" s="38">
        <v>42188</v>
      </c>
      <c r="BG48" s="38">
        <v>43005</v>
      </c>
      <c r="BH48" s="38">
        <v>49945</v>
      </c>
      <c r="BI48" s="38">
        <v>56862</v>
      </c>
      <c r="BJ48" s="38">
        <v>62769</v>
      </c>
      <c r="BK48" s="38">
        <v>58640</v>
      </c>
      <c r="BL48" s="38">
        <v>53447</v>
      </c>
      <c r="BM48" s="38">
        <v>49445</v>
      </c>
      <c r="BN48" s="38">
        <v>45264</v>
      </c>
      <c r="BO48" s="38">
        <v>50417</v>
      </c>
      <c r="BP48" s="38">
        <v>40622</v>
      </c>
      <c r="BQ48" s="38">
        <v>44394</v>
      </c>
      <c r="BR48" s="38">
        <v>44098</v>
      </c>
      <c r="BS48" s="38">
        <v>56705</v>
      </c>
      <c r="BT48" s="38">
        <v>60205</v>
      </c>
      <c r="BU48" s="38">
        <v>64535</v>
      </c>
      <c r="BV48" s="38">
        <v>67143</v>
      </c>
      <c r="BW48" s="38">
        <v>74012</v>
      </c>
      <c r="BX48" s="38">
        <v>71034</v>
      </c>
      <c r="BY48" s="38">
        <v>65679</v>
      </c>
      <c r="BZ48" s="38">
        <v>63604</v>
      </c>
      <c r="CA48" s="38">
        <v>70614</v>
      </c>
      <c r="CB48" s="100">
        <v>74565</v>
      </c>
      <c r="CC48" s="100">
        <v>71676</v>
      </c>
      <c r="CD48" s="100">
        <v>71884</v>
      </c>
      <c r="CE48" s="100">
        <v>75221</v>
      </c>
      <c r="CF48" s="100">
        <v>72769</v>
      </c>
      <c r="CG48" s="100">
        <v>66696</v>
      </c>
      <c r="CH48" s="100">
        <v>63955</v>
      </c>
      <c r="CI48" s="100">
        <v>59429</v>
      </c>
      <c r="CJ48" s="100">
        <v>55973</v>
      </c>
      <c r="CK48" s="100">
        <v>49480</v>
      </c>
      <c r="CL48" s="38">
        <v>49258</v>
      </c>
      <c r="CM48" s="38">
        <v>45666</v>
      </c>
      <c r="CN48" s="100">
        <v>45205</v>
      </c>
      <c r="CO48" s="100">
        <v>54815</v>
      </c>
      <c r="CP48" s="100">
        <v>66901</v>
      </c>
      <c r="CQ48" s="100">
        <v>77874</v>
      </c>
      <c r="CR48" s="100">
        <v>84966</v>
      </c>
      <c r="CS48" s="100">
        <v>83610</v>
      </c>
      <c r="CT48" s="100">
        <v>71733</v>
      </c>
      <c r="CU48" s="100">
        <v>70636</v>
      </c>
      <c r="CV48" s="100">
        <v>74719</v>
      </c>
      <c r="CW48" s="100">
        <v>70146</v>
      </c>
      <c r="CX48" s="38">
        <v>65934</v>
      </c>
      <c r="CY48" s="38">
        <v>57431</v>
      </c>
      <c r="CZ48" s="100">
        <v>54744</v>
      </c>
      <c r="DA48" s="100">
        <v>58215</v>
      </c>
      <c r="DB48" s="100">
        <v>57752</v>
      </c>
      <c r="DC48" s="100">
        <v>62608</v>
      </c>
      <c r="DD48" s="100">
        <v>53078</v>
      </c>
      <c r="DE48" s="100">
        <v>45244</v>
      </c>
      <c r="DF48" s="100">
        <v>45699</v>
      </c>
      <c r="DG48" s="100">
        <v>42861</v>
      </c>
      <c r="DH48" s="100">
        <v>51199</v>
      </c>
      <c r="DI48" s="100">
        <v>53802</v>
      </c>
      <c r="DJ48" s="38">
        <v>60962</v>
      </c>
      <c r="DK48" s="38">
        <v>57854</v>
      </c>
      <c r="DL48" s="100">
        <v>53464</v>
      </c>
      <c r="DM48" s="100">
        <v>46185</v>
      </c>
      <c r="DN48" s="100">
        <v>41441</v>
      </c>
      <c r="DO48" s="100">
        <v>42441</v>
      </c>
      <c r="DP48" s="100">
        <v>39983</v>
      </c>
      <c r="DQ48" s="100">
        <v>36527</v>
      </c>
      <c r="DR48" s="100">
        <v>40998</v>
      </c>
      <c r="DS48" s="100">
        <v>42114</v>
      </c>
      <c r="DT48" s="100">
        <v>48143</v>
      </c>
      <c r="DU48" s="100">
        <v>54540</v>
      </c>
    </row>
    <row r="49" spans="1:125" ht="12.75" customHeight="1" thickBot="1" x14ac:dyDescent="0.3">
      <c r="A49" s="77" t="s">
        <v>285</v>
      </c>
      <c r="B49" s="45">
        <v>27303</v>
      </c>
      <c r="C49" s="45">
        <v>28995</v>
      </c>
      <c r="D49" s="45">
        <v>30184</v>
      </c>
      <c r="E49" s="45">
        <v>31236</v>
      </c>
      <c r="F49" s="45">
        <v>31638</v>
      </c>
      <c r="G49" s="45">
        <v>28450</v>
      </c>
      <c r="H49" s="45">
        <v>21766</v>
      </c>
      <c r="I49" s="45">
        <v>22427</v>
      </c>
      <c r="J49" s="45">
        <v>19535</v>
      </c>
      <c r="K49" s="45">
        <v>20632</v>
      </c>
      <c r="L49" s="45">
        <v>17771</v>
      </c>
      <c r="M49" s="45">
        <v>17200</v>
      </c>
      <c r="N49" s="45">
        <v>14118</v>
      </c>
      <c r="O49" s="45">
        <v>13585</v>
      </c>
      <c r="P49" s="45">
        <v>15843</v>
      </c>
      <c r="Q49" s="45">
        <v>17623</v>
      </c>
      <c r="R49" s="45">
        <v>19621</v>
      </c>
      <c r="S49" s="45">
        <v>17281</v>
      </c>
      <c r="T49" s="45">
        <v>18402</v>
      </c>
      <c r="U49" s="45">
        <v>15802</v>
      </c>
      <c r="V49" s="45">
        <v>14751</v>
      </c>
      <c r="W49" s="45">
        <v>13606</v>
      </c>
      <c r="X49" s="45">
        <v>14037</v>
      </c>
      <c r="Y49" s="45">
        <v>17228</v>
      </c>
      <c r="Z49" s="45">
        <v>24124</v>
      </c>
      <c r="AA49" s="45">
        <v>30697</v>
      </c>
      <c r="AB49" s="45">
        <v>28626</v>
      </c>
      <c r="AC49" s="45">
        <v>29638</v>
      </c>
      <c r="AD49" s="45">
        <v>29488</v>
      </c>
      <c r="AE49" s="45">
        <v>30534</v>
      </c>
      <c r="AF49" s="82">
        <v>29176</v>
      </c>
      <c r="AG49" s="83">
        <v>29697</v>
      </c>
      <c r="AH49" s="83">
        <v>37570</v>
      </c>
      <c r="AI49" s="83">
        <v>38065</v>
      </c>
      <c r="AJ49" s="83">
        <v>43821</v>
      </c>
      <c r="AK49" s="83">
        <v>39676</v>
      </c>
      <c r="AL49" s="82">
        <v>39033</v>
      </c>
      <c r="AM49" s="45">
        <v>28654</v>
      </c>
      <c r="AN49" s="45">
        <v>28823</v>
      </c>
      <c r="AO49" s="45">
        <v>29204</v>
      </c>
      <c r="AP49" s="45">
        <v>25308</v>
      </c>
      <c r="AQ49" s="45">
        <v>22812</v>
      </c>
      <c r="AR49" s="45">
        <v>28097</v>
      </c>
      <c r="AS49" s="45">
        <v>31201</v>
      </c>
      <c r="AT49" s="83">
        <v>31958</v>
      </c>
      <c r="AU49" s="45">
        <v>25457</v>
      </c>
      <c r="AV49" s="45">
        <v>29131</v>
      </c>
      <c r="AW49" s="45">
        <v>30010</v>
      </c>
      <c r="AX49" s="45">
        <v>29610</v>
      </c>
      <c r="AY49" s="45">
        <v>31713</v>
      </c>
      <c r="AZ49" s="45">
        <v>32827</v>
      </c>
      <c r="BA49" s="45">
        <v>32295</v>
      </c>
      <c r="BB49" s="45">
        <v>30597</v>
      </c>
      <c r="BC49" s="45">
        <v>32710</v>
      </c>
      <c r="BD49" s="45">
        <v>36774</v>
      </c>
      <c r="BE49" s="45">
        <v>38278</v>
      </c>
      <c r="BF49" s="45">
        <v>36924</v>
      </c>
      <c r="BG49" s="45">
        <v>29431</v>
      </c>
      <c r="BH49" s="45">
        <v>27796</v>
      </c>
      <c r="BI49" s="45">
        <v>27798</v>
      </c>
      <c r="BJ49" s="45">
        <v>36417</v>
      </c>
      <c r="BK49" s="45">
        <v>37046</v>
      </c>
      <c r="BL49" s="45">
        <v>33499</v>
      </c>
      <c r="BM49" s="45">
        <v>24002</v>
      </c>
      <c r="BN49" s="45">
        <v>26518</v>
      </c>
      <c r="BO49" s="45">
        <v>27355</v>
      </c>
      <c r="BP49" s="45">
        <v>29222</v>
      </c>
      <c r="BQ49" s="45">
        <v>18379</v>
      </c>
      <c r="BR49" s="45">
        <v>16592</v>
      </c>
      <c r="BS49" s="45">
        <v>18808</v>
      </c>
      <c r="BT49" s="45">
        <v>19266</v>
      </c>
      <c r="BU49" s="45">
        <v>22917</v>
      </c>
      <c r="BV49" s="45">
        <v>25021</v>
      </c>
      <c r="BW49" s="45">
        <v>29976</v>
      </c>
      <c r="BX49" s="45">
        <v>29194</v>
      </c>
      <c r="BY49" s="45">
        <v>27123</v>
      </c>
      <c r="BZ49" s="45">
        <v>24094</v>
      </c>
      <c r="CA49" s="45">
        <v>21390</v>
      </c>
      <c r="CB49" s="101">
        <v>20467</v>
      </c>
      <c r="CC49" s="101">
        <v>21484</v>
      </c>
      <c r="CD49" s="101">
        <v>23775</v>
      </c>
      <c r="CE49" s="101">
        <v>24344</v>
      </c>
      <c r="CF49" s="101">
        <v>23098</v>
      </c>
      <c r="CG49" s="101">
        <v>20419</v>
      </c>
      <c r="CH49" s="101">
        <v>18141</v>
      </c>
      <c r="CI49" s="101">
        <v>16129</v>
      </c>
      <c r="CJ49" s="101">
        <v>13697</v>
      </c>
      <c r="CK49" s="101">
        <v>18263</v>
      </c>
      <c r="CL49" s="45">
        <v>17630</v>
      </c>
      <c r="CM49" s="45">
        <v>17453</v>
      </c>
      <c r="CN49" s="101">
        <v>15818</v>
      </c>
      <c r="CO49" s="101">
        <v>17897</v>
      </c>
      <c r="CP49" s="101">
        <v>21508</v>
      </c>
      <c r="CQ49" s="101">
        <v>18172</v>
      </c>
      <c r="CR49" s="101">
        <v>21474</v>
      </c>
      <c r="CS49" s="101">
        <v>23559</v>
      </c>
      <c r="CT49" s="101">
        <v>24758</v>
      </c>
      <c r="CU49" s="101">
        <v>25801</v>
      </c>
      <c r="CV49" s="101">
        <v>21878</v>
      </c>
      <c r="CW49" s="101">
        <v>19597</v>
      </c>
      <c r="CX49" s="45">
        <v>21856</v>
      </c>
      <c r="CY49" s="45">
        <v>24358</v>
      </c>
      <c r="CZ49" s="101">
        <v>26672</v>
      </c>
      <c r="DA49" s="101">
        <v>27056</v>
      </c>
      <c r="DB49" s="101">
        <v>27909</v>
      </c>
      <c r="DC49" s="101">
        <v>28513</v>
      </c>
      <c r="DD49" s="101">
        <v>26270</v>
      </c>
      <c r="DE49" s="101">
        <v>25004</v>
      </c>
      <c r="DF49" s="101">
        <v>26420</v>
      </c>
      <c r="DG49" s="101">
        <v>27318</v>
      </c>
      <c r="DH49" s="101">
        <v>32150</v>
      </c>
      <c r="DI49" s="101">
        <v>27333</v>
      </c>
      <c r="DJ49" s="45">
        <v>29546</v>
      </c>
      <c r="DK49" s="45">
        <v>28849</v>
      </c>
      <c r="DL49" s="101">
        <v>35026</v>
      </c>
      <c r="DM49" s="101">
        <v>30043</v>
      </c>
      <c r="DN49" s="101">
        <v>25040</v>
      </c>
      <c r="DO49" s="101">
        <v>19131</v>
      </c>
      <c r="DP49" s="101">
        <v>24258</v>
      </c>
      <c r="DQ49" s="101">
        <v>25774</v>
      </c>
      <c r="DR49" s="101">
        <v>28328</v>
      </c>
      <c r="DS49" s="101">
        <v>21101</v>
      </c>
      <c r="DT49" s="101">
        <v>18088</v>
      </c>
      <c r="DU49" s="101">
        <v>19510</v>
      </c>
    </row>
    <row r="50" spans="1:125" s="27" customFormat="1" ht="12.75" customHeight="1" x14ac:dyDescent="0.25">
      <c r="A50" s="199" t="s">
        <v>104</v>
      </c>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c r="BR50" s="199"/>
      <c r="BS50" s="199"/>
      <c r="BT50" s="199"/>
      <c r="BU50" s="199"/>
      <c r="BV50" s="199"/>
      <c r="BW50" s="199"/>
      <c r="BX50" s="199"/>
      <c r="BY50" s="199"/>
      <c r="BZ50" s="199"/>
      <c r="CA50" s="199"/>
      <c r="CB50" s="199"/>
      <c r="CC50" s="199"/>
      <c r="CD50" s="199"/>
      <c r="CE50" s="199"/>
      <c r="CF50" s="199"/>
      <c r="CG50" s="199"/>
      <c r="CH50" s="199"/>
      <c r="CI50" s="199"/>
      <c r="CJ50" s="199"/>
      <c r="CK50" s="199"/>
      <c r="CL50" s="199"/>
      <c r="CM50" s="199"/>
      <c r="CN50" s="199"/>
      <c r="CO50" s="199"/>
      <c r="CP50" s="199"/>
      <c r="CQ50" s="199"/>
      <c r="CR50" s="199"/>
      <c r="CS50" s="199"/>
      <c r="CT50" s="199"/>
      <c r="CU50" s="199"/>
      <c r="CV50" s="199"/>
      <c r="CW50" s="199"/>
      <c r="CX50" s="199"/>
      <c r="CY50" s="199"/>
      <c r="CZ50" s="199"/>
      <c r="DA50" s="199"/>
      <c r="DB50" s="199"/>
      <c r="DC50" s="199"/>
      <c r="DD50" s="199"/>
      <c r="DE50" s="199"/>
      <c r="DF50" s="199"/>
      <c r="DG50" s="199"/>
      <c r="DH50" s="199"/>
      <c r="DI50" s="199"/>
      <c r="DJ50" s="199"/>
      <c r="DK50" s="199"/>
      <c r="DL50" s="199"/>
      <c r="DM50" s="199"/>
      <c r="DN50" s="199"/>
      <c r="DO50" s="199"/>
      <c r="DP50" s="199"/>
      <c r="DQ50" s="199"/>
      <c r="DR50" s="199"/>
      <c r="DS50" s="199"/>
      <c r="DT50" s="199"/>
      <c r="DU50" s="199"/>
    </row>
    <row r="51" spans="1:125" s="27" customFormat="1" ht="12.75" customHeight="1" x14ac:dyDescent="0.25">
      <c r="A51" s="199" t="s">
        <v>105</v>
      </c>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c r="BR51" s="199"/>
      <c r="BS51" s="199"/>
      <c r="BT51" s="199"/>
      <c r="BU51" s="199"/>
      <c r="BV51" s="199"/>
      <c r="BW51" s="199"/>
      <c r="BX51" s="199"/>
      <c r="BY51" s="199"/>
      <c r="BZ51" s="199"/>
      <c r="CA51" s="199"/>
      <c r="CB51" s="199"/>
      <c r="CC51" s="199"/>
      <c r="CD51" s="199"/>
      <c r="CE51" s="199"/>
      <c r="CF51" s="199"/>
      <c r="CG51" s="199"/>
      <c r="CH51" s="199"/>
      <c r="CI51" s="199"/>
      <c r="CJ51" s="199"/>
      <c r="CK51" s="199"/>
      <c r="CL51" s="199"/>
      <c r="CM51" s="199"/>
      <c r="CN51" s="199"/>
      <c r="CO51" s="199"/>
      <c r="CP51" s="199"/>
      <c r="CQ51" s="199"/>
      <c r="CR51" s="199"/>
      <c r="CS51" s="199"/>
      <c r="CT51" s="199"/>
      <c r="CU51" s="199"/>
      <c r="CV51" s="199"/>
      <c r="CW51" s="199"/>
      <c r="CX51" s="199"/>
      <c r="CY51" s="199"/>
      <c r="CZ51" s="199"/>
      <c r="DA51" s="199"/>
      <c r="DB51" s="199"/>
      <c r="DC51" s="199"/>
      <c r="DD51" s="199"/>
      <c r="DE51" s="199"/>
      <c r="DF51" s="199"/>
      <c r="DG51" s="199"/>
      <c r="DH51" s="199"/>
      <c r="DI51" s="199"/>
      <c r="DJ51" s="199"/>
      <c r="DK51" s="199"/>
      <c r="DL51" s="199"/>
      <c r="DM51" s="199"/>
      <c r="DN51" s="199"/>
      <c r="DO51" s="199"/>
      <c r="DP51" s="199"/>
      <c r="DQ51" s="199"/>
      <c r="DR51" s="199"/>
      <c r="DS51" s="199"/>
      <c r="DT51" s="199"/>
      <c r="DU51" s="199"/>
    </row>
    <row r="52" spans="1:125" s="27" customFormat="1" ht="12.75" customHeight="1" x14ac:dyDescent="0.25">
      <c r="A52" s="199" t="s">
        <v>106</v>
      </c>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c r="BR52" s="199"/>
      <c r="BS52" s="199"/>
      <c r="BT52" s="199"/>
      <c r="BU52" s="199"/>
      <c r="BV52" s="199"/>
      <c r="BW52" s="199"/>
      <c r="BX52" s="199"/>
      <c r="BY52" s="199"/>
      <c r="BZ52" s="199"/>
      <c r="CA52" s="199"/>
      <c r="CB52" s="199"/>
      <c r="CC52" s="199"/>
      <c r="CD52" s="199"/>
      <c r="CE52" s="199"/>
      <c r="CF52" s="199"/>
      <c r="CG52" s="199"/>
      <c r="CH52" s="199"/>
      <c r="CI52" s="199"/>
      <c r="CJ52" s="199"/>
      <c r="CK52" s="199"/>
      <c r="CL52" s="199"/>
      <c r="CM52" s="199"/>
      <c r="CN52" s="199"/>
      <c r="CO52" s="199"/>
      <c r="CP52" s="199"/>
      <c r="CQ52" s="199"/>
      <c r="CR52" s="199"/>
      <c r="CS52" s="199"/>
      <c r="CT52" s="199"/>
      <c r="CU52" s="199"/>
      <c r="CV52" s="199"/>
      <c r="CW52" s="199"/>
      <c r="CX52" s="199"/>
      <c r="CY52" s="199"/>
      <c r="CZ52" s="199"/>
      <c r="DA52" s="199"/>
      <c r="DB52" s="199"/>
      <c r="DC52" s="199"/>
      <c r="DD52" s="199"/>
      <c r="DE52" s="199"/>
      <c r="DF52" s="199"/>
      <c r="DG52" s="199"/>
      <c r="DH52" s="199"/>
      <c r="DI52" s="199"/>
      <c r="DJ52" s="199"/>
      <c r="DK52" s="199"/>
      <c r="DL52" s="199"/>
      <c r="DM52" s="199"/>
      <c r="DN52" s="199"/>
      <c r="DO52" s="199"/>
      <c r="DP52" s="199"/>
      <c r="DQ52" s="199"/>
      <c r="DR52" s="199"/>
      <c r="DS52" s="199"/>
      <c r="DT52" s="199"/>
      <c r="DU52" s="199"/>
    </row>
    <row r="53" spans="1:125" s="27" customFormat="1" ht="12.75" customHeight="1" x14ac:dyDescent="0.25">
      <c r="A53" s="199" t="s">
        <v>107</v>
      </c>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c r="BR53" s="199"/>
      <c r="BS53" s="199"/>
      <c r="BT53" s="199"/>
      <c r="BU53" s="199"/>
      <c r="BV53" s="199"/>
      <c r="BW53" s="199"/>
      <c r="BX53" s="199"/>
      <c r="BY53" s="199"/>
      <c r="BZ53" s="199"/>
      <c r="CA53" s="199"/>
      <c r="CB53" s="199"/>
      <c r="CC53" s="199"/>
      <c r="CD53" s="199"/>
      <c r="CE53" s="199"/>
      <c r="CF53" s="199"/>
      <c r="CG53" s="199"/>
      <c r="CH53" s="199"/>
      <c r="CI53" s="199"/>
      <c r="CJ53" s="199"/>
      <c r="CK53" s="199"/>
      <c r="CL53" s="199"/>
      <c r="CM53" s="199"/>
      <c r="CN53" s="199"/>
      <c r="CO53" s="199"/>
      <c r="CP53" s="199"/>
      <c r="CQ53" s="199"/>
      <c r="CR53" s="199"/>
      <c r="CS53" s="199"/>
      <c r="CT53" s="199"/>
      <c r="CU53" s="199"/>
      <c r="CV53" s="199"/>
      <c r="CW53" s="199"/>
      <c r="CX53" s="199"/>
      <c r="CY53" s="199"/>
      <c r="CZ53" s="199"/>
      <c r="DA53" s="199"/>
      <c r="DB53" s="199"/>
      <c r="DC53" s="199"/>
      <c r="DD53" s="199"/>
      <c r="DE53" s="199"/>
      <c r="DF53" s="199"/>
      <c r="DG53" s="199"/>
      <c r="DH53" s="199"/>
      <c r="DI53" s="199"/>
      <c r="DJ53" s="199"/>
      <c r="DK53" s="199"/>
      <c r="DL53" s="199"/>
      <c r="DM53" s="199"/>
      <c r="DN53" s="199"/>
      <c r="DO53" s="199"/>
      <c r="DP53" s="199"/>
      <c r="DQ53" s="199"/>
      <c r="DR53" s="199"/>
      <c r="DS53" s="199"/>
      <c r="DT53" s="199"/>
      <c r="DU53" s="199"/>
    </row>
    <row r="54" spans="1:125" s="27" customFormat="1" ht="12.75" customHeight="1" x14ac:dyDescent="0.25">
      <c r="A54" s="190" t="s">
        <v>269</v>
      </c>
      <c r="B54" s="190"/>
      <c r="C54" s="190"/>
      <c r="D54" s="190"/>
      <c r="E54" s="190"/>
      <c r="F54" s="190"/>
      <c r="G54" s="190"/>
      <c r="H54" s="190"/>
      <c r="I54" s="190"/>
      <c r="J54" s="190"/>
      <c r="K54" s="190"/>
      <c r="L54" s="190"/>
      <c r="M54" s="190"/>
      <c r="N54" s="190"/>
      <c r="O54" s="190"/>
      <c r="P54" s="190"/>
      <c r="Q54" s="190"/>
      <c r="R54" s="190"/>
      <c r="S54" s="190"/>
      <c r="T54" s="190"/>
      <c r="U54" s="190"/>
      <c r="V54" s="190"/>
      <c r="W54" s="190"/>
      <c r="X54" s="190"/>
      <c r="Y54" s="190"/>
      <c r="Z54" s="190"/>
      <c r="AA54" s="190"/>
      <c r="AB54" s="190"/>
      <c r="AC54" s="190"/>
      <c r="AD54" s="190"/>
      <c r="AE54" s="190"/>
      <c r="AF54" s="190"/>
      <c r="AG54" s="190"/>
      <c r="AH54" s="190"/>
      <c r="AI54" s="190"/>
      <c r="AJ54" s="190"/>
      <c r="AK54" s="190"/>
      <c r="AL54" s="190"/>
      <c r="AM54" s="190"/>
      <c r="AN54" s="190"/>
      <c r="AO54" s="190"/>
      <c r="AP54" s="190"/>
      <c r="AQ54" s="190"/>
      <c r="AR54" s="190"/>
      <c r="AS54" s="190"/>
      <c r="AT54" s="190"/>
      <c r="AU54" s="190"/>
      <c r="AV54" s="190"/>
      <c r="AW54" s="190"/>
      <c r="AX54" s="190"/>
      <c r="AY54" s="190"/>
      <c r="AZ54" s="190"/>
      <c r="BA54" s="190"/>
      <c r="BB54" s="190"/>
      <c r="BC54" s="190"/>
      <c r="BD54" s="190"/>
      <c r="BE54" s="190"/>
      <c r="BF54" s="190"/>
      <c r="BG54" s="190"/>
      <c r="BH54" s="190"/>
      <c r="BI54" s="190"/>
      <c r="BJ54" s="190"/>
      <c r="BK54" s="190"/>
      <c r="BL54" s="190"/>
      <c r="BM54" s="190"/>
      <c r="BN54" s="190"/>
      <c r="BO54" s="190"/>
      <c r="BP54" s="190"/>
      <c r="BQ54" s="190"/>
      <c r="BR54" s="190"/>
      <c r="BS54" s="190"/>
      <c r="BT54" s="190"/>
      <c r="BU54" s="190"/>
      <c r="BV54" s="190"/>
      <c r="BW54" s="190"/>
      <c r="BX54" s="190"/>
      <c r="BY54" s="190"/>
      <c r="BZ54" s="190"/>
      <c r="CA54" s="190"/>
      <c r="CB54" s="190"/>
      <c r="CC54" s="190"/>
      <c r="CD54" s="190"/>
      <c r="CE54" s="190"/>
      <c r="CF54" s="190"/>
      <c r="CG54" s="190"/>
      <c r="CH54" s="190"/>
      <c r="CI54" s="190"/>
      <c r="CJ54" s="190"/>
      <c r="CK54" s="190"/>
      <c r="CL54" s="190"/>
      <c r="CM54" s="190"/>
      <c r="CN54" s="190"/>
      <c r="CO54" s="190"/>
      <c r="CP54" s="190"/>
      <c r="CQ54" s="190"/>
      <c r="CR54" s="190"/>
      <c r="CS54" s="190"/>
      <c r="CT54" s="190"/>
      <c r="CU54" s="190"/>
      <c r="CV54" s="190"/>
      <c r="CW54" s="190"/>
      <c r="CX54" s="190"/>
      <c r="CY54" s="190"/>
      <c r="CZ54" s="190"/>
      <c r="DA54" s="190"/>
      <c r="DB54" s="190"/>
      <c r="DC54" s="190"/>
      <c r="DD54" s="190"/>
      <c r="DE54" s="190"/>
      <c r="DF54" s="190"/>
      <c r="DG54" s="190"/>
      <c r="DH54" s="190"/>
      <c r="DI54" s="190"/>
      <c r="DJ54" s="190"/>
      <c r="DK54" s="190"/>
      <c r="DL54" s="190"/>
      <c r="DM54" s="190"/>
      <c r="DN54" s="190"/>
      <c r="DO54" s="190"/>
      <c r="DP54" s="190"/>
      <c r="DQ54" s="190"/>
      <c r="DR54" s="190"/>
      <c r="DS54" s="190"/>
      <c r="DT54" s="190"/>
      <c r="DU54" s="190"/>
    </row>
    <row r="55" spans="1:125" s="27" customFormat="1" ht="12.75" customHeight="1" x14ac:dyDescent="0.25">
      <c r="A55" s="199" t="s">
        <v>187</v>
      </c>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c r="BR55" s="199"/>
      <c r="BS55" s="199"/>
      <c r="BT55" s="199"/>
      <c r="BU55" s="199"/>
      <c r="BV55" s="199"/>
      <c r="BW55" s="199"/>
      <c r="BX55" s="199"/>
      <c r="BY55" s="199"/>
      <c r="BZ55" s="199"/>
      <c r="CA55" s="199"/>
      <c r="CB55" s="199"/>
      <c r="CC55" s="199"/>
      <c r="CD55" s="199"/>
      <c r="CE55" s="199"/>
      <c r="CF55" s="199"/>
      <c r="CG55" s="199"/>
      <c r="CH55" s="199"/>
      <c r="CI55" s="199"/>
      <c r="CJ55" s="199"/>
      <c r="CK55" s="199"/>
      <c r="CL55" s="199"/>
      <c r="CM55" s="199"/>
      <c r="CN55" s="199"/>
      <c r="CO55" s="199"/>
      <c r="CP55" s="199"/>
      <c r="CQ55" s="199"/>
      <c r="CR55" s="199"/>
      <c r="CS55" s="199"/>
      <c r="CT55" s="199"/>
      <c r="CU55" s="199"/>
      <c r="CV55" s="199"/>
      <c r="CW55" s="199"/>
      <c r="CX55" s="199"/>
      <c r="CY55" s="199"/>
      <c r="CZ55" s="199"/>
      <c r="DA55" s="199"/>
      <c r="DB55" s="199"/>
      <c r="DC55" s="199"/>
      <c r="DD55" s="199"/>
      <c r="DE55" s="199"/>
      <c r="DF55" s="199"/>
      <c r="DG55" s="199"/>
      <c r="DH55" s="199"/>
      <c r="DI55" s="199"/>
      <c r="DJ55" s="199"/>
      <c r="DK55" s="199"/>
      <c r="DL55" s="199"/>
      <c r="DM55" s="199"/>
      <c r="DN55" s="199"/>
      <c r="DO55" s="199"/>
      <c r="DP55" s="199"/>
      <c r="DQ55" s="199"/>
      <c r="DR55" s="199"/>
      <c r="DS55" s="199"/>
      <c r="DT55" s="199"/>
      <c r="DU55" s="199"/>
    </row>
    <row r="56" spans="1:125" ht="12.75" customHeight="1" x14ac:dyDescent="0.25">
      <c r="A56" s="189" t="s">
        <v>383</v>
      </c>
      <c r="B56" s="189"/>
      <c r="C56" s="189"/>
      <c r="D56" s="189"/>
      <c r="E56" s="189"/>
      <c r="F56" s="189"/>
      <c r="G56" s="189"/>
      <c r="H56" s="189"/>
      <c r="I56" s="189"/>
      <c r="J56" s="189"/>
      <c r="K56" s="189"/>
      <c r="L56" s="189"/>
      <c r="M56" s="189"/>
      <c r="N56" s="189"/>
      <c r="O56" s="189"/>
      <c r="P56" s="189"/>
      <c r="Q56" s="189"/>
      <c r="R56" s="189"/>
      <c r="S56" s="189"/>
      <c r="T56" s="189"/>
      <c r="U56" s="189"/>
      <c r="V56" s="189"/>
      <c r="W56" s="189"/>
      <c r="X56" s="189"/>
      <c r="Y56" s="189"/>
      <c r="Z56" s="189"/>
      <c r="AA56" s="189"/>
      <c r="AB56" s="189"/>
      <c r="AC56" s="189"/>
      <c r="AD56" s="189"/>
      <c r="AE56" s="189"/>
      <c r="AF56" s="189"/>
      <c r="AG56" s="189"/>
      <c r="AH56" s="189"/>
      <c r="AI56" s="189"/>
      <c r="AJ56" s="189"/>
      <c r="AK56" s="189"/>
      <c r="AL56" s="189"/>
      <c r="AM56" s="189"/>
      <c r="AN56" s="189"/>
      <c r="AO56" s="189"/>
      <c r="AP56" s="189"/>
      <c r="AQ56" s="189"/>
      <c r="AR56" s="189"/>
      <c r="AS56" s="189"/>
      <c r="AT56" s="189"/>
      <c r="AU56" s="189"/>
      <c r="AV56" s="189"/>
      <c r="AW56" s="189"/>
      <c r="AX56" s="189"/>
      <c r="AY56" s="189"/>
      <c r="AZ56" s="189"/>
      <c r="BA56" s="189"/>
      <c r="BB56" s="189"/>
      <c r="BC56" s="189"/>
      <c r="BD56" s="189"/>
      <c r="BE56" s="189"/>
      <c r="BF56" s="189"/>
      <c r="BG56" s="189"/>
      <c r="BH56" s="189"/>
      <c r="BI56" s="189"/>
      <c r="BJ56" s="189"/>
      <c r="BK56" s="189"/>
      <c r="BL56" s="189"/>
      <c r="BM56" s="189"/>
      <c r="BN56" s="189"/>
      <c r="BO56" s="189"/>
      <c r="BP56" s="189"/>
      <c r="BQ56" s="189"/>
      <c r="BR56" s="189"/>
      <c r="BS56" s="189"/>
      <c r="BT56" s="189"/>
      <c r="BU56" s="189"/>
      <c r="BV56" s="189"/>
      <c r="BW56" s="189"/>
      <c r="BX56" s="189"/>
      <c r="BY56" s="189"/>
      <c r="BZ56" s="189"/>
      <c r="CA56" s="189"/>
      <c r="CB56" s="189"/>
      <c r="CC56" s="189"/>
      <c r="CD56" s="189"/>
      <c r="CE56" s="189"/>
      <c r="CF56" s="189"/>
      <c r="CG56" s="189"/>
      <c r="CH56" s="189"/>
      <c r="CI56" s="189"/>
      <c r="CJ56" s="189"/>
      <c r="CK56" s="189"/>
      <c r="CL56" s="189"/>
      <c r="CM56" s="189"/>
      <c r="CN56" s="189"/>
      <c r="CO56" s="189"/>
      <c r="CP56" s="189"/>
      <c r="CQ56" s="189"/>
      <c r="CR56" s="189"/>
      <c r="CS56" s="189"/>
      <c r="CT56" s="189"/>
      <c r="CU56" s="189"/>
      <c r="CV56" s="189"/>
      <c r="CW56" s="189"/>
      <c r="CX56" s="189"/>
      <c r="CY56" s="189"/>
      <c r="CZ56" s="189"/>
      <c r="DA56" s="189"/>
      <c r="DB56" s="189"/>
      <c r="DC56" s="189"/>
      <c r="DD56" s="189"/>
      <c r="DE56" s="189"/>
      <c r="DF56" s="189"/>
      <c r="DG56" s="189"/>
      <c r="DH56" s="189"/>
      <c r="DI56" s="189"/>
      <c r="DJ56" s="189"/>
      <c r="DK56" s="189"/>
      <c r="DL56" s="189"/>
      <c r="DM56" s="189"/>
      <c r="DN56" s="189"/>
      <c r="DO56" s="189"/>
      <c r="DP56" s="189"/>
      <c r="DQ56" s="189"/>
      <c r="DR56" s="189"/>
      <c r="DS56" s="189"/>
      <c r="DT56" s="189"/>
      <c r="DU56" s="189"/>
    </row>
    <row r="57" spans="1:125" ht="12.75" customHeight="1" x14ac:dyDescent="0.25">
      <c r="CK57" s="81"/>
      <c r="CQ57" s="81"/>
      <c r="CW57" s="81"/>
      <c r="DC57" s="81"/>
      <c r="DI57" s="81"/>
      <c r="DU57" s="81"/>
    </row>
    <row r="58" spans="1:125" ht="12.75" customHeight="1" x14ac:dyDescent="0.25">
      <c r="CK58" s="48"/>
      <c r="CQ58" s="48"/>
      <c r="CW58" s="48"/>
      <c r="DC58" s="48"/>
      <c r="DI58" s="48"/>
      <c r="DU58" s="48"/>
    </row>
    <row r="78" spans="47:55" ht="12.75" customHeight="1" x14ac:dyDescent="0.25">
      <c r="AU78" s="17"/>
      <c r="AV78" s="17"/>
      <c r="AW78" s="17"/>
      <c r="AX78" s="17"/>
      <c r="AY78" s="17"/>
      <c r="AZ78" s="17"/>
      <c r="BA78" s="17"/>
      <c r="BB78" s="17"/>
      <c r="BC78" s="17"/>
    </row>
    <row r="79" spans="47:55" ht="12.75" customHeight="1" x14ac:dyDescent="0.25">
      <c r="AU79" s="17"/>
      <c r="AV79" s="17"/>
      <c r="AW79" s="17"/>
      <c r="AX79" s="17"/>
      <c r="AY79" s="17"/>
      <c r="AZ79" s="17"/>
      <c r="BA79" s="17"/>
      <c r="BB79" s="17"/>
      <c r="BC79" s="17"/>
    </row>
    <row r="80" spans="47:55" ht="12.75" customHeight="1" x14ac:dyDescent="0.25">
      <c r="AU80" s="17"/>
      <c r="AV80" s="17"/>
      <c r="AW80" s="17"/>
      <c r="AX80" s="17"/>
      <c r="AY80" s="17"/>
      <c r="AZ80" s="17"/>
      <c r="BA80" s="17"/>
      <c r="BB80" s="17"/>
      <c r="BC80" s="17"/>
    </row>
    <row r="81" spans="47:55" ht="12.75" customHeight="1" x14ac:dyDescent="0.25">
      <c r="AU81" s="17"/>
      <c r="AV81" s="17"/>
      <c r="AW81" s="17"/>
      <c r="AX81" s="17"/>
      <c r="AY81" s="17"/>
      <c r="AZ81" s="17"/>
      <c r="BA81" s="17"/>
      <c r="BB81" s="17"/>
      <c r="BC81" s="17"/>
    </row>
    <row r="82" spans="47:55" ht="12.75" customHeight="1" x14ac:dyDescent="0.25">
      <c r="AU82" s="17"/>
      <c r="AV82" s="17"/>
      <c r="AW82" s="17"/>
      <c r="AX82" s="17"/>
      <c r="AY82" s="17"/>
      <c r="AZ82" s="17"/>
      <c r="BA82" s="17"/>
      <c r="BB82" s="17"/>
      <c r="BC82" s="17"/>
    </row>
    <row r="83" spans="47:55" ht="12.75" customHeight="1" x14ac:dyDescent="0.25">
      <c r="AU83" s="17"/>
      <c r="AV83" s="17"/>
      <c r="AW83" s="17"/>
      <c r="AX83" s="17"/>
      <c r="AY83" s="17"/>
      <c r="AZ83" s="17"/>
      <c r="BA83" s="17"/>
      <c r="BB83" s="17"/>
      <c r="BC83" s="17"/>
    </row>
    <row r="84" spans="47:55" ht="12.75" customHeight="1" x14ac:dyDescent="0.25">
      <c r="AU84" s="38"/>
      <c r="AV84" s="38"/>
      <c r="AW84" s="38"/>
      <c r="AX84" s="38"/>
      <c r="AY84" s="38"/>
      <c r="AZ84" s="38"/>
      <c r="BA84" s="38"/>
      <c r="BB84" s="38"/>
      <c r="BC84" s="38"/>
    </row>
    <row r="86" spans="47:55" ht="12.75" customHeight="1" x14ac:dyDescent="0.25">
      <c r="AV86" s="146" t="s">
        <v>176</v>
      </c>
    </row>
  </sheetData>
  <mergeCells count="12">
    <mergeCell ref="A1:DU1"/>
    <mergeCell ref="A2:DU2"/>
    <mergeCell ref="A3:DU3"/>
    <mergeCell ref="B4:DU4"/>
    <mergeCell ref="A50:DU50"/>
    <mergeCell ref="A51:DU51"/>
    <mergeCell ref="A52:DU52"/>
    <mergeCell ref="A53:DU53"/>
    <mergeCell ref="A54:DU54"/>
    <mergeCell ref="A55:DU55"/>
    <mergeCell ref="A56:DU56"/>
    <mergeCell ref="A4:A6"/>
  </mergeCells>
  <pageMargins left="0.70866141732283472" right="0.70866141732283472" top="0.74803149606299213" bottom="0.74803149606299213" header="0.31496062992125984" footer="0.31496062992125984"/>
  <pageSetup orientation="portrait" r:id="rId1"/>
  <rowBreaks count="1" manualBreakCount="1">
    <brk id="52"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86"/>
  <sheetViews>
    <sheetView zoomScale="90" zoomScaleNormal="90" zoomScaleSheetLayoutView="100" workbookViewId="0">
      <pane xSplit="1" ySplit="7" topLeftCell="CZ8" activePane="bottomRight" state="frozen"/>
      <selection activeCell="B8" sqref="B8"/>
      <selection pane="topRight" activeCell="B8" sqref="B8"/>
      <selection pane="bottomLeft" activeCell="B8" sqref="B8"/>
      <selection pane="bottomRight" activeCell="DU8" sqref="DU8:DU49"/>
    </sheetView>
  </sheetViews>
  <sheetFormatPr baseColWidth="10" defaultColWidth="11.44140625" defaultRowHeight="12.75" customHeight="1" x14ac:dyDescent="0.25"/>
  <cols>
    <col min="1" max="1" width="34.88671875" style="146" customWidth="1"/>
    <col min="2" max="2" width="7.6640625" style="146" bestFit="1" customWidth="1"/>
    <col min="3" max="4" width="8.33203125" style="146" bestFit="1" customWidth="1"/>
    <col min="5" max="5" width="8.5546875" style="146" bestFit="1" customWidth="1"/>
    <col min="6" max="6" width="8.33203125" style="146" bestFit="1" customWidth="1"/>
    <col min="7" max="7" width="7.88671875" style="146" bestFit="1" customWidth="1"/>
    <col min="8" max="8" width="8.44140625" style="146" bestFit="1" customWidth="1"/>
    <col min="9" max="9" width="8.6640625" style="146" bestFit="1" customWidth="1"/>
    <col min="10" max="10" width="9.5546875" style="146" bestFit="1" customWidth="1"/>
    <col min="11" max="11" width="8.5546875" style="146" bestFit="1" customWidth="1"/>
    <col min="12" max="12" width="8.109375" style="146" bestFit="1" customWidth="1"/>
    <col min="13" max="13" width="7.5546875" style="146" bestFit="1" customWidth="1"/>
    <col min="14" max="14" width="7.6640625" style="146" bestFit="1" customWidth="1"/>
    <col min="15" max="16" width="8.33203125" style="146" bestFit="1" customWidth="1"/>
    <col min="17" max="17" width="8.5546875" style="146" bestFit="1" customWidth="1"/>
    <col min="18" max="18" width="8.33203125" style="146" bestFit="1" customWidth="1"/>
    <col min="19" max="19" width="7.88671875" style="146" bestFit="1" customWidth="1"/>
    <col min="20" max="20" width="8.44140625" style="146" bestFit="1" customWidth="1"/>
    <col min="21" max="21" width="8.6640625" style="146" bestFit="1" customWidth="1"/>
    <col min="22" max="22" width="9.5546875" style="146" bestFit="1" customWidth="1"/>
    <col min="23" max="23" width="8.5546875" style="146" bestFit="1" customWidth="1"/>
    <col min="24" max="24" width="8.109375" style="146" bestFit="1" customWidth="1"/>
    <col min="25" max="25" width="7.5546875" style="146" bestFit="1" customWidth="1"/>
    <col min="26" max="26" width="7.6640625" style="146" bestFit="1" customWidth="1"/>
    <col min="27" max="28" width="8.33203125" style="146" bestFit="1" customWidth="1"/>
    <col min="29" max="29" width="8.5546875" style="146" bestFit="1" customWidth="1"/>
    <col min="30" max="30" width="8.33203125" style="146" bestFit="1" customWidth="1"/>
    <col min="31" max="31" width="7.88671875" style="146" bestFit="1" customWidth="1"/>
    <col min="32" max="32" width="8.44140625" style="146" bestFit="1" customWidth="1"/>
    <col min="33" max="33" width="8.6640625" style="146" bestFit="1" customWidth="1"/>
    <col min="34" max="34" width="9.5546875" style="146" bestFit="1" customWidth="1"/>
    <col min="35" max="35" width="8.5546875" style="146" bestFit="1" customWidth="1"/>
    <col min="36" max="36" width="8.109375" style="146" bestFit="1" customWidth="1"/>
    <col min="37" max="37" width="7.5546875" style="146" bestFit="1" customWidth="1"/>
    <col min="38" max="38" width="7.6640625" style="146" bestFit="1" customWidth="1"/>
    <col min="39" max="40" width="8.33203125" style="146" bestFit="1" customWidth="1"/>
    <col min="41" max="41" width="8.5546875" style="146" bestFit="1" customWidth="1"/>
    <col min="42" max="42" width="8.33203125" style="146" bestFit="1" customWidth="1"/>
    <col min="43" max="43" width="7.88671875" style="146" bestFit="1" customWidth="1"/>
    <col min="44" max="44" width="8.44140625" style="146" bestFit="1" customWidth="1"/>
    <col min="45" max="45" width="8.6640625" style="146" bestFit="1" customWidth="1"/>
    <col min="46" max="46" width="9.5546875" style="146" bestFit="1" customWidth="1"/>
    <col min="47" max="47" width="8.5546875" style="146" bestFit="1" customWidth="1"/>
    <col min="48" max="48" width="8.109375" style="146" bestFit="1" customWidth="1"/>
    <col min="49" max="49" width="7.5546875" style="146" bestFit="1" customWidth="1"/>
    <col min="50" max="50" width="7.6640625" style="146" bestFit="1" customWidth="1"/>
    <col min="51" max="52" width="8.33203125" style="146" bestFit="1" customWidth="1"/>
    <col min="53" max="53" width="8.5546875" style="146" bestFit="1" customWidth="1"/>
    <col min="54" max="54" width="8.33203125" style="146" bestFit="1" customWidth="1"/>
    <col min="55" max="55" width="7.88671875" style="146" bestFit="1" customWidth="1"/>
    <col min="56" max="56" width="8.44140625" style="146" bestFit="1" customWidth="1"/>
    <col min="57" max="57" width="8.6640625" style="146" bestFit="1" customWidth="1"/>
    <col min="58" max="58" width="9.5546875" style="146" bestFit="1" customWidth="1"/>
    <col min="59" max="59" width="8.5546875" style="146" bestFit="1" customWidth="1"/>
    <col min="60" max="60" width="8.109375" style="146" bestFit="1" customWidth="1"/>
    <col min="61" max="61" width="7.5546875" style="146" bestFit="1" customWidth="1"/>
    <col min="62" max="62" width="7.6640625" style="146" bestFit="1" customWidth="1"/>
    <col min="63" max="64" width="8.33203125" style="146" bestFit="1" customWidth="1"/>
    <col min="65" max="65" width="8.5546875" style="146" bestFit="1" customWidth="1"/>
    <col min="66" max="66" width="8.33203125" style="146" bestFit="1" customWidth="1"/>
    <col min="67" max="67" width="7.88671875" style="146" bestFit="1" customWidth="1"/>
    <col min="68" max="68" width="8.44140625" style="146" bestFit="1" customWidth="1"/>
    <col min="69" max="69" width="8.6640625" style="146" bestFit="1" customWidth="1"/>
    <col min="70" max="70" width="9.5546875" style="146" bestFit="1" customWidth="1"/>
    <col min="71" max="71" width="8.5546875" style="146" bestFit="1" customWidth="1"/>
    <col min="72" max="72" width="8.109375" style="146" bestFit="1" customWidth="1"/>
    <col min="73" max="73" width="7.5546875" style="146" bestFit="1" customWidth="1"/>
    <col min="74" max="74" width="7.6640625" style="146" bestFit="1" customWidth="1"/>
    <col min="75" max="76" width="8.33203125" style="146" bestFit="1" customWidth="1"/>
    <col min="77" max="77" width="8.5546875" style="146" bestFit="1" customWidth="1"/>
    <col min="78" max="78" width="8.33203125" style="146" bestFit="1" customWidth="1"/>
    <col min="79" max="79" width="7.88671875" style="146" bestFit="1" customWidth="1"/>
    <col min="80" max="80" width="8.44140625" style="146" bestFit="1" customWidth="1"/>
    <col min="81" max="81" width="8.6640625" style="146" bestFit="1" customWidth="1"/>
    <col min="82" max="82" width="9.5546875" style="146" bestFit="1" customWidth="1"/>
    <col min="83" max="83" width="8.5546875" style="146" bestFit="1" customWidth="1"/>
    <col min="84" max="84" width="8.109375" style="146" bestFit="1" customWidth="1"/>
    <col min="85" max="85" width="7.5546875" style="146" bestFit="1" customWidth="1"/>
    <col min="86" max="86" width="7.6640625" style="146" bestFit="1" customWidth="1"/>
    <col min="87" max="88" width="8.33203125" style="146" bestFit="1" customWidth="1"/>
    <col min="89" max="89" width="8.5546875" style="146" bestFit="1" customWidth="1"/>
    <col min="90" max="90" width="8.33203125" style="146" bestFit="1" customWidth="1"/>
    <col min="91" max="91" width="7.88671875" style="146" bestFit="1" customWidth="1"/>
    <col min="92" max="92" width="8.44140625" style="146" bestFit="1" customWidth="1"/>
    <col min="93" max="93" width="8.6640625" style="146" bestFit="1" customWidth="1"/>
    <col min="94" max="94" width="9.5546875" style="146" bestFit="1" customWidth="1"/>
    <col min="95" max="95" width="8.5546875" style="146" bestFit="1" customWidth="1"/>
    <col min="96" max="96" width="8.109375" style="148" bestFit="1" customWidth="1"/>
    <col min="97" max="97" width="7.5546875" style="149" bestFit="1" customWidth="1"/>
    <col min="98" max="98" width="7.6640625" style="151" bestFit="1" customWidth="1"/>
    <col min="99" max="99" width="8.33203125" style="158" bestFit="1" customWidth="1"/>
    <col min="100" max="100" width="8.33203125" style="159" bestFit="1" customWidth="1"/>
    <col min="101" max="101" width="8.5546875" style="160" bestFit="1" customWidth="1"/>
    <col min="102" max="102" width="8.33203125" style="161" bestFit="1" customWidth="1"/>
    <col min="103" max="103" width="7.88671875" style="162" bestFit="1" customWidth="1"/>
    <col min="104" max="104" width="8.44140625" style="164" bestFit="1" customWidth="1"/>
    <col min="105" max="105" width="8.6640625" style="165" bestFit="1" customWidth="1"/>
    <col min="106" max="106" width="9.5546875" style="166" bestFit="1" customWidth="1"/>
    <col min="107" max="107" width="8.5546875" style="167" bestFit="1" customWidth="1"/>
    <col min="108" max="108" width="8.109375" style="168" bestFit="1" customWidth="1"/>
    <col min="109" max="109" width="7.5546875" style="170" bestFit="1" customWidth="1"/>
    <col min="110" max="110" width="7.6640625" style="171" bestFit="1" customWidth="1"/>
    <col min="111" max="111" width="8.33203125" style="172" bestFit="1" customWidth="1"/>
    <col min="112" max="112" width="8.33203125" style="173" bestFit="1" customWidth="1"/>
    <col min="113" max="113" width="8.5546875" style="175" bestFit="1" customWidth="1"/>
    <col min="114" max="114" width="8.33203125" style="177" bestFit="1" customWidth="1"/>
    <col min="115" max="115" width="7.88671875" style="179" bestFit="1" customWidth="1"/>
    <col min="116" max="116" width="8.44140625" style="180" bestFit="1" customWidth="1"/>
    <col min="117" max="117" width="8.6640625" style="181" bestFit="1" customWidth="1"/>
    <col min="118" max="118" width="9.5546875" style="182" bestFit="1" customWidth="1"/>
    <col min="119" max="119" width="8.5546875" style="146" bestFit="1" customWidth="1"/>
    <col min="120" max="120" width="8.109375" style="146" bestFit="1" customWidth="1"/>
    <col min="121" max="121" width="7.5546875" style="146" bestFit="1" customWidth="1"/>
    <col min="122" max="122" width="7.6640625" style="146" bestFit="1" customWidth="1"/>
    <col min="123" max="124" width="8.44140625" style="182" bestFit="1" customWidth="1"/>
    <col min="125" max="125" width="8.5546875" style="182" bestFit="1" customWidth="1"/>
    <col min="126" max="16384" width="11.44140625" style="146"/>
  </cols>
  <sheetData>
    <row r="1" spans="1:125" ht="12.75" customHeight="1" x14ac:dyDescent="0.25">
      <c r="A1" s="195" t="s">
        <v>19</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195</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ht="12.75" customHeight="1" thickBot="1" x14ac:dyDescent="0.3">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ht="12.75" customHeight="1" x14ac:dyDescent="0.25">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92" t="s">
        <v>395</v>
      </c>
    </row>
    <row r="6" spans="1:125" ht="12.75" customHeight="1" thickBot="1" x14ac:dyDescent="0.3">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93" t="s">
        <v>88</v>
      </c>
    </row>
    <row r="7" spans="1:125" ht="12.75" customHeight="1" x14ac:dyDescent="0.25">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41"/>
      <c r="AG7" s="41"/>
      <c r="AH7" s="41"/>
      <c r="AI7" s="41"/>
      <c r="AJ7" s="41"/>
      <c r="AK7" s="41"/>
      <c r="AL7" s="41"/>
      <c r="AM7" s="41"/>
      <c r="AN7" s="41"/>
      <c r="AO7" s="41"/>
      <c r="AP7" s="41"/>
      <c r="AQ7" s="41"/>
      <c r="AR7" s="41"/>
      <c r="AS7" s="41"/>
      <c r="AT7" s="41"/>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K7" s="2"/>
      <c r="CL7" s="2"/>
      <c r="CN7" s="2"/>
      <c r="CO7" s="2"/>
      <c r="CP7" s="2"/>
      <c r="CQ7" s="2"/>
      <c r="CR7" s="2"/>
      <c r="CS7" s="2"/>
      <c r="CT7" s="2"/>
      <c r="CU7" s="2"/>
      <c r="CV7" s="2"/>
      <c r="CW7" s="2"/>
      <c r="CX7" s="2"/>
      <c r="CY7" s="2"/>
      <c r="CZ7" s="2"/>
      <c r="DA7" s="2"/>
      <c r="DB7" s="2"/>
      <c r="DC7" s="2"/>
      <c r="DD7" s="2"/>
      <c r="DE7" s="2"/>
      <c r="DF7" s="2"/>
      <c r="DG7" s="2"/>
      <c r="DH7" s="2"/>
      <c r="DI7" s="2"/>
      <c r="DJ7" s="2"/>
      <c r="DK7" s="2"/>
      <c r="DL7" s="2"/>
      <c r="DM7" s="2"/>
      <c r="DN7" s="2"/>
      <c r="DS7" s="2"/>
      <c r="DT7" s="2"/>
      <c r="DU7" s="2"/>
    </row>
    <row r="8" spans="1:125" ht="12.75" customHeight="1" x14ac:dyDescent="0.25">
      <c r="A8" s="67" t="s">
        <v>3</v>
      </c>
      <c r="B8" s="14">
        <v>452010</v>
      </c>
      <c r="C8" s="14">
        <v>452991</v>
      </c>
      <c r="D8" s="14">
        <v>455403</v>
      </c>
      <c r="E8" s="14">
        <v>456835</v>
      </c>
      <c r="F8" s="14">
        <v>452940</v>
      </c>
      <c r="G8" s="14">
        <v>452372</v>
      </c>
      <c r="H8" s="14">
        <v>448694</v>
      </c>
      <c r="I8" s="14">
        <v>437576</v>
      </c>
      <c r="J8" s="14">
        <v>432182</v>
      </c>
      <c r="K8" s="14">
        <v>434287</v>
      </c>
      <c r="L8" s="14">
        <v>436681</v>
      </c>
      <c r="M8" s="14">
        <v>436064</v>
      </c>
      <c r="N8" s="14">
        <v>439652</v>
      </c>
      <c r="O8" s="14">
        <v>444271</v>
      </c>
      <c r="P8" s="14">
        <v>452104</v>
      </c>
      <c r="Q8" s="14">
        <v>463142</v>
      </c>
      <c r="R8" s="14">
        <v>476392</v>
      </c>
      <c r="S8" s="14">
        <v>481966</v>
      </c>
      <c r="T8" s="37">
        <v>484604</v>
      </c>
      <c r="U8" s="37">
        <v>481427</v>
      </c>
      <c r="V8" s="37">
        <v>481220</v>
      </c>
      <c r="W8" s="37">
        <v>476812</v>
      </c>
      <c r="X8" s="37">
        <v>484524</v>
      </c>
      <c r="Y8" s="37">
        <v>483532</v>
      </c>
      <c r="Z8" s="37">
        <v>488435</v>
      </c>
      <c r="AA8" s="37">
        <v>490002</v>
      </c>
      <c r="AB8" s="37">
        <v>499508</v>
      </c>
      <c r="AC8" s="37">
        <v>500675</v>
      </c>
      <c r="AD8" s="37">
        <v>505001</v>
      </c>
      <c r="AE8" s="37">
        <v>501150</v>
      </c>
      <c r="AF8" s="37">
        <v>501795</v>
      </c>
      <c r="AG8" s="37">
        <v>500338</v>
      </c>
      <c r="AH8" s="37">
        <v>508707</v>
      </c>
      <c r="AI8" s="37">
        <v>510410</v>
      </c>
      <c r="AJ8" s="37">
        <v>510768</v>
      </c>
      <c r="AK8" s="37">
        <v>510028</v>
      </c>
      <c r="AL8" s="37">
        <v>508012</v>
      </c>
      <c r="AM8" s="37">
        <v>506276</v>
      </c>
      <c r="AN8" s="37">
        <v>512263</v>
      </c>
      <c r="AO8" s="37">
        <v>519817</v>
      </c>
      <c r="AP8" s="37">
        <v>531760</v>
      </c>
      <c r="AQ8" s="37">
        <v>529444</v>
      </c>
      <c r="AR8" s="37">
        <v>527644</v>
      </c>
      <c r="AS8" s="37">
        <v>518130</v>
      </c>
      <c r="AT8" s="37">
        <v>507375</v>
      </c>
      <c r="AU8" s="37">
        <v>505500</v>
      </c>
      <c r="AV8" s="37">
        <v>501962</v>
      </c>
      <c r="AW8" s="37">
        <v>502197</v>
      </c>
      <c r="AX8" s="37">
        <v>495941</v>
      </c>
      <c r="AY8" s="37">
        <v>498047</v>
      </c>
      <c r="AZ8" s="37">
        <v>495400</v>
      </c>
      <c r="BA8" s="37">
        <v>497195</v>
      </c>
      <c r="BB8" s="37">
        <v>498329</v>
      </c>
      <c r="BC8" s="37">
        <v>509059</v>
      </c>
      <c r="BD8" s="37">
        <v>512235</v>
      </c>
      <c r="BE8" s="37">
        <v>512189</v>
      </c>
      <c r="BF8" s="37">
        <v>508098</v>
      </c>
      <c r="BG8" s="37">
        <v>511178</v>
      </c>
      <c r="BH8" s="37">
        <v>510420</v>
      </c>
      <c r="BI8" s="37">
        <v>503212</v>
      </c>
      <c r="BJ8" s="37">
        <v>501594</v>
      </c>
      <c r="BK8" s="37">
        <v>501142</v>
      </c>
      <c r="BL8" s="37">
        <v>504912</v>
      </c>
      <c r="BM8" s="37">
        <v>504426</v>
      </c>
      <c r="BN8" s="37">
        <v>508098</v>
      </c>
      <c r="BO8" s="37">
        <v>517005</v>
      </c>
      <c r="BP8" s="37">
        <v>515031</v>
      </c>
      <c r="BQ8" s="37">
        <v>504570</v>
      </c>
      <c r="BR8" s="37">
        <v>492070</v>
      </c>
      <c r="BS8" s="37">
        <v>491296</v>
      </c>
      <c r="BT8" s="37">
        <v>494564</v>
      </c>
      <c r="BU8" s="37">
        <v>497422</v>
      </c>
      <c r="BV8" s="37">
        <v>497151</v>
      </c>
      <c r="BW8" s="37">
        <v>504545</v>
      </c>
      <c r="BX8" s="37">
        <v>509904</v>
      </c>
      <c r="BY8" s="37">
        <v>513459</v>
      </c>
      <c r="BZ8" s="37">
        <v>519170</v>
      </c>
      <c r="CA8" s="37">
        <v>525525</v>
      </c>
      <c r="CB8" s="94">
        <v>528200</v>
      </c>
      <c r="CC8" s="94">
        <v>522316</v>
      </c>
      <c r="CD8" s="94">
        <v>516782</v>
      </c>
      <c r="CE8" s="94">
        <v>521080</v>
      </c>
      <c r="CF8" s="94">
        <v>526292</v>
      </c>
      <c r="CG8" s="94">
        <v>525920</v>
      </c>
      <c r="CH8" s="94">
        <v>522357</v>
      </c>
      <c r="CI8" s="94">
        <v>516855</v>
      </c>
      <c r="CJ8" s="94">
        <v>514288</v>
      </c>
      <c r="CK8" s="94">
        <v>513702</v>
      </c>
      <c r="CL8" s="37">
        <v>507698</v>
      </c>
      <c r="CM8" s="37">
        <v>518449</v>
      </c>
      <c r="CN8" s="94">
        <v>520326</v>
      </c>
      <c r="CO8" s="94">
        <v>531000</v>
      </c>
      <c r="CP8" s="94">
        <v>524663</v>
      </c>
      <c r="CQ8" s="94">
        <v>530361</v>
      </c>
      <c r="CR8" s="94">
        <v>545492</v>
      </c>
      <c r="CS8" s="94">
        <v>556612</v>
      </c>
      <c r="CT8" s="94">
        <v>554945</v>
      </c>
      <c r="CU8" s="94">
        <v>549210</v>
      </c>
      <c r="CV8" s="94">
        <v>551448</v>
      </c>
      <c r="CW8" s="94">
        <v>558815</v>
      </c>
      <c r="CX8" s="37">
        <v>564689</v>
      </c>
      <c r="CY8" s="37">
        <v>568026</v>
      </c>
      <c r="CZ8" s="94">
        <v>563730</v>
      </c>
      <c r="DA8" s="94">
        <v>564601</v>
      </c>
      <c r="DB8" s="94">
        <v>557737</v>
      </c>
      <c r="DC8" s="94">
        <v>555826</v>
      </c>
      <c r="DD8" s="94">
        <v>553038</v>
      </c>
      <c r="DE8" s="94">
        <v>545637</v>
      </c>
      <c r="DF8" s="94">
        <v>543077</v>
      </c>
      <c r="DG8" s="94">
        <v>538892</v>
      </c>
      <c r="DH8" s="94">
        <v>541855</v>
      </c>
      <c r="DI8" s="94">
        <v>546250</v>
      </c>
      <c r="DJ8" s="37">
        <v>552525</v>
      </c>
      <c r="DK8" s="37">
        <v>556688</v>
      </c>
      <c r="DL8" s="94">
        <v>557281</v>
      </c>
      <c r="DM8" s="94">
        <v>515093</v>
      </c>
      <c r="DN8" s="94">
        <v>474777</v>
      </c>
      <c r="DO8" s="94">
        <v>447084</v>
      </c>
      <c r="DP8" s="94">
        <v>450340</v>
      </c>
      <c r="DQ8" s="94">
        <v>465015</v>
      </c>
      <c r="DR8" s="94">
        <v>469578</v>
      </c>
      <c r="DS8" s="94">
        <v>479684</v>
      </c>
      <c r="DT8" s="94">
        <v>486144</v>
      </c>
      <c r="DU8" s="94">
        <v>495214</v>
      </c>
    </row>
    <row r="9" spans="1:125" ht="12.75" customHeight="1" x14ac:dyDescent="0.25">
      <c r="A9" s="68"/>
      <c r="B9" s="15"/>
      <c r="C9" s="15"/>
      <c r="D9" s="15"/>
      <c r="E9" s="15"/>
      <c r="F9" s="15"/>
      <c r="G9" s="15"/>
      <c r="H9" s="15"/>
      <c r="I9" s="15"/>
      <c r="J9" s="15"/>
      <c r="K9" s="15"/>
      <c r="L9" s="15"/>
      <c r="M9" s="15"/>
      <c r="N9" s="15"/>
      <c r="O9" s="15"/>
      <c r="P9" s="15"/>
      <c r="Q9" s="15"/>
      <c r="R9" s="15"/>
      <c r="S9" s="15"/>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t="s">
        <v>217</v>
      </c>
      <c r="BU9" s="31" t="s">
        <v>217</v>
      </c>
      <c r="BV9" s="31"/>
      <c r="BW9" s="31" t="s">
        <v>217</v>
      </c>
      <c r="BX9" s="31" t="s">
        <v>217</v>
      </c>
      <c r="BY9" s="31" t="s">
        <v>217</v>
      </c>
      <c r="BZ9" s="31" t="s">
        <v>217</v>
      </c>
      <c r="CA9" s="31" t="s">
        <v>217</v>
      </c>
      <c r="CB9" s="95"/>
      <c r="CC9" s="95" t="s">
        <v>217</v>
      </c>
      <c r="CD9" s="95" t="s">
        <v>217</v>
      </c>
      <c r="CE9" s="95" t="s">
        <v>217</v>
      </c>
      <c r="CF9" s="95" t="s">
        <v>217</v>
      </c>
      <c r="CG9" s="95" t="s">
        <v>217</v>
      </c>
      <c r="CH9" s="95" t="s">
        <v>217</v>
      </c>
      <c r="CI9" s="95" t="s">
        <v>217</v>
      </c>
      <c r="CJ9" s="95" t="s">
        <v>217</v>
      </c>
      <c r="CK9" s="95" t="s">
        <v>217</v>
      </c>
      <c r="CL9" s="31" t="s">
        <v>217</v>
      </c>
      <c r="CM9" s="31"/>
      <c r="CN9" s="95"/>
      <c r="CO9" s="95"/>
      <c r="CP9" s="95"/>
      <c r="CQ9" s="95"/>
      <c r="CR9" s="95"/>
      <c r="CS9" s="95"/>
      <c r="CT9" s="95"/>
      <c r="CU9" s="95"/>
      <c r="CV9" s="95"/>
      <c r="CW9" s="95"/>
      <c r="CX9" s="31"/>
      <c r="CY9" s="31"/>
      <c r="CZ9" s="95"/>
      <c r="DA9" s="95"/>
      <c r="DB9" s="95"/>
      <c r="DC9" s="95"/>
      <c r="DD9" s="95"/>
      <c r="DE9" s="95"/>
      <c r="DF9" s="95"/>
      <c r="DG9" s="95"/>
      <c r="DH9" s="95"/>
      <c r="DI9" s="95"/>
      <c r="DJ9" s="31"/>
      <c r="DK9" s="31"/>
      <c r="DL9" s="95"/>
      <c r="DM9" s="95"/>
      <c r="DN9" s="95"/>
      <c r="DO9" s="95"/>
      <c r="DP9" s="95"/>
      <c r="DQ9" s="95"/>
      <c r="DR9" s="95"/>
      <c r="DS9" s="95"/>
      <c r="DT9" s="95"/>
      <c r="DU9" s="95"/>
    </row>
    <row r="10" spans="1:125" ht="12.75" customHeight="1" x14ac:dyDescent="0.25">
      <c r="A10" s="69" t="s">
        <v>4</v>
      </c>
      <c r="B10" s="18">
        <v>147732</v>
      </c>
      <c r="C10" s="18">
        <v>148998</v>
      </c>
      <c r="D10" s="18">
        <v>153064</v>
      </c>
      <c r="E10" s="18">
        <v>157574</v>
      </c>
      <c r="F10" s="18">
        <v>161223</v>
      </c>
      <c r="G10" s="18">
        <v>155551</v>
      </c>
      <c r="H10" s="18">
        <v>149291</v>
      </c>
      <c r="I10" s="18">
        <v>142560</v>
      </c>
      <c r="J10" s="18">
        <v>141012</v>
      </c>
      <c r="K10" s="18">
        <v>141570</v>
      </c>
      <c r="L10" s="18">
        <v>141583</v>
      </c>
      <c r="M10" s="18">
        <v>143348</v>
      </c>
      <c r="N10" s="18">
        <v>148386</v>
      </c>
      <c r="O10" s="18">
        <v>153267</v>
      </c>
      <c r="P10" s="18">
        <v>158961</v>
      </c>
      <c r="Q10" s="18">
        <v>163677</v>
      </c>
      <c r="R10" s="18">
        <v>173799</v>
      </c>
      <c r="S10" s="18">
        <v>171266</v>
      </c>
      <c r="T10" s="39">
        <v>166635</v>
      </c>
      <c r="U10" s="39">
        <v>158034</v>
      </c>
      <c r="V10" s="39">
        <v>157841</v>
      </c>
      <c r="W10" s="39">
        <v>154988</v>
      </c>
      <c r="X10" s="39">
        <v>155035</v>
      </c>
      <c r="Y10" s="39">
        <v>150412</v>
      </c>
      <c r="Z10" s="39">
        <v>151656</v>
      </c>
      <c r="AA10" s="39">
        <v>147566</v>
      </c>
      <c r="AB10" s="39">
        <v>157282</v>
      </c>
      <c r="AC10" s="39">
        <v>158008</v>
      </c>
      <c r="AD10" s="39">
        <v>167716</v>
      </c>
      <c r="AE10" s="39">
        <v>164083</v>
      </c>
      <c r="AF10" s="39">
        <v>160476</v>
      </c>
      <c r="AG10" s="39">
        <v>149155</v>
      </c>
      <c r="AH10" s="39">
        <v>149521</v>
      </c>
      <c r="AI10" s="39">
        <v>153544</v>
      </c>
      <c r="AJ10" s="39">
        <v>154873</v>
      </c>
      <c r="AK10" s="39">
        <v>154448</v>
      </c>
      <c r="AL10" s="39">
        <v>151139</v>
      </c>
      <c r="AM10" s="39">
        <v>153137</v>
      </c>
      <c r="AN10" s="39">
        <v>158808</v>
      </c>
      <c r="AO10" s="39">
        <v>161855</v>
      </c>
      <c r="AP10" s="39">
        <v>169957</v>
      </c>
      <c r="AQ10" s="39">
        <v>170479</v>
      </c>
      <c r="AR10" s="39">
        <v>167718</v>
      </c>
      <c r="AS10" s="39">
        <v>157619</v>
      </c>
      <c r="AT10" s="39">
        <v>156660</v>
      </c>
      <c r="AU10" s="39">
        <v>153467</v>
      </c>
      <c r="AV10" s="39">
        <v>154388</v>
      </c>
      <c r="AW10" s="39">
        <v>158241</v>
      </c>
      <c r="AX10" s="39">
        <v>164846</v>
      </c>
      <c r="AY10" s="39">
        <v>170270</v>
      </c>
      <c r="AZ10" s="39">
        <v>175957</v>
      </c>
      <c r="BA10" s="39">
        <v>187378</v>
      </c>
      <c r="BB10" s="39">
        <v>191061</v>
      </c>
      <c r="BC10" s="39">
        <v>195812</v>
      </c>
      <c r="BD10" s="39">
        <v>191494</v>
      </c>
      <c r="BE10" s="39">
        <v>185468</v>
      </c>
      <c r="BF10" s="39">
        <v>179271</v>
      </c>
      <c r="BG10" s="39">
        <v>179102</v>
      </c>
      <c r="BH10" s="39">
        <v>179298</v>
      </c>
      <c r="BI10" s="39">
        <v>174387</v>
      </c>
      <c r="BJ10" s="39">
        <v>170508</v>
      </c>
      <c r="BK10" s="39">
        <v>168848</v>
      </c>
      <c r="BL10" s="39">
        <v>166152</v>
      </c>
      <c r="BM10" s="39">
        <v>168302</v>
      </c>
      <c r="BN10" s="39">
        <v>174705</v>
      </c>
      <c r="BO10" s="39">
        <v>189021</v>
      </c>
      <c r="BP10" s="39">
        <v>187852</v>
      </c>
      <c r="BQ10" s="39">
        <v>177142</v>
      </c>
      <c r="BR10" s="39">
        <v>164082</v>
      </c>
      <c r="BS10" s="39">
        <v>165218</v>
      </c>
      <c r="BT10" s="39">
        <v>169148</v>
      </c>
      <c r="BU10" s="39">
        <v>171393</v>
      </c>
      <c r="BV10" s="39">
        <v>170825</v>
      </c>
      <c r="BW10" s="39">
        <v>174927</v>
      </c>
      <c r="BX10" s="39">
        <v>173543</v>
      </c>
      <c r="BY10" s="39">
        <v>178163</v>
      </c>
      <c r="BZ10" s="39">
        <v>186721</v>
      </c>
      <c r="CA10" s="39">
        <v>193906</v>
      </c>
      <c r="CB10" s="96">
        <v>194363</v>
      </c>
      <c r="CC10" s="96">
        <v>180299</v>
      </c>
      <c r="CD10" s="96">
        <v>174999</v>
      </c>
      <c r="CE10" s="96">
        <v>173356</v>
      </c>
      <c r="CF10" s="96">
        <v>177765</v>
      </c>
      <c r="CG10" s="96">
        <v>180684</v>
      </c>
      <c r="CH10" s="96">
        <v>178425</v>
      </c>
      <c r="CI10" s="96">
        <v>174223</v>
      </c>
      <c r="CJ10" s="96">
        <v>176516</v>
      </c>
      <c r="CK10" s="96">
        <v>175089</v>
      </c>
      <c r="CL10" s="39">
        <v>176217</v>
      </c>
      <c r="CM10" s="39">
        <v>180407</v>
      </c>
      <c r="CN10" s="96">
        <v>178166</v>
      </c>
      <c r="CO10" s="96">
        <v>179528</v>
      </c>
      <c r="CP10" s="96">
        <v>169563</v>
      </c>
      <c r="CQ10" s="96">
        <v>171702</v>
      </c>
      <c r="CR10" s="96">
        <v>177863</v>
      </c>
      <c r="CS10" s="96">
        <v>179084</v>
      </c>
      <c r="CT10" s="96">
        <v>176052</v>
      </c>
      <c r="CU10" s="96">
        <v>173414</v>
      </c>
      <c r="CV10" s="96">
        <v>177967</v>
      </c>
      <c r="CW10" s="96">
        <v>186627</v>
      </c>
      <c r="CX10" s="39">
        <v>190734</v>
      </c>
      <c r="CY10" s="39">
        <v>197622</v>
      </c>
      <c r="CZ10" s="96">
        <v>196493</v>
      </c>
      <c r="DA10" s="96">
        <v>192968</v>
      </c>
      <c r="DB10" s="96">
        <v>185109</v>
      </c>
      <c r="DC10" s="96">
        <v>182302</v>
      </c>
      <c r="DD10" s="96">
        <v>181619</v>
      </c>
      <c r="DE10" s="96">
        <v>178242</v>
      </c>
      <c r="DF10" s="96">
        <v>174558</v>
      </c>
      <c r="DG10" s="96">
        <v>174542</v>
      </c>
      <c r="DH10" s="96">
        <v>177870</v>
      </c>
      <c r="DI10" s="96">
        <v>183649</v>
      </c>
      <c r="DJ10" s="39">
        <v>187806</v>
      </c>
      <c r="DK10" s="39">
        <v>187670</v>
      </c>
      <c r="DL10" s="96">
        <v>184146</v>
      </c>
      <c r="DM10" s="96">
        <v>173317</v>
      </c>
      <c r="DN10" s="96">
        <v>162338</v>
      </c>
      <c r="DO10" s="96">
        <v>157875</v>
      </c>
      <c r="DP10" s="96">
        <v>156419</v>
      </c>
      <c r="DQ10" s="96">
        <v>157181</v>
      </c>
      <c r="DR10" s="96">
        <v>163229</v>
      </c>
      <c r="DS10" s="96">
        <v>165454</v>
      </c>
      <c r="DT10" s="96">
        <v>174963</v>
      </c>
      <c r="DU10" s="96">
        <v>177832</v>
      </c>
    </row>
    <row r="11" spans="1:125" ht="12.75" customHeight="1" x14ac:dyDescent="0.25">
      <c r="A11" s="70" t="s">
        <v>93</v>
      </c>
      <c r="B11" s="17">
        <v>147732</v>
      </c>
      <c r="C11" s="17">
        <v>148998</v>
      </c>
      <c r="D11" s="17">
        <v>153064</v>
      </c>
      <c r="E11" s="17">
        <v>157574</v>
      </c>
      <c r="F11" s="17">
        <v>161223</v>
      </c>
      <c r="G11" s="17">
        <v>155551</v>
      </c>
      <c r="H11" s="17">
        <v>149291</v>
      </c>
      <c r="I11" s="17">
        <v>142560</v>
      </c>
      <c r="J11" s="17">
        <v>141012</v>
      </c>
      <c r="K11" s="17">
        <v>141570</v>
      </c>
      <c r="L11" s="17">
        <v>141583</v>
      </c>
      <c r="M11" s="17">
        <v>143348</v>
      </c>
      <c r="N11" s="17">
        <v>148386</v>
      </c>
      <c r="O11" s="17">
        <v>153267</v>
      </c>
      <c r="P11" s="17">
        <v>158961</v>
      </c>
      <c r="Q11" s="17">
        <v>163677</v>
      </c>
      <c r="R11" s="17">
        <v>173799</v>
      </c>
      <c r="S11" s="17">
        <v>171266</v>
      </c>
      <c r="T11" s="38">
        <v>166635</v>
      </c>
      <c r="U11" s="38">
        <v>158034</v>
      </c>
      <c r="V11" s="38">
        <v>157841</v>
      </c>
      <c r="W11" s="38">
        <v>154988</v>
      </c>
      <c r="X11" s="38">
        <v>155035</v>
      </c>
      <c r="Y11" s="38">
        <v>150412</v>
      </c>
      <c r="Z11" s="38">
        <v>151656</v>
      </c>
      <c r="AA11" s="38">
        <v>147566</v>
      </c>
      <c r="AB11" s="38">
        <v>157282</v>
      </c>
      <c r="AC11" s="38">
        <v>158008</v>
      </c>
      <c r="AD11" s="38">
        <v>167716</v>
      </c>
      <c r="AE11" s="38">
        <v>164083</v>
      </c>
      <c r="AF11" s="38">
        <v>160476</v>
      </c>
      <c r="AG11" s="38">
        <v>149155</v>
      </c>
      <c r="AH11" s="38">
        <v>149521</v>
      </c>
      <c r="AI11" s="38">
        <v>153544</v>
      </c>
      <c r="AJ11" s="38">
        <v>154873</v>
      </c>
      <c r="AK11" s="38">
        <v>154448</v>
      </c>
      <c r="AL11" s="38">
        <v>151139</v>
      </c>
      <c r="AM11" s="38">
        <v>153137</v>
      </c>
      <c r="AN11" s="38">
        <v>158808</v>
      </c>
      <c r="AO11" s="38">
        <v>161855</v>
      </c>
      <c r="AP11" s="38">
        <v>169957</v>
      </c>
      <c r="AQ11" s="38">
        <v>170479</v>
      </c>
      <c r="AR11" s="38">
        <v>167718</v>
      </c>
      <c r="AS11" s="38">
        <v>157619</v>
      </c>
      <c r="AT11" s="38">
        <v>156660</v>
      </c>
      <c r="AU11" s="38">
        <v>153467</v>
      </c>
      <c r="AV11" s="38">
        <v>154388</v>
      </c>
      <c r="AW11" s="38">
        <v>158241</v>
      </c>
      <c r="AX11" s="38">
        <v>164846</v>
      </c>
      <c r="AY11" s="38">
        <v>170270</v>
      </c>
      <c r="AZ11" s="38">
        <v>175957</v>
      </c>
      <c r="BA11" s="38">
        <v>187378</v>
      </c>
      <c r="BB11" s="38">
        <v>191061</v>
      </c>
      <c r="BC11" s="38">
        <v>195812</v>
      </c>
      <c r="BD11" s="38">
        <v>191494</v>
      </c>
      <c r="BE11" s="38">
        <v>185468</v>
      </c>
      <c r="BF11" s="38">
        <v>179271</v>
      </c>
      <c r="BG11" s="38">
        <v>179102</v>
      </c>
      <c r="BH11" s="38">
        <v>179298</v>
      </c>
      <c r="BI11" s="38">
        <v>174387</v>
      </c>
      <c r="BJ11" s="38">
        <v>170508</v>
      </c>
      <c r="BK11" s="38">
        <v>168848</v>
      </c>
      <c r="BL11" s="38">
        <v>166152</v>
      </c>
      <c r="BM11" s="38">
        <v>168302</v>
      </c>
      <c r="BN11" s="38">
        <v>174705</v>
      </c>
      <c r="BO11" s="38">
        <v>189021</v>
      </c>
      <c r="BP11" s="38">
        <v>187852</v>
      </c>
      <c r="BQ11" s="38">
        <v>177142</v>
      </c>
      <c r="BR11" s="38">
        <v>164082</v>
      </c>
      <c r="BS11" s="38">
        <v>165218</v>
      </c>
      <c r="BT11" s="38">
        <v>169148</v>
      </c>
      <c r="BU11" s="38">
        <v>171393</v>
      </c>
      <c r="BV11" s="38">
        <v>170825</v>
      </c>
      <c r="BW11" s="38">
        <v>174927</v>
      </c>
      <c r="BX11" s="38">
        <v>173543</v>
      </c>
      <c r="BY11" s="38">
        <v>178163</v>
      </c>
      <c r="BZ11" s="38">
        <v>186721</v>
      </c>
      <c r="CA11" s="38">
        <v>193906</v>
      </c>
      <c r="CB11" s="97">
        <v>194363</v>
      </c>
      <c r="CC11" s="97">
        <v>180299</v>
      </c>
      <c r="CD11" s="97">
        <v>174999</v>
      </c>
      <c r="CE11" s="97">
        <v>173356</v>
      </c>
      <c r="CF11" s="97">
        <v>177765</v>
      </c>
      <c r="CG11" s="97">
        <v>180684</v>
      </c>
      <c r="CH11" s="97">
        <v>178425</v>
      </c>
      <c r="CI11" s="97">
        <v>174223</v>
      </c>
      <c r="CJ11" s="97">
        <v>176516</v>
      </c>
      <c r="CK11" s="97">
        <v>175089</v>
      </c>
      <c r="CL11" s="38">
        <v>176217</v>
      </c>
      <c r="CM11" s="38">
        <v>180407</v>
      </c>
      <c r="CN11" s="97">
        <v>178166</v>
      </c>
      <c r="CO11" s="97">
        <v>179528</v>
      </c>
      <c r="CP11" s="97">
        <v>169563</v>
      </c>
      <c r="CQ11" s="97">
        <v>171702</v>
      </c>
      <c r="CR11" s="97">
        <v>177863</v>
      </c>
      <c r="CS11" s="97">
        <v>179084</v>
      </c>
      <c r="CT11" s="97">
        <v>176052</v>
      </c>
      <c r="CU11" s="97">
        <v>173414</v>
      </c>
      <c r="CV11" s="97">
        <v>177967</v>
      </c>
      <c r="CW11" s="97">
        <v>186627</v>
      </c>
      <c r="CX11" s="38">
        <v>190734</v>
      </c>
      <c r="CY11" s="38">
        <v>197622</v>
      </c>
      <c r="CZ11" s="97">
        <v>196493</v>
      </c>
      <c r="DA11" s="97">
        <v>192968</v>
      </c>
      <c r="DB11" s="97">
        <v>185109</v>
      </c>
      <c r="DC11" s="97">
        <v>182302</v>
      </c>
      <c r="DD11" s="97">
        <v>181619</v>
      </c>
      <c r="DE11" s="97">
        <v>178242</v>
      </c>
      <c r="DF11" s="97">
        <v>174558</v>
      </c>
      <c r="DG11" s="97">
        <v>174542</v>
      </c>
      <c r="DH11" s="97">
        <v>177870</v>
      </c>
      <c r="DI11" s="97">
        <v>183649</v>
      </c>
      <c r="DJ11" s="38">
        <v>187806</v>
      </c>
      <c r="DK11" s="38">
        <v>187670</v>
      </c>
      <c r="DL11" s="97">
        <v>184146</v>
      </c>
      <c r="DM11" s="97">
        <v>173317</v>
      </c>
      <c r="DN11" s="97">
        <v>162338</v>
      </c>
      <c r="DO11" s="97">
        <v>157875</v>
      </c>
      <c r="DP11" s="97">
        <v>156419</v>
      </c>
      <c r="DQ11" s="97">
        <v>157181</v>
      </c>
      <c r="DR11" s="97">
        <v>163229</v>
      </c>
      <c r="DS11" s="97">
        <v>165454</v>
      </c>
      <c r="DT11" s="97">
        <v>174963</v>
      </c>
      <c r="DU11" s="97">
        <v>177832</v>
      </c>
    </row>
    <row r="12" spans="1:125" ht="12.75" customHeight="1" x14ac:dyDescent="0.25">
      <c r="A12" s="70"/>
      <c r="B12" s="17"/>
      <c r="C12" s="17"/>
      <c r="D12" s="17"/>
      <c r="E12" s="17"/>
      <c r="F12" s="17"/>
      <c r="G12" s="17"/>
      <c r="H12" s="17"/>
      <c r="I12" s="17"/>
      <c r="J12" s="17"/>
      <c r="K12" s="17"/>
      <c r="L12" s="17"/>
      <c r="M12" s="17"/>
      <c r="N12" s="17"/>
      <c r="O12" s="17"/>
      <c r="P12" s="17"/>
      <c r="Q12" s="17"/>
      <c r="R12" s="17"/>
      <c r="S12" s="17"/>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97"/>
      <c r="CC12" s="97" t="s">
        <v>217</v>
      </c>
      <c r="CD12" s="97" t="s">
        <v>217</v>
      </c>
      <c r="CE12" s="97" t="s">
        <v>217</v>
      </c>
      <c r="CF12" s="97" t="s">
        <v>217</v>
      </c>
      <c r="CG12" s="97" t="s">
        <v>217</v>
      </c>
      <c r="CH12" s="97" t="s">
        <v>217</v>
      </c>
      <c r="CI12" s="97" t="s">
        <v>217</v>
      </c>
      <c r="CJ12" s="97" t="s">
        <v>217</v>
      </c>
      <c r="CK12" s="97" t="s">
        <v>217</v>
      </c>
      <c r="CL12" s="38" t="s">
        <v>217</v>
      </c>
      <c r="CM12" s="38"/>
      <c r="CN12" s="97"/>
      <c r="CO12" s="97"/>
      <c r="CP12" s="97"/>
      <c r="CQ12" s="97"/>
      <c r="CR12" s="97"/>
      <c r="CS12" s="97"/>
      <c r="CT12" s="97"/>
      <c r="CU12" s="97"/>
      <c r="CV12" s="97"/>
      <c r="CW12" s="97"/>
      <c r="CX12" s="38"/>
      <c r="CY12" s="38"/>
      <c r="CZ12" s="97"/>
      <c r="DA12" s="97"/>
      <c r="DB12" s="97"/>
      <c r="DC12" s="97"/>
      <c r="DD12" s="97"/>
      <c r="DE12" s="97"/>
      <c r="DF12" s="97"/>
      <c r="DG12" s="97"/>
      <c r="DH12" s="97"/>
      <c r="DI12" s="97"/>
      <c r="DJ12" s="38"/>
      <c r="DK12" s="38"/>
      <c r="DL12" s="97"/>
      <c r="DM12" s="97"/>
      <c r="DN12" s="97"/>
      <c r="DO12" s="97"/>
      <c r="DP12" s="97"/>
      <c r="DQ12" s="97"/>
      <c r="DR12" s="97"/>
      <c r="DS12" s="97"/>
      <c r="DT12" s="97"/>
      <c r="DU12" s="97"/>
    </row>
    <row r="13" spans="1:125" ht="12.75" customHeight="1" x14ac:dyDescent="0.25">
      <c r="A13" s="69" t="s">
        <v>5</v>
      </c>
      <c r="B13" s="18">
        <v>71111</v>
      </c>
      <c r="C13" s="18">
        <v>73021</v>
      </c>
      <c r="D13" s="18">
        <v>74297</v>
      </c>
      <c r="E13" s="18">
        <v>77473</v>
      </c>
      <c r="F13" s="18">
        <v>72335</v>
      </c>
      <c r="G13" s="18">
        <v>74140</v>
      </c>
      <c r="H13" s="18">
        <v>72636</v>
      </c>
      <c r="I13" s="18">
        <v>75046</v>
      </c>
      <c r="J13" s="18">
        <v>71875</v>
      </c>
      <c r="K13" s="18">
        <v>73110</v>
      </c>
      <c r="L13" s="18">
        <v>72238</v>
      </c>
      <c r="M13" s="18">
        <v>71240</v>
      </c>
      <c r="N13" s="18">
        <v>69193</v>
      </c>
      <c r="O13" s="18">
        <v>69560</v>
      </c>
      <c r="P13" s="18">
        <v>71402</v>
      </c>
      <c r="Q13" s="18">
        <v>72523</v>
      </c>
      <c r="R13" s="18">
        <v>72056</v>
      </c>
      <c r="S13" s="18">
        <v>77097</v>
      </c>
      <c r="T13" s="39">
        <v>78978</v>
      </c>
      <c r="U13" s="39">
        <v>79723</v>
      </c>
      <c r="V13" s="39">
        <v>75516</v>
      </c>
      <c r="W13" s="39">
        <v>73302</v>
      </c>
      <c r="X13" s="39">
        <v>73066</v>
      </c>
      <c r="Y13" s="39">
        <v>76195</v>
      </c>
      <c r="Z13" s="39">
        <v>76886</v>
      </c>
      <c r="AA13" s="39">
        <v>78160</v>
      </c>
      <c r="AB13" s="39">
        <v>76973</v>
      </c>
      <c r="AC13" s="39">
        <v>77048</v>
      </c>
      <c r="AD13" s="39">
        <v>75868</v>
      </c>
      <c r="AE13" s="39">
        <v>75833</v>
      </c>
      <c r="AF13" s="39">
        <v>79816</v>
      </c>
      <c r="AG13" s="39">
        <v>81323</v>
      </c>
      <c r="AH13" s="39">
        <v>84115</v>
      </c>
      <c r="AI13" s="39">
        <v>85892</v>
      </c>
      <c r="AJ13" s="39">
        <v>85806</v>
      </c>
      <c r="AK13" s="39">
        <v>81394</v>
      </c>
      <c r="AL13" s="39">
        <v>81057</v>
      </c>
      <c r="AM13" s="39">
        <v>79661</v>
      </c>
      <c r="AN13" s="39">
        <v>79808</v>
      </c>
      <c r="AO13" s="39">
        <v>84646</v>
      </c>
      <c r="AP13" s="39">
        <v>87449</v>
      </c>
      <c r="AQ13" s="39">
        <v>88179</v>
      </c>
      <c r="AR13" s="39">
        <v>85804</v>
      </c>
      <c r="AS13" s="39">
        <v>82584</v>
      </c>
      <c r="AT13" s="39">
        <v>82408</v>
      </c>
      <c r="AU13" s="39">
        <v>78606</v>
      </c>
      <c r="AV13" s="39">
        <v>78387</v>
      </c>
      <c r="AW13" s="39">
        <v>77773</v>
      </c>
      <c r="AX13" s="39">
        <v>77037</v>
      </c>
      <c r="AY13" s="39">
        <v>78061</v>
      </c>
      <c r="AZ13" s="39">
        <v>74529</v>
      </c>
      <c r="BA13" s="39">
        <v>71453</v>
      </c>
      <c r="BB13" s="39">
        <v>73970</v>
      </c>
      <c r="BC13" s="39">
        <v>76776</v>
      </c>
      <c r="BD13" s="39">
        <v>77102</v>
      </c>
      <c r="BE13" s="39">
        <v>75728</v>
      </c>
      <c r="BF13" s="39">
        <v>75113</v>
      </c>
      <c r="BG13" s="39">
        <v>76758</v>
      </c>
      <c r="BH13" s="39">
        <v>74857</v>
      </c>
      <c r="BI13" s="39">
        <v>72688</v>
      </c>
      <c r="BJ13" s="39">
        <v>76048</v>
      </c>
      <c r="BK13" s="39">
        <v>76383</v>
      </c>
      <c r="BL13" s="39">
        <v>75288</v>
      </c>
      <c r="BM13" s="39">
        <v>74568</v>
      </c>
      <c r="BN13" s="39">
        <v>75710</v>
      </c>
      <c r="BO13" s="39">
        <v>75451</v>
      </c>
      <c r="BP13" s="39">
        <v>71559</v>
      </c>
      <c r="BQ13" s="39">
        <v>72007</v>
      </c>
      <c r="BR13" s="39">
        <v>71591</v>
      </c>
      <c r="BS13" s="39">
        <v>73354</v>
      </c>
      <c r="BT13" s="39">
        <v>73646</v>
      </c>
      <c r="BU13" s="39">
        <v>75826</v>
      </c>
      <c r="BV13" s="39">
        <v>75626</v>
      </c>
      <c r="BW13" s="39">
        <v>75603</v>
      </c>
      <c r="BX13" s="39">
        <v>76118</v>
      </c>
      <c r="BY13" s="39">
        <v>76050</v>
      </c>
      <c r="BZ13" s="39">
        <v>73411</v>
      </c>
      <c r="CA13" s="39">
        <v>72810</v>
      </c>
      <c r="CB13" s="96">
        <v>71549</v>
      </c>
      <c r="CC13" s="96">
        <v>73021</v>
      </c>
      <c r="CD13" s="96">
        <v>72217</v>
      </c>
      <c r="CE13" s="96">
        <v>73906</v>
      </c>
      <c r="CF13" s="96">
        <v>74719</v>
      </c>
      <c r="CG13" s="96">
        <v>73928</v>
      </c>
      <c r="CH13" s="96">
        <v>74725</v>
      </c>
      <c r="CI13" s="96">
        <v>76669</v>
      </c>
      <c r="CJ13" s="96">
        <v>75205</v>
      </c>
      <c r="CK13" s="96">
        <v>75671</v>
      </c>
      <c r="CL13" s="39">
        <v>72127</v>
      </c>
      <c r="CM13" s="39">
        <v>76370</v>
      </c>
      <c r="CN13" s="96">
        <v>77427</v>
      </c>
      <c r="CO13" s="96">
        <v>82509</v>
      </c>
      <c r="CP13" s="96">
        <v>81797</v>
      </c>
      <c r="CQ13" s="96">
        <v>80882</v>
      </c>
      <c r="CR13" s="96">
        <v>76538</v>
      </c>
      <c r="CS13" s="96">
        <v>80208</v>
      </c>
      <c r="CT13" s="96">
        <v>80872</v>
      </c>
      <c r="CU13" s="96">
        <v>81756</v>
      </c>
      <c r="CV13" s="96">
        <v>79983</v>
      </c>
      <c r="CW13" s="96">
        <v>81902</v>
      </c>
      <c r="CX13" s="39">
        <v>82826</v>
      </c>
      <c r="CY13" s="39">
        <v>85248</v>
      </c>
      <c r="CZ13" s="96">
        <v>84785</v>
      </c>
      <c r="DA13" s="96">
        <v>84425</v>
      </c>
      <c r="DB13" s="96">
        <v>84318</v>
      </c>
      <c r="DC13" s="96">
        <v>82758</v>
      </c>
      <c r="DD13" s="96">
        <v>84236</v>
      </c>
      <c r="DE13" s="96">
        <v>81396</v>
      </c>
      <c r="DF13" s="96">
        <v>79206</v>
      </c>
      <c r="DG13" s="96">
        <v>77762</v>
      </c>
      <c r="DH13" s="96">
        <v>77524</v>
      </c>
      <c r="DI13" s="96">
        <v>77555</v>
      </c>
      <c r="DJ13" s="39">
        <v>79269</v>
      </c>
      <c r="DK13" s="39">
        <v>81548</v>
      </c>
      <c r="DL13" s="96">
        <v>81389</v>
      </c>
      <c r="DM13" s="96">
        <v>73607</v>
      </c>
      <c r="DN13" s="96">
        <v>67956</v>
      </c>
      <c r="DO13" s="96">
        <v>61776</v>
      </c>
      <c r="DP13" s="96">
        <v>68168</v>
      </c>
      <c r="DQ13" s="96">
        <v>71334</v>
      </c>
      <c r="DR13" s="96">
        <v>71899</v>
      </c>
      <c r="DS13" s="96">
        <v>71606</v>
      </c>
      <c r="DT13" s="96">
        <v>68328</v>
      </c>
      <c r="DU13" s="96">
        <v>68088</v>
      </c>
    </row>
    <row r="14" spans="1:125" ht="12.75" customHeight="1" x14ac:dyDescent="0.25">
      <c r="A14" s="70" t="s">
        <v>6</v>
      </c>
      <c r="B14" s="17">
        <v>32864</v>
      </c>
      <c r="C14" s="17">
        <v>34109</v>
      </c>
      <c r="D14" s="17">
        <v>33592</v>
      </c>
      <c r="E14" s="17">
        <v>34860</v>
      </c>
      <c r="F14" s="17">
        <v>32990</v>
      </c>
      <c r="G14" s="17">
        <v>34962</v>
      </c>
      <c r="H14" s="17">
        <v>36487</v>
      </c>
      <c r="I14" s="17">
        <v>36524</v>
      </c>
      <c r="J14" s="17">
        <v>34631</v>
      </c>
      <c r="K14" s="17">
        <v>35904</v>
      </c>
      <c r="L14" s="17">
        <v>38205</v>
      </c>
      <c r="M14" s="17">
        <v>36932</v>
      </c>
      <c r="N14" s="17">
        <v>34378</v>
      </c>
      <c r="O14" s="17">
        <v>33917</v>
      </c>
      <c r="P14" s="17">
        <v>36423</v>
      </c>
      <c r="Q14" s="17">
        <v>35824</v>
      </c>
      <c r="R14" s="17">
        <v>36452</v>
      </c>
      <c r="S14" s="17">
        <v>39581</v>
      </c>
      <c r="T14" s="38">
        <v>38578</v>
      </c>
      <c r="U14" s="38">
        <v>37400</v>
      </c>
      <c r="V14" s="38">
        <v>36064</v>
      </c>
      <c r="W14" s="38">
        <v>35751</v>
      </c>
      <c r="X14" s="38">
        <v>37407</v>
      </c>
      <c r="Y14" s="38">
        <v>37426</v>
      </c>
      <c r="Z14" s="38">
        <v>35163</v>
      </c>
      <c r="AA14" s="38">
        <v>34657</v>
      </c>
      <c r="AB14" s="38">
        <v>33899</v>
      </c>
      <c r="AC14" s="38">
        <v>37249</v>
      </c>
      <c r="AD14" s="38">
        <v>36749</v>
      </c>
      <c r="AE14" s="38">
        <v>34895</v>
      </c>
      <c r="AF14" s="38">
        <v>34105</v>
      </c>
      <c r="AG14" s="38">
        <v>34974</v>
      </c>
      <c r="AH14" s="38">
        <v>37290</v>
      </c>
      <c r="AI14" s="38">
        <v>40228</v>
      </c>
      <c r="AJ14" s="38">
        <v>39213</v>
      </c>
      <c r="AK14" s="38">
        <v>38219</v>
      </c>
      <c r="AL14" s="38">
        <v>39278</v>
      </c>
      <c r="AM14" s="38">
        <v>38762</v>
      </c>
      <c r="AN14" s="38">
        <v>37651</v>
      </c>
      <c r="AO14" s="38">
        <v>39113</v>
      </c>
      <c r="AP14" s="38">
        <v>42182</v>
      </c>
      <c r="AQ14" s="38">
        <v>44421</v>
      </c>
      <c r="AR14" s="38">
        <v>43106</v>
      </c>
      <c r="AS14" s="38">
        <v>40403</v>
      </c>
      <c r="AT14" s="38">
        <v>40550</v>
      </c>
      <c r="AU14" s="38">
        <v>38017</v>
      </c>
      <c r="AV14" s="38">
        <v>38857</v>
      </c>
      <c r="AW14" s="38">
        <v>37449</v>
      </c>
      <c r="AX14" s="38">
        <v>39238</v>
      </c>
      <c r="AY14" s="38">
        <v>39480</v>
      </c>
      <c r="AZ14" s="38">
        <v>37218</v>
      </c>
      <c r="BA14" s="38">
        <v>35061</v>
      </c>
      <c r="BB14" s="38">
        <v>36027</v>
      </c>
      <c r="BC14" s="38">
        <v>38875</v>
      </c>
      <c r="BD14" s="38">
        <v>37962</v>
      </c>
      <c r="BE14" s="38">
        <v>37088</v>
      </c>
      <c r="BF14" s="38">
        <v>35684</v>
      </c>
      <c r="BG14" s="38">
        <v>36482</v>
      </c>
      <c r="BH14" s="38">
        <v>34455</v>
      </c>
      <c r="BI14" s="38">
        <v>33682</v>
      </c>
      <c r="BJ14" s="38">
        <v>35605</v>
      </c>
      <c r="BK14" s="38">
        <v>38986</v>
      </c>
      <c r="BL14" s="38">
        <v>37781</v>
      </c>
      <c r="BM14" s="38">
        <v>38288</v>
      </c>
      <c r="BN14" s="38">
        <v>36075</v>
      </c>
      <c r="BO14" s="38">
        <v>35160</v>
      </c>
      <c r="BP14" s="38">
        <v>31685</v>
      </c>
      <c r="BQ14" s="38">
        <v>33010</v>
      </c>
      <c r="BR14" s="38">
        <v>34350</v>
      </c>
      <c r="BS14" s="38">
        <v>36349</v>
      </c>
      <c r="BT14" s="38">
        <v>36354</v>
      </c>
      <c r="BU14" s="38">
        <v>37368</v>
      </c>
      <c r="BV14" s="38">
        <v>38336</v>
      </c>
      <c r="BW14" s="38">
        <v>37071</v>
      </c>
      <c r="BX14" s="38">
        <v>37965</v>
      </c>
      <c r="BY14" s="38">
        <v>35699</v>
      </c>
      <c r="BZ14" s="38">
        <v>36623</v>
      </c>
      <c r="CA14" s="38">
        <v>35298</v>
      </c>
      <c r="CB14" s="97">
        <v>36735</v>
      </c>
      <c r="CC14" s="97">
        <v>35624</v>
      </c>
      <c r="CD14" s="97">
        <v>33245</v>
      </c>
      <c r="CE14" s="97">
        <v>34788</v>
      </c>
      <c r="CF14" s="97">
        <v>36504</v>
      </c>
      <c r="CG14" s="97">
        <v>36911</v>
      </c>
      <c r="CH14" s="97">
        <v>37094</v>
      </c>
      <c r="CI14" s="97">
        <v>39290</v>
      </c>
      <c r="CJ14" s="97">
        <v>38722</v>
      </c>
      <c r="CK14" s="97">
        <v>38341</v>
      </c>
      <c r="CL14" s="38">
        <v>35436</v>
      </c>
      <c r="CM14" s="38">
        <v>37881</v>
      </c>
      <c r="CN14" s="97">
        <v>37925</v>
      </c>
      <c r="CO14" s="97">
        <v>39063</v>
      </c>
      <c r="CP14" s="97">
        <v>38906</v>
      </c>
      <c r="CQ14" s="97">
        <v>39834</v>
      </c>
      <c r="CR14" s="97">
        <v>39059</v>
      </c>
      <c r="CS14" s="97">
        <v>42091</v>
      </c>
      <c r="CT14" s="97">
        <v>41499</v>
      </c>
      <c r="CU14" s="97">
        <v>40730</v>
      </c>
      <c r="CV14" s="97">
        <v>39451</v>
      </c>
      <c r="CW14" s="97">
        <v>41665</v>
      </c>
      <c r="CX14" s="38">
        <v>43037</v>
      </c>
      <c r="CY14" s="38">
        <v>43851</v>
      </c>
      <c r="CZ14" s="97">
        <v>42737</v>
      </c>
      <c r="DA14" s="97">
        <v>42400</v>
      </c>
      <c r="DB14" s="97">
        <v>41631</v>
      </c>
      <c r="DC14" s="97">
        <v>39127</v>
      </c>
      <c r="DD14" s="97">
        <v>38274</v>
      </c>
      <c r="DE14" s="97">
        <v>35750</v>
      </c>
      <c r="DF14" s="97">
        <v>34880</v>
      </c>
      <c r="DG14" s="97">
        <v>35521</v>
      </c>
      <c r="DH14" s="97">
        <v>35808</v>
      </c>
      <c r="DI14" s="97">
        <v>35876</v>
      </c>
      <c r="DJ14" s="38">
        <v>36006</v>
      </c>
      <c r="DK14" s="38">
        <v>38436</v>
      </c>
      <c r="DL14" s="97">
        <v>37849</v>
      </c>
      <c r="DM14" s="97">
        <v>33929</v>
      </c>
      <c r="DN14" s="97">
        <v>31699</v>
      </c>
      <c r="DO14" s="97">
        <v>29054</v>
      </c>
      <c r="DP14" s="97">
        <v>32830</v>
      </c>
      <c r="DQ14" s="97">
        <v>36100</v>
      </c>
      <c r="DR14" s="97">
        <v>37169</v>
      </c>
      <c r="DS14" s="97">
        <v>37818</v>
      </c>
      <c r="DT14" s="97">
        <v>35530</v>
      </c>
      <c r="DU14" s="97">
        <v>35543</v>
      </c>
    </row>
    <row r="15" spans="1:125" ht="12.75" customHeight="1" x14ac:dyDescent="0.25">
      <c r="A15" s="70" t="s">
        <v>7</v>
      </c>
      <c r="B15" s="17">
        <v>24674</v>
      </c>
      <c r="C15" s="17">
        <v>24859</v>
      </c>
      <c r="D15" s="17">
        <v>25873</v>
      </c>
      <c r="E15" s="17">
        <v>26521</v>
      </c>
      <c r="F15" s="17">
        <v>24794</v>
      </c>
      <c r="G15" s="17">
        <v>25828</v>
      </c>
      <c r="H15" s="17">
        <v>23816</v>
      </c>
      <c r="I15" s="17">
        <v>27117</v>
      </c>
      <c r="J15" s="17">
        <v>25817</v>
      </c>
      <c r="K15" s="17">
        <v>26065</v>
      </c>
      <c r="L15" s="17">
        <v>23304</v>
      </c>
      <c r="M15" s="17">
        <v>24015</v>
      </c>
      <c r="N15" s="17">
        <v>23495</v>
      </c>
      <c r="O15" s="17">
        <v>24932</v>
      </c>
      <c r="P15" s="17">
        <v>23591</v>
      </c>
      <c r="Q15" s="17">
        <v>24907</v>
      </c>
      <c r="R15" s="17">
        <v>22933</v>
      </c>
      <c r="S15" s="17">
        <v>25945</v>
      </c>
      <c r="T15" s="38">
        <v>28786</v>
      </c>
      <c r="U15" s="38">
        <v>29995</v>
      </c>
      <c r="V15" s="38">
        <v>26884</v>
      </c>
      <c r="W15" s="38">
        <v>25326</v>
      </c>
      <c r="X15" s="38">
        <v>24034</v>
      </c>
      <c r="Y15" s="38">
        <v>26076</v>
      </c>
      <c r="Z15" s="38">
        <v>27951</v>
      </c>
      <c r="AA15" s="38">
        <v>29580</v>
      </c>
      <c r="AB15" s="38">
        <v>29675</v>
      </c>
      <c r="AC15" s="38">
        <v>27621</v>
      </c>
      <c r="AD15" s="38">
        <v>27592</v>
      </c>
      <c r="AE15" s="38">
        <v>29202</v>
      </c>
      <c r="AF15" s="38">
        <v>32043</v>
      </c>
      <c r="AG15" s="38">
        <v>32246</v>
      </c>
      <c r="AH15" s="38">
        <v>32966</v>
      </c>
      <c r="AI15" s="38">
        <v>32422</v>
      </c>
      <c r="AJ15" s="38">
        <v>33896</v>
      </c>
      <c r="AK15" s="38">
        <v>31973</v>
      </c>
      <c r="AL15" s="38">
        <v>30406</v>
      </c>
      <c r="AM15" s="38">
        <v>27970</v>
      </c>
      <c r="AN15" s="38">
        <v>29557</v>
      </c>
      <c r="AO15" s="38">
        <v>31946</v>
      </c>
      <c r="AP15" s="38">
        <v>32619</v>
      </c>
      <c r="AQ15" s="38">
        <v>31014</v>
      </c>
      <c r="AR15" s="38">
        <v>32565</v>
      </c>
      <c r="AS15" s="38">
        <v>31959</v>
      </c>
      <c r="AT15" s="38">
        <v>31620</v>
      </c>
      <c r="AU15" s="38">
        <v>29443</v>
      </c>
      <c r="AV15" s="38">
        <v>29114</v>
      </c>
      <c r="AW15" s="38">
        <v>29192</v>
      </c>
      <c r="AX15" s="38">
        <v>26398</v>
      </c>
      <c r="AY15" s="38">
        <v>26717</v>
      </c>
      <c r="AZ15" s="38">
        <v>25915</v>
      </c>
      <c r="BA15" s="38">
        <v>26073</v>
      </c>
      <c r="BB15" s="38">
        <v>26936</v>
      </c>
      <c r="BC15" s="38">
        <v>26769</v>
      </c>
      <c r="BD15" s="38">
        <v>28420</v>
      </c>
      <c r="BE15" s="38">
        <v>28638</v>
      </c>
      <c r="BF15" s="38">
        <v>30209</v>
      </c>
      <c r="BG15" s="38">
        <v>31473</v>
      </c>
      <c r="BH15" s="38">
        <v>31536</v>
      </c>
      <c r="BI15" s="38">
        <v>30503</v>
      </c>
      <c r="BJ15" s="38">
        <v>31608</v>
      </c>
      <c r="BK15" s="38">
        <v>28858</v>
      </c>
      <c r="BL15" s="38">
        <v>27933</v>
      </c>
      <c r="BM15" s="38">
        <v>27607</v>
      </c>
      <c r="BN15" s="38">
        <v>31100</v>
      </c>
      <c r="BO15" s="38">
        <v>32789</v>
      </c>
      <c r="BP15" s="38">
        <v>31883</v>
      </c>
      <c r="BQ15" s="38">
        <v>30898</v>
      </c>
      <c r="BR15" s="38">
        <v>28799</v>
      </c>
      <c r="BS15" s="38">
        <v>28480</v>
      </c>
      <c r="BT15" s="38">
        <v>28489</v>
      </c>
      <c r="BU15" s="38">
        <v>29410</v>
      </c>
      <c r="BV15" s="38">
        <v>28323</v>
      </c>
      <c r="BW15" s="38">
        <v>30055</v>
      </c>
      <c r="BX15" s="38">
        <v>29557</v>
      </c>
      <c r="BY15" s="38">
        <v>31549</v>
      </c>
      <c r="BZ15" s="38">
        <v>28271</v>
      </c>
      <c r="CA15" s="38">
        <v>29342</v>
      </c>
      <c r="CB15" s="97">
        <v>27478</v>
      </c>
      <c r="CC15" s="97">
        <v>28230</v>
      </c>
      <c r="CD15" s="97">
        <v>29416</v>
      </c>
      <c r="CE15" s="97">
        <v>29197</v>
      </c>
      <c r="CF15" s="97">
        <v>29274</v>
      </c>
      <c r="CG15" s="97">
        <v>28713</v>
      </c>
      <c r="CH15" s="97">
        <v>30139</v>
      </c>
      <c r="CI15" s="97">
        <v>30412</v>
      </c>
      <c r="CJ15" s="97">
        <v>29554</v>
      </c>
      <c r="CK15" s="97">
        <v>30085</v>
      </c>
      <c r="CL15" s="38">
        <v>29063</v>
      </c>
      <c r="CM15" s="38">
        <v>29800</v>
      </c>
      <c r="CN15" s="97">
        <v>30076</v>
      </c>
      <c r="CO15" s="97">
        <v>33923</v>
      </c>
      <c r="CP15" s="97">
        <v>33838</v>
      </c>
      <c r="CQ15" s="97">
        <v>31924</v>
      </c>
      <c r="CR15" s="97">
        <v>29050</v>
      </c>
      <c r="CS15" s="97">
        <v>28937</v>
      </c>
      <c r="CT15" s="97">
        <v>30375</v>
      </c>
      <c r="CU15" s="97">
        <v>31674</v>
      </c>
      <c r="CV15" s="97">
        <v>31553</v>
      </c>
      <c r="CW15" s="97">
        <v>30666</v>
      </c>
      <c r="CX15" s="38">
        <v>30069</v>
      </c>
      <c r="CY15" s="38">
        <v>32002</v>
      </c>
      <c r="CZ15" s="97">
        <v>32594</v>
      </c>
      <c r="DA15" s="97">
        <v>32529</v>
      </c>
      <c r="DB15" s="97">
        <v>32945</v>
      </c>
      <c r="DC15" s="97">
        <v>33771</v>
      </c>
      <c r="DD15" s="97">
        <v>35322</v>
      </c>
      <c r="DE15" s="97">
        <v>34439</v>
      </c>
      <c r="DF15" s="97">
        <v>33640</v>
      </c>
      <c r="DG15" s="97">
        <v>33008</v>
      </c>
      <c r="DH15" s="97">
        <v>31668</v>
      </c>
      <c r="DI15" s="97">
        <v>32004</v>
      </c>
      <c r="DJ15" s="38">
        <v>33595</v>
      </c>
      <c r="DK15" s="38">
        <v>33706</v>
      </c>
      <c r="DL15" s="97">
        <v>34475</v>
      </c>
      <c r="DM15" s="97">
        <v>29901</v>
      </c>
      <c r="DN15" s="97">
        <v>26735</v>
      </c>
      <c r="DO15" s="97">
        <v>22488</v>
      </c>
      <c r="DP15" s="97">
        <v>25733</v>
      </c>
      <c r="DQ15" s="97">
        <v>26609</v>
      </c>
      <c r="DR15" s="97">
        <v>26752</v>
      </c>
      <c r="DS15" s="97">
        <v>25685</v>
      </c>
      <c r="DT15" s="97">
        <v>24193</v>
      </c>
      <c r="DU15" s="97">
        <v>24370</v>
      </c>
    </row>
    <row r="16" spans="1:125" ht="12.75" customHeight="1" x14ac:dyDescent="0.25">
      <c r="A16" s="70" t="s">
        <v>202</v>
      </c>
      <c r="B16" s="17">
        <v>13573</v>
      </c>
      <c r="C16" s="17">
        <v>14053</v>
      </c>
      <c r="D16" s="17">
        <v>14832</v>
      </c>
      <c r="E16" s="17">
        <v>16092</v>
      </c>
      <c r="F16" s="17">
        <v>14551</v>
      </c>
      <c r="G16" s="17">
        <v>13350</v>
      </c>
      <c r="H16" s="17">
        <v>12333</v>
      </c>
      <c r="I16" s="17">
        <v>11405</v>
      </c>
      <c r="J16" s="17">
        <v>11427</v>
      </c>
      <c r="K16" s="17">
        <v>11141</v>
      </c>
      <c r="L16" s="17">
        <v>10729</v>
      </c>
      <c r="M16" s="17">
        <v>10293</v>
      </c>
      <c r="N16" s="17">
        <v>11320</v>
      </c>
      <c r="O16" s="17">
        <v>10711</v>
      </c>
      <c r="P16" s="17">
        <v>11388</v>
      </c>
      <c r="Q16" s="17">
        <v>11792</v>
      </c>
      <c r="R16" s="17">
        <v>12671</v>
      </c>
      <c r="S16" s="17">
        <v>11571</v>
      </c>
      <c r="T16" s="38">
        <v>11614</v>
      </c>
      <c r="U16" s="38">
        <v>12328</v>
      </c>
      <c r="V16" s="38">
        <v>12568</v>
      </c>
      <c r="W16" s="38">
        <v>12225</v>
      </c>
      <c r="X16" s="38">
        <v>11625</v>
      </c>
      <c r="Y16" s="38">
        <v>12693</v>
      </c>
      <c r="Z16" s="38">
        <v>13772</v>
      </c>
      <c r="AA16" s="38">
        <v>13923</v>
      </c>
      <c r="AB16" s="38">
        <v>13399</v>
      </c>
      <c r="AC16" s="38">
        <v>12178</v>
      </c>
      <c r="AD16" s="38">
        <v>11527</v>
      </c>
      <c r="AE16" s="38">
        <v>11736</v>
      </c>
      <c r="AF16" s="38">
        <v>13668</v>
      </c>
      <c r="AG16" s="38">
        <v>14103</v>
      </c>
      <c r="AH16" s="38">
        <v>13859</v>
      </c>
      <c r="AI16" s="38">
        <v>13242</v>
      </c>
      <c r="AJ16" s="38">
        <v>12697</v>
      </c>
      <c r="AK16" s="38">
        <v>11202</v>
      </c>
      <c r="AL16" s="89">
        <v>11373</v>
      </c>
      <c r="AM16" s="89">
        <v>12929</v>
      </c>
      <c r="AN16" s="89">
        <v>12600</v>
      </c>
      <c r="AO16" s="89">
        <v>13587</v>
      </c>
      <c r="AP16" s="89">
        <v>12648</v>
      </c>
      <c r="AQ16" s="89">
        <v>12744</v>
      </c>
      <c r="AR16" s="38">
        <v>10133</v>
      </c>
      <c r="AS16" s="38">
        <v>10222</v>
      </c>
      <c r="AT16" s="38">
        <v>10238</v>
      </c>
      <c r="AU16" s="38">
        <v>11146</v>
      </c>
      <c r="AV16" s="38">
        <v>10416</v>
      </c>
      <c r="AW16" s="38">
        <v>11132</v>
      </c>
      <c r="AX16" s="38">
        <v>11401</v>
      </c>
      <c r="AY16" s="38">
        <v>11864</v>
      </c>
      <c r="AZ16" s="38">
        <v>11396</v>
      </c>
      <c r="BA16" s="38">
        <v>10319</v>
      </c>
      <c r="BB16" s="38">
        <v>11007</v>
      </c>
      <c r="BC16" s="38">
        <v>11132</v>
      </c>
      <c r="BD16" s="38">
        <v>10720</v>
      </c>
      <c r="BE16" s="38">
        <v>10002</v>
      </c>
      <c r="BF16" s="38">
        <v>9220</v>
      </c>
      <c r="BG16" s="38">
        <v>8803</v>
      </c>
      <c r="BH16" s="38">
        <v>8866</v>
      </c>
      <c r="BI16" s="38">
        <v>8503</v>
      </c>
      <c r="BJ16" s="38">
        <v>8835</v>
      </c>
      <c r="BK16" s="38">
        <v>8539</v>
      </c>
      <c r="BL16" s="38">
        <v>9574</v>
      </c>
      <c r="BM16" s="38">
        <v>8673</v>
      </c>
      <c r="BN16" s="38">
        <v>8535</v>
      </c>
      <c r="BO16" s="38">
        <v>7502</v>
      </c>
      <c r="BP16" s="38">
        <v>7991</v>
      </c>
      <c r="BQ16" s="38">
        <v>8099</v>
      </c>
      <c r="BR16" s="38">
        <v>8442</v>
      </c>
      <c r="BS16" s="38">
        <v>8525</v>
      </c>
      <c r="BT16" s="38">
        <v>8803</v>
      </c>
      <c r="BU16" s="38">
        <v>9048</v>
      </c>
      <c r="BV16" s="38">
        <v>8967</v>
      </c>
      <c r="BW16" s="38">
        <v>8477</v>
      </c>
      <c r="BX16" s="38">
        <v>8596</v>
      </c>
      <c r="BY16" s="38">
        <v>8802</v>
      </c>
      <c r="BZ16" s="38">
        <v>8517</v>
      </c>
      <c r="CA16" s="38">
        <v>8170</v>
      </c>
      <c r="CB16" s="97">
        <v>7336</v>
      </c>
      <c r="CC16" s="97">
        <v>9167</v>
      </c>
      <c r="CD16" s="97">
        <v>9556</v>
      </c>
      <c r="CE16" s="97">
        <v>9921</v>
      </c>
      <c r="CF16" s="97">
        <v>8941</v>
      </c>
      <c r="CG16" s="97">
        <v>8304</v>
      </c>
      <c r="CH16" s="97">
        <v>7492</v>
      </c>
      <c r="CI16" s="97">
        <v>6967</v>
      </c>
      <c r="CJ16" s="97">
        <v>6929</v>
      </c>
      <c r="CK16" s="97">
        <v>7245</v>
      </c>
      <c r="CL16" s="38">
        <v>7628</v>
      </c>
      <c r="CM16" s="38">
        <v>8689</v>
      </c>
      <c r="CN16" s="97">
        <v>9426</v>
      </c>
      <c r="CO16" s="97">
        <v>9523</v>
      </c>
      <c r="CP16" s="97">
        <v>9053</v>
      </c>
      <c r="CQ16" s="97">
        <v>9124</v>
      </c>
      <c r="CR16" s="97">
        <v>8429</v>
      </c>
      <c r="CS16" s="97">
        <v>9180</v>
      </c>
      <c r="CT16" s="97">
        <v>8998</v>
      </c>
      <c r="CU16" s="97">
        <v>9352</v>
      </c>
      <c r="CV16" s="97">
        <v>8979</v>
      </c>
      <c r="CW16" s="97">
        <v>9571</v>
      </c>
      <c r="CX16" s="38">
        <v>9720</v>
      </c>
      <c r="CY16" s="38">
        <v>9395</v>
      </c>
      <c r="CZ16" s="97">
        <v>9454</v>
      </c>
      <c r="DA16" s="97">
        <v>9496</v>
      </c>
      <c r="DB16" s="97">
        <v>9742</v>
      </c>
      <c r="DC16" s="97">
        <v>9860</v>
      </c>
      <c r="DD16" s="97">
        <v>10640</v>
      </c>
      <c r="DE16" s="97">
        <v>11207</v>
      </c>
      <c r="DF16" s="97">
        <v>10686</v>
      </c>
      <c r="DG16" s="97">
        <v>9233</v>
      </c>
      <c r="DH16" s="97">
        <v>10048</v>
      </c>
      <c r="DI16" s="97">
        <v>9675</v>
      </c>
      <c r="DJ16" s="38">
        <v>9668</v>
      </c>
      <c r="DK16" s="38">
        <v>9406</v>
      </c>
      <c r="DL16" s="97">
        <v>9065</v>
      </c>
      <c r="DM16" s="97">
        <v>9777</v>
      </c>
      <c r="DN16" s="97">
        <v>9522</v>
      </c>
      <c r="DO16" s="97">
        <v>10234</v>
      </c>
      <c r="DP16" s="97">
        <v>9605</v>
      </c>
      <c r="DQ16" s="97">
        <v>8625</v>
      </c>
      <c r="DR16" s="97">
        <v>7978</v>
      </c>
      <c r="DS16" s="97">
        <v>8103</v>
      </c>
      <c r="DT16" s="97">
        <v>8605</v>
      </c>
      <c r="DU16" s="97">
        <v>8175</v>
      </c>
    </row>
    <row r="17" spans="1:125" ht="12.75" customHeight="1" x14ac:dyDescent="0.25">
      <c r="A17" s="70"/>
      <c r="B17" s="17"/>
      <c r="C17" s="17"/>
      <c r="D17" s="17"/>
      <c r="E17" s="17"/>
      <c r="F17" s="17"/>
      <c r="G17" s="17"/>
      <c r="H17" s="17"/>
      <c r="I17" s="17"/>
      <c r="J17" s="17"/>
      <c r="K17" s="17"/>
      <c r="L17" s="17"/>
      <c r="M17" s="17"/>
      <c r="N17" s="17"/>
      <c r="O17" s="17"/>
      <c r="P17" s="17"/>
      <c r="Q17" s="17"/>
      <c r="R17" s="17"/>
      <c r="S17" s="17"/>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97"/>
      <c r="CC17" s="97" t="s">
        <v>217</v>
      </c>
      <c r="CD17" s="97" t="s">
        <v>217</v>
      </c>
      <c r="CE17" s="97" t="s">
        <v>217</v>
      </c>
      <c r="CF17" s="97" t="s">
        <v>217</v>
      </c>
      <c r="CG17" s="97" t="s">
        <v>217</v>
      </c>
      <c r="CH17" s="97" t="s">
        <v>217</v>
      </c>
      <c r="CI17" s="97" t="s">
        <v>217</v>
      </c>
      <c r="CJ17" s="97" t="s">
        <v>217</v>
      </c>
      <c r="CK17" s="97" t="s">
        <v>217</v>
      </c>
      <c r="CL17" s="38" t="s">
        <v>217</v>
      </c>
      <c r="CM17" s="38"/>
      <c r="CN17" s="97"/>
      <c r="CO17" s="97"/>
      <c r="CP17" s="97"/>
      <c r="CQ17" s="97"/>
      <c r="CR17" s="97"/>
      <c r="CS17" s="97"/>
      <c r="CT17" s="97"/>
      <c r="CU17" s="97"/>
      <c r="CV17" s="97"/>
      <c r="CW17" s="97"/>
      <c r="CX17" s="38"/>
      <c r="CY17" s="38"/>
      <c r="CZ17" s="97"/>
      <c r="DA17" s="97"/>
      <c r="DB17" s="97"/>
      <c r="DC17" s="97"/>
      <c r="DD17" s="97"/>
      <c r="DE17" s="97"/>
      <c r="DF17" s="97"/>
      <c r="DG17" s="97"/>
      <c r="DH17" s="97"/>
      <c r="DI17" s="97"/>
      <c r="DJ17" s="38"/>
      <c r="DK17" s="38"/>
      <c r="DL17" s="97"/>
      <c r="DM17" s="97"/>
      <c r="DN17" s="97"/>
      <c r="DO17" s="97"/>
      <c r="DP17" s="97"/>
      <c r="DQ17" s="97"/>
      <c r="DR17" s="97"/>
      <c r="DS17" s="97"/>
      <c r="DT17" s="97"/>
      <c r="DU17" s="97"/>
    </row>
    <row r="18" spans="1:125" ht="12.75" customHeight="1" x14ac:dyDescent="0.25">
      <c r="A18" s="69" t="s">
        <v>94</v>
      </c>
      <c r="B18" s="18">
        <v>229868</v>
      </c>
      <c r="C18" s="18">
        <v>226907</v>
      </c>
      <c r="D18" s="18">
        <v>224193</v>
      </c>
      <c r="E18" s="18">
        <v>220243</v>
      </c>
      <c r="F18" s="18">
        <v>218664</v>
      </c>
      <c r="G18" s="18">
        <v>222251</v>
      </c>
      <c r="H18" s="18">
        <v>226451</v>
      </c>
      <c r="I18" s="18">
        <v>219771</v>
      </c>
      <c r="J18" s="18">
        <v>218884</v>
      </c>
      <c r="K18" s="18">
        <v>218444</v>
      </c>
      <c r="L18" s="18">
        <v>220701</v>
      </c>
      <c r="M18" s="18">
        <v>218377</v>
      </c>
      <c r="N18" s="18">
        <v>219701</v>
      </c>
      <c r="O18" s="18">
        <v>219587</v>
      </c>
      <c r="P18" s="18">
        <v>220598</v>
      </c>
      <c r="Q18" s="18">
        <v>225668</v>
      </c>
      <c r="R18" s="18">
        <v>229585</v>
      </c>
      <c r="S18" s="18">
        <v>233029</v>
      </c>
      <c r="T18" s="39">
        <v>238327</v>
      </c>
      <c r="U18" s="39">
        <v>242278</v>
      </c>
      <c r="V18" s="39">
        <v>246029</v>
      </c>
      <c r="W18" s="39">
        <v>247262</v>
      </c>
      <c r="X18" s="39">
        <v>255858</v>
      </c>
      <c r="Y18" s="39">
        <v>256925</v>
      </c>
      <c r="Z18" s="39">
        <v>259893</v>
      </c>
      <c r="AA18" s="39">
        <v>263745</v>
      </c>
      <c r="AB18" s="39">
        <v>264737</v>
      </c>
      <c r="AC18" s="39">
        <v>265109</v>
      </c>
      <c r="AD18" s="39">
        <v>261417</v>
      </c>
      <c r="AE18" s="39">
        <v>261234</v>
      </c>
      <c r="AF18" s="39">
        <v>261503</v>
      </c>
      <c r="AG18" s="39">
        <v>269860</v>
      </c>
      <c r="AH18" s="39">
        <v>274871</v>
      </c>
      <c r="AI18" s="39">
        <v>270771</v>
      </c>
      <c r="AJ18" s="39">
        <v>269665</v>
      </c>
      <c r="AK18" s="39">
        <v>273970</v>
      </c>
      <c r="AL18" s="39">
        <v>275538</v>
      </c>
      <c r="AM18" s="39">
        <v>273413</v>
      </c>
      <c r="AN18" s="39">
        <v>273227</v>
      </c>
      <c r="AO18" s="39">
        <v>272881</v>
      </c>
      <c r="AP18" s="39">
        <v>273915</v>
      </c>
      <c r="AQ18" s="39">
        <v>270556</v>
      </c>
      <c r="AR18" s="39">
        <v>273865</v>
      </c>
      <c r="AS18" s="39">
        <v>277457</v>
      </c>
      <c r="AT18" s="39">
        <v>267983</v>
      </c>
      <c r="AU18" s="39">
        <v>273199</v>
      </c>
      <c r="AV18" s="39">
        <v>269187</v>
      </c>
      <c r="AW18" s="39">
        <v>266000</v>
      </c>
      <c r="AX18" s="39">
        <v>253863</v>
      </c>
      <c r="AY18" s="39">
        <v>249521</v>
      </c>
      <c r="AZ18" s="39">
        <v>244914</v>
      </c>
      <c r="BA18" s="39">
        <v>238167</v>
      </c>
      <c r="BB18" s="39">
        <v>233103</v>
      </c>
      <c r="BC18" s="39">
        <v>236101</v>
      </c>
      <c r="BD18" s="39">
        <v>243108</v>
      </c>
      <c r="BE18" s="39">
        <v>250461</v>
      </c>
      <c r="BF18" s="39">
        <v>253366</v>
      </c>
      <c r="BG18" s="39">
        <v>255318</v>
      </c>
      <c r="BH18" s="39">
        <v>256265</v>
      </c>
      <c r="BI18" s="39">
        <v>256074</v>
      </c>
      <c r="BJ18" s="39">
        <v>254976</v>
      </c>
      <c r="BK18" s="39">
        <v>255674</v>
      </c>
      <c r="BL18" s="39">
        <v>263293</v>
      </c>
      <c r="BM18" s="39">
        <v>261375</v>
      </c>
      <c r="BN18" s="39">
        <v>257683</v>
      </c>
      <c r="BO18" s="39">
        <v>252533</v>
      </c>
      <c r="BP18" s="39">
        <v>255620</v>
      </c>
      <c r="BQ18" s="39">
        <v>255421</v>
      </c>
      <c r="BR18" s="39">
        <v>256007</v>
      </c>
      <c r="BS18" s="39">
        <v>252259</v>
      </c>
      <c r="BT18" s="39">
        <v>251090</v>
      </c>
      <c r="BU18" s="39">
        <v>249715</v>
      </c>
      <c r="BV18" s="39">
        <v>250290</v>
      </c>
      <c r="BW18" s="39">
        <v>253607</v>
      </c>
      <c r="BX18" s="39">
        <v>259814</v>
      </c>
      <c r="BY18" s="39">
        <v>258121</v>
      </c>
      <c r="BZ18" s="39">
        <v>257778</v>
      </c>
      <c r="CA18" s="39">
        <v>257162</v>
      </c>
      <c r="CB18" s="96">
        <v>261344</v>
      </c>
      <c r="CC18" s="96">
        <v>267951</v>
      </c>
      <c r="CD18" s="96">
        <v>268711</v>
      </c>
      <c r="CE18" s="96">
        <v>272960</v>
      </c>
      <c r="CF18" s="96">
        <v>272679</v>
      </c>
      <c r="CG18" s="96">
        <v>270409</v>
      </c>
      <c r="CH18" s="96">
        <v>268136</v>
      </c>
      <c r="CI18" s="96">
        <v>265082</v>
      </c>
      <c r="CJ18" s="96">
        <v>261674</v>
      </c>
      <c r="CK18" s="96">
        <v>262033</v>
      </c>
      <c r="CL18" s="39">
        <v>258743</v>
      </c>
      <c r="CM18" s="39">
        <v>261068</v>
      </c>
      <c r="CN18" s="96">
        <v>264123</v>
      </c>
      <c r="CO18" s="96">
        <v>268590</v>
      </c>
      <c r="CP18" s="96">
        <v>272899</v>
      </c>
      <c r="CQ18" s="96">
        <v>277355</v>
      </c>
      <c r="CR18" s="96">
        <v>290477</v>
      </c>
      <c r="CS18" s="96">
        <v>296746</v>
      </c>
      <c r="CT18" s="96">
        <v>297662</v>
      </c>
      <c r="CU18" s="96">
        <v>293688</v>
      </c>
      <c r="CV18" s="96">
        <v>292795</v>
      </c>
      <c r="CW18" s="96">
        <v>289231</v>
      </c>
      <c r="CX18" s="39">
        <v>289880</v>
      </c>
      <c r="CY18" s="39">
        <v>284345</v>
      </c>
      <c r="CZ18" s="96">
        <v>281892</v>
      </c>
      <c r="DA18" s="96">
        <v>287028</v>
      </c>
      <c r="DB18" s="96">
        <v>288212</v>
      </c>
      <c r="DC18" s="96">
        <v>290555</v>
      </c>
      <c r="DD18" s="96">
        <v>286744</v>
      </c>
      <c r="DE18" s="96">
        <v>285558</v>
      </c>
      <c r="DF18" s="96">
        <v>289079</v>
      </c>
      <c r="DG18" s="96">
        <v>286354</v>
      </c>
      <c r="DH18" s="96">
        <v>286094</v>
      </c>
      <c r="DI18" s="96">
        <v>284674</v>
      </c>
      <c r="DJ18" s="39">
        <v>285071</v>
      </c>
      <c r="DK18" s="39">
        <v>287154</v>
      </c>
      <c r="DL18" s="96">
        <v>291061</v>
      </c>
      <c r="DM18" s="96">
        <v>267720</v>
      </c>
      <c r="DN18" s="96">
        <v>244037</v>
      </c>
      <c r="DO18" s="96">
        <v>227353</v>
      </c>
      <c r="DP18" s="96">
        <v>225596</v>
      </c>
      <c r="DQ18" s="96">
        <v>236423</v>
      </c>
      <c r="DR18" s="96">
        <v>234374</v>
      </c>
      <c r="DS18" s="96">
        <v>242266</v>
      </c>
      <c r="DT18" s="96">
        <v>242559</v>
      </c>
      <c r="DU18" s="96">
        <v>248840</v>
      </c>
    </row>
    <row r="19" spans="1:125" ht="12.75" customHeight="1" x14ac:dyDescent="0.25">
      <c r="A19" s="70" t="s">
        <v>198</v>
      </c>
      <c r="B19" s="17">
        <v>71834</v>
      </c>
      <c r="C19" s="17">
        <v>69455</v>
      </c>
      <c r="D19" s="17">
        <v>66549</v>
      </c>
      <c r="E19" s="17">
        <v>64813</v>
      </c>
      <c r="F19" s="17">
        <v>65339</v>
      </c>
      <c r="G19" s="17">
        <v>66830</v>
      </c>
      <c r="H19" s="17">
        <v>70061</v>
      </c>
      <c r="I19" s="17">
        <v>64539</v>
      </c>
      <c r="J19" s="17">
        <v>63719</v>
      </c>
      <c r="K19" s="17">
        <v>61431</v>
      </c>
      <c r="L19" s="17">
        <v>61602</v>
      </c>
      <c r="M19" s="17">
        <v>60106</v>
      </c>
      <c r="N19" s="17">
        <v>60173</v>
      </c>
      <c r="O19" s="17">
        <v>63942</v>
      </c>
      <c r="P19" s="17">
        <v>64047</v>
      </c>
      <c r="Q19" s="17">
        <v>62923</v>
      </c>
      <c r="R19" s="17">
        <v>64176</v>
      </c>
      <c r="S19" s="17">
        <v>66115</v>
      </c>
      <c r="T19" s="38">
        <v>72118</v>
      </c>
      <c r="U19" s="38">
        <v>74738</v>
      </c>
      <c r="V19" s="38">
        <v>75936</v>
      </c>
      <c r="W19" s="38">
        <v>77139</v>
      </c>
      <c r="X19" s="38">
        <v>78985</v>
      </c>
      <c r="Y19" s="38">
        <v>77446</v>
      </c>
      <c r="Z19" s="38">
        <v>77672</v>
      </c>
      <c r="AA19" s="38">
        <v>78462</v>
      </c>
      <c r="AB19" s="38">
        <v>79827</v>
      </c>
      <c r="AC19" s="38">
        <v>78023</v>
      </c>
      <c r="AD19" s="38">
        <v>76758</v>
      </c>
      <c r="AE19" s="38">
        <v>75523</v>
      </c>
      <c r="AF19" s="38">
        <v>79010</v>
      </c>
      <c r="AG19" s="38">
        <v>82197</v>
      </c>
      <c r="AH19" s="38">
        <v>83265</v>
      </c>
      <c r="AI19" s="38">
        <v>81856</v>
      </c>
      <c r="AJ19" s="38">
        <v>77698</v>
      </c>
      <c r="AK19" s="38">
        <v>79280</v>
      </c>
      <c r="AL19" s="38">
        <v>78760</v>
      </c>
      <c r="AM19" s="38">
        <v>78660</v>
      </c>
      <c r="AN19" s="38">
        <v>76110</v>
      </c>
      <c r="AO19" s="38">
        <v>77193</v>
      </c>
      <c r="AP19" s="38">
        <v>77599</v>
      </c>
      <c r="AQ19" s="38">
        <v>78081</v>
      </c>
      <c r="AR19" s="38">
        <v>78275</v>
      </c>
      <c r="AS19" s="38">
        <v>79192</v>
      </c>
      <c r="AT19" s="38">
        <v>78832</v>
      </c>
      <c r="AU19" s="38">
        <v>78531</v>
      </c>
      <c r="AV19" s="38">
        <v>75382</v>
      </c>
      <c r="AW19" s="38">
        <v>73344</v>
      </c>
      <c r="AX19" s="38">
        <v>69010</v>
      </c>
      <c r="AY19" s="38">
        <v>66370</v>
      </c>
      <c r="AZ19" s="38">
        <v>63350</v>
      </c>
      <c r="BA19" s="38">
        <v>59576</v>
      </c>
      <c r="BB19" s="38">
        <v>59017</v>
      </c>
      <c r="BC19" s="38">
        <v>59413</v>
      </c>
      <c r="BD19" s="38">
        <v>58935</v>
      </c>
      <c r="BE19" s="38">
        <v>60695</v>
      </c>
      <c r="BF19" s="38">
        <v>61856</v>
      </c>
      <c r="BG19" s="38">
        <v>64398</v>
      </c>
      <c r="BH19" s="38">
        <v>64844</v>
      </c>
      <c r="BI19" s="38">
        <v>65050</v>
      </c>
      <c r="BJ19" s="38">
        <v>65632</v>
      </c>
      <c r="BK19" s="38">
        <v>70107</v>
      </c>
      <c r="BL19" s="38">
        <v>73965</v>
      </c>
      <c r="BM19" s="38">
        <v>75062</v>
      </c>
      <c r="BN19" s="38">
        <v>76590</v>
      </c>
      <c r="BO19" s="38">
        <v>76038</v>
      </c>
      <c r="BP19" s="38">
        <v>77274</v>
      </c>
      <c r="BQ19" s="38">
        <v>75548</v>
      </c>
      <c r="BR19" s="38">
        <v>73946</v>
      </c>
      <c r="BS19" s="38">
        <v>71858</v>
      </c>
      <c r="BT19" s="38">
        <v>71324</v>
      </c>
      <c r="BU19" s="38">
        <v>71213</v>
      </c>
      <c r="BV19" s="38">
        <v>72453</v>
      </c>
      <c r="BW19" s="38">
        <v>70985</v>
      </c>
      <c r="BX19" s="38">
        <v>70770</v>
      </c>
      <c r="BY19" s="38">
        <v>68370</v>
      </c>
      <c r="BZ19" s="38">
        <v>69802</v>
      </c>
      <c r="CA19" s="38">
        <v>71427</v>
      </c>
      <c r="CB19" s="97">
        <v>75447</v>
      </c>
      <c r="CC19" s="97">
        <v>77595</v>
      </c>
      <c r="CD19" s="97">
        <v>76743</v>
      </c>
      <c r="CE19" s="97">
        <v>77471</v>
      </c>
      <c r="CF19" s="97">
        <v>79517</v>
      </c>
      <c r="CG19" s="97">
        <v>78848</v>
      </c>
      <c r="CH19" s="97">
        <v>75680</v>
      </c>
      <c r="CI19" s="97">
        <v>71589</v>
      </c>
      <c r="CJ19" s="97">
        <v>71431</v>
      </c>
      <c r="CK19" s="97">
        <v>71251</v>
      </c>
      <c r="CL19" s="38">
        <v>67917</v>
      </c>
      <c r="CM19" s="38">
        <v>70179</v>
      </c>
      <c r="CN19" s="97">
        <v>72628</v>
      </c>
      <c r="CO19" s="97">
        <v>74936</v>
      </c>
      <c r="CP19" s="97">
        <v>75042</v>
      </c>
      <c r="CQ19" s="97">
        <v>75240</v>
      </c>
      <c r="CR19" s="97">
        <v>78331</v>
      </c>
      <c r="CS19" s="97">
        <v>77459</v>
      </c>
      <c r="CT19" s="97">
        <v>76172</v>
      </c>
      <c r="CU19" s="97">
        <v>73116</v>
      </c>
      <c r="CV19" s="97">
        <v>74552</v>
      </c>
      <c r="CW19" s="97">
        <v>74785</v>
      </c>
      <c r="CX19" s="38">
        <v>76424</v>
      </c>
      <c r="CY19" s="38">
        <v>71240</v>
      </c>
      <c r="CZ19" s="97">
        <v>68401</v>
      </c>
      <c r="DA19" s="97">
        <v>70911</v>
      </c>
      <c r="DB19" s="97">
        <v>73526</v>
      </c>
      <c r="DC19" s="97">
        <v>73261</v>
      </c>
      <c r="DD19" s="97">
        <v>72951</v>
      </c>
      <c r="DE19" s="97">
        <v>74398</v>
      </c>
      <c r="DF19" s="97">
        <v>79726</v>
      </c>
      <c r="DG19" s="97">
        <v>79724</v>
      </c>
      <c r="DH19" s="97">
        <v>79920</v>
      </c>
      <c r="DI19" s="97">
        <v>77395</v>
      </c>
      <c r="DJ19" s="38">
        <v>74677</v>
      </c>
      <c r="DK19" s="38">
        <v>73891</v>
      </c>
      <c r="DL19" s="97">
        <v>74038</v>
      </c>
      <c r="DM19" s="97">
        <v>67545</v>
      </c>
      <c r="DN19" s="97">
        <v>61157</v>
      </c>
      <c r="DO19" s="97">
        <v>56721</v>
      </c>
      <c r="DP19" s="97">
        <v>50303</v>
      </c>
      <c r="DQ19" s="97">
        <v>53810</v>
      </c>
      <c r="DR19" s="97">
        <v>54526</v>
      </c>
      <c r="DS19" s="97">
        <v>60576</v>
      </c>
      <c r="DT19" s="97">
        <v>62270</v>
      </c>
      <c r="DU19" s="97">
        <v>61884</v>
      </c>
    </row>
    <row r="20" spans="1:125" ht="12.75" customHeight="1" x14ac:dyDescent="0.25">
      <c r="A20" s="70" t="s">
        <v>8</v>
      </c>
      <c r="B20" s="17">
        <v>20123</v>
      </c>
      <c r="C20" s="17">
        <v>21308</v>
      </c>
      <c r="D20" s="17">
        <v>20918</v>
      </c>
      <c r="E20" s="17">
        <v>20379</v>
      </c>
      <c r="F20" s="17">
        <v>19237</v>
      </c>
      <c r="G20" s="17">
        <v>18965</v>
      </c>
      <c r="H20" s="17">
        <v>18819</v>
      </c>
      <c r="I20" s="17">
        <v>18269</v>
      </c>
      <c r="J20" s="17">
        <v>18166</v>
      </c>
      <c r="K20" s="17">
        <v>18400</v>
      </c>
      <c r="L20" s="17">
        <v>19552</v>
      </c>
      <c r="M20" s="17">
        <v>18842</v>
      </c>
      <c r="N20" s="17">
        <v>18966</v>
      </c>
      <c r="O20" s="17">
        <v>16679</v>
      </c>
      <c r="P20" s="17">
        <v>16544</v>
      </c>
      <c r="Q20" s="17">
        <v>16689</v>
      </c>
      <c r="R20" s="17">
        <v>16383</v>
      </c>
      <c r="S20" s="17">
        <v>15664</v>
      </c>
      <c r="T20" s="38">
        <v>17527</v>
      </c>
      <c r="U20" s="38">
        <v>16764</v>
      </c>
      <c r="V20" s="38">
        <v>18015</v>
      </c>
      <c r="W20" s="38">
        <v>18474</v>
      </c>
      <c r="X20" s="38">
        <v>19060</v>
      </c>
      <c r="Y20" s="38">
        <v>18757</v>
      </c>
      <c r="Z20" s="38">
        <v>16677</v>
      </c>
      <c r="AA20" s="38">
        <v>16799</v>
      </c>
      <c r="AB20" s="38">
        <v>17142</v>
      </c>
      <c r="AC20" s="38">
        <v>21105</v>
      </c>
      <c r="AD20" s="38">
        <v>21133</v>
      </c>
      <c r="AE20" s="38">
        <v>22134</v>
      </c>
      <c r="AF20" s="38">
        <v>19246</v>
      </c>
      <c r="AG20" s="38">
        <v>21160</v>
      </c>
      <c r="AH20" s="38">
        <v>20734</v>
      </c>
      <c r="AI20" s="38">
        <v>20930</v>
      </c>
      <c r="AJ20" s="38">
        <v>21378</v>
      </c>
      <c r="AK20" s="38">
        <v>20304</v>
      </c>
      <c r="AL20" s="38">
        <v>20733</v>
      </c>
      <c r="AM20" s="38">
        <v>20233</v>
      </c>
      <c r="AN20" s="38">
        <v>22075</v>
      </c>
      <c r="AO20" s="38">
        <v>19835</v>
      </c>
      <c r="AP20" s="38">
        <v>20226</v>
      </c>
      <c r="AQ20" s="38">
        <v>19456</v>
      </c>
      <c r="AR20" s="38">
        <v>18871</v>
      </c>
      <c r="AS20" s="38">
        <v>17560</v>
      </c>
      <c r="AT20" s="38">
        <v>16668</v>
      </c>
      <c r="AU20" s="38">
        <v>17307</v>
      </c>
      <c r="AV20" s="38">
        <v>16969</v>
      </c>
      <c r="AW20" s="38">
        <v>17640</v>
      </c>
      <c r="AX20" s="38">
        <v>16842</v>
      </c>
      <c r="AY20" s="38">
        <v>16845</v>
      </c>
      <c r="AZ20" s="38">
        <v>16065</v>
      </c>
      <c r="BA20" s="38">
        <v>16131</v>
      </c>
      <c r="BB20" s="38">
        <v>14787</v>
      </c>
      <c r="BC20" s="38">
        <v>15426</v>
      </c>
      <c r="BD20" s="38">
        <v>15574</v>
      </c>
      <c r="BE20" s="38">
        <v>17151</v>
      </c>
      <c r="BF20" s="38">
        <v>16908</v>
      </c>
      <c r="BG20" s="38">
        <v>18054</v>
      </c>
      <c r="BH20" s="38">
        <v>17342</v>
      </c>
      <c r="BI20" s="38">
        <v>17083</v>
      </c>
      <c r="BJ20" s="38">
        <v>16829</v>
      </c>
      <c r="BK20" s="38">
        <v>16596</v>
      </c>
      <c r="BL20" s="38">
        <v>16909</v>
      </c>
      <c r="BM20" s="38">
        <v>17054</v>
      </c>
      <c r="BN20" s="38">
        <v>16424</v>
      </c>
      <c r="BO20" s="38">
        <v>14337</v>
      </c>
      <c r="BP20" s="38">
        <v>15038</v>
      </c>
      <c r="BQ20" s="38">
        <v>14897</v>
      </c>
      <c r="BR20" s="38">
        <v>16017</v>
      </c>
      <c r="BS20" s="38">
        <v>15025</v>
      </c>
      <c r="BT20" s="38">
        <v>14521</v>
      </c>
      <c r="BU20" s="38">
        <v>14016</v>
      </c>
      <c r="BV20" s="38">
        <v>15220</v>
      </c>
      <c r="BW20" s="38">
        <v>16202</v>
      </c>
      <c r="BX20" s="38">
        <v>17346</v>
      </c>
      <c r="BY20" s="38">
        <v>17541</v>
      </c>
      <c r="BZ20" s="38">
        <v>18996</v>
      </c>
      <c r="CA20" s="38">
        <v>19460</v>
      </c>
      <c r="CB20" s="97">
        <v>19756</v>
      </c>
      <c r="CC20" s="97">
        <v>19907</v>
      </c>
      <c r="CD20" s="97">
        <v>21721</v>
      </c>
      <c r="CE20" s="97">
        <v>22029</v>
      </c>
      <c r="CF20" s="97">
        <v>21741</v>
      </c>
      <c r="CG20" s="97">
        <v>20797</v>
      </c>
      <c r="CH20" s="97">
        <v>21185</v>
      </c>
      <c r="CI20" s="97">
        <v>21200</v>
      </c>
      <c r="CJ20" s="97">
        <v>21253</v>
      </c>
      <c r="CK20" s="97">
        <v>20372</v>
      </c>
      <c r="CL20" s="38">
        <v>19699</v>
      </c>
      <c r="CM20" s="38">
        <v>19136</v>
      </c>
      <c r="CN20" s="97">
        <v>18583</v>
      </c>
      <c r="CO20" s="97">
        <v>19670</v>
      </c>
      <c r="CP20" s="97">
        <v>21142</v>
      </c>
      <c r="CQ20" s="97">
        <v>21800</v>
      </c>
      <c r="CR20" s="97">
        <v>21321</v>
      </c>
      <c r="CS20" s="97">
        <v>22333</v>
      </c>
      <c r="CT20" s="97">
        <v>22131</v>
      </c>
      <c r="CU20" s="97">
        <v>21816</v>
      </c>
      <c r="CV20" s="97">
        <v>21085</v>
      </c>
      <c r="CW20" s="97">
        <v>20195</v>
      </c>
      <c r="CX20" s="38">
        <v>21535</v>
      </c>
      <c r="CY20" s="38">
        <v>21633</v>
      </c>
      <c r="CZ20" s="97">
        <v>22102</v>
      </c>
      <c r="DA20" s="97">
        <v>22977</v>
      </c>
      <c r="DB20" s="97">
        <v>22697</v>
      </c>
      <c r="DC20" s="97">
        <v>22313</v>
      </c>
      <c r="DD20" s="97">
        <v>22026</v>
      </c>
      <c r="DE20" s="97">
        <v>20967</v>
      </c>
      <c r="DF20" s="97">
        <v>20828</v>
      </c>
      <c r="DG20" s="97">
        <v>20466</v>
      </c>
      <c r="DH20" s="97">
        <v>21037</v>
      </c>
      <c r="DI20" s="97">
        <v>21733</v>
      </c>
      <c r="DJ20" s="38">
        <v>22438</v>
      </c>
      <c r="DK20" s="38">
        <v>22352</v>
      </c>
      <c r="DL20" s="97">
        <v>22533</v>
      </c>
      <c r="DM20" s="97">
        <v>20510</v>
      </c>
      <c r="DN20" s="97">
        <v>17932</v>
      </c>
      <c r="DO20" s="97">
        <v>15234</v>
      </c>
      <c r="DP20" s="97">
        <v>15364</v>
      </c>
      <c r="DQ20" s="97">
        <v>15381</v>
      </c>
      <c r="DR20" s="97">
        <v>16152</v>
      </c>
      <c r="DS20" s="97">
        <v>16901</v>
      </c>
      <c r="DT20" s="97">
        <v>17209</v>
      </c>
      <c r="DU20" s="97">
        <v>18661</v>
      </c>
    </row>
    <row r="21" spans="1:125" ht="12.75" customHeight="1" x14ac:dyDescent="0.25">
      <c r="A21" s="70" t="s">
        <v>199</v>
      </c>
      <c r="B21" s="17">
        <v>20088</v>
      </c>
      <c r="C21" s="17">
        <v>18524</v>
      </c>
      <c r="D21" s="17">
        <v>18974</v>
      </c>
      <c r="E21" s="17">
        <v>18060</v>
      </c>
      <c r="F21" s="17">
        <v>18502</v>
      </c>
      <c r="G21" s="17">
        <v>20093</v>
      </c>
      <c r="H21" s="17">
        <v>22117</v>
      </c>
      <c r="I21" s="17">
        <v>22208</v>
      </c>
      <c r="J21" s="17">
        <v>22158</v>
      </c>
      <c r="K21" s="17">
        <v>22075</v>
      </c>
      <c r="L21" s="17">
        <v>23093</v>
      </c>
      <c r="M21" s="17">
        <v>22582</v>
      </c>
      <c r="N21" s="17">
        <v>21982</v>
      </c>
      <c r="O21" s="17">
        <v>21184</v>
      </c>
      <c r="P21" s="17">
        <v>21064</v>
      </c>
      <c r="Q21" s="17">
        <v>23406</v>
      </c>
      <c r="R21" s="17">
        <v>23886</v>
      </c>
      <c r="S21" s="17">
        <v>24247</v>
      </c>
      <c r="T21" s="38">
        <v>23999</v>
      </c>
      <c r="U21" s="38">
        <v>23366</v>
      </c>
      <c r="V21" s="38">
        <v>22112</v>
      </c>
      <c r="W21" s="38">
        <v>21721</v>
      </c>
      <c r="X21" s="38">
        <v>23167</v>
      </c>
      <c r="Y21" s="38">
        <v>23712</v>
      </c>
      <c r="Z21" s="38">
        <v>24340</v>
      </c>
      <c r="AA21" s="38">
        <v>25460</v>
      </c>
      <c r="AB21" s="38">
        <v>24390</v>
      </c>
      <c r="AC21" s="38">
        <v>23790</v>
      </c>
      <c r="AD21" s="38">
        <v>23627</v>
      </c>
      <c r="AE21" s="38">
        <v>24688</v>
      </c>
      <c r="AF21" s="38">
        <v>25684</v>
      </c>
      <c r="AG21" s="38">
        <v>27308</v>
      </c>
      <c r="AH21" s="38">
        <v>31065</v>
      </c>
      <c r="AI21" s="38">
        <v>30083</v>
      </c>
      <c r="AJ21" s="38">
        <v>29808</v>
      </c>
      <c r="AK21" s="38">
        <v>29625</v>
      </c>
      <c r="AL21" s="38">
        <v>30686</v>
      </c>
      <c r="AM21" s="38">
        <v>29701</v>
      </c>
      <c r="AN21" s="38">
        <v>29284</v>
      </c>
      <c r="AO21" s="38">
        <v>28541</v>
      </c>
      <c r="AP21" s="38">
        <v>27579</v>
      </c>
      <c r="AQ21" s="38">
        <v>28106</v>
      </c>
      <c r="AR21" s="38">
        <v>29725</v>
      </c>
      <c r="AS21" s="38">
        <v>30185</v>
      </c>
      <c r="AT21" s="38">
        <v>28588</v>
      </c>
      <c r="AU21" s="38">
        <v>29398</v>
      </c>
      <c r="AV21" s="38">
        <v>30876</v>
      </c>
      <c r="AW21" s="38">
        <v>29629</v>
      </c>
      <c r="AX21" s="38">
        <v>28440</v>
      </c>
      <c r="AY21" s="38">
        <v>28321</v>
      </c>
      <c r="AZ21" s="38">
        <v>28748</v>
      </c>
      <c r="BA21" s="38">
        <v>27500</v>
      </c>
      <c r="BB21" s="38">
        <v>28866</v>
      </c>
      <c r="BC21" s="38">
        <v>29644</v>
      </c>
      <c r="BD21" s="38">
        <v>29766</v>
      </c>
      <c r="BE21" s="38">
        <v>29892</v>
      </c>
      <c r="BF21" s="38">
        <v>30260</v>
      </c>
      <c r="BG21" s="38">
        <v>29265</v>
      </c>
      <c r="BH21" s="38">
        <v>29337</v>
      </c>
      <c r="BI21" s="38">
        <v>28001</v>
      </c>
      <c r="BJ21" s="38">
        <v>26770</v>
      </c>
      <c r="BK21" s="38">
        <v>25725</v>
      </c>
      <c r="BL21" s="38">
        <v>25805</v>
      </c>
      <c r="BM21" s="38">
        <v>27164</v>
      </c>
      <c r="BN21" s="38">
        <v>28554</v>
      </c>
      <c r="BO21" s="38">
        <v>31600</v>
      </c>
      <c r="BP21" s="38">
        <v>32091</v>
      </c>
      <c r="BQ21" s="38">
        <v>30979</v>
      </c>
      <c r="BR21" s="38">
        <v>30549</v>
      </c>
      <c r="BS21" s="38">
        <v>29652</v>
      </c>
      <c r="BT21" s="38">
        <v>30956</v>
      </c>
      <c r="BU21" s="38">
        <v>30017</v>
      </c>
      <c r="BV21" s="38">
        <v>31223</v>
      </c>
      <c r="BW21" s="38">
        <v>31194</v>
      </c>
      <c r="BX21" s="38">
        <v>31331</v>
      </c>
      <c r="BY21" s="38">
        <v>34857</v>
      </c>
      <c r="BZ21" s="38">
        <v>35109</v>
      </c>
      <c r="CA21" s="38">
        <v>34736</v>
      </c>
      <c r="CB21" s="97">
        <v>33860</v>
      </c>
      <c r="CC21" s="97">
        <v>36140</v>
      </c>
      <c r="CD21" s="97">
        <v>36206</v>
      </c>
      <c r="CE21" s="97">
        <v>35285</v>
      </c>
      <c r="CF21" s="97">
        <v>32158</v>
      </c>
      <c r="CG21" s="97">
        <v>32476</v>
      </c>
      <c r="CH21" s="97">
        <v>30923</v>
      </c>
      <c r="CI21" s="97">
        <v>31898</v>
      </c>
      <c r="CJ21" s="97">
        <v>30210</v>
      </c>
      <c r="CK21" s="97">
        <v>31087</v>
      </c>
      <c r="CL21" s="38">
        <v>32391</v>
      </c>
      <c r="CM21" s="38">
        <v>32654</v>
      </c>
      <c r="CN21" s="97">
        <v>33663</v>
      </c>
      <c r="CO21" s="97">
        <v>32195</v>
      </c>
      <c r="CP21" s="97">
        <v>31832</v>
      </c>
      <c r="CQ21" s="97">
        <v>31549</v>
      </c>
      <c r="CR21" s="97">
        <v>34824</v>
      </c>
      <c r="CS21" s="97">
        <v>37102</v>
      </c>
      <c r="CT21" s="97">
        <v>38249</v>
      </c>
      <c r="CU21" s="97">
        <v>40250</v>
      </c>
      <c r="CV21" s="97">
        <v>37901</v>
      </c>
      <c r="CW21" s="97">
        <v>36968</v>
      </c>
      <c r="CX21" s="38">
        <v>37726</v>
      </c>
      <c r="CY21" s="38">
        <v>38506</v>
      </c>
      <c r="CZ21" s="97">
        <v>37262</v>
      </c>
      <c r="DA21" s="97">
        <v>35747</v>
      </c>
      <c r="DB21" s="97">
        <v>34567</v>
      </c>
      <c r="DC21" s="97">
        <v>35950</v>
      </c>
      <c r="DD21" s="97">
        <v>33638</v>
      </c>
      <c r="DE21" s="97">
        <v>35003</v>
      </c>
      <c r="DF21" s="97">
        <v>33241</v>
      </c>
      <c r="DG21" s="97">
        <v>31225</v>
      </c>
      <c r="DH21" s="97">
        <v>32456</v>
      </c>
      <c r="DI21" s="97">
        <v>33591</v>
      </c>
      <c r="DJ21" s="38">
        <v>35840</v>
      </c>
      <c r="DK21" s="38">
        <v>33743</v>
      </c>
      <c r="DL21" s="97">
        <v>35622</v>
      </c>
      <c r="DM21" s="97">
        <v>30747</v>
      </c>
      <c r="DN21" s="97">
        <v>26094</v>
      </c>
      <c r="DO21" s="97">
        <v>20340</v>
      </c>
      <c r="DP21" s="97">
        <v>21797</v>
      </c>
      <c r="DQ21" s="97">
        <v>23531</v>
      </c>
      <c r="DR21" s="97">
        <v>24609</v>
      </c>
      <c r="DS21" s="97">
        <v>25028</v>
      </c>
      <c r="DT21" s="97">
        <v>26291</v>
      </c>
      <c r="DU21" s="97">
        <v>25435</v>
      </c>
    </row>
    <row r="22" spans="1:125" ht="12.75" customHeight="1" x14ac:dyDescent="0.25">
      <c r="A22" s="70" t="s">
        <v>200</v>
      </c>
      <c r="B22" s="17">
        <v>4052</v>
      </c>
      <c r="C22" s="17">
        <v>4784</v>
      </c>
      <c r="D22" s="17">
        <v>5089</v>
      </c>
      <c r="E22" s="17">
        <v>4396</v>
      </c>
      <c r="F22" s="17">
        <v>3959</v>
      </c>
      <c r="G22" s="17">
        <v>3411</v>
      </c>
      <c r="H22" s="17">
        <v>3177</v>
      </c>
      <c r="I22" s="17">
        <v>3202</v>
      </c>
      <c r="J22" s="17">
        <v>3367</v>
      </c>
      <c r="K22" s="17">
        <v>3809</v>
      </c>
      <c r="L22" s="17">
        <v>3472</v>
      </c>
      <c r="M22" s="17">
        <v>3381</v>
      </c>
      <c r="N22" s="17">
        <v>3159</v>
      </c>
      <c r="O22" s="17">
        <v>3080</v>
      </c>
      <c r="P22" s="17">
        <v>2963</v>
      </c>
      <c r="Q22" s="17">
        <v>3313</v>
      </c>
      <c r="R22" s="17">
        <v>3202</v>
      </c>
      <c r="S22" s="17">
        <v>3034</v>
      </c>
      <c r="T22" s="38">
        <v>2701</v>
      </c>
      <c r="U22" s="38">
        <v>2755</v>
      </c>
      <c r="V22" s="38">
        <v>2274</v>
      </c>
      <c r="W22" s="38">
        <v>2621</v>
      </c>
      <c r="X22" s="38">
        <v>3091</v>
      </c>
      <c r="Y22" s="38">
        <v>3682</v>
      </c>
      <c r="Z22" s="38">
        <v>3853</v>
      </c>
      <c r="AA22" s="38">
        <v>4904</v>
      </c>
      <c r="AB22" s="38">
        <v>4086</v>
      </c>
      <c r="AC22" s="38">
        <v>4015</v>
      </c>
      <c r="AD22" s="38">
        <v>2686</v>
      </c>
      <c r="AE22" s="38">
        <v>2720</v>
      </c>
      <c r="AF22" s="84">
        <v>2533</v>
      </c>
      <c r="AG22" s="84">
        <v>3104</v>
      </c>
      <c r="AH22" s="84">
        <v>3133</v>
      </c>
      <c r="AI22" s="89">
        <v>3888</v>
      </c>
      <c r="AJ22" s="89">
        <v>4515</v>
      </c>
      <c r="AK22" s="89">
        <v>5217</v>
      </c>
      <c r="AL22" s="89">
        <v>4867</v>
      </c>
      <c r="AM22" s="89">
        <v>4836</v>
      </c>
      <c r="AN22" s="89">
        <v>4649</v>
      </c>
      <c r="AO22" s="38">
        <v>5016</v>
      </c>
      <c r="AP22" s="38">
        <v>4498</v>
      </c>
      <c r="AQ22" s="38">
        <v>4999</v>
      </c>
      <c r="AR22" s="38">
        <v>5125</v>
      </c>
      <c r="AS22" s="38">
        <v>5697</v>
      </c>
      <c r="AT22" s="84">
        <v>5418</v>
      </c>
      <c r="AU22" s="38">
        <v>5459</v>
      </c>
      <c r="AV22" s="38">
        <v>4772</v>
      </c>
      <c r="AW22" s="38">
        <v>4681</v>
      </c>
      <c r="AX22" s="38">
        <v>4158</v>
      </c>
      <c r="AY22" s="38">
        <v>3075</v>
      </c>
      <c r="AZ22" s="38">
        <v>2247</v>
      </c>
      <c r="BA22" s="38">
        <v>1878</v>
      </c>
      <c r="BB22" s="38">
        <v>2576</v>
      </c>
      <c r="BC22" s="38">
        <v>2537</v>
      </c>
      <c r="BD22" s="38">
        <v>2560</v>
      </c>
      <c r="BE22" s="38">
        <v>2279</v>
      </c>
      <c r="BF22" s="38">
        <v>2737</v>
      </c>
      <c r="BG22" s="38">
        <v>2589</v>
      </c>
      <c r="BH22" s="38">
        <v>3081</v>
      </c>
      <c r="BI22" s="38">
        <v>3542</v>
      </c>
      <c r="BJ22" s="38">
        <v>3203</v>
      </c>
      <c r="BK22" s="38">
        <v>3339</v>
      </c>
      <c r="BL22" s="38">
        <v>3652</v>
      </c>
      <c r="BM22" s="38">
        <v>3927</v>
      </c>
      <c r="BN22" s="38">
        <v>4634</v>
      </c>
      <c r="BO22" s="38">
        <v>4341</v>
      </c>
      <c r="BP22" s="38">
        <v>4661</v>
      </c>
      <c r="BQ22" s="38">
        <v>3561</v>
      </c>
      <c r="BR22" s="38">
        <v>3341</v>
      </c>
      <c r="BS22" s="38">
        <v>3376</v>
      </c>
      <c r="BT22" s="38">
        <v>3548</v>
      </c>
      <c r="BU22" s="38">
        <v>3458</v>
      </c>
      <c r="BV22" s="38">
        <v>3376</v>
      </c>
      <c r="BW22" s="38">
        <v>3518</v>
      </c>
      <c r="BX22" s="38">
        <v>3346</v>
      </c>
      <c r="BY22" s="38">
        <v>3050</v>
      </c>
      <c r="BZ22" s="38">
        <v>2982</v>
      </c>
      <c r="CA22" s="38">
        <v>3151</v>
      </c>
      <c r="CB22" s="97">
        <v>3115</v>
      </c>
      <c r="CC22" s="97">
        <v>2993</v>
      </c>
      <c r="CD22" s="97">
        <v>3586</v>
      </c>
      <c r="CE22" s="97">
        <v>3504</v>
      </c>
      <c r="CF22" s="97">
        <v>3325</v>
      </c>
      <c r="CG22" s="97">
        <v>3483</v>
      </c>
      <c r="CH22" s="97">
        <v>3450</v>
      </c>
      <c r="CI22" s="97">
        <v>4079</v>
      </c>
      <c r="CJ22" s="97">
        <v>4294</v>
      </c>
      <c r="CK22" s="97">
        <v>4544</v>
      </c>
      <c r="CL22" s="38">
        <v>4293</v>
      </c>
      <c r="CM22" s="38">
        <v>4136</v>
      </c>
      <c r="CN22" s="97">
        <v>4393</v>
      </c>
      <c r="CO22" s="97">
        <v>3809</v>
      </c>
      <c r="CP22" s="97">
        <v>3961</v>
      </c>
      <c r="CQ22" s="97">
        <v>3991</v>
      </c>
      <c r="CR22" s="97">
        <v>3642</v>
      </c>
      <c r="CS22" s="97">
        <v>3271</v>
      </c>
      <c r="CT22" s="97">
        <v>3832</v>
      </c>
      <c r="CU22" s="97">
        <v>3966</v>
      </c>
      <c r="CV22" s="97">
        <v>3242</v>
      </c>
      <c r="CW22" s="97">
        <v>3063</v>
      </c>
      <c r="CX22" s="38">
        <v>3688</v>
      </c>
      <c r="CY22" s="38">
        <v>4314</v>
      </c>
      <c r="CZ22" s="97">
        <v>4240</v>
      </c>
      <c r="DA22" s="97">
        <v>5006</v>
      </c>
      <c r="DB22" s="97">
        <v>4746</v>
      </c>
      <c r="DC22" s="97">
        <v>4408</v>
      </c>
      <c r="DD22" s="97">
        <v>4654</v>
      </c>
      <c r="DE22" s="97">
        <v>4977</v>
      </c>
      <c r="DF22" s="97">
        <v>4910</v>
      </c>
      <c r="DG22" s="97">
        <v>4792</v>
      </c>
      <c r="DH22" s="97">
        <v>4144</v>
      </c>
      <c r="DI22" s="97">
        <v>4308</v>
      </c>
      <c r="DJ22" s="38">
        <v>3778</v>
      </c>
      <c r="DK22" s="38">
        <v>4128</v>
      </c>
      <c r="DL22" s="97">
        <v>3338</v>
      </c>
      <c r="DM22" s="97">
        <v>3333</v>
      </c>
      <c r="DN22" s="97">
        <v>2748</v>
      </c>
      <c r="DO22" s="97">
        <v>2868</v>
      </c>
      <c r="DP22" s="97">
        <v>3802</v>
      </c>
      <c r="DQ22" s="97">
        <v>4463</v>
      </c>
      <c r="DR22" s="97">
        <v>4491</v>
      </c>
      <c r="DS22" s="97">
        <v>3382</v>
      </c>
      <c r="DT22" s="97">
        <v>3639</v>
      </c>
      <c r="DU22" s="97">
        <v>3871</v>
      </c>
    </row>
    <row r="23" spans="1:125" ht="12.75" customHeight="1" x14ac:dyDescent="0.25">
      <c r="A23" s="134" t="s">
        <v>95</v>
      </c>
      <c r="B23" s="17">
        <v>13857</v>
      </c>
      <c r="C23" s="17">
        <v>12322</v>
      </c>
      <c r="D23" s="17">
        <v>12292</v>
      </c>
      <c r="E23" s="17">
        <v>12419</v>
      </c>
      <c r="F23" s="17">
        <v>14662</v>
      </c>
      <c r="G23" s="17">
        <v>15660</v>
      </c>
      <c r="H23" s="17">
        <v>15753</v>
      </c>
      <c r="I23" s="17">
        <v>13793</v>
      </c>
      <c r="J23" s="17">
        <v>13222</v>
      </c>
      <c r="K23" s="17">
        <v>12743</v>
      </c>
      <c r="L23" s="17">
        <v>13584</v>
      </c>
      <c r="M23" s="17">
        <v>13349</v>
      </c>
      <c r="N23" s="17">
        <v>14450</v>
      </c>
      <c r="O23" s="17">
        <v>13194</v>
      </c>
      <c r="P23" s="17">
        <v>14550</v>
      </c>
      <c r="Q23" s="17">
        <v>14802</v>
      </c>
      <c r="R23" s="17">
        <v>14938</v>
      </c>
      <c r="S23" s="17">
        <v>13960</v>
      </c>
      <c r="T23" s="38">
        <v>15492</v>
      </c>
      <c r="U23" s="38">
        <v>15370</v>
      </c>
      <c r="V23" s="38">
        <v>15492</v>
      </c>
      <c r="W23" s="38">
        <v>14441</v>
      </c>
      <c r="X23" s="38">
        <v>16225</v>
      </c>
      <c r="Y23" s="38">
        <v>16741</v>
      </c>
      <c r="Z23" s="38">
        <v>18313</v>
      </c>
      <c r="AA23" s="38">
        <v>18550</v>
      </c>
      <c r="AB23" s="38">
        <v>20535</v>
      </c>
      <c r="AC23" s="38">
        <v>20493</v>
      </c>
      <c r="AD23" s="38">
        <v>21478</v>
      </c>
      <c r="AE23" s="38">
        <v>21799</v>
      </c>
      <c r="AF23" s="38">
        <v>21884</v>
      </c>
      <c r="AG23" s="38">
        <v>20691</v>
      </c>
      <c r="AH23" s="38">
        <v>20463</v>
      </c>
      <c r="AI23" s="38">
        <v>19736</v>
      </c>
      <c r="AJ23" s="38">
        <v>23492</v>
      </c>
      <c r="AK23" s="38">
        <v>25278</v>
      </c>
      <c r="AL23" s="38">
        <v>26116</v>
      </c>
      <c r="AM23" s="38">
        <v>22742</v>
      </c>
      <c r="AN23" s="38">
        <v>22472</v>
      </c>
      <c r="AO23" s="38">
        <v>23054</v>
      </c>
      <c r="AP23" s="38">
        <v>25022</v>
      </c>
      <c r="AQ23" s="38">
        <v>23793</v>
      </c>
      <c r="AR23" s="38">
        <v>23843</v>
      </c>
      <c r="AS23" s="38">
        <v>22585</v>
      </c>
      <c r="AT23" s="38">
        <v>21681</v>
      </c>
      <c r="AU23" s="38">
        <v>22863</v>
      </c>
      <c r="AV23" s="38">
        <v>24836</v>
      </c>
      <c r="AW23" s="38">
        <v>25116</v>
      </c>
      <c r="AX23" s="38">
        <v>24646</v>
      </c>
      <c r="AY23" s="38">
        <v>22860</v>
      </c>
      <c r="AZ23" s="38">
        <v>22750</v>
      </c>
      <c r="BA23" s="38">
        <v>22075</v>
      </c>
      <c r="BB23" s="38">
        <v>21924</v>
      </c>
      <c r="BC23" s="38">
        <v>23234</v>
      </c>
      <c r="BD23" s="38">
        <v>23785</v>
      </c>
      <c r="BE23" s="38">
        <v>25070</v>
      </c>
      <c r="BF23" s="38">
        <v>24054</v>
      </c>
      <c r="BG23" s="38">
        <v>22569</v>
      </c>
      <c r="BH23" s="38">
        <v>22370</v>
      </c>
      <c r="BI23" s="38">
        <v>21245</v>
      </c>
      <c r="BJ23" s="38">
        <v>22445</v>
      </c>
      <c r="BK23" s="38">
        <v>21728</v>
      </c>
      <c r="BL23" s="38">
        <v>21612</v>
      </c>
      <c r="BM23" s="38">
        <v>21687</v>
      </c>
      <c r="BN23" s="38">
        <v>20066</v>
      </c>
      <c r="BO23" s="38">
        <v>21622</v>
      </c>
      <c r="BP23" s="38">
        <v>22254</v>
      </c>
      <c r="BQ23" s="38">
        <v>23521</v>
      </c>
      <c r="BR23" s="38">
        <v>23275</v>
      </c>
      <c r="BS23" s="38">
        <v>21796</v>
      </c>
      <c r="BT23" s="38">
        <v>21441</v>
      </c>
      <c r="BU23" s="38">
        <v>21769</v>
      </c>
      <c r="BV23" s="38">
        <v>22179</v>
      </c>
      <c r="BW23" s="38">
        <v>21863</v>
      </c>
      <c r="BX23" s="38">
        <v>21865</v>
      </c>
      <c r="BY23" s="38">
        <v>20535</v>
      </c>
      <c r="BZ23" s="38">
        <v>21463</v>
      </c>
      <c r="CA23" s="38">
        <v>20972</v>
      </c>
      <c r="CB23" s="97">
        <v>20191</v>
      </c>
      <c r="CC23" s="97">
        <v>20178</v>
      </c>
      <c r="CD23" s="97">
        <v>19109</v>
      </c>
      <c r="CE23" s="97">
        <v>21773</v>
      </c>
      <c r="CF23" s="97">
        <v>21047</v>
      </c>
      <c r="CG23" s="97">
        <v>20469</v>
      </c>
      <c r="CH23" s="97">
        <v>19955</v>
      </c>
      <c r="CI23" s="97">
        <v>20726</v>
      </c>
      <c r="CJ23" s="97">
        <v>20625</v>
      </c>
      <c r="CK23" s="97">
        <v>22298</v>
      </c>
      <c r="CL23" s="38">
        <v>22069</v>
      </c>
      <c r="CM23" s="38">
        <v>22179</v>
      </c>
      <c r="CN23" s="97">
        <v>21931</v>
      </c>
      <c r="CO23" s="97">
        <v>22705</v>
      </c>
      <c r="CP23" s="97">
        <v>25109</v>
      </c>
      <c r="CQ23" s="97">
        <v>26885</v>
      </c>
      <c r="CR23" s="97">
        <v>28229</v>
      </c>
      <c r="CS23" s="97">
        <v>27263</v>
      </c>
      <c r="CT23" s="97">
        <v>25927</v>
      </c>
      <c r="CU23" s="97">
        <v>24807</v>
      </c>
      <c r="CV23" s="97">
        <v>25720</v>
      </c>
      <c r="CW23" s="97">
        <v>24485</v>
      </c>
      <c r="CX23" s="38">
        <v>24137</v>
      </c>
      <c r="CY23" s="38">
        <v>25281</v>
      </c>
      <c r="CZ23" s="97">
        <v>26900</v>
      </c>
      <c r="DA23" s="97">
        <v>27719</v>
      </c>
      <c r="DB23" s="97">
        <v>26460</v>
      </c>
      <c r="DC23" s="97">
        <v>27065</v>
      </c>
      <c r="DD23" s="97">
        <v>26499</v>
      </c>
      <c r="DE23" s="97">
        <v>27333</v>
      </c>
      <c r="DF23" s="97">
        <v>28340</v>
      </c>
      <c r="DG23" s="97">
        <v>27737</v>
      </c>
      <c r="DH23" s="97">
        <v>26915</v>
      </c>
      <c r="DI23" s="97">
        <v>25597</v>
      </c>
      <c r="DJ23" s="38">
        <v>27209</v>
      </c>
      <c r="DK23" s="38">
        <v>26359</v>
      </c>
      <c r="DL23" s="97">
        <v>26835</v>
      </c>
      <c r="DM23" s="97">
        <v>24468</v>
      </c>
      <c r="DN23" s="97">
        <v>24367</v>
      </c>
      <c r="DO23" s="97">
        <v>24281</v>
      </c>
      <c r="DP23" s="97">
        <v>24994</v>
      </c>
      <c r="DQ23" s="97">
        <v>23297</v>
      </c>
      <c r="DR23" s="97">
        <v>21598</v>
      </c>
      <c r="DS23" s="97">
        <v>23844</v>
      </c>
      <c r="DT23" s="97">
        <v>24154</v>
      </c>
      <c r="DU23" s="97">
        <v>24484</v>
      </c>
    </row>
    <row r="24" spans="1:125" ht="12.75" customHeight="1" x14ac:dyDescent="0.25">
      <c r="A24" s="70" t="s">
        <v>96</v>
      </c>
      <c r="B24" s="17">
        <v>14591</v>
      </c>
      <c r="C24" s="17">
        <v>13537</v>
      </c>
      <c r="D24" s="17">
        <v>13176</v>
      </c>
      <c r="E24" s="17">
        <v>13459</v>
      </c>
      <c r="F24" s="17">
        <v>13549</v>
      </c>
      <c r="G24" s="17">
        <v>13283</v>
      </c>
      <c r="H24" s="17">
        <v>13482</v>
      </c>
      <c r="I24" s="17">
        <v>13718</v>
      </c>
      <c r="J24" s="17">
        <v>13714</v>
      </c>
      <c r="K24" s="17">
        <v>15138</v>
      </c>
      <c r="L24" s="17">
        <v>15193</v>
      </c>
      <c r="M24" s="17">
        <v>16119</v>
      </c>
      <c r="N24" s="17">
        <v>14553</v>
      </c>
      <c r="O24" s="17">
        <v>13980</v>
      </c>
      <c r="P24" s="17">
        <v>12669</v>
      </c>
      <c r="Q24" s="17">
        <v>12766</v>
      </c>
      <c r="R24" s="17">
        <v>13503</v>
      </c>
      <c r="S24" s="17">
        <v>13111</v>
      </c>
      <c r="T24" s="38">
        <v>12293</v>
      </c>
      <c r="U24" s="38">
        <v>12025</v>
      </c>
      <c r="V24" s="38">
        <v>12951</v>
      </c>
      <c r="W24" s="38">
        <v>13252</v>
      </c>
      <c r="X24" s="38">
        <v>14722</v>
      </c>
      <c r="Y24" s="38">
        <v>15357</v>
      </c>
      <c r="Z24" s="38">
        <v>15480</v>
      </c>
      <c r="AA24" s="38">
        <v>15340</v>
      </c>
      <c r="AB24" s="38">
        <v>15392</v>
      </c>
      <c r="AC24" s="38">
        <v>15261</v>
      </c>
      <c r="AD24" s="38">
        <v>15538</v>
      </c>
      <c r="AE24" s="38">
        <v>14608</v>
      </c>
      <c r="AF24" s="38">
        <v>14293</v>
      </c>
      <c r="AG24" s="38">
        <v>15144</v>
      </c>
      <c r="AH24" s="38">
        <v>15401</v>
      </c>
      <c r="AI24" s="38">
        <v>14878</v>
      </c>
      <c r="AJ24" s="38">
        <v>13826</v>
      </c>
      <c r="AK24" s="38">
        <v>14318</v>
      </c>
      <c r="AL24" s="38">
        <v>14320</v>
      </c>
      <c r="AM24" s="38">
        <v>12515</v>
      </c>
      <c r="AN24" s="38">
        <v>12718</v>
      </c>
      <c r="AO24" s="38">
        <v>12707</v>
      </c>
      <c r="AP24" s="38">
        <v>12349</v>
      </c>
      <c r="AQ24" s="38">
        <v>12346</v>
      </c>
      <c r="AR24" s="38">
        <v>11398</v>
      </c>
      <c r="AS24" s="38">
        <v>12138</v>
      </c>
      <c r="AT24" s="38">
        <v>10932</v>
      </c>
      <c r="AU24" s="38">
        <v>12616</v>
      </c>
      <c r="AV24" s="38">
        <v>13406</v>
      </c>
      <c r="AW24" s="38">
        <v>13474</v>
      </c>
      <c r="AX24" s="38">
        <v>14672</v>
      </c>
      <c r="AY24" s="38">
        <v>13726</v>
      </c>
      <c r="AZ24" s="38">
        <v>13722</v>
      </c>
      <c r="BA24" s="38">
        <v>13368</v>
      </c>
      <c r="BB24" s="38">
        <v>14544</v>
      </c>
      <c r="BC24" s="38">
        <v>14104</v>
      </c>
      <c r="BD24" s="38">
        <v>15506</v>
      </c>
      <c r="BE24" s="38">
        <v>14325</v>
      </c>
      <c r="BF24" s="38">
        <v>15325</v>
      </c>
      <c r="BG24" s="38">
        <v>14291</v>
      </c>
      <c r="BH24" s="38">
        <v>15707</v>
      </c>
      <c r="BI24" s="38">
        <v>15042</v>
      </c>
      <c r="BJ24" s="38">
        <v>14811</v>
      </c>
      <c r="BK24" s="38">
        <v>15202</v>
      </c>
      <c r="BL24" s="38">
        <v>15520</v>
      </c>
      <c r="BM24" s="38">
        <v>14772</v>
      </c>
      <c r="BN24" s="38">
        <v>13511</v>
      </c>
      <c r="BO24" s="38">
        <v>14470</v>
      </c>
      <c r="BP24" s="38">
        <v>13775</v>
      </c>
      <c r="BQ24" s="38">
        <v>14378</v>
      </c>
      <c r="BR24" s="38">
        <v>13682</v>
      </c>
      <c r="BS24" s="38">
        <v>14546</v>
      </c>
      <c r="BT24" s="38">
        <v>13711</v>
      </c>
      <c r="BU24" s="38">
        <v>14667</v>
      </c>
      <c r="BV24" s="38">
        <v>13288</v>
      </c>
      <c r="BW24" s="38">
        <v>12593</v>
      </c>
      <c r="BX24" s="38">
        <v>12837</v>
      </c>
      <c r="BY24" s="38">
        <v>12964</v>
      </c>
      <c r="BZ24" s="38">
        <v>12587</v>
      </c>
      <c r="CA24" s="38">
        <v>12630</v>
      </c>
      <c r="CB24" s="97">
        <v>12720</v>
      </c>
      <c r="CC24" s="97">
        <v>13599</v>
      </c>
      <c r="CD24" s="97">
        <v>13635</v>
      </c>
      <c r="CE24" s="97">
        <v>13173</v>
      </c>
      <c r="CF24" s="97">
        <v>12639</v>
      </c>
      <c r="CG24" s="97">
        <v>12901</v>
      </c>
      <c r="CH24" s="97">
        <v>14256</v>
      </c>
      <c r="CI24" s="97">
        <v>15914</v>
      </c>
      <c r="CJ24" s="97">
        <v>16140</v>
      </c>
      <c r="CK24" s="97">
        <v>15900</v>
      </c>
      <c r="CL24" s="38">
        <v>16427</v>
      </c>
      <c r="CM24" s="38">
        <v>15625</v>
      </c>
      <c r="CN24" s="97">
        <v>15173</v>
      </c>
      <c r="CO24" s="97">
        <v>15605</v>
      </c>
      <c r="CP24" s="97">
        <v>15907</v>
      </c>
      <c r="CQ24" s="97">
        <v>16661</v>
      </c>
      <c r="CR24" s="97">
        <v>16920</v>
      </c>
      <c r="CS24" s="97">
        <v>17033</v>
      </c>
      <c r="CT24" s="97">
        <v>17875</v>
      </c>
      <c r="CU24" s="97">
        <v>17614</v>
      </c>
      <c r="CV24" s="97">
        <v>17770</v>
      </c>
      <c r="CW24" s="97">
        <v>17183</v>
      </c>
      <c r="CX24" s="38">
        <v>17299</v>
      </c>
      <c r="CY24" s="38">
        <v>16677</v>
      </c>
      <c r="CZ24" s="97">
        <v>17076</v>
      </c>
      <c r="DA24" s="97">
        <v>18367</v>
      </c>
      <c r="DB24" s="97">
        <v>17562</v>
      </c>
      <c r="DC24" s="97">
        <v>17614</v>
      </c>
      <c r="DD24" s="97">
        <v>16434</v>
      </c>
      <c r="DE24" s="97">
        <v>17383</v>
      </c>
      <c r="DF24" s="97">
        <v>17535</v>
      </c>
      <c r="DG24" s="97">
        <v>17083</v>
      </c>
      <c r="DH24" s="97">
        <v>16700</v>
      </c>
      <c r="DI24" s="97">
        <v>14802</v>
      </c>
      <c r="DJ24" s="38">
        <v>15081</v>
      </c>
      <c r="DK24" s="38">
        <v>15685</v>
      </c>
      <c r="DL24" s="97">
        <v>15821</v>
      </c>
      <c r="DM24" s="97">
        <v>15458</v>
      </c>
      <c r="DN24" s="97">
        <v>14769</v>
      </c>
      <c r="DO24" s="97">
        <v>15633</v>
      </c>
      <c r="DP24" s="97">
        <v>15414</v>
      </c>
      <c r="DQ24" s="97">
        <v>16310</v>
      </c>
      <c r="DR24" s="97">
        <v>17107</v>
      </c>
      <c r="DS24" s="97">
        <v>17561</v>
      </c>
      <c r="DT24" s="97">
        <v>16472</v>
      </c>
      <c r="DU24" s="97">
        <v>18132</v>
      </c>
    </row>
    <row r="25" spans="1:125" ht="12.75" customHeight="1" x14ac:dyDescent="0.25">
      <c r="A25" s="70" t="s">
        <v>74</v>
      </c>
      <c r="B25" s="17">
        <v>29687</v>
      </c>
      <c r="C25" s="17">
        <v>32293</v>
      </c>
      <c r="D25" s="17">
        <v>34115</v>
      </c>
      <c r="E25" s="17">
        <v>34668</v>
      </c>
      <c r="F25" s="17">
        <v>31740</v>
      </c>
      <c r="G25" s="17">
        <v>31864</v>
      </c>
      <c r="H25" s="17">
        <v>31639</v>
      </c>
      <c r="I25" s="17">
        <v>33269</v>
      </c>
      <c r="J25" s="17">
        <v>33632</v>
      </c>
      <c r="K25" s="17">
        <v>33851</v>
      </c>
      <c r="L25" s="17">
        <v>33619</v>
      </c>
      <c r="M25" s="17">
        <v>32542</v>
      </c>
      <c r="N25" s="17">
        <v>35442</v>
      </c>
      <c r="O25" s="17">
        <v>36364</v>
      </c>
      <c r="P25" s="17">
        <v>36972</v>
      </c>
      <c r="Q25" s="17">
        <v>36958</v>
      </c>
      <c r="R25" s="17">
        <v>36814</v>
      </c>
      <c r="S25" s="17">
        <v>37117</v>
      </c>
      <c r="T25" s="38">
        <v>36573</v>
      </c>
      <c r="U25" s="38">
        <v>36377</v>
      </c>
      <c r="V25" s="38">
        <v>36060</v>
      </c>
      <c r="W25" s="38">
        <v>36342</v>
      </c>
      <c r="X25" s="38">
        <v>36737</v>
      </c>
      <c r="Y25" s="38">
        <v>37135</v>
      </c>
      <c r="Z25" s="38">
        <v>35907</v>
      </c>
      <c r="AA25" s="38">
        <v>36882</v>
      </c>
      <c r="AB25" s="38">
        <v>37210</v>
      </c>
      <c r="AC25" s="38">
        <v>38037</v>
      </c>
      <c r="AD25" s="38">
        <v>37351</v>
      </c>
      <c r="AE25" s="38">
        <v>38005</v>
      </c>
      <c r="AF25" s="38">
        <v>36488</v>
      </c>
      <c r="AG25" s="38">
        <v>37085</v>
      </c>
      <c r="AH25" s="38">
        <v>39128</v>
      </c>
      <c r="AI25" s="38">
        <v>39193</v>
      </c>
      <c r="AJ25" s="38">
        <v>39020</v>
      </c>
      <c r="AK25" s="38">
        <v>39648</v>
      </c>
      <c r="AL25" s="38">
        <v>38870</v>
      </c>
      <c r="AM25" s="38">
        <v>40362</v>
      </c>
      <c r="AN25" s="38">
        <v>40641</v>
      </c>
      <c r="AO25" s="38">
        <v>40755</v>
      </c>
      <c r="AP25" s="38">
        <v>42029</v>
      </c>
      <c r="AQ25" s="38">
        <v>41245</v>
      </c>
      <c r="AR25" s="38">
        <v>41866</v>
      </c>
      <c r="AS25" s="38">
        <v>42871</v>
      </c>
      <c r="AT25" s="38">
        <v>38965</v>
      </c>
      <c r="AU25" s="38">
        <v>39385</v>
      </c>
      <c r="AV25" s="38">
        <v>38567</v>
      </c>
      <c r="AW25" s="38">
        <v>39519</v>
      </c>
      <c r="AX25" s="38">
        <v>35751</v>
      </c>
      <c r="AY25" s="38">
        <v>34525</v>
      </c>
      <c r="AZ25" s="38">
        <v>32874</v>
      </c>
      <c r="BA25" s="38">
        <v>33890</v>
      </c>
      <c r="BB25" s="38">
        <v>30497</v>
      </c>
      <c r="BC25" s="38">
        <v>31479</v>
      </c>
      <c r="BD25" s="38">
        <v>30692</v>
      </c>
      <c r="BE25" s="38">
        <v>29933</v>
      </c>
      <c r="BF25" s="38">
        <v>32262</v>
      </c>
      <c r="BG25" s="38">
        <v>33158</v>
      </c>
      <c r="BH25" s="38">
        <v>33641</v>
      </c>
      <c r="BI25" s="38">
        <v>32791</v>
      </c>
      <c r="BJ25" s="38">
        <v>33991</v>
      </c>
      <c r="BK25" s="38">
        <v>33574</v>
      </c>
      <c r="BL25" s="38">
        <v>35899</v>
      </c>
      <c r="BM25" s="38">
        <v>35579</v>
      </c>
      <c r="BN25" s="38">
        <v>35326</v>
      </c>
      <c r="BO25" s="38">
        <v>32198</v>
      </c>
      <c r="BP25" s="38">
        <v>31901</v>
      </c>
      <c r="BQ25" s="38">
        <v>32575</v>
      </c>
      <c r="BR25" s="38">
        <v>34413</v>
      </c>
      <c r="BS25" s="38">
        <v>34169</v>
      </c>
      <c r="BT25" s="38">
        <v>34080</v>
      </c>
      <c r="BU25" s="38">
        <v>33359</v>
      </c>
      <c r="BV25" s="38">
        <v>34161</v>
      </c>
      <c r="BW25" s="38">
        <v>35937</v>
      </c>
      <c r="BX25" s="38">
        <v>40292</v>
      </c>
      <c r="BY25" s="38">
        <v>40622</v>
      </c>
      <c r="BZ25" s="38">
        <v>39818</v>
      </c>
      <c r="CA25" s="38">
        <v>38351</v>
      </c>
      <c r="CB25" s="97">
        <v>39262</v>
      </c>
      <c r="CC25" s="97">
        <v>39986</v>
      </c>
      <c r="CD25" s="97">
        <v>38808</v>
      </c>
      <c r="CE25" s="97">
        <v>38863</v>
      </c>
      <c r="CF25" s="97">
        <v>38673</v>
      </c>
      <c r="CG25" s="97">
        <v>38698</v>
      </c>
      <c r="CH25" s="97">
        <v>39240</v>
      </c>
      <c r="CI25" s="97">
        <v>38154</v>
      </c>
      <c r="CJ25" s="97">
        <v>37571</v>
      </c>
      <c r="CK25" s="97">
        <v>37295</v>
      </c>
      <c r="CL25" s="38">
        <v>36090</v>
      </c>
      <c r="CM25" s="38">
        <v>36879</v>
      </c>
      <c r="CN25" s="97">
        <v>35680</v>
      </c>
      <c r="CO25" s="97">
        <v>37308</v>
      </c>
      <c r="CP25" s="97">
        <v>36362</v>
      </c>
      <c r="CQ25" s="97">
        <v>36146</v>
      </c>
      <c r="CR25" s="97">
        <v>36591</v>
      </c>
      <c r="CS25" s="97">
        <v>36760</v>
      </c>
      <c r="CT25" s="97">
        <v>36781</v>
      </c>
      <c r="CU25" s="97">
        <v>37958</v>
      </c>
      <c r="CV25" s="97">
        <v>38183</v>
      </c>
      <c r="CW25" s="97">
        <v>36969</v>
      </c>
      <c r="CX25" s="38">
        <v>36068</v>
      </c>
      <c r="CY25" s="38">
        <v>34195</v>
      </c>
      <c r="CZ25" s="97">
        <v>33160</v>
      </c>
      <c r="DA25" s="97">
        <v>33640</v>
      </c>
      <c r="DB25" s="97">
        <v>35595</v>
      </c>
      <c r="DC25" s="97">
        <v>36558</v>
      </c>
      <c r="DD25" s="97">
        <v>38009</v>
      </c>
      <c r="DE25" s="97">
        <v>38379</v>
      </c>
      <c r="DF25" s="97">
        <v>39340</v>
      </c>
      <c r="DG25" s="97">
        <v>39550</v>
      </c>
      <c r="DH25" s="97">
        <v>36810</v>
      </c>
      <c r="DI25" s="97">
        <v>38778</v>
      </c>
      <c r="DJ25" s="38">
        <v>37963</v>
      </c>
      <c r="DK25" s="38">
        <v>40472</v>
      </c>
      <c r="DL25" s="97">
        <v>40872</v>
      </c>
      <c r="DM25" s="97">
        <v>40710</v>
      </c>
      <c r="DN25" s="97">
        <v>39694</v>
      </c>
      <c r="DO25" s="97">
        <v>39091</v>
      </c>
      <c r="DP25" s="97">
        <v>38081</v>
      </c>
      <c r="DQ25" s="97">
        <v>39828</v>
      </c>
      <c r="DR25" s="97">
        <v>40344</v>
      </c>
      <c r="DS25" s="97">
        <v>37905</v>
      </c>
      <c r="DT25" s="97">
        <v>37477</v>
      </c>
      <c r="DU25" s="97">
        <v>37981</v>
      </c>
    </row>
    <row r="26" spans="1:125" ht="12.75" customHeight="1" x14ac:dyDescent="0.25">
      <c r="A26" s="70" t="s">
        <v>203</v>
      </c>
      <c r="B26" s="17">
        <v>24733</v>
      </c>
      <c r="C26" s="17">
        <v>25278</v>
      </c>
      <c r="D26" s="17">
        <v>21973</v>
      </c>
      <c r="E26" s="17">
        <v>20314</v>
      </c>
      <c r="F26" s="17">
        <v>20450</v>
      </c>
      <c r="G26" s="17">
        <v>21092</v>
      </c>
      <c r="H26" s="17">
        <v>20406</v>
      </c>
      <c r="I26" s="17">
        <v>19073</v>
      </c>
      <c r="J26" s="17">
        <v>20233</v>
      </c>
      <c r="K26" s="17">
        <v>19342</v>
      </c>
      <c r="L26" s="17">
        <v>19424</v>
      </c>
      <c r="M26" s="17">
        <v>19000</v>
      </c>
      <c r="N26" s="17">
        <v>19763</v>
      </c>
      <c r="O26" s="17">
        <v>19170</v>
      </c>
      <c r="P26" s="17">
        <v>19842</v>
      </c>
      <c r="Q26" s="17">
        <v>20148</v>
      </c>
      <c r="R26" s="17">
        <v>21550</v>
      </c>
      <c r="S26" s="17">
        <v>22710</v>
      </c>
      <c r="T26" s="38">
        <v>22034</v>
      </c>
      <c r="U26" s="38">
        <v>21486</v>
      </c>
      <c r="V26" s="38">
        <v>22246</v>
      </c>
      <c r="W26" s="38">
        <v>22722</v>
      </c>
      <c r="X26" s="38">
        <v>24847</v>
      </c>
      <c r="Y26" s="38">
        <v>24841</v>
      </c>
      <c r="Z26" s="38">
        <v>27909</v>
      </c>
      <c r="AA26" s="38">
        <v>25468</v>
      </c>
      <c r="AB26" s="38">
        <v>23430</v>
      </c>
      <c r="AC26" s="38">
        <v>21689</v>
      </c>
      <c r="AD26" s="38">
        <v>21782</v>
      </c>
      <c r="AE26" s="38">
        <v>23961</v>
      </c>
      <c r="AF26" s="38">
        <v>24435</v>
      </c>
      <c r="AG26" s="38">
        <v>25951</v>
      </c>
      <c r="AH26" s="38">
        <v>24662</v>
      </c>
      <c r="AI26" s="38">
        <v>23577</v>
      </c>
      <c r="AJ26" s="38">
        <v>23068</v>
      </c>
      <c r="AK26" s="38">
        <v>22505</v>
      </c>
      <c r="AL26" s="38">
        <v>22280</v>
      </c>
      <c r="AM26" s="38">
        <v>23597</v>
      </c>
      <c r="AN26" s="38">
        <v>23807</v>
      </c>
      <c r="AO26" s="38">
        <v>23634</v>
      </c>
      <c r="AP26" s="38">
        <v>22586</v>
      </c>
      <c r="AQ26" s="38">
        <v>21534</v>
      </c>
      <c r="AR26" s="38">
        <v>22686</v>
      </c>
      <c r="AS26" s="38">
        <v>24671</v>
      </c>
      <c r="AT26" s="38">
        <v>25801</v>
      </c>
      <c r="AU26" s="38">
        <v>25395</v>
      </c>
      <c r="AV26" s="38">
        <v>23479</v>
      </c>
      <c r="AW26" s="38">
        <v>21685</v>
      </c>
      <c r="AX26" s="38">
        <v>21458</v>
      </c>
      <c r="AY26" s="38">
        <v>22431</v>
      </c>
      <c r="AZ26" s="38">
        <v>24638</v>
      </c>
      <c r="BA26" s="38">
        <v>22885</v>
      </c>
      <c r="BB26" s="38">
        <v>22177</v>
      </c>
      <c r="BC26" s="38">
        <v>21191</v>
      </c>
      <c r="BD26" s="38">
        <v>22088</v>
      </c>
      <c r="BE26" s="38">
        <v>23350</v>
      </c>
      <c r="BF26" s="38">
        <v>23133</v>
      </c>
      <c r="BG26" s="38">
        <v>24261</v>
      </c>
      <c r="BH26" s="38">
        <v>25429</v>
      </c>
      <c r="BI26" s="38">
        <v>26354</v>
      </c>
      <c r="BJ26" s="38">
        <v>27415</v>
      </c>
      <c r="BK26" s="38">
        <v>25819</v>
      </c>
      <c r="BL26" s="38">
        <v>26067</v>
      </c>
      <c r="BM26" s="38">
        <v>24416</v>
      </c>
      <c r="BN26" s="38">
        <v>24299</v>
      </c>
      <c r="BO26" s="38">
        <v>22438</v>
      </c>
      <c r="BP26" s="38">
        <v>23435</v>
      </c>
      <c r="BQ26" s="38">
        <v>24812</v>
      </c>
      <c r="BR26" s="38">
        <v>25152</v>
      </c>
      <c r="BS26" s="38">
        <v>25462</v>
      </c>
      <c r="BT26" s="38">
        <v>23601</v>
      </c>
      <c r="BU26" s="38">
        <v>24346</v>
      </c>
      <c r="BV26" s="38">
        <v>23357</v>
      </c>
      <c r="BW26" s="38">
        <v>24666</v>
      </c>
      <c r="BX26" s="38">
        <v>24662</v>
      </c>
      <c r="BY26" s="38">
        <v>23587</v>
      </c>
      <c r="BZ26" s="38">
        <v>21771</v>
      </c>
      <c r="CA26" s="38">
        <v>21335</v>
      </c>
      <c r="CB26" s="97">
        <v>21984</v>
      </c>
      <c r="CC26" s="97">
        <v>21720</v>
      </c>
      <c r="CD26" s="97">
        <v>22956</v>
      </c>
      <c r="CE26" s="97">
        <v>22100</v>
      </c>
      <c r="CF26" s="97">
        <v>22209</v>
      </c>
      <c r="CG26" s="97">
        <v>21007</v>
      </c>
      <c r="CH26" s="97">
        <v>21268</v>
      </c>
      <c r="CI26" s="97">
        <v>21764</v>
      </c>
      <c r="CJ26" s="97">
        <v>22416</v>
      </c>
      <c r="CK26" s="97">
        <v>23710</v>
      </c>
      <c r="CL26" s="38">
        <v>23934</v>
      </c>
      <c r="CM26" s="38">
        <v>23826</v>
      </c>
      <c r="CN26" s="97">
        <v>24132</v>
      </c>
      <c r="CO26" s="97">
        <v>25595</v>
      </c>
      <c r="CP26" s="97">
        <v>26055</v>
      </c>
      <c r="CQ26" s="97">
        <v>27548</v>
      </c>
      <c r="CR26" s="97">
        <v>29212</v>
      </c>
      <c r="CS26" s="97">
        <v>32285</v>
      </c>
      <c r="CT26" s="97">
        <v>32016</v>
      </c>
      <c r="CU26" s="97">
        <v>32171</v>
      </c>
      <c r="CV26" s="97">
        <v>30708</v>
      </c>
      <c r="CW26" s="97">
        <v>31805</v>
      </c>
      <c r="CX26" s="38">
        <v>29501</v>
      </c>
      <c r="CY26" s="38">
        <v>28990</v>
      </c>
      <c r="CZ26" s="97">
        <v>28055</v>
      </c>
      <c r="DA26" s="97">
        <v>26875</v>
      </c>
      <c r="DB26" s="97">
        <v>28373</v>
      </c>
      <c r="DC26" s="97">
        <v>28943</v>
      </c>
      <c r="DD26" s="97">
        <v>31577</v>
      </c>
      <c r="DE26" s="97">
        <v>28004</v>
      </c>
      <c r="DF26" s="97">
        <v>29648</v>
      </c>
      <c r="DG26" s="97">
        <v>29293</v>
      </c>
      <c r="DH26" s="97">
        <v>30200</v>
      </c>
      <c r="DI26" s="97">
        <v>29375</v>
      </c>
      <c r="DJ26" s="38">
        <v>30110</v>
      </c>
      <c r="DK26" s="38">
        <v>33703</v>
      </c>
      <c r="DL26" s="97">
        <v>34023</v>
      </c>
      <c r="DM26" s="97">
        <v>31321</v>
      </c>
      <c r="DN26" s="97">
        <v>27692</v>
      </c>
      <c r="DO26" s="97">
        <v>27085</v>
      </c>
      <c r="DP26" s="97">
        <v>29540</v>
      </c>
      <c r="DQ26" s="97">
        <v>30913</v>
      </c>
      <c r="DR26" s="97">
        <v>29174</v>
      </c>
      <c r="DS26" s="97">
        <v>28633</v>
      </c>
      <c r="DT26" s="97">
        <v>27475</v>
      </c>
      <c r="DU26" s="97">
        <v>29735</v>
      </c>
    </row>
    <row r="27" spans="1:125" ht="12.75" customHeight="1" x14ac:dyDescent="0.25">
      <c r="A27" s="70" t="s">
        <v>97</v>
      </c>
      <c r="B27" s="17">
        <v>30903</v>
      </c>
      <c r="C27" s="17">
        <v>29406</v>
      </c>
      <c r="D27" s="17">
        <v>31107</v>
      </c>
      <c r="E27" s="17">
        <v>31735</v>
      </c>
      <c r="F27" s="17">
        <v>31226</v>
      </c>
      <c r="G27" s="17">
        <v>31053</v>
      </c>
      <c r="H27" s="17">
        <v>30997</v>
      </c>
      <c r="I27" s="17">
        <v>31700</v>
      </c>
      <c r="J27" s="17">
        <v>30673</v>
      </c>
      <c r="K27" s="17">
        <v>31655</v>
      </c>
      <c r="L27" s="17">
        <v>31162</v>
      </c>
      <c r="M27" s="17">
        <v>32456</v>
      </c>
      <c r="N27" s="17">
        <v>31213</v>
      </c>
      <c r="O27" s="17">
        <v>31994</v>
      </c>
      <c r="P27" s="17">
        <v>31947</v>
      </c>
      <c r="Q27" s="17">
        <v>34663</v>
      </c>
      <c r="R27" s="17">
        <v>35133</v>
      </c>
      <c r="S27" s="17">
        <v>37071</v>
      </c>
      <c r="T27" s="38">
        <v>35590</v>
      </c>
      <c r="U27" s="38">
        <v>39397</v>
      </c>
      <c r="V27" s="38">
        <v>40943</v>
      </c>
      <c r="W27" s="38">
        <v>40550</v>
      </c>
      <c r="X27" s="38">
        <v>39024</v>
      </c>
      <c r="Y27" s="38">
        <v>39254</v>
      </c>
      <c r="Z27" s="38">
        <v>39742</v>
      </c>
      <c r="AA27" s="38">
        <v>41880</v>
      </c>
      <c r="AB27" s="38">
        <v>42725</v>
      </c>
      <c r="AC27" s="38">
        <v>42696</v>
      </c>
      <c r="AD27" s="38">
        <v>41064</v>
      </c>
      <c r="AE27" s="38">
        <v>37796</v>
      </c>
      <c r="AF27" s="38">
        <v>37930</v>
      </c>
      <c r="AG27" s="38">
        <v>37220</v>
      </c>
      <c r="AH27" s="38">
        <v>37020</v>
      </c>
      <c r="AI27" s="38">
        <v>36630</v>
      </c>
      <c r="AJ27" s="38">
        <v>36860</v>
      </c>
      <c r="AK27" s="38">
        <v>37795</v>
      </c>
      <c r="AL27" s="38">
        <v>38906</v>
      </c>
      <c r="AM27" s="38">
        <v>40767</v>
      </c>
      <c r="AN27" s="38">
        <v>41471</v>
      </c>
      <c r="AO27" s="38">
        <v>42146</v>
      </c>
      <c r="AP27" s="38">
        <v>42027</v>
      </c>
      <c r="AQ27" s="38">
        <v>40996</v>
      </c>
      <c r="AR27" s="38">
        <v>42076</v>
      </c>
      <c r="AS27" s="38">
        <v>42558</v>
      </c>
      <c r="AT27" s="38">
        <v>41098</v>
      </c>
      <c r="AU27" s="38">
        <v>42245</v>
      </c>
      <c r="AV27" s="38">
        <v>40900</v>
      </c>
      <c r="AW27" s="38">
        <v>40912</v>
      </c>
      <c r="AX27" s="38">
        <v>38886</v>
      </c>
      <c r="AY27" s="38">
        <v>41368</v>
      </c>
      <c r="AZ27" s="38">
        <v>40520</v>
      </c>
      <c r="BA27" s="38">
        <v>40864</v>
      </c>
      <c r="BB27" s="38">
        <v>38715</v>
      </c>
      <c r="BC27" s="38">
        <v>39073</v>
      </c>
      <c r="BD27" s="38">
        <v>44202</v>
      </c>
      <c r="BE27" s="38">
        <v>47766</v>
      </c>
      <c r="BF27" s="38">
        <v>46831</v>
      </c>
      <c r="BG27" s="38">
        <v>46733</v>
      </c>
      <c r="BH27" s="38">
        <v>44514</v>
      </c>
      <c r="BI27" s="38">
        <v>46966</v>
      </c>
      <c r="BJ27" s="38">
        <v>43880</v>
      </c>
      <c r="BK27" s="38">
        <v>43584</v>
      </c>
      <c r="BL27" s="38">
        <v>43864</v>
      </c>
      <c r="BM27" s="38">
        <v>41714</v>
      </c>
      <c r="BN27" s="38">
        <v>38279</v>
      </c>
      <c r="BO27" s="38">
        <v>35489</v>
      </c>
      <c r="BP27" s="38">
        <v>35191</v>
      </c>
      <c r="BQ27" s="38">
        <v>35150</v>
      </c>
      <c r="BR27" s="38">
        <v>35632</v>
      </c>
      <c r="BS27" s="38">
        <v>36375</v>
      </c>
      <c r="BT27" s="38">
        <v>37908</v>
      </c>
      <c r="BU27" s="38">
        <v>36870</v>
      </c>
      <c r="BV27" s="38">
        <v>35033</v>
      </c>
      <c r="BW27" s="38">
        <v>36649</v>
      </c>
      <c r="BX27" s="38">
        <v>37365</v>
      </c>
      <c r="BY27" s="38">
        <v>36595</v>
      </c>
      <c r="BZ27" s="38">
        <v>35250</v>
      </c>
      <c r="CA27" s="38">
        <v>35100</v>
      </c>
      <c r="CB27" s="97">
        <v>35009</v>
      </c>
      <c r="CC27" s="97">
        <v>35833</v>
      </c>
      <c r="CD27" s="97">
        <v>35947</v>
      </c>
      <c r="CE27" s="97">
        <v>38762</v>
      </c>
      <c r="CF27" s="97">
        <v>41370</v>
      </c>
      <c r="CG27" s="97">
        <v>41730</v>
      </c>
      <c r="CH27" s="97">
        <v>42179</v>
      </c>
      <c r="CI27" s="97">
        <v>39758</v>
      </c>
      <c r="CJ27" s="97">
        <v>37734</v>
      </c>
      <c r="CK27" s="97">
        <v>35576</v>
      </c>
      <c r="CL27" s="38">
        <v>35923</v>
      </c>
      <c r="CM27" s="38">
        <v>36454</v>
      </c>
      <c r="CN27" s="97">
        <v>37940</v>
      </c>
      <c r="CO27" s="97">
        <v>36767</v>
      </c>
      <c r="CP27" s="97">
        <v>37489</v>
      </c>
      <c r="CQ27" s="97">
        <v>37535</v>
      </c>
      <c r="CR27" s="97">
        <v>41407</v>
      </c>
      <c r="CS27" s="97">
        <v>43240</v>
      </c>
      <c r="CT27" s="97">
        <v>44679</v>
      </c>
      <c r="CU27" s="97">
        <v>41990</v>
      </c>
      <c r="CV27" s="97">
        <v>43634</v>
      </c>
      <c r="CW27" s="97">
        <v>43778</v>
      </c>
      <c r="CX27" s="38">
        <v>43502</v>
      </c>
      <c r="CY27" s="38">
        <v>43509</v>
      </c>
      <c r="CZ27" s="97">
        <v>44696</v>
      </c>
      <c r="DA27" s="97">
        <v>45786</v>
      </c>
      <c r="DB27" s="97">
        <v>44686</v>
      </c>
      <c r="DC27" s="97">
        <v>44443</v>
      </c>
      <c r="DD27" s="97">
        <v>40956</v>
      </c>
      <c r="DE27" s="97">
        <v>39114</v>
      </c>
      <c r="DF27" s="97">
        <v>35511</v>
      </c>
      <c r="DG27" s="97">
        <v>36484</v>
      </c>
      <c r="DH27" s="97">
        <v>37912</v>
      </c>
      <c r="DI27" s="97">
        <v>39095</v>
      </c>
      <c r="DJ27" s="38">
        <v>37975</v>
      </c>
      <c r="DK27" s="38">
        <v>36821</v>
      </c>
      <c r="DL27" s="97">
        <v>37979</v>
      </c>
      <c r="DM27" s="97">
        <v>33628</v>
      </c>
      <c r="DN27" s="97">
        <v>29584</v>
      </c>
      <c r="DO27" s="97">
        <v>26100</v>
      </c>
      <c r="DP27" s="97">
        <v>26301</v>
      </c>
      <c r="DQ27" s="97">
        <v>28890</v>
      </c>
      <c r="DR27" s="97">
        <v>26373</v>
      </c>
      <c r="DS27" s="97">
        <v>28436</v>
      </c>
      <c r="DT27" s="97">
        <v>27572</v>
      </c>
      <c r="DU27" s="97">
        <v>28657</v>
      </c>
    </row>
    <row r="28" spans="1:125" ht="12.75" customHeight="1" x14ac:dyDescent="0.25">
      <c r="A28" s="70"/>
      <c r="B28" s="17"/>
      <c r="C28" s="17"/>
      <c r="D28" s="17"/>
      <c r="E28" s="17"/>
      <c r="F28" s="17"/>
      <c r="G28" s="17"/>
      <c r="H28" s="17"/>
      <c r="I28" s="17"/>
      <c r="J28" s="17"/>
      <c r="K28" s="17"/>
      <c r="L28" s="17"/>
      <c r="M28" s="17"/>
      <c r="N28" s="17"/>
      <c r="O28" s="17"/>
      <c r="P28" s="17"/>
      <c r="Q28" s="17"/>
      <c r="R28" s="17"/>
      <c r="S28" s="17"/>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97"/>
      <c r="CC28" s="97" t="s">
        <v>217</v>
      </c>
      <c r="CD28" s="97" t="s">
        <v>217</v>
      </c>
      <c r="CE28" s="97" t="s">
        <v>217</v>
      </c>
      <c r="CF28" s="97" t="s">
        <v>217</v>
      </c>
      <c r="CG28" s="97" t="s">
        <v>217</v>
      </c>
      <c r="CH28" s="97" t="s">
        <v>217</v>
      </c>
      <c r="CI28" s="97" t="s">
        <v>217</v>
      </c>
      <c r="CJ28" s="97" t="s">
        <v>217</v>
      </c>
      <c r="CK28" s="97" t="s">
        <v>217</v>
      </c>
      <c r="CL28" s="38" t="s">
        <v>217</v>
      </c>
      <c r="CM28" s="38" t="s">
        <v>217</v>
      </c>
      <c r="CN28" s="97" t="s">
        <v>217</v>
      </c>
      <c r="CO28" s="97" t="s">
        <v>217</v>
      </c>
      <c r="CP28" s="97" t="s">
        <v>217</v>
      </c>
      <c r="CQ28" s="97" t="s">
        <v>217</v>
      </c>
      <c r="CR28" s="97" t="s">
        <v>217</v>
      </c>
      <c r="CS28" s="97" t="s">
        <v>217</v>
      </c>
      <c r="CT28" s="97" t="s">
        <v>217</v>
      </c>
      <c r="CU28" s="97" t="s">
        <v>217</v>
      </c>
      <c r="CV28" s="97" t="s">
        <v>217</v>
      </c>
      <c r="CW28" s="97" t="s">
        <v>217</v>
      </c>
      <c r="CX28" s="38" t="s">
        <v>217</v>
      </c>
      <c r="CY28" s="38" t="s">
        <v>217</v>
      </c>
      <c r="CZ28" s="97" t="s">
        <v>217</v>
      </c>
      <c r="DA28" s="97" t="s">
        <v>217</v>
      </c>
      <c r="DB28" s="97" t="s">
        <v>217</v>
      </c>
      <c r="DC28" s="97" t="s">
        <v>217</v>
      </c>
      <c r="DD28" s="97" t="s">
        <v>217</v>
      </c>
      <c r="DE28" s="97" t="s">
        <v>217</v>
      </c>
      <c r="DF28" s="97" t="s">
        <v>217</v>
      </c>
      <c r="DG28" s="97" t="s">
        <v>217</v>
      </c>
      <c r="DH28" s="97" t="s">
        <v>217</v>
      </c>
      <c r="DI28" s="97" t="s">
        <v>217</v>
      </c>
      <c r="DJ28" s="38" t="s">
        <v>217</v>
      </c>
      <c r="DK28" s="38" t="s">
        <v>217</v>
      </c>
      <c r="DL28" s="97" t="s">
        <v>217</v>
      </c>
      <c r="DM28" s="97" t="s">
        <v>217</v>
      </c>
      <c r="DN28" s="97" t="s">
        <v>217</v>
      </c>
      <c r="DO28" s="97" t="s">
        <v>217</v>
      </c>
      <c r="DP28" s="97" t="s">
        <v>217</v>
      </c>
      <c r="DQ28" s="97" t="s">
        <v>217</v>
      </c>
      <c r="DR28" s="97" t="s">
        <v>217</v>
      </c>
      <c r="DS28" s="97" t="s">
        <v>217</v>
      </c>
      <c r="DT28" s="97" t="s">
        <v>217</v>
      </c>
      <c r="DU28" s="97" t="s">
        <v>217</v>
      </c>
    </row>
    <row r="29" spans="1:125" ht="12.75" customHeight="1" x14ac:dyDescent="0.25">
      <c r="A29" s="69" t="s">
        <v>9</v>
      </c>
      <c r="B29" s="18">
        <v>3299</v>
      </c>
      <c r="C29" s="18">
        <v>4065</v>
      </c>
      <c r="D29" s="18">
        <v>3849</v>
      </c>
      <c r="E29" s="18">
        <v>1545</v>
      </c>
      <c r="F29" s="18">
        <v>718</v>
      </c>
      <c r="G29" s="18">
        <v>430</v>
      </c>
      <c r="H29" s="18">
        <v>316</v>
      </c>
      <c r="I29" s="18">
        <v>199</v>
      </c>
      <c r="J29" s="18">
        <v>411</v>
      </c>
      <c r="K29" s="18">
        <v>1163</v>
      </c>
      <c r="L29" s="18">
        <v>2159</v>
      </c>
      <c r="M29" s="18">
        <v>3099</v>
      </c>
      <c r="N29" s="18">
        <v>2372</v>
      </c>
      <c r="O29" s="18">
        <v>1857</v>
      </c>
      <c r="P29" s="18">
        <v>1143</v>
      </c>
      <c r="Q29" s="18">
        <v>1274</v>
      </c>
      <c r="R29" s="18">
        <v>952</v>
      </c>
      <c r="S29" s="18">
        <v>574</v>
      </c>
      <c r="T29" s="39">
        <v>664</v>
      </c>
      <c r="U29" s="39">
        <v>1392</v>
      </c>
      <c r="V29" s="39">
        <v>1834</v>
      </c>
      <c r="W29" s="39">
        <v>1260</v>
      </c>
      <c r="X29" s="39">
        <v>565</v>
      </c>
      <c r="Y29" s="39">
        <v>0</v>
      </c>
      <c r="Z29" s="39">
        <v>0</v>
      </c>
      <c r="AA29" s="39">
        <v>531</v>
      </c>
      <c r="AB29" s="39">
        <v>516</v>
      </c>
      <c r="AC29" s="39">
        <v>510</v>
      </c>
      <c r="AD29" s="39">
        <v>0</v>
      </c>
      <c r="AE29" s="39">
        <v>0</v>
      </c>
      <c r="AF29" s="39">
        <v>0</v>
      </c>
      <c r="AG29" s="39">
        <v>0</v>
      </c>
      <c r="AH29" s="39">
        <v>200</v>
      </c>
      <c r="AI29" s="39">
        <v>203</v>
      </c>
      <c r="AJ29" s="39">
        <v>424</v>
      </c>
      <c r="AK29" s="39">
        <v>216</v>
      </c>
      <c r="AL29" s="39">
        <v>278</v>
      </c>
      <c r="AM29" s="39">
        <v>65</v>
      </c>
      <c r="AN29" s="39">
        <v>420</v>
      </c>
      <c r="AO29" s="39">
        <v>435</v>
      </c>
      <c r="AP29" s="39">
        <v>439</v>
      </c>
      <c r="AQ29" s="39">
        <v>230</v>
      </c>
      <c r="AR29" s="39">
        <v>257</v>
      </c>
      <c r="AS29" s="39">
        <v>470</v>
      </c>
      <c r="AT29" s="39">
        <v>324</v>
      </c>
      <c r="AU29" s="39">
        <v>228</v>
      </c>
      <c r="AV29" s="39">
        <v>0</v>
      </c>
      <c r="AW29" s="39">
        <v>183</v>
      </c>
      <c r="AX29" s="39">
        <v>195</v>
      </c>
      <c r="AY29" s="39">
        <v>195</v>
      </c>
      <c r="AZ29" s="39">
        <v>0</v>
      </c>
      <c r="BA29" s="39">
        <v>197</v>
      </c>
      <c r="BB29" s="39">
        <v>195</v>
      </c>
      <c r="BC29" s="39">
        <v>370</v>
      </c>
      <c r="BD29" s="39">
        <v>531</v>
      </c>
      <c r="BE29" s="39">
        <v>532</v>
      </c>
      <c r="BF29" s="39">
        <v>348</v>
      </c>
      <c r="BG29" s="39">
        <v>0</v>
      </c>
      <c r="BH29" s="39">
        <v>0</v>
      </c>
      <c r="BI29" s="39">
        <v>63</v>
      </c>
      <c r="BJ29" s="39">
        <v>62</v>
      </c>
      <c r="BK29" s="39">
        <v>237</v>
      </c>
      <c r="BL29" s="39">
        <v>179</v>
      </c>
      <c r="BM29" s="39">
        <v>181</v>
      </c>
      <c r="BN29" s="39">
        <v>0</v>
      </c>
      <c r="BO29" s="39">
        <v>0</v>
      </c>
      <c r="BP29" s="39">
        <v>0</v>
      </c>
      <c r="BQ29" s="39">
        <v>0</v>
      </c>
      <c r="BR29" s="39">
        <v>390</v>
      </c>
      <c r="BS29" s="39">
        <v>465</v>
      </c>
      <c r="BT29" s="39">
        <v>680</v>
      </c>
      <c r="BU29" s="39">
        <v>488</v>
      </c>
      <c r="BV29" s="39">
        <v>410</v>
      </c>
      <c r="BW29" s="39">
        <v>408</v>
      </c>
      <c r="BX29" s="39">
        <v>429</v>
      </c>
      <c r="BY29" s="39">
        <v>1125</v>
      </c>
      <c r="BZ29" s="39">
        <v>1260</v>
      </c>
      <c r="CA29" s="39">
        <v>1647</v>
      </c>
      <c r="CB29" s="96">
        <v>944</v>
      </c>
      <c r="CC29" s="96">
        <v>1045</v>
      </c>
      <c r="CD29" s="96">
        <v>855</v>
      </c>
      <c r="CE29" s="96">
        <v>858</v>
      </c>
      <c r="CF29" s="96">
        <v>1129</v>
      </c>
      <c r="CG29" s="96">
        <v>899</v>
      </c>
      <c r="CH29" s="96">
        <v>1071</v>
      </c>
      <c r="CI29" s="96">
        <v>881</v>
      </c>
      <c r="CJ29" s="96">
        <v>893</v>
      </c>
      <c r="CK29" s="96">
        <v>909</v>
      </c>
      <c r="CL29" s="39">
        <v>611</v>
      </c>
      <c r="CM29" s="39">
        <v>604</v>
      </c>
      <c r="CN29" s="96">
        <v>610</v>
      </c>
      <c r="CO29" s="96">
        <v>373</v>
      </c>
      <c r="CP29" s="96">
        <v>404</v>
      </c>
      <c r="CQ29" s="96">
        <v>422</v>
      </c>
      <c r="CR29" s="96">
        <v>614</v>
      </c>
      <c r="CS29" s="96">
        <v>574</v>
      </c>
      <c r="CT29" s="96">
        <v>359</v>
      </c>
      <c r="CU29" s="96">
        <v>352</v>
      </c>
      <c r="CV29" s="96">
        <v>703</v>
      </c>
      <c r="CW29" s="96">
        <v>1055</v>
      </c>
      <c r="CX29" s="39">
        <v>1249</v>
      </c>
      <c r="CY29" s="39">
        <v>811</v>
      </c>
      <c r="CZ29" s="96">
        <v>560</v>
      </c>
      <c r="DA29" s="96">
        <v>180</v>
      </c>
      <c r="DB29" s="96">
        <v>98</v>
      </c>
      <c r="DC29" s="96">
        <v>211</v>
      </c>
      <c r="DD29" s="96">
        <v>439</v>
      </c>
      <c r="DE29" s="96">
        <v>441</v>
      </c>
      <c r="DF29" s="96">
        <v>234</v>
      </c>
      <c r="DG29" s="96">
        <v>234</v>
      </c>
      <c r="DH29" s="96">
        <v>367</v>
      </c>
      <c r="DI29" s="96">
        <v>372</v>
      </c>
      <c r="DJ29" s="39">
        <v>379</v>
      </c>
      <c r="DK29" s="39">
        <v>316</v>
      </c>
      <c r="DL29" s="96">
        <v>685</v>
      </c>
      <c r="DM29" s="96">
        <v>449</v>
      </c>
      <c r="DN29" s="96">
        <v>446</v>
      </c>
      <c r="DO29" s="96">
        <v>80</v>
      </c>
      <c r="DP29" s="96">
        <v>157</v>
      </c>
      <c r="DQ29" s="96">
        <v>77</v>
      </c>
      <c r="DR29" s="96">
        <v>76</v>
      </c>
      <c r="DS29" s="96">
        <v>358</v>
      </c>
      <c r="DT29" s="96">
        <v>294</v>
      </c>
      <c r="DU29" s="96">
        <v>454</v>
      </c>
    </row>
    <row r="30" spans="1:125" ht="12.75" customHeight="1" x14ac:dyDescent="0.25">
      <c r="A30" s="76"/>
      <c r="B30" s="17"/>
      <c r="C30" s="17"/>
      <c r="D30" s="17"/>
      <c r="E30" s="17"/>
      <c r="F30" s="17"/>
      <c r="G30" s="17"/>
      <c r="H30" s="17"/>
      <c r="I30" s="17"/>
      <c r="J30" s="17"/>
      <c r="K30" s="17"/>
      <c r="L30" s="17"/>
      <c r="M30" s="17"/>
      <c r="N30" s="17"/>
      <c r="O30" s="17"/>
      <c r="P30" s="17"/>
      <c r="Q30" s="17"/>
      <c r="R30" s="17"/>
      <c r="S30" s="17"/>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97"/>
      <c r="CC30" s="97" t="s">
        <v>217</v>
      </c>
      <c r="CD30" s="97" t="s">
        <v>217</v>
      </c>
      <c r="CE30" s="97" t="s">
        <v>217</v>
      </c>
      <c r="CF30" s="97" t="s">
        <v>217</v>
      </c>
      <c r="CG30" s="97" t="s">
        <v>217</v>
      </c>
      <c r="CH30" s="97" t="s">
        <v>217</v>
      </c>
      <c r="CI30" s="97" t="s">
        <v>217</v>
      </c>
      <c r="CJ30" s="97" t="s">
        <v>217</v>
      </c>
      <c r="CK30" s="97" t="s">
        <v>217</v>
      </c>
      <c r="CL30" s="38" t="s">
        <v>217</v>
      </c>
      <c r="CM30" s="38"/>
      <c r="CN30" s="97"/>
      <c r="CO30" s="97"/>
      <c r="CP30" s="97"/>
      <c r="CQ30" s="97"/>
      <c r="CR30" s="97"/>
      <c r="CS30" s="97"/>
      <c r="CT30" s="97"/>
      <c r="CU30" s="97"/>
      <c r="CV30" s="97"/>
      <c r="CW30" s="97"/>
      <c r="CX30" s="38"/>
      <c r="CY30" s="38"/>
      <c r="CZ30" s="97"/>
      <c r="DA30" s="97"/>
      <c r="DB30" s="97"/>
      <c r="DC30" s="97"/>
      <c r="DD30" s="97"/>
      <c r="DE30" s="97"/>
      <c r="DF30" s="97"/>
      <c r="DG30" s="97"/>
      <c r="DH30" s="97"/>
      <c r="DI30" s="97"/>
      <c r="DJ30" s="38"/>
      <c r="DK30" s="38"/>
      <c r="DL30" s="97"/>
      <c r="DM30" s="97"/>
      <c r="DN30" s="97"/>
      <c r="DO30" s="97"/>
      <c r="DP30" s="97"/>
      <c r="DQ30" s="97"/>
      <c r="DR30" s="97"/>
      <c r="DS30" s="97"/>
      <c r="DT30" s="97"/>
      <c r="DU30" s="97"/>
    </row>
    <row r="31" spans="1:125" ht="12.75" customHeight="1" x14ac:dyDescent="0.25">
      <c r="A31" s="73" t="s">
        <v>201</v>
      </c>
      <c r="B31" s="16">
        <v>452010</v>
      </c>
      <c r="C31" s="16">
        <v>452991</v>
      </c>
      <c r="D31" s="16">
        <v>455403</v>
      </c>
      <c r="E31" s="16">
        <v>456835</v>
      </c>
      <c r="F31" s="16">
        <v>452940</v>
      </c>
      <c r="G31" s="16">
        <v>452372</v>
      </c>
      <c r="H31" s="16">
        <v>448694</v>
      </c>
      <c r="I31" s="16">
        <v>437576</v>
      </c>
      <c r="J31" s="16">
        <v>432182</v>
      </c>
      <c r="K31" s="16">
        <v>434287</v>
      </c>
      <c r="L31" s="16">
        <v>436681</v>
      </c>
      <c r="M31" s="16">
        <v>436064</v>
      </c>
      <c r="N31" s="16">
        <v>439652</v>
      </c>
      <c r="O31" s="16">
        <v>444271</v>
      </c>
      <c r="P31" s="16">
        <v>452104</v>
      </c>
      <c r="Q31" s="16">
        <v>463142</v>
      </c>
      <c r="R31" s="16">
        <v>476392</v>
      </c>
      <c r="S31" s="16">
        <v>481966</v>
      </c>
      <c r="T31" s="36">
        <v>484604</v>
      </c>
      <c r="U31" s="36">
        <v>481427</v>
      </c>
      <c r="V31" s="36">
        <v>481220</v>
      </c>
      <c r="W31" s="36">
        <v>476812</v>
      </c>
      <c r="X31" s="36">
        <v>484524</v>
      </c>
      <c r="Y31" s="36">
        <v>483532</v>
      </c>
      <c r="Z31" s="36">
        <v>488435</v>
      </c>
      <c r="AA31" s="36">
        <v>490002</v>
      </c>
      <c r="AB31" s="36">
        <v>499508</v>
      </c>
      <c r="AC31" s="36">
        <v>500675</v>
      </c>
      <c r="AD31" s="36">
        <v>505001</v>
      </c>
      <c r="AE31" s="36">
        <v>501150</v>
      </c>
      <c r="AF31" s="36">
        <v>501795</v>
      </c>
      <c r="AG31" s="36">
        <v>500338</v>
      </c>
      <c r="AH31" s="36">
        <v>508707</v>
      </c>
      <c r="AI31" s="36">
        <v>510410</v>
      </c>
      <c r="AJ31" s="36">
        <v>510768</v>
      </c>
      <c r="AK31" s="36">
        <v>510028</v>
      </c>
      <c r="AL31" s="36">
        <v>508012</v>
      </c>
      <c r="AM31" s="36">
        <v>506276</v>
      </c>
      <c r="AN31" s="36">
        <v>512263</v>
      </c>
      <c r="AO31" s="36">
        <v>519817</v>
      </c>
      <c r="AP31" s="36">
        <v>531760</v>
      </c>
      <c r="AQ31" s="36">
        <v>529444</v>
      </c>
      <c r="AR31" s="36">
        <v>527644</v>
      </c>
      <c r="AS31" s="36">
        <v>518130</v>
      </c>
      <c r="AT31" s="36">
        <v>507375</v>
      </c>
      <c r="AU31" s="36">
        <v>505500</v>
      </c>
      <c r="AV31" s="36">
        <v>501962</v>
      </c>
      <c r="AW31" s="36">
        <v>502197</v>
      </c>
      <c r="AX31" s="36">
        <v>495941</v>
      </c>
      <c r="AY31" s="36">
        <v>498047</v>
      </c>
      <c r="AZ31" s="36">
        <v>495400</v>
      </c>
      <c r="BA31" s="36">
        <v>497195</v>
      </c>
      <c r="BB31" s="36">
        <v>498329</v>
      </c>
      <c r="BC31" s="36">
        <v>509059</v>
      </c>
      <c r="BD31" s="36">
        <v>512235</v>
      </c>
      <c r="BE31" s="36">
        <v>512189</v>
      </c>
      <c r="BF31" s="36">
        <v>508098</v>
      </c>
      <c r="BG31" s="36">
        <v>511178</v>
      </c>
      <c r="BH31" s="36">
        <v>510420</v>
      </c>
      <c r="BI31" s="36">
        <v>503212</v>
      </c>
      <c r="BJ31" s="36">
        <v>501594</v>
      </c>
      <c r="BK31" s="36">
        <v>501142</v>
      </c>
      <c r="BL31" s="36">
        <v>504912</v>
      </c>
      <c r="BM31" s="36">
        <v>504426</v>
      </c>
      <c r="BN31" s="36">
        <v>508098</v>
      </c>
      <c r="BO31" s="36">
        <v>517005</v>
      </c>
      <c r="BP31" s="36">
        <v>515031</v>
      </c>
      <c r="BQ31" s="36">
        <v>504570</v>
      </c>
      <c r="BR31" s="36">
        <v>492070</v>
      </c>
      <c r="BS31" s="36">
        <v>491296</v>
      </c>
      <c r="BT31" s="36">
        <v>494564</v>
      </c>
      <c r="BU31" s="36">
        <v>497422</v>
      </c>
      <c r="BV31" s="36">
        <v>497151</v>
      </c>
      <c r="BW31" s="36">
        <v>504545</v>
      </c>
      <c r="BX31" s="36">
        <v>509904</v>
      </c>
      <c r="BY31" s="36">
        <v>513459</v>
      </c>
      <c r="BZ31" s="36">
        <v>519170</v>
      </c>
      <c r="CA31" s="36">
        <v>525525</v>
      </c>
      <c r="CB31" s="98">
        <v>528200</v>
      </c>
      <c r="CC31" s="98">
        <v>522316</v>
      </c>
      <c r="CD31" s="98">
        <v>516782</v>
      </c>
      <c r="CE31" s="98">
        <v>521080</v>
      </c>
      <c r="CF31" s="98">
        <v>526292</v>
      </c>
      <c r="CG31" s="98">
        <v>525920</v>
      </c>
      <c r="CH31" s="98">
        <v>522357</v>
      </c>
      <c r="CI31" s="98">
        <v>516855</v>
      </c>
      <c r="CJ31" s="98">
        <v>514288</v>
      </c>
      <c r="CK31" s="98">
        <v>513702</v>
      </c>
      <c r="CL31" s="36">
        <v>507698</v>
      </c>
      <c r="CM31" s="36">
        <v>518449</v>
      </c>
      <c r="CN31" s="98">
        <v>520326</v>
      </c>
      <c r="CO31" s="98">
        <v>531000</v>
      </c>
      <c r="CP31" s="98">
        <v>524663</v>
      </c>
      <c r="CQ31" s="98">
        <v>530361</v>
      </c>
      <c r="CR31" s="98">
        <v>545492</v>
      </c>
      <c r="CS31" s="98">
        <v>556612</v>
      </c>
      <c r="CT31" s="98">
        <v>554945</v>
      </c>
      <c r="CU31" s="98">
        <v>549210</v>
      </c>
      <c r="CV31" s="98">
        <v>551448</v>
      </c>
      <c r="CW31" s="98">
        <v>558815</v>
      </c>
      <c r="CX31" s="36">
        <v>564689</v>
      </c>
      <c r="CY31" s="36">
        <v>568026</v>
      </c>
      <c r="CZ31" s="98">
        <v>563730</v>
      </c>
      <c r="DA31" s="98">
        <v>564601</v>
      </c>
      <c r="DB31" s="98">
        <v>557737</v>
      </c>
      <c r="DC31" s="98">
        <v>555826</v>
      </c>
      <c r="DD31" s="98">
        <v>553038</v>
      </c>
      <c r="DE31" s="98">
        <v>545637</v>
      </c>
      <c r="DF31" s="98">
        <v>543077</v>
      </c>
      <c r="DG31" s="98">
        <v>538892</v>
      </c>
      <c r="DH31" s="98">
        <v>541855</v>
      </c>
      <c r="DI31" s="98">
        <v>546250</v>
      </c>
      <c r="DJ31" s="36">
        <v>552525</v>
      </c>
      <c r="DK31" s="36">
        <v>556688</v>
      </c>
      <c r="DL31" s="98">
        <v>557281</v>
      </c>
      <c r="DM31" s="98">
        <v>515093</v>
      </c>
      <c r="DN31" s="98">
        <v>474777</v>
      </c>
      <c r="DO31" s="98">
        <v>447084</v>
      </c>
      <c r="DP31" s="98">
        <v>450340</v>
      </c>
      <c r="DQ31" s="98">
        <v>465015</v>
      </c>
      <c r="DR31" s="98">
        <v>469578</v>
      </c>
      <c r="DS31" s="98">
        <v>479684</v>
      </c>
      <c r="DT31" s="98">
        <v>486144</v>
      </c>
      <c r="DU31" s="98">
        <v>495214</v>
      </c>
    </row>
    <row r="32" spans="1:125" ht="12.75" customHeight="1" x14ac:dyDescent="0.25">
      <c r="A32" s="74"/>
      <c r="B32" s="17"/>
      <c r="C32" s="17"/>
      <c r="D32" s="17"/>
      <c r="E32" s="17"/>
      <c r="F32" s="17"/>
      <c r="G32" s="17"/>
      <c r="H32" s="17"/>
      <c r="I32" s="17"/>
      <c r="J32" s="17"/>
      <c r="K32" s="17"/>
      <c r="L32" s="17"/>
      <c r="M32" s="17"/>
      <c r="N32" s="17"/>
      <c r="O32" s="17"/>
      <c r="P32" s="17"/>
      <c r="Q32" s="17"/>
      <c r="R32" s="17"/>
      <c r="S32" s="17"/>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t="s">
        <v>217</v>
      </c>
      <c r="BU32" s="38" t="s">
        <v>217</v>
      </c>
      <c r="BV32" s="38"/>
      <c r="BW32" s="38" t="s">
        <v>217</v>
      </c>
      <c r="BX32" s="38" t="s">
        <v>217</v>
      </c>
      <c r="BY32" s="38" t="s">
        <v>217</v>
      </c>
      <c r="BZ32" s="38" t="s">
        <v>217</v>
      </c>
      <c r="CA32" s="38" t="s">
        <v>217</v>
      </c>
      <c r="CB32" s="97"/>
      <c r="CC32" s="97" t="s">
        <v>217</v>
      </c>
      <c r="CD32" s="97" t="s">
        <v>217</v>
      </c>
      <c r="CE32" s="97" t="s">
        <v>217</v>
      </c>
      <c r="CF32" s="97" t="s">
        <v>217</v>
      </c>
      <c r="CG32" s="97" t="s">
        <v>217</v>
      </c>
      <c r="CH32" s="97" t="s">
        <v>217</v>
      </c>
      <c r="CI32" s="97" t="s">
        <v>217</v>
      </c>
      <c r="CJ32" s="97" t="s">
        <v>217</v>
      </c>
      <c r="CK32" s="97" t="s">
        <v>217</v>
      </c>
      <c r="CL32" s="38" t="s">
        <v>217</v>
      </c>
      <c r="CM32" s="38" t="s">
        <v>217</v>
      </c>
      <c r="CN32" s="97" t="s">
        <v>217</v>
      </c>
      <c r="CO32" s="97" t="s">
        <v>217</v>
      </c>
      <c r="CP32" s="97" t="s">
        <v>217</v>
      </c>
      <c r="CQ32" s="97" t="s">
        <v>217</v>
      </c>
      <c r="CR32" s="97" t="s">
        <v>217</v>
      </c>
      <c r="CS32" s="97" t="s">
        <v>217</v>
      </c>
      <c r="CT32" s="97" t="s">
        <v>217</v>
      </c>
      <c r="CU32" s="97" t="s">
        <v>217</v>
      </c>
      <c r="CV32" s="97" t="s">
        <v>217</v>
      </c>
      <c r="CW32" s="97" t="s">
        <v>217</v>
      </c>
      <c r="CX32" s="38" t="s">
        <v>217</v>
      </c>
      <c r="CY32" s="38" t="s">
        <v>217</v>
      </c>
      <c r="CZ32" s="97" t="s">
        <v>217</v>
      </c>
      <c r="DA32" s="97" t="s">
        <v>217</v>
      </c>
      <c r="DB32" s="97" t="s">
        <v>217</v>
      </c>
      <c r="DC32" s="97" t="s">
        <v>217</v>
      </c>
      <c r="DD32" s="97"/>
      <c r="DE32" s="97"/>
      <c r="DF32" s="97"/>
      <c r="DG32" s="97"/>
      <c r="DH32" s="97"/>
      <c r="DI32" s="97"/>
      <c r="DJ32" s="38"/>
      <c r="DK32" s="38"/>
      <c r="DL32" s="97"/>
      <c r="DM32" s="97"/>
      <c r="DN32" s="97"/>
      <c r="DO32" s="97"/>
      <c r="DP32" s="97"/>
      <c r="DQ32" s="97"/>
      <c r="DR32" s="97"/>
      <c r="DS32" s="97"/>
      <c r="DT32" s="97"/>
      <c r="DU32" s="97"/>
    </row>
    <row r="33" spans="1:125" ht="12.75" customHeight="1" x14ac:dyDescent="0.25">
      <c r="A33" s="75" t="s">
        <v>204</v>
      </c>
      <c r="B33" s="17">
        <v>49762</v>
      </c>
      <c r="C33" s="17">
        <v>52949</v>
      </c>
      <c r="D33" s="17">
        <v>56415</v>
      </c>
      <c r="E33" s="17">
        <v>57281</v>
      </c>
      <c r="F33" s="17">
        <v>59644</v>
      </c>
      <c r="G33" s="17">
        <v>60110</v>
      </c>
      <c r="H33" s="17">
        <v>58626</v>
      </c>
      <c r="I33" s="17">
        <v>59939</v>
      </c>
      <c r="J33" s="17">
        <v>60556</v>
      </c>
      <c r="K33" s="17">
        <v>61787</v>
      </c>
      <c r="L33" s="17">
        <v>61777</v>
      </c>
      <c r="M33" s="17">
        <v>60123</v>
      </c>
      <c r="N33" s="17">
        <v>62282</v>
      </c>
      <c r="O33" s="17">
        <v>60663</v>
      </c>
      <c r="P33" s="17">
        <v>62032</v>
      </c>
      <c r="Q33" s="17">
        <v>65204</v>
      </c>
      <c r="R33" s="17">
        <v>62420</v>
      </c>
      <c r="S33" s="17">
        <v>64758</v>
      </c>
      <c r="T33" s="38">
        <v>61572</v>
      </c>
      <c r="U33" s="38">
        <v>64286</v>
      </c>
      <c r="V33" s="38">
        <v>63552</v>
      </c>
      <c r="W33" s="38">
        <v>61807</v>
      </c>
      <c r="X33" s="38">
        <v>62407</v>
      </c>
      <c r="Y33" s="38">
        <v>59145</v>
      </c>
      <c r="Z33" s="38">
        <v>59756</v>
      </c>
      <c r="AA33" s="38">
        <v>60278</v>
      </c>
      <c r="AB33" s="38">
        <v>63334</v>
      </c>
      <c r="AC33" s="38">
        <v>65171</v>
      </c>
      <c r="AD33" s="38">
        <v>62088</v>
      </c>
      <c r="AE33" s="38">
        <v>59963</v>
      </c>
      <c r="AF33" s="38">
        <v>58236</v>
      </c>
      <c r="AG33" s="38">
        <v>59841</v>
      </c>
      <c r="AH33" s="38">
        <v>62070</v>
      </c>
      <c r="AI33" s="38">
        <v>62607</v>
      </c>
      <c r="AJ33" s="38">
        <v>61569</v>
      </c>
      <c r="AK33" s="38">
        <v>62445</v>
      </c>
      <c r="AL33" s="38">
        <v>58932</v>
      </c>
      <c r="AM33" s="38">
        <v>59373</v>
      </c>
      <c r="AN33" s="38">
        <v>58198</v>
      </c>
      <c r="AO33" s="38">
        <v>60357</v>
      </c>
      <c r="AP33" s="38">
        <v>61666</v>
      </c>
      <c r="AQ33" s="38">
        <v>61807</v>
      </c>
      <c r="AR33" s="38">
        <v>62204</v>
      </c>
      <c r="AS33" s="38">
        <v>64832</v>
      </c>
      <c r="AT33" s="38">
        <v>59886</v>
      </c>
      <c r="AU33" s="38">
        <v>59314</v>
      </c>
      <c r="AV33" s="38">
        <v>57371</v>
      </c>
      <c r="AW33" s="38">
        <v>60497</v>
      </c>
      <c r="AX33" s="38">
        <v>58582</v>
      </c>
      <c r="AY33" s="38">
        <v>55846</v>
      </c>
      <c r="AZ33" s="38">
        <v>52708</v>
      </c>
      <c r="BA33" s="38">
        <v>49340</v>
      </c>
      <c r="BB33" s="38">
        <v>47802</v>
      </c>
      <c r="BC33" s="38">
        <v>47536</v>
      </c>
      <c r="BD33" s="38">
        <v>47772</v>
      </c>
      <c r="BE33" s="38">
        <v>44898</v>
      </c>
      <c r="BF33" s="38">
        <v>47218</v>
      </c>
      <c r="BG33" s="38">
        <v>48881</v>
      </c>
      <c r="BH33" s="38">
        <v>50354</v>
      </c>
      <c r="BI33" s="38">
        <v>48097</v>
      </c>
      <c r="BJ33" s="38">
        <v>49811</v>
      </c>
      <c r="BK33" s="38">
        <v>50404</v>
      </c>
      <c r="BL33" s="38">
        <v>53320</v>
      </c>
      <c r="BM33" s="38">
        <v>53324</v>
      </c>
      <c r="BN33" s="38">
        <v>51485</v>
      </c>
      <c r="BO33" s="38">
        <v>48039</v>
      </c>
      <c r="BP33" s="38">
        <v>48981</v>
      </c>
      <c r="BQ33" s="38">
        <v>52340</v>
      </c>
      <c r="BR33" s="38">
        <v>54868</v>
      </c>
      <c r="BS33" s="38">
        <v>51874</v>
      </c>
      <c r="BT33" s="38">
        <v>51354</v>
      </c>
      <c r="BU33" s="38">
        <v>51596</v>
      </c>
      <c r="BV33" s="38">
        <v>51537</v>
      </c>
      <c r="BW33" s="38">
        <v>50811</v>
      </c>
      <c r="BX33" s="38">
        <v>54206</v>
      </c>
      <c r="BY33" s="38">
        <v>53429</v>
      </c>
      <c r="BZ33" s="38">
        <v>53553</v>
      </c>
      <c r="CA33" s="38">
        <v>49636</v>
      </c>
      <c r="CB33" s="97">
        <v>50339</v>
      </c>
      <c r="CC33" s="97">
        <v>49114</v>
      </c>
      <c r="CD33" s="97">
        <v>49151</v>
      </c>
      <c r="CE33" s="97">
        <v>48247</v>
      </c>
      <c r="CF33" s="97">
        <v>48062</v>
      </c>
      <c r="CG33" s="97">
        <v>47240</v>
      </c>
      <c r="CH33" s="97">
        <v>48280</v>
      </c>
      <c r="CI33" s="97">
        <v>45321</v>
      </c>
      <c r="CJ33" s="97">
        <v>45723</v>
      </c>
      <c r="CK33" s="97">
        <v>45438</v>
      </c>
      <c r="CL33" s="38">
        <v>44208</v>
      </c>
      <c r="CM33" s="38">
        <v>44582</v>
      </c>
      <c r="CN33" s="97">
        <v>45792</v>
      </c>
      <c r="CO33" s="97">
        <v>49229</v>
      </c>
      <c r="CP33" s="97">
        <v>49429</v>
      </c>
      <c r="CQ33" s="97">
        <v>49689</v>
      </c>
      <c r="CR33" s="97">
        <v>51926</v>
      </c>
      <c r="CS33" s="97">
        <v>53552</v>
      </c>
      <c r="CT33" s="97">
        <v>52346</v>
      </c>
      <c r="CU33" s="97">
        <v>52130</v>
      </c>
      <c r="CV33" s="97">
        <v>51803</v>
      </c>
      <c r="CW33" s="97">
        <v>55557</v>
      </c>
      <c r="CX33" s="38">
        <v>56499</v>
      </c>
      <c r="CY33" s="38">
        <v>54644</v>
      </c>
      <c r="CZ33" s="97">
        <v>51332</v>
      </c>
      <c r="DA33" s="97">
        <v>52361</v>
      </c>
      <c r="DB33" s="97">
        <v>55100</v>
      </c>
      <c r="DC33" s="97">
        <v>57422</v>
      </c>
      <c r="DD33" s="97">
        <v>61203</v>
      </c>
      <c r="DE33" s="97">
        <v>63960</v>
      </c>
      <c r="DF33" s="97">
        <v>68422</v>
      </c>
      <c r="DG33" s="97">
        <v>66868</v>
      </c>
      <c r="DH33" s="97">
        <v>61676</v>
      </c>
      <c r="DI33" s="97">
        <v>58419</v>
      </c>
      <c r="DJ33" s="38">
        <v>58987</v>
      </c>
      <c r="DK33" s="38">
        <v>62015</v>
      </c>
      <c r="DL33" s="97">
        <v>62053</v>
      </c>
      <c r="DM33" s="97">
        <v>58466</v>
      </c>
      <c r="DN33" s="97">
        <v>54515</v>
      </c>
      <c r="DO33" s="97">
        <v>55202</v>
      </c>
      <c r="DP33" s="97">
        <v>55572</v>
      </c>
      <c r="DQ33" s="97">
        <v>59403</v>
      </c>
      <c r="DR33" s="97">
        <v>58803</v>
      </c>
      <c r="DS33" s="97">
        <v>56469</v>
      </c>
      <c r="DT33" s="97">
        <v>54212</v>
      </c>
      <c r="DU33" s="97">
        <v>55606</v>
      </c>
    </row>
    <row r="34" spans="1:125" ht="12.75" customHeight="1" x14ac:dyDescent="0.25">
      <c r="A34" s="75" t="s">
        <v>205</v>
      </c>
      <c r="B34" s="17">
        <v>217178</v>
      </c>
      <c r="C34" s="17">
        <v>215466</v>
      </c>
      <c r="D34" s="17">
        <v>213947</v>
      </c>
      <c r="E34" s="17">
        <v>211542</v>
      </c>
      <c r="F34" s="17">
        <v>207115</v>
      </c>
      <c r="G34" s="17">
        <v>206300</v>
      </c>
      <c r="H34" s="17">
        <v>213180</v>
      </c>
      <c r="I34" s="17">
        <v>206161</v>
      </c>
      <c r="J34" s="17">
        <v>201634</v>
      </c>
      <c r="K34" s="17">
        <v>200622</v>
      </c>
      <c r="L34" s="17">
        <v>207316</v>
      </c>
      <c r="M34" s="17">
        <v>208904</v>
      </c>
      <c r="N34" s="17">
        <v>209155</v>
      </c>
      <c r="O34" s="17">
        <v>210051</v>
      </c>
      <c r="P34" s="17">
        <v>212105</v>
      </c>
      <c r="Q34" s="17">
        <v>215768</v>
      </c>
      <c r="R34" s="17">
        <v>223700</v>
      </c>
      <c r="S34" s="17">
        <v>226486</v>
      </c>
      <c r="T34" s="38">
        <v>234399</v>
      </c>
      <c r="U34" s="38">
        <v>231563</v>
      </c>
      <c r="V34" s="38">
        <v>236264</v>
      </c>
      <c r="W34" s="38">
        <v>235355</v>
      </c>
      <c r="X34" s="38">
        <v>244779</v>
      </c>
      <c r="Y34" s="38">
        <v>245947</v>
      </c>
      <c r="Z34" s="38">
        <v>244064</v>
      </c>
      <c r="AA34" s="38">
        <v>246499</v>
      </c>
      <c r="AB34" s="38">
        <v>244118</v>
      </c>
      <c r="AC34" s="38">
        <v>247957</v>
      </c>
      <c r="AD34" s="38">
        <v>246422</v>
      </c>
      <c r="AE34" s="38">
        <v>248647</v>
      </c>
      <c r="AF34" s="38">
        <v>249334</v>
      </c>
      <c r="AG34" s="38">
        <v>254905</v>
      </c>
      <c r="AH34" s="38">
        <v>259273</v>
      </c>
      <c r="AI34" s="38">
        <v>255500</v>
      </c>
      <c r="AJ34" s="38">
        <v>252813</v>
      </c>
      <c r="AK34" s="38">
        <v>252444</v>
      </c>
      <c r="AL34" s="38">
        <v>257332</v>
      </c>
      <c r="AM34" s="38">
        <v>257763</v>
      </c>
      <c r="AN34" s="38">
        <v>258594</v>
      </c>
      <c r="AO34" s="38">
        <v>253948</v>
      </c>
      <c r="AP34" s="38">
        <v>251396</v>
      </c>
      <c r="AQ34" s="38">
        <v>250399</v>
      </c>
      <c r="AR34" s="38">
        <v>254553</v>
      </c>
      <c r="AS34" s="38">
        <v>256082</v>
      </c>
      <c r="AT34" s="38">
        <v>253229</v>
      </c>
      <c r="AU34" s="38">
        <v>255880</v>
      </c>
      <c r="AV34" s="38">
        <v>249048</v>
      </c>
      <c r="AW34" s="38">
        <v>247980</v>
      </c>
      <c r="AX34" s="38">
        <v>239712</v>
      </c>
      <c r="AY34" s="38">
        <v>247175</v>
      </c>
      <c r="AZ34" s="38">
        <v>246321</v>
      </c>
      <c r="BA34" s="38">
        <v>246908</v>
      </c>
      <c r="BB34" s="38">
        <v>241421</v>
      </c>
      <c r="BC34" s="38">
        <v>245149</v>
      </c>
      <c r="BD34" s="38">
        <v>242862</v>
      </c>
      <c r="BE34" s="38">
        <v>246042</v>
      </c>
      <c r="BF34" s="38">
        <v>246128</v>
      </c>
      <c r="BG34" s="38">
        <v>251154</v>
      </c>
      <c r="BH34" s="38">
        <v>250356</v>
      </c>
      <c r="BI34" s="38">
        <v>247496</v>
      </c>
      <c r="BJ34" s="38">
        <v>244841</v>
      </c>
      <c r="BK34" s="38">
        <v>244081</v>
      </c>
      <c r="BL34" s="38">
        <v>247065</v>
      </c>
      <c r="BM34" s="38">
        <v>243935</v>
      </c>
      <c r="BN34" s="38">
        <v>245475</v>
      </c>
      <c r="BO34" s="38">
        <v>242582</v>
      </c>
      <c r="BP34" s="38">
        <v>244555</v>
      </c>
      <c r="BQ34" s="38">
        <v>243512</v>
      </c>
      <c r="BR34" s="38">
        <v>240774</v>
      </c>
      <c r="BS34" s="38">
        <v>239564</v>
      </c>
      <c r="BT34" s="38">
        <v>240709</v>
      </c>
      <c r="BU34" s="38">
        <v>243817</v>
      </c>
      <c r="BV34" s="38">
        <v>247162</v>
      </c>
      <c r="BW34" s="38">
        <v>249801</v>
      </c>
      <c r="BX34" s="38">
        <v>252984</v>
      </c>
      <c r="BY34" s="38">
        <v>252623</v>
      </c>
      <c r="BZ34" s="38">
        <v>251276</v>
      </c>
      <c r="CA34" s="38">
        <v>253900</v>
      </c>
      <c r="CB34" s="97">
        <v>257907</v>
      </c>
      <c r="CC34" s="97">
        <v>263024</v>
      </c>
      <c r="CD34" s="97">
        <v>265609</v>
      </c>
      <c r="CE34" s="97">
        <v>266440</v>
      </c>
      <c r="CF34" s="97">
        <v>265152</v>
      </c>
      <c r="CG34" s="97">
        <v>265673</v>
      </c>
      <c r="CH34" s="97">
        <v>261014</v>
      </c>
      <c r="CI34" s="97">
        <v>260910</v>
      </c>
      <c r="CJ34" s="97">
        <v>250923</v>
      </c>
      <c r="CK34" s="97">
        <v>248110</v>
      </c>
      <c r="CL34" s="38">
        <v>239840</v>
      </c>
      <c r="CM34" s="38">
        <v>246448</v>
      </c>
      <c r="CN34" s="97">
        <v>249440</v>
      </c>
      <c r="CO34" s="97">
        <v>257318</v>
      </c>
      <c r="CP34" s="97">
        <v>254030</v>
      </c>
      <c r="CQ34" s="97">
        <v>258214</v>
      </c>
      <c r="CR34" s="97">
        <v>268247</v>
      </c>
      <c r="CS34" s="97">
        <v>280332</v>
      </c>
      <c r="CT34" s="97">
        <v>282911</v>
      </c>
      <c r="CU34" s="97">
        <v>281529</v>
      </c>
      <c r="CV34" s="97">
        <v>279754</v>
      </c>
      <c r="CW34" s="97">
        <v>281448</v>
      </c>
      <c r="CX34" s="38">
        <v>285686</v>
      </c>
      <c r="CY34" s="38">
        <v>284281</v>
      </c>
      <c r="CZ34" s="97">
        <v>285336</v>
      </c>
      <c r="DA34" s="97">
        <v>288935</v>
      </c>
      <c r="DB34" s="97">
        <v>288565</v>
      </c>
      <c r="DC34" s="97">
        <v>287354</v>
      </c>
      <c r="DD34" s="97">
        <v>284100</v>
      </c>
      <c r="DE34" s="97">
        <v>280475</v>
      </c>
      <c r="DF34" s="97">
        <v>279819</v>
      </c>
      <c r="DG34" s="97">
        <v>272987</v>
      </c>
      <c r="DH34" s="97">
        <v>276014</v>
      </c>
      <c r="DI34" s="97">
        <v>278034</v>
      </c>
      <c r="DJ34" s="38">
        <v>282945</v>
      </c>
      <c r="DK34" s="38">
        <v>287442</v>
      </c>
      <c r="DL34" s="97">
        <v>286186</v>
      </c>
      <c r="DM34" s="97">
        <v>263916</v>
      </c>
      <c r="DN34" s="97">
        <v>240260</v>
      </c>
      <c r="DO34" s="97">
        <v>221018</v>
      </c>
      <c r="DP34" s="97">
        <v>220558</v>
      </c>
      <c r="DQ34" s="97">
        <v>227495</v>
      </c>
      <c r="DR34" s="97">
        <v>231235</v>
      </c>
      <c r="DS34" s="97">
        <v>240831</v>
      </c>
      <c r="DT34" s="97">
        <v>245142</v>
      </c>
      <c r="DU34" s="97">
        <v>248653</v>
      </c>
    </row>
    <row r="35" spans="1:125" ht="12.75" customHeight="1" x14ac:dyDescent="0.25">
      <c r="A35" s="75" t="s">
        <v>15</v>
      </c>
      <c r="B35" s="17">
        <v>181294</v>
      </c>
      <c r="C35" s="17">
        <v>180457</v>
      </c>
      <c r="D35" s="17">
        <v>181401</v>
      </c>
      <c r="E35" s="17">
        <v>186341</v>
      </c>
      <c r="F35" s="17">
        <v>185706</v>
      </c>
      <c r="G35" s="17">
        <v>185671</v>
      </c>
      <c r="H35" s="17">
        <v>176219</v>
      </c>
      <c r="I35" s="17">
        <v>170819</v>
      </c>
      <c r="J35" s="17">
        <v>169355</v>
      </c>
      <c r="K35" s="17">
        <v>171032</v>
      </c>
      <c r="L35" s="17">
        <v>166261</v>
      </c>
      <c r="M35" s="17">
        <v>165223</v>
      </c>
      <c r="N35" s="17">
        <v>167006</v>
      </c>
      <c r="O35" s="17">
        <v>172770</v>
      </c>
      <c r="P35" s="17">
        <v>176898</v>
      </c>
      <c r="Q35" s="17">
        <v>181148</v>
      </c>
      <c r="R35" s="17">
        <v>189309</v>
      </c>
      <c r="S35" s="17">
        <v>189765</v>
      </c>
      <c r="T35" s="38">
        <v>187660</v>
      </c>
      <c r="U35" s="38">
        <v>184486</v>
      </c>
      <c r="V35" s="38">
        <v>180681</v>
      </c>
      <c r="W35" s="38">
        <v>179068</v>
      </c>
      <c r="X35" s="38">
        <v>176869</v>
      </c>
      <c r="Y35" s="38">
        <v>178440</v>
      </c>
      <c r="Z35" s="38">
        <v>183947</v>
      </c>
      <c r="AA35" s="38">
        <v>182552</v>
      </c>
      <c r="AB35" s="38">
        <v>191401</v>
      </c>
      <c r="AC35" s="38">
        <v>187446</v>
      </c>
      <c r="AD35" s="38">
        <v>196391</v>
      </c>
      <c r="AE35" s="38">
        <v>192438</v>
      </c>
      <c r="AF35" s="38">
        <v>194225</v>
      </c>
      <c r="AG35" s="38">
        <v>185479</v>
      </c>
      <c r="AH35" s="38">
        <v>186946</v>
      </c>
      <c r="AI35" s="38">
        <v>191695</v>
      </c>
      <c r="AJ35" s="38">
        <v>195895</v>
      </c>
      <c r="AK35" s="38">
        <v>194950</v>
      </c>
      <c r="AL35" s="38">
        <v>191748</v>
      </c>
      <c r="AM35" s="38">
        <v>189140</v>
      </c>
      <c r="AN35" s="38">
        <v>195471</v>
      </c>
      <c r="AO35" s="38">
        <v>205223</v>
      </c>
      <c r="AP35" s="38">
        <v>218312</v>
      </c>
      <c r="AQ35" s="38">
        <v>216857</v>
      </c>
      <c r="AR35" s="38">
        <v>210482</v>
      </c>
      <c r="AS35" s="38">
        <v>196767</v>
      </c>
      <c r="AT35" s="38">
        <v>193813</v>
      </c>
      <c r="AU35" s="38">
        <v>190043</v>
      </c>
      <c r="AV35" s="38">
        <v>195427</v>
      </c>
      <c r="AW35" s="38">
        <v>193421</v>
      </c>
      <c r="AX35" s="38">
        <v>197452</v>
      </c>
      <c r="AY35" s="38">
        <v>194831</v>
      </c>
      <c r="AZ35" s="38">
        <v>196371</v>
      </c>
      <c r="BA35" s="38">
        <v>200785</v>
      </c>
      <c r="BB35" s="38">
        <v>208942</v>
      </c>
      <c r="BC35" s="38">
        <v>216208</v>
      </c>
      <c r="BD35" s="38">
        <v>221364</v>
      </c>
      <c r="BE35" s="38">
        <v>221013</v>
      </c>
      <c r="BF35" s="38">
        <v>214520</v>
      </c>
      <c r="BG35" s="38">
        <v>211143</v>
      </c>
      <c r="BH35" s="38">
        <v>209487</v>
      </c>
      <c r="BI35" s="38">
        <v>207301</v>
      </c>
      <c r="BJ35" s="38">
        <v>206623</v>
      </c>
      <c r="BK35" s="38">
        <v>206393</v>
      </c>
      <c r="BL35" s="38">
        <v>204348</v>
      </c>
      <c r="BM35" s="38">
        <v>206986</v>
      </c>
      <c r="BN35" s="38">
        <v>211138</v>
      </c>
      <c r="BO35" s="38">
        <v>226384</v>
      </c>
      <c r="BP35" s="38">
        <v>221495</v>
      </c>
      <c r="BQ35" s="38">
        <v>208718</v>
      </c>
      <c r="BR35" s="38">
        <v>196428</v>
      </c>
      <c r="BS35" s="38">
        <v>199776</v>
      </c>
      <c r="BT35" s="38">
        <v>202421</v>
      </c>
      <c r="BU35" s="38">
        <v>201929</v>
      </c>
      <c r="BV35" s="38">
        <v>198452</v>
      </c>
      <c r="BW35" s="38">
        <v>203246</v>
      </c>
      <c r="BX35" s="38">
        <v>202030</v>
      </c>
      <c r="BY35" s="38">
        <v>206730</v>
      </c>
      <c r="BZ35" s="38">
        <v>214341</v>
      </c>
      <c r="CA35" s="38">
        <v>221790</v>
      </c>
      <c r="CB35" s="97">
        <v>219552</v>
      </c>
      <c r="CC35" s="97">
        <v>209211</v>
      </c>
      <c r="CD35" s="97">
        <v>201118</v>
      </c>
      <c r="CE35" s="97">
        <v>205705</v>
      </c>
      <c r="CF35" s="97">
        <v>212239</v>
      </c>
      <c r="CG35" s="97">
        <v>212061</v>
      </c>
      <c r="CH35" s="97">
        <v>211775</v>
      </c>
      <c r="CI35" s="97">
        <v>208548</v>
      </c>
      <c r="CJ35" s="97">
        <v>215378</v>
      </c>
      <c r="CK35" s="97">
        <v>218232</v>
      </c>
      <c r="CL35" s="38">
        <v>223130</v>
      </c>
      <c r="CM35" s="38">
        <v>226841</v>
      </c>
      <c r="CN35" s="97">
        <v>224132</v>
      </c>
      <c r="CO35" s="97">
        <v>223631</v>
      </c>
      <c r="CP35" s="97">
        <v>220721</v>
      </c>
      <c r="CQ35" s="97">
        <v>222359</v>
      </c>
      <c r="CR35" s="97">
        <v>225004</v>
      </c>
      <c r="CS35" s="97">
        <v>221961</v>
      </c>
      <c r="CT35" s="97">
        <v>218742</v>
      </c>
      <c r="CU35" s="97">
        <v>214363</v>
      </c>
      <c r="CV35" s="97">
        <v>219028</v>
      </c>
      <c r="CW35" s="97">
        <v>220649</v>
      </c>
      <c r="CX35" s="38">
        <v>221609</v>
      </c>
      <c r="CY35" s="38">
        <v>227959</v>
      </c>
      <c r="CZ35" s="97">
        <v>225773</v>
      </c>
      <c r="DA35" s="97">
        <v>221993</v>
      </c>
      <c r="DB35" s="97">
        <v>213000</v>
      </c>
      <c r="DC35" s="97">
        <v>210045</v>
      </c>
      <c r="DD35" s="97">
        <v>206937</v>
      </c>
      <c r="DE35" s="97">
        <v>200156</v>
      </c>
      <c r="DF35" s="97">
        <v>193917</v>
      </c>
      <c r="DG35" s="97">
        <v>197674</v>
      </c>
      <c r="DH35" s="97">
        <v>203027</v>
      </c>
      <c r="DI35" s="97">
        <v>209083</v>
      </c>
      <c r="DJ35" s="38">
        <v>210329</v>
      </c>
      <c r="DK35" s="38">
        <v>207231</v>
      </c>
      <c r="DL35" s="97">
        <v>208677</v>
      </c>
      <c r="DM35" s="97">
        <v>192093</v>
      </c>
      <c r="DN35" s="97">
        <v>179215</v>
      </c>
      <c r="DO35" s="97">
        <v>170436</v>
      </c>
      <c r="DP35" s="97">
        <v>173953</v>
      </c>
      <c r="DQ35" s="97">
        <v>177641</v>
      </c>
      <c r="DR35" s="97">
        <v>178998</v>
      </c>
      <c r="DS35" s="97">
        <v>181466</v>
      </c>
      <c r="DT35" s="97">
        <v>185933</v>
      </c>
      <c r="DU35" s="97">
        <v>190082</v>
      </c>
    </row>
    <row r="36" spans="1:125" ht="12.75" customHeight="1" x14ac:dyDescent="0.25">
      <c r="A36" s="75" t="s">
        <v>13</v>
      </c>
      <c r="B36" s="17">
        <v>3776</v>
      </c>
      <c r="C36" s="17">
        <v>4119</v>
      </c>
      <c r="D36" s="17">
        <v>3640</v>
      </c>
      <c r="E36" s="17">
        <v>1671</v>
      </c>
      <c r="F36" s="17">
        <v>475</v>
      </c>
      <c r="G36" s="17">
        <v>291</v>
      </c>
      <c r="H36" s="17">
        <v>669</v>
      </c>
      <c r="I36" s="17">
        <v>657</v>
      </c>
      <c r="J36" s="17">
        <v>637</v>
      </c>
      <c r="K36" s="17">
        <v>846</v>
      </c>
      <c r="L36" s="17">
        <v>1327</v>
      </c>
      <c r="M36" s="17">
        <v>1814</v>
      </c>
      <c r="N36" s="17">
        <v>1209</v>
      </c>
      <c r="O36" s="17">
        <v>787</v>
      </c>
      <c r="P36" s="17">
        <v>1069</v>
      </c>
      <c r="Q36" s="17">
        <v>1022</v>
      </c>
      <c r="R36" s="17">
        <v>963</v>
      </c>
      <c r="S36" s="17">
        <v>957</v>
      </c>
      <c r="T36" s="38">
        <v>973</v>
      </c>
      <c r="U36" s="38">
        <v>1092</v>
      </c>
      <c r="V36" s="38">
        <v>723</v>
      </c>
      <c r="W36" s="38">
        <v>582</v>
      </c>
      <c r="X36" s="38">
        <v>469</v>
      </c>
      <c r="Y36" s="38">
        <v>0</v>
      </c>
      <c r="Z36" s="38">
        <v>668</v>
      </c>
      <c r="AA36" s="38">
        <v>673</v>
      </c>
      <c r="AB36" s="38">
        <v>655</v>
      </c>
      <c r="AC36" s="38">
        <v>101</v>
      </c>
      <c r="AD36" s="38">
        <v>100</v>
      </c>
      <c r="AE36" s="38">
        <v>102</v>
      </c>
      <c r="AF36" s="38">
        <v>0</v>
      </c>
      <c r="AG36" s="38">
        <v>113</v>
      </c>
      <c r="AH36" s="38">
        <v>418</v>
      </c>
      <c r="AI36" s="38">
        <v>608</v>
      </c>
      <c r="AJ36" s="38">
        <v>491</v>
      </c>
      <c r="AK36" s="38">
        <v>189</v>
      </c>
      <c r="AL36" s="38">
        <v>0</v>
      </c>
      <c r="AM36" s="38">
        <v>0</v>
      </c>
      <c r="AN36" s="38">
        <v>0</v>
      </c>
      <c r="AO36" s="38">
        <v>289</v>
      </c>
      <c r="AP36" s="38">
        <v>386</v>
      </c>
      <c r="AQ36" s="38">
        <v>381</v>
      </c>
      <c r="AR36" s="38">
        <v>405</v>
      </c>
      <c r="AS36" s="38">
        <v>449</v>
      </c>
      <c r="AT36" s="38">
        <v>447</v>
      </c>
      <c r="AU36" s="38">
        <v>263</v>
      </c>
      <c r="AV36" s="38">
        <v>116</v>
      </c>
      <c r="AW36" s="38">
        <v>299</v>
      </c>
      <c r="AX36" s="38">
        <v>195</v>
      </c>
      <c r="AY36" s="38">
        <v>195</v>
      </c>
      <c r="AZ36" s="38">
        <v>0</v>
      </c>
      <c r="BA36" s="38">
        <v>162</v>
      </c>
      <c r="BB36" s="38">
        <v>164</v>
      </c>
      <c r="BC36" s="38">
        <v>166</v>
      </c>
      <c r="BD36" s="38">
        <v>237</v>
      </c>
      <c r="BE36" s="38">
        <v>236</v>
      </c>
      <c r="BF36" s="38">
        <v>232</v>
      </c>
      <c r="BG36" s="38">
        <v>0</v>
      </c>
      <c r="BH36" s="38">
        <v>223</v>
      </c>
      <c r="BI36" s="38">
        <v>318</v>
      </c>
      <c r="BJ36" s="38">
        <v>319</v>
      </c>
      <c r="BK36" s="38">
        <v>264</v>
      </c>
      <c r="BL36" s="38">
        <v>179</v>
      </c>
      <c r="BM36" s="38">
        <v>181</v>
      </c>
      <c r="BN36" s="38">
        <v>0</v>
      </c>
      <c r="BO36" s="38">
        <v>0</v>
      </c>
      <c r="BP36" s="38">
        <v>0</v>
      </c>
      <c r="BQ36" s="38">
        <v>0</v>
      </c>
      <c r="BR36" s="38">
        <v>0</v>
      </c>
      <c r="BS36" s="38">
        <v>82</v>
      </c>
      <c r="BT36" s="38">
        <v>80</v>
      </c>
      <c r="BU36" s="38">
        <v>80</v>
      </c>
      <c r="BV36" s="38">
        <v>0</v>
      </c>
      <c r="BW36" s="38">
        <v>687</v>
      </c>
      <c r="BX36" s="38">
        <v>684</v>
      </c>
      <c r="BY36" s="38">
        <v>677</v>
      </c>
      <c r="BZ36" s="38">
        <v>0</v>
      </c>
      <c r="CA36" s="38">
        <v>199</v>
      </c>
      <c r="CB36" s="97">
        <v>402</v>
      </c>
      <c r="CC36" s="97">
        <v>967</v>
      </c>
      <c r="CD36" s="97">
        <v>904</v>
      </c>
      <c r="CE36" s="97">
        <v>688</v>
      </c>
      <c r="CF36" s="97">
        <v>839</v>
      </c>
      <c r="CG36" s="97">
        <v>946</v>
      </c>
      <c r="CH36" s="97">
        <v>1288</v>
      </c>
      <c r="CI36" s="97">
        <v>2076</v>
      </c>
      <c r="CJ36" s="97">
        <v>2264</v>
      </c>
      <c r="CK36" s="97">
        <v>1922</v>
      </c>
      <c r="CL36" s="38">
        <v>520</v>
      </c>
      <c r="CM36" s="38">
        <v>578</v>
      </c>
      <c r="CN36" s="97">
        <v>962</v>
      </c>
      <c r="CO36" s="97">
        <v>822</v>
      </c>
      <c r="CP36" s="97">
        <v>483</v>
      </c>
      <c r="CQ36" s="97">
        <v>99</v>
      </c>
      <c r="CR36" s="97">
        <v>315</v>
      </c>
      <c r="CS36" s="97">
        <v>767</v>
      </c>
      <c r="CT36" s="97">
        <v>946</v>
      </c>
      <c r="CU36" s="97">
        <v>1188</v>
      </c>
      <c r="CV36" s="97">
        <v>863</v>
      </c>
      <c r="CW36" s="97">
        <v>1161</v>
      </c>
      <c r="CX36" s="38">
        <v>895</v>
      </c>
      <c r="CY36" s="38">
        <v>1142</v>
      </c>
      <c r="CZ36" s="97">
        <v>1289</v>
      </c>
      <c r="DA36" s="97">
        <v>1312</v>
      </c>
      <c r="DB36" s="97">
        <v>1072</v>
      </c>
      <c r="DC36" s="97">
        <v>1005</v>
      </c>
      <c r="DD36" s="97">
        <v>798</v>
      </c>
      <c r="DE36" s="97">
        <v>1046</v>
      </c>
      <c r="DF36" s="97">
        <v>919</v>
      </c>
      <c r="DG36" s="97">
        <v>1363</v>
      </c>
      <c r="DH36" s="97">
        <v>1138</v>
      </c>
      <c r="DI36" s="97">
        <v>714</v>
      </c>
      <c r="DJ36" s="38">
        <v>264</v>
      </c>
      <c r="DK36" s="38">
        <v>0</v>
      </c>
      <c r="DL36" s="97">
        <v>365</v>
      </c>
      <c r="DM36" s="97">
        <v>618</v>
      </c>
      <c r="DN36" s="97">
        <v>787</v>
      </c>
      <c r="DO36" s="97">
        <v>428</v>
      </c>
      <c r="DP36" s="97">
        <v>257</v>
      </c>
      <c r="DQ36" s="97">
        <v>476</v>
      </c>
      <c r="DR36" s="97">
        <v>542</v>
      </c>
      <c r="DS36" s="97">
        <v>918</v>
      </c>
      <c r="DT36" s="97">
        <v>857</v>
      </c>
      <c r="DU36" s="97">
        <v>873</v>
      </c>
    </row>
    <row r="37" spans="1:125" ht="12.75" customHeight="1" x14ac:dyDescent="0.25">
      <c r="A37" s="76"/>
      <c r="B37" s="17"/>
      <c r="C37" s="17"/>
      <c r="D37" s="17"/>
      <c r="E37" s="17"/>
      <c r="F37" s="17"/>
      <c r="G37" s="17"/>
      <c r="H37" s="17"/>
      <c r="I37" s="17"/>
      <c r="J37" s="17"/>
      <c r="K37" s="17"/>
      <c r="L37" s="17"/>
      <c r="M37" s="17"/>
      <c r="N37" s="17"/>
      <c r="O37" s="17"/>
      <c r="P37" s="17"/>
      <c r="Q37" s="17"/>
      <c r="R37" s="17"/>
      <c r="S37" s="17"/>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t="s">
        <v>217</v>
      </c>
      <c r="BU37" s="38" t="s">
        <v>217</v>
      </c>
      <c r="BV37" s="38"/>
      <c r="BW37" s="38" t="s">
        <v>217</v>
      </c>
      <c r="BX37" s="38" t="s">
        <v>217</v>
      </c>
      <c r="BY37" s="38" t="s">
        <v>217</v>
      </c>
      <c r="BZ37" s="38" t="s">
        <v>217</v>
      </c>
      <c r="CA37" s="38" t="s">
        <v>217</v>
      </c>
      <c r="CB37" s="97"/>
      <c r="CC37" s="97" t="s">
        <v>217</v>
      </c>
      <c r="CD37" s="97" t="s">
        <v>217</v>
      </c>
      <c r="CE37" s="97" t="s">
        <v>217</v>
      </c>
      <c r="CF37" s="97" t="s">
        <v>217</v>
      </c>
      <c r="CG37" s="97" t="s">
        <v>217</v>
      </c>
      <c r="CH37" s="97" t="s">
        <v>217</v>
      </c>
      <c r="CI37" s="97" t="s">
        <v>217</v>
      </c>
      <c r="CJ37" s="97" t="s">
        <v>217</v>
      </c>
      <c r="CK37" s="97" t="s">
        <v>217</v>
      </c>
      <c r="CL37" s="38" t="s">
        <v>217</v>
      </c>
      <c r="CM37" s="38"/>
      <c r="CN37" s="97"/>
      <c r="CO37" s="97"/>
      <c r="CP37" s="97"/>
      <c r="CQ37" s="97"/>
      <c r="CR37" s="97"/>
      <c r="CS37" s="97"/>
      <c r="CT37" s="97"/>
      <c r="CU37" s="97"/>
      <c r="CV37" s="97"/>
      <c r="CW37" s="97"/>
      <c r="CX37" s="38"/>
      <c r="CY37" s="38"/>
      <c r="CZ37" s="97"/>
      <c r="DA37" s="97"/>
      <c r="DB37" s="97"/>
      <c r="DC37" s="97"/>
      <c r="DD37" s="97"/>
      <c r="DE37" s="97"/>
      <c r="DF37" s="97"/>
      <c r="DG37" s="97"/>
      <c r="DH37" s="97"/>
      <c r="DI37" s="97"/>
      <c r="DJ37" s="38"/>
      <c r="DK37" s="38"/>
      <c r="DL37" s="97"/>
      <c r="DM37" s="97"/>
      <c r="DN37" s="97"/>
      <c r="DO37" s="97"/>
      <c r="DP37" s="97"/>
      <c r="DQ37" s="97"/>
      <c r="DR37" s="97"/>
      <c r="DS37" s="97"/>
      <c r="DT37" s="97"/>
      <c r="DU37" s="97"/>
    </row>
    <row r="38" spans="1:125" ht="12.75" customHeight="1" x14ac:dyDescent="0.25">
      <c r="A38" s="73" t="s">
        <v>10</v>
      </c>
      <c r="B38" s="16">
        <v>452010</v>
      </c>
      <c r="C38" s="16">
        <v>452991</v>
      </c>
      <c r="D38" s="16">
        <v>455403</v>
      </c>
      <c r="E38" s="16">
        <v>456835</v>
      </c>
      <c r="F38" s="16">
        <v>452940</v>
      </c>
      <c r="G38" s="16">
        <v>452372</v>
      </c>
      <c r="H38" s="16">
        <v>448694</v>
      </c>
      <c r="I38" s="16">
        <v>437576</v>
      </c>
      <c r="J38" s="16">
        <v>432182</v>
      </c>
      <c r="K38" s="16">
        <v>434287</v>
      </c>
      <c r="L38" s="16">
        <v>436681</v>
      </c>
      <c r="M38" s="16">
        <v>436064</v>
      </c>
      <c r="N38" s="16">
        <v>439652</v>
      </c>
      <c r="O38" s="16">
        <v>444271</v>
      </c>
      <c r="P38" s="16">
        <v>452104</v>
      </c>
      <c r="Q38" s="16">
        <v>463142</v>
      </c>
      <c r="R38" s="16">
        <v>476392</v>
      </c>
      <c r="S38" s="16">
        <v>481966</v>
      </c>
      <c r="T38" s="36">
        <v>484604</v>
      </c>
      <c r="U38" s="36">
        <v>481427</v>
      </c>
      <c r="V38" s="36">
        <v>481220</v>
      </c>
      <c r="W38" s="36">
        <v>476812</v>
      </c>
      <c r="X38" s="36">
        <v>484524</v>
      </c>
      <c r="Y38" s="36">
        <v>483532</v>
      </c>
      <c r="Z38" s="36">
        <v>488435</v>
      </c>
      <c r="AA38" s="36">
        <v>490002</v>
      </c>
      <c r="AB38" s="36">
        <v>499508</v>
      </c>
      <c r="AC38" s="36">
        <v>500675</v>
      </c>
      <c r="AD38" s="36">
        <v>505001</v>
      </c>
      <c r="AE38" s="36">
        <v>501150</v>
      </c>
      <c r="AF38" s="36">
        <v>501795</v>
      </c>
      <c r="AG38" s="36">
        <v>500338</v>
      </c>
      <c r="AH38" s="36">
        <v>508707</v>
      </c>
      <c r="AI38" s="36">
        <v>510410</v>
      </c>
      <c r="AJ38" s="36">
        <v>510768</v>
      </c>
      <c r="AK38" s="36">
        <v>510028</v>
      </c>
      <c r="AL38" s="36">
        <v>508012</v>
      </c>
      <c r="AM38" s="36">
        <v>506276</v>
      </c>
      <c r="AN38" s="36">
        <v>512263</v>
      </c>
      <c r="AO38" s="36">
        <v>519817</v>
      </c>
      <c r="AP38" s="36">
        <v>531760</v>
      </c>
      <c r="AQ38" s="36">
        <v>529444</v>
      </c>
      <c r="AR38" s="36">
        <v>527644</v>
      </c>
      <c r="AS38" s="36">
        <v>518130</v>
      </c>
      <c r="AT38" s="36">
        <v>507375</v>
      </c>
      <c r="AU38" s="36">
        <v>505500</v>
      </c>
      <c r="AV38" s="36">
        <v>501962</v>
      </c>
      <c r="AW38" s="36">
        <v>502197</v>
      </c>
      <c r="AX38" s="36">
        <v>495941</v>
      </c>
      <c r="AY38" s="36">
        <v>498047</v>
      </c>
      <c r="AZ38" s="36">
        <v>495400</v>
      </c>
      <c r="BA38" s="36">
        <v>497195</v>
      </c>
      <c r="BB38" s="36">
        <v>498329</v>
      </c>
      <c r="BC38" s="36">
        <v>509059</v>
      </c>
      <c r="BD38" s="36">
        <v>512235</v>
      </c>
      <c r="BE38" s="36">
        <v>512189</v>
      </c>
      <c r="BF38" s="36">
        <v>508098</v>
      </c>
      <c r="BG38" s="36">
        <v>511178</v>
      </c>
      <c r="BH38" s="36">
        <v>510420</v>
      </c>
      <c r="BI38" s="36">
        <v>503212</v>
      </c>
      <c r="BJ38" s="36">
        <v>501594</v>
      </c>
      <c r="BK38" s="36">
        <v>501142</v>
      </c>
      <c r="BL38" s="36">
        <v>504912</v>
      </c>
      <c r="BM38" s="36">
        <v>504426</v>
      </c>
      <c r="BN38" s="36">
        <v>508098</v>
      </c>
      <c r="BO38" s="36">
        <v>517005</v>
      </c>
      <c r="BP38" s="36">
        <v>515031</v>
      </c>
      <c r="BQ38" s="36">
        <v>504570</v>
      </c>
      <c r="BR38" s="36">
        <v>492070</v>
      </c>
      <c r="BS38" s="36">
        <v>491296</v>
      </c>
      <c r="BT38" s="36">
        <v>494564</v>
      </c>
      <c r="BU38" s="36">
        <v>497422</v>
      </c>
      <c r="BV38" s="36">
        <v>497151</v>
      </c>
      <c r="BW38" s="36">
        <v>504545</v>
      </c>
      <c r="BX38" s="36">
        <v>509904</v>
      </c>
      <c r="BY38" s="36">
        <v>513459</v>
      </c>
      <c r="BZ38" s="36">
        <v>519170</v>
      </c>
      <c r="CA38" s="36">
        <v>525525</v>
      </c>
      <c r="CB38" s="98">
        <v>528200</v>
      </c>
      <c r="CC38" s="98">
        <v>522316</v>
      </c>
      <c r="CD38" s="98">
        <v>516782</v>
      </c>
      <c r="CE38" s="98">
        <v>521080</v>
      </c>
      <c r="CF38" s="98">
        <v>526292</v>
      </c>
      <c r="CG38" s="98">
        <v>525920</v>
      </c>
      <c r="CH38" s="98">
        <v>522357</v>
      </c>
      <c r="CI38" s="98">
        <v>516855</v>
      </c>
      <c r="CJ38" s="98">
        <v>514288</v>
      </c>
      <c r="CK38" s="98">
        <v>513702</v>
      </c>
      <c r="CL38" s="36">
        <v>507698</v>
      </c>
      <c r="CM38" s="36">
        <v>518449</v>
      </c>
      <c r="CN38" s="98">
        <v>520326</v>
      </c>
      <c r="CO38" s="98">
        <v>531000</v>
      </c>
      <c r="CP38" s="98">
        <v>524663</v>
      </c>
      <c r="CQ38" s="98">
        <v>530361</v>
      </c>
      <c r="CR38" s="98">
        <v>545492</v>
      </c>
      <c r="CS38" s="98">
        <v>556612</v>
      </c>
      <c r="CT38" s="98">
        <v>554945</v>
      </c>
      <c r="CU38" s="98">
        <v>549210</v>
      </c>
      <c r="CV38" s="98">
        <v>551448</v>
      </c>
      <c r="CW38" s="98">
        <v>558815</v>
      </c>
      <c r="CX38" s="36">
        <v>564689</v>
      </c>
      <c r="CY38" s="36">
        <v>568026</v>
      </c>
      <c r="CZ38" s="98">
        <v>563730</v>
      </c>
      <c r="DA38" s="98">
        <v>564601</v>
      </c>
      <c r="DB38" s="98">
        <v>557737</v>
      </c>
      <c r="DC38" s="98">
        <v>555826</v>
      </c>
      <c r="DD38" s="98">
        <v>553038</v>
      </c>
      <c r="DE38" s="98">
        <v>545637</v>
      </c>
      <c r="DF38" s="98">
        <v>543077</v>
      </c>
      <c r="DG38" s="98">
        <v>538892</v>
      </c>
      <c r="DH38" s="98">
        <v>541855</v>
      </c>
      <c r="DI38" s="98">
        <v>546250</v>
      </c>
      <c r="DJ38" s="36">
        <v>552525</v>
      </c>
      <c r="DK38" s="36">
        <v>556688</v>
      </c>
      <c r="DL38" s="98">
        <v>557281</v>
      </c>
      <c r="DM38" s="98">
        <v>515093</v>
      </c>
      <c r="DN38" s="98">
        <v>474777</v>
      </c>
      <c r="DO38" s="98">
        <v>447084</v>
      </c>
      <c r="DP38" s="98">
        <v>450340</v>
      </c>
      <c r="DQ38" s="98">
        <v>465015</v>
      </c>
      <c r="DR38" s="98">
        <v>469578</v>
      </c>
      <c r="DS38" s="98">
        <v>479684</v>
      </c>
      <c r="DT38" s="98">
        <v>486144</v>
      </c>
      <c r="DU38" s="98">
        <v>495214</v>
      </c>
    </row>
    <row r="39" spans="1:125" ht="12.75" customHeight="1" x14ac:dyDescent="0.25">
      <c r="A39" s="74"/>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97"/>
      <c r="CC39" s="97" t="s">
        <v>217</v>
      </c>
      <c r="CD39" s="97" t="s">
        <v>217</v>
      </c>
      <c r="CE39" s="97" t="s">
        <v>217</v>
      </c>
      <c r="CF39" s="97" t="s">
        <v>217</v>
      </c>
      <c r="CG39" s="97" t="s">
        <v>217</v>
      </c>
      <c r="CH39" s="97" t="s">
        <v>217</v>
      </c>
      <c r="CI39" s="97" t="s">
        <v>217</v>
      </c>
      <c r="CJ39" s="97" t="s">
        <v>217</v>
      </c>
      <c r="CK39" s="97" t="s">
        <v>217</v>
      </c>
      <c r="CL39" s="38" t="s">
        <v>217</v>
      </c>
      <c r="CM39" s="38"/>
      <c r="CN39" s="97"/>
      <c r="CO39" s="97"/>
      <c r="CP39" s="97"/>
      <c r="CQ39" s="97"/>
      <c r="CR39" s="97"/>
      <c r="CS39" s="97"/>
      <c r="CT39" s="97"/>
      <c r="CU39" s="97"/>
      <c r="CV39" s="97"/>
      <c r="CW39" s="97"/>
      <c r="CX39" s="38"/>
      <c r="CY39" s="38"/>
      <c r="CZ39" s="97"/>
      <c r="DA39" s="97"/>
      <c r="DB39" s="97"/>
      <c r="DC39" s="97"/>
      <c r="DD39" s="97"/>
      <c r="DE39" s="97"/>
      <c r="DF39" s="97"/>
      <c r="DG39" s="97"/>
      <c r="DH39" s="97"/>
      <c r="DI39" s="97"/>
      <c r="DJ39" s="38"/>
      <c r="DK39" s="38"/>
      <c r="DL39" s="97"/>
      <c r="DM39" s="97"/>
      <c r="DN39" s="97"/>
      <c r="DO39" s="97"/>
      <c r="DP39" s="97"/>
      <c r="DQ39" s="97"/>
      <c r="DR39" s="97"/>
      <c r="DS39" s="97"/>
      <c r="DT39" s="97"/>
      <c r="DU39" s="97"/>
    </row>
    <row r="40" spans="1:125" ht="12.75" customHeight="1" x14ac:dyDescent="0.25">
      <c r="A40" s="75" t="s">
        <v>11</v>
      </c>
      <c r="B40" s="17">
        <v>53061</v>
      </c>
      <c r="C40" s="17">
        <v>53892</v>
      </c>
      <c r="D40" s="17">
        <v>55640</v>
      </c>
      <c r="E40" s="17">
        <v>56547</v>
      </c>
      <c r="F40" s="17">
        <v>52464</v>
      </c>
      <c r="G40" s="17">
        <v>51999</v>
      </c>
      <c r="H40" s="17">
        <v>53260</v>
      </c>
      <c r="I40" s="17">
        <v>53708</v>
      </c>
      <c r="J40" s="17">
        <v>53462</v>
      </c>
      <c r="K40" s="17">
        <v>55306</v>
      </c>
      <c r="L40" s="17">
        <v>54380</v>
      </c>
      <c r="M40" s="17">
        <v>54434</v>
      </c>
      <c r="N40" s="17">
        <v>55748</v>
      </c>
      <c r="O40" s="17">
        <v>55277</v>
      </c>
      <c r="P40" s="17">
        <v>55586</v>
      </c>
      <c r="Q40" s="17">
        <v>56063</v>
      </c>
      <c r="R40" s="17">
        <v>58068</v>
      </c>
      <c r="S40" s="17">
        <v>56504</v>
      </c>
      <c r="T40" s="38">
        <v>54820</v>
      </c>
      <c r="U40" s="38">
        <v>56397</v>
      </c>
      <c r="V40" s="38">
        <v>56373</v>
      </c>
      <c r="W40" s="38">
        <v>55841</v>
      </c>
      <c r="X40" s="38">
        <v>56876</v>
      </c>
      <c r="Y40" s="38">
        <v>59252</v>
      </c>
      <c r="Z40" s="38">
        <v>59684</v>
      </c>
      <c r="AA40" s="38">
        <v>59989</v>
      </c>
      <c r="AB40" s="38">
        <v>59754</v>
      </c>
      <c r="AC40" s="38">
        <v>58409</v>
      </c>
      <c r="AD40" s="38">
        <v>57178</v>
      </c>
      <c r="AE40" s="38">
        <v>56863</v>
      </c>
      <c r="AF40" s="38">
        <v>56007</v>
      </c>
      <c r="AG40" s="38">
        <v>58163</v>
      </c>
      <c r="AH40" s="38">
        <v>60104</v>
      </c>
      <c r="AI40" s="38">
        <v>60089</v>
      </c>
      <c r="AJ40" s="38">
        <v>58410</v>
      </c>
      <c r="AK40" s="38">
        <v>57534</v>
      </c>
      <c r="AL40" s="38">
        <v>56505</v>
      </c>
      <c r="AM40" s="38">
        <v>56503</v>
      </c>
      <c r="AN40" s="38">
        <v>56797</v>
      </c>
      <c r="AO40" s="38">
        <v>58087</v>
      </c>
      <c r="AP40" s="38">
        <v>58226</v>
      </c>
      <c r="AQ40" s="38">
        <v>57967</v>
      </c>
      <c r="AR40" s="38">
        <v>58275</v>
      </c>
      <c r="AS40" s="38">
        <v>60100</v>
      </c>
      <c r="AT40" s="38">
        <v>55132</v>
      </c>
      <c r="AU40" s="38">
        <v>56799</v>
      </c>
      <c r="AV40" s="38">
        <v>56144</v>
      </c>
      <c r="AW40" s="38">
        <v>56861</v>
      </c>
      <c r="AX40" s="38">
        <v>54841</v>
      </c>
      <c r="AY40" s="38">
        <v>53557</v>
      </c>
      <c r="AZ40" s="38">
        <v>52889</v>
      </c>
      <c r="BA40" s="38">
        <v>52456</v>
      </c>
      <c r="BB40" s="38">
        <v>50736</v>
      </c>
      <c r="BC40" s="38">
        <v>49820</v>
      </c>
      <c r="BD40" s="38">
        <v>49488</v>
      </c>
      <c r="BE40" s="38">
        <v>47048</v>
      </c>
      <c r="BF40" s="38">
        <v>49290</v>
      </c>
      <c r="BG40" s="38">
        <v>48565</v>
      </c>
      <c r="BH40" s="38">
        <v>50166</v>
      </c>
      <c r="BI40" s="38">
        <v>48238</v>
      </c>
      <c r="BJ40" s="38">
        <v>49431</v>
      </c>
      <c r="BK40" s="38">
        <v>48519</v>
      </c>
      <c r="BL40" s="38">
        <v>51675</v>
      </c>
      <c r="BM40" s="38">
        <v>49855</v>
      </c>
      <c r="BN40" s="38">
        <v>49344</v>
      </c>
      <c r="BO40" s="38">
        <v>47449</v>
      </c>
      <c r="BP40" s="38">
        <v>46905</v>
      </c>
      <c r="BQ40" s="38">
        <v>47538</v>
      </c>
      <c r="BR40" s="38">
        <v>48758</v>
      </c>
      <c r="BS40" s="38">
        <v>49443</v>
      </c>
      <c r="BT40" s="38">
        <v>48210</v>
      </c>
      <c r="BU40" s="38">
        <v>49939</v>
      </c>
      <c r="BV40" s="38">
        <v>48849</v>
      </c>
      <c r="BW40" s="38">
        <v>50127</v>
      </c>
      <c r="BX40" s="38">
        <v>53963</v>
      </c>
      <c r="BY40" s="38">
        <v>54981</v>
      </c>
      <c r="BZ40" s="38">
        <v>54100</v>
      </c>
      <c r="CA40" s="38">
        <v>53468</v>
      </c>
      <c r="CB40" s="97">
        <v>54394</v>
      </c>
      <c r="CC40" s="97">
        <v>57370</v>
      </c>
      <c r="CD40" s="97">
        <v>57138</v>
      </c>
      <c r="CE40" s="97">
        <v>56705</v>
      </c>
      <c r="CF40" s="97">
        <v>56592</v>
      </c>
      <c r="CG40" s="97">
        <v>55745</v>
      </c>
      <c r="CH40" s="97">
        <v>57521</v>
      </c>
      <c r="CI40" s="97">
        <v>57655</v>
      </c>
      <c r="CJ40" s="97">
        <v>58070</v>
      </c>
      <c r="CK40" s="97">
        <v>57615</v>
      </c>
      <c r="CL40" s="38">
        <v>56144</v>
      </c>
      <c r="CM40" s="38">
        <v>56013</v>
      </c>
      <c r="CN40" s="97">
        <v>55112</v>
      </c>
      <c r="CO40" s="97">
        <v>57671</v>
      </c>
      <c r="CP40" s="97">
        <v>57290</v>
      </c>
      <c r="CQ40" s="97">
        <v>57989</v>
      </c>
      <c r="CR40" s="97">
        <v>58059</v>
      </c>
      <c r="CS40" s="97">
        <v>57846</v>
      </c>
      <c r="CT40" s="97">
        <v>59065</v>
      </c>
      <c r="CU40" s="97">
        <v>59899</v>
      </c>
      <c r="CV40" s="97">
        <v>59849</v>
      </c>
      <c r="CW40" s="97">
        <v>58422</v>
      </c>
      <c r="CX40" s="38">
        <v>57763</v>
      </c>
      <c r="CY40" s="38">
        <v>55041</v>
      </c>
      <c r="CZ40" s="97">
        <v>54589</v>
      </c>
      <c r="DA40" s="97">
        <v>57830</v>
      </c>
      <c r="DB40" s="97">
        <v>59049</v>
      </c>
      <c r="DC40" s="97">
        <v>59813</v>
      </c>
      <c r="DD40" s="97">
        <v>59214</v>
      </c>
      <c r="DE40" s="97">
        <v>61066</v>
      </c>
      <c r="DF40" s="97">
        <v>62196</v>
      </c>
      <c r="DG40" s="97">
        <v>61417</v>
      </c>
      <c r="DH40" s="97">
        <v>58719</v>
      </c>
      <c r="DI40" s="97">
        <v>57067</v>
      </c>
      <c r="DJ40" s="38">
        <v>55954</v>
      </c>
      <c r="DK40" s="38">
        <v>58830</v>
      </c>
      <c r="DL40" s="97">
        <v>59184</v>
      </c>
      <c r="DM40" s="97">
        <v>59975</v>
      </c>
      <c r="DN40" s="97">
        <v>59079</v>
      </c>
      <c r="DO40" s="97">
        <v>59624</v>
      </c>
      <c r="DP40" s="97">
        <v>57553</v>
      </c>
      <c r="DQ40" s="97">
        <v>58251</v>
      </c>
      <c r="DR40" s="97">
        <v>59694</v>
      </c>
      <c r="DS40" s="97">
        <v>57480</v>
      </c>
      <c r="DT40" s="97">
        <v>55608</v>
      </c>
      <c r="DU40" s="97">
        <v>57565</v>
      </c>
    </row>
    <row r="41" spans="1:125" ht="12.75" customHeight="1" x14ac:dyDescent="0.25">
      <c r="A41" s="75" t="s">
        <v>12</v>
      </c>
      <c r="B41" s="17">
        <v>398709</v>
      </c>
      <c r="C41" s="17">
        <v>398861</v>
      </c>
      <c r="D41" s="17">
        <v>399518</v>
      </c>
      <c r="E41" s="17">
        <v>400288</v>
      </c>
      <c r="F41" s="17">
        <v>400476</v>
      </c>
      <c r="G41" s="17">
        <v>400373</v>
      </c>
      <c r="H41" s="17">
        <v>395434</v>
      </c>
      <c r="I41" s="17">
        <v>383868</v>
      </c>
      <c r="J41" s="17">
        <v>378720</v>
      </c>
      <c r="K41" s="17">
        <v>378981</v>
      </c>
      <c r="L41" s="17">
        <v>382301</v>
      </c>
      <c r="M41" s="17">
        <v>381630</v>
      </c>
      <c r="N41" s="17">
        <v>383904</v>
      </c>
      <c r="O41" s="17">
        <v>388994</v>
      </c>
      <c r="P41" s="17">
        <v>396518</v>
      </c>
      <c r="Q41" s="17">
        <v>407079</v>
      </c>
      <c r="R41" s="17">
        <v>418324</v>
      </c>
      <c r="S41" s="17">
        <v>425462</v>
      </c>
      <c r="T41" s="38">
        <v>429784</v>
      </c>
      <c r="U41" s="38">
        <v>425030</v>
      </c>
      <c r="V41" s="38">
        <v>424847</v>
      </c>
      <c r="W41" s="38">
        <v>420971</v>
      </c>
      <c r="X41" s="38">
        <v>427648</v>
      </c>
      <c r="Y41" s="38">
        <v>424280</v>
      </c>
      <c r="Z41" s="38">
        <v>428751</v>
      </c>
      <c r="AA41" s="38">
        <v>430013</v>
      </c>
      <c r="AB41" s="38">
        <v>439754</v>
      </c>
      <c r="AC41" s="38">
        <v>442266</v>
      </c>
      <c r="AD41" s="38">
        <v>447823</v>
      </c>
      <c r="AE41" s="38">
        <v>444287</v>
      </c>
      <c r="AF41" s="38">
        <v>445788</v>
      </c>
      <c r="AG41" s="38">
        <v>442175</v>
      </c>
      <c r="AH41" s="38">
        <v>448603</v>
      </c>
      <c r="AI41" s="38">
        <v>450321</v>
      </c>
      <c r="AJ41" s="38">
        <v>452358</v>
      </c>
      <c r="AK41" s="38">
        <v>452494</v>
      </c>
      <c r="AL41" s="38">
        <v>451507</v>
      </c>
      <c r="AM41" s="38">
        <v>449773</v>
      </c>
      <c r="AN41" s="38">
        <v>455466</v>
      </c>
      <c r="AO41" s="38">
        <v>461730</v>
      </c>
      <c r="AP41" s="38">
        <v>473534</v>
      </c>
      <c r="AQ41" s="38">
        <v>471477</v>
      </c>
      <c r="AR41" s="38">
        <v>469369</v>
      </c>
      <c r="AS41" s="38">
        <v>458030</v>
      </c>
      <c r="AT41" s="38">
        <v>452243</v>
      </c>
      <c r="AU41" s="38">
        <v>448701</v>
      </c>
      <c r="AV41" s="38">
        <v>445818</v>
      </c>
      <c r="AW41" s="38">
        <v>445336</v>
      </c>
      <c r="AX41" s="38">
        <v>441100</v>
      </c>
      <c r="AY41" s="38">
        <v>444490</v>
      </c>
      <c r="AZ41" s="38">
        <v>442511</v>
      </c>
      <c r="BA41" s="38">
        <v>444739</v>
      </c>
      <c r="BB41" s="38">
        <v>447593</v>
      </c>
      <c r="BC41" s="38">
        <v>459239</v>
      </c>
      <c r="BD41" s="38">
        <v>462747</v>
      </c>
      <c r="BE41" s="38">
        <v>465141</v>
      </c>
      <c r="BF41" s="38">
        <v>458808</v>
      </c>
      <c r="BG41" s="38">
        <v>462613</v>
      </c>
      <c r="BH41" s="38">
        <v>460254</v>
      </c>
      <c r="BI41" s="38">
        <v>454974</v>
      </c>
      <c r="BJ41" s="38">
        <v>452163</v>
      </c>
      <c r="BK41" s="38">
        <v>452623</v>
      </c>
      <c r="BL41" s="38">
        <v>453237</v>
      </c>
      <c r="BM41" s="38">
        <v>454571</v>
      </c>
      <c r="BN41" s="38">
        <v>458754</v>
      </c>
      <c r="BO41" s="38">
        <v>469556</v>
      </c>
      <c r="BP41" s="38">
        <v>468126</v>
      </c>
      <c r="BQ41" s="38">
        <v>457032</v>
      </c>
      <c r="BR41" s="38">
        <v>443312</v>
      </c>
      <c r="BS41" s="38">
        <v>441853</v>
      </c>
      <c r="BT41" s="38">
        <v>446354</v>
      </c>
      <c r="BU41" s="38">
        <v>447483</v>
      </c>
      <c r="BV41" s="38">
        <v>448302</v>
      </c>
      <c r="BW41" s="38">
        <v>454418</v>
      </c>
      <c r="BX41" s="38">
        <v>455941</v>
      </c>
      <c r="BY41" s="38">
        <v>458478</v>
      </c>
      <c r="BZ41" s="38">
        <v>465070</v>
      </c>
      <c r="CA41" s="38">
        <v>472057</v>
      </c>
      <c r="CB41" s="97">
        <v>473806</v>
      </c>
      <c r="CC41" s="97">
        <v>464946</v>
      </c>
      <c r="CD41" s="97">
        <v>459644</v>
      </c>
      <c r="CE41" s="97">
        <v>464375</v>
      </c>
      <c r="CF41" s="97">
        <v>469700</v>
      </c>
      <c r="CG41" s="97">
        <v>470175</v>
      </c>
      <c r="CH41" s="97">
        <v>464836</v>
      </c>
      <c r="CI41" s="97">
        <v>459200</v>
      </c>
      <c r="CJ41" s="97">
        <v>456218</v>
      </c>
      <c r="CK41" s="97">
        <v>456087</v>
      </c>
      <c r="CL41" s="38">
        <v>451554</v>
      </c>
      <c r="CM41" s="38">
        <v>462436</v>
      </c>
      <c r="CN41" s="97">
        <v>465214</v>
      </c>
      <c r="CO41" s="97">
        <v>473329</v>
      </c>
      <c r="CP41" s="97">
        <v>467373</v>
      </c>
      <c r="CQ41" s="97">
        <v>472372</v>
      </c>
      <c r="CR41" s="97">
        <v>487433</v>
      </c>
      <c r="CS41" s="97">
        <v>498766</v>
      </c>
      <c r="CT41" s="97">
        <v>495880</v>
      </c>
      <c r="CU41" s="97">
        <v>489311</v>
      </c>
      <c r="CV41" s="97">
        <v>491599</v>
      </c>
      <c r="CW41" s="97">
        <v>500393</v>
      </c>
      <c r="CX41" s="38">
        <v>506926</v>
      </c>
      <c r="CY41" s="38">
        <v>512985</v>
      </c>
      <c r="CZ41" s="97">
        <v>509141</v>
      </c>
      <c r="DA41" s="97">
        <v>506771</v>
      </c>
      <c r="DB41" s="97">
        <v>498688</v>
      </c>
      <c r="DC41" s="97">
        <v>496013</v>
      </c>
      <c r="DD41" s="97">
        <v>493824</v>
      </c>
      <c r="DE41" s="97">
        <v>484571</v>
      </c>
      <c r="DF41" s="97">
        <v>480881</v>
      </c>
      <c r="DG41" s="97">
        <v>477475</v>
      </c>
      <c r="DH41" s="97">
        <v>483136</v>
      </c>
      <c r="DI41" s="97">
        <v>489183</v>
      </c>
      <c r="DJ41" s="38">
        <v>496571</v>
      </c>
      <c r="DK41" s="38">
        <v>497858</v>
      </c>
      <c r="DL41" s="97">
        <v>498097</v>
      </c>
      <c r="DM41" s="97">
        <v>455118</v>
      </c>
      <c r="DN41" s="97">
        <v>415698</v>
      </c>
      <c r="DO41" s="97">
        <v>387460</v>
      </c>
      <c r="DP41" s="97">
        <v>392787</v>
      </c>
      <c r="DQ41" s="97">
        <v>406764</v>
      </c>
      <c r="DR41" s="97">
        <v>409884</v>
      </c>
      <c r="DS41" s="97">
        <v>422204</v>
      </c>
      <c r="DT41" s="97">
        <v>430536</v>
      </c>
      <c r="DU41" s="97">
        <v>437649</v>
      </c>
    </row>
    <row r="42" spans="1:125" ht="12.75" customHeight="1" x14ac:dyDescent="0.25">
      <c r="A42" s="75" t="s">
        <v>13</v>
      </c>
      <c r="B42" s="17">
        <v>240</v>
      </c>
      <c r="C42" s="17">
        <v>238</v>
      </c>
      <c r="D42" s="17">
        <v>245</v>
      </c>
      <c r="E42" s="17">
        <v>0</v>
      </c>
      <c r="F42" s="17">
        <v>0</v>
      </c>
      <c r="G42" s="17">
        <v>0</v>
      </c>
      <c r="H42" s="17">
        <v>0</v>
      </c>
      <c r="I42" s="17">
        <v>0</v>
      </c>
      <c r="J42" s="17">
        <v>0</v>
      </c>
      <c r="K42" s="17">
        <v>0</v>
      </c>
      <c r="L42" s="17">
        <v>0</v>
      </c>
      <c r="M42" s="17">
        <v>0</v>
      </c>
      <c r="N42" s="17">
        <v>0</v>
      </c>
      <c r="O42" s="17">
        <v>0</v>
      </c>
      <c r="P42" s="17">
        <v>0</v>
      </c>
      <c r="Q42" s="17">
        <v>0</v>
      </c>
      <c r="R42" s="17">
        <v>0</v>
      </c>
      <c r="S42" s="17">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0</v>
      </c>
      <c r="BH42" s="38">
        <v>0</v>
      </c>
      <c r="BI42" s="38">
        <v>0</v>
      </c>
      <c r="BJ42" s="38">
        <v>0</v>
      </c>
      <c r="BK42" s="38">
        <v>0</v>
      </c>
      <c r="BL42" s="38">
        <v>0</v>
      </c>
      <c r="BM42" s="38">
        <v>0</v>
      </c>
      <c r="BN42" s="38">
        <v>0</v>
      </c>
      <c r="BO42" s="38">
        <v>0</v>
      </c>
      <c r="BP42" s="38">
        <v>0</v>
      </c>
      <c r="BQ42" s="38">
        <v>0</v>
      </c>
      <c r="BR42" s="38">
        <v>0</v>
      </c>
      <c r="BS42" s="38">
        <v>0</v>
      </c>
      <c r="BT42" s="38">
        <v>0</v>
      </c>
      <c r="BU42" s="38">
        <v>0</v>
      </c>
      <c r="BV42" s="38">
        <v>0</v>
      </c>
      <c r="BW42" s="38">
        <v>0</v>
      </c>
      <c r="BX42" s="38">
        <v>0</v>
      </c>
      <c r="BY42" s="38">
        <v>0</v>
      </c>
      <c r="BZ42" s="38">
        <v>0</v>
      </c>
      <c r="CA42" s="38">
        <v>0</v>
      </c>
      <c r="CB42" s="97">
        <v>0</v>
      </c>
      <c r="CC42" s="97">
        <v>0</v>
      </c>
      <c r="CD42" s="97">
        <v>0</v>
      </c>
      <c r="CE42" s="97">
        <v>0</v>
      </c>
      <c r="CF42" s="97">
        <v>0</v>
      </c>
      <c r="CG42" s="97">
        <v>0</v>
      </c>
      <c r="CH42" s="97">
        <v>0</v>
      </c>
      <c r="CI42" s="97">
        <v>0</v>
      </c>
      <c r="CJ42" s="97">
        <v>0</v>
      </c>
      <c r="CK42" s="97">
        <v>0</v>
      </c>
      <c r="CL42" s="38">
        <v>0</v>
      </c>
      <c r="CM42" s="38">
        <v>0</v>
      </c>
      <c r="CN42" s="97">
        <v>0</v>
      </c>
      <c r="CO42" s="97">
        <v>0</v>
      </c>
      <c r="CP42" s="97">
        <v>0</v>
      </c>
      <c r="CQ42" s="97">
        <v>0</v>
      </c>
      <c r="CR42" s="97">
        <v>0</v>
      </c>
      <c r="CS42" s="97">
        <v>0</v>
      </c>
      <c r="CT42" s="97">
        <v>0</v>
      </c>
      <c r="CU42" s="97">
        <v>0</v>
      </c>
      <c r="CV42" s="97">
        <v>0</v>
      </c>
      <c r="CW42" s="97">
        <v>0</v>
      </c>
      <c r="CX42" s="38">
        <v>0</v>
      </c>
      <c r="CY42" s="38">
        <v>0</v>
      </c>
      <c r="CZ42" s="97">
        <v>0</v>
      </c>
      <c r="DA42" s="97">
        <v>0</v>
      </c>
      <c r="DB42" s="97">
        <v>0</v>
      </c>
      <c r="DC42" s="97">
        <v>0</v>
      </c>
      <c r="DD42" s="97">
        <v>0</v>
      </c>
      <c r="DE42" s="97">
        <v>0</v>
      </c>
      <c r="DF42" s="97">
        <v>0</v>
      </c>
      <c r="DG42" s="97">
        <v>0</v>
      </c>
      <c r="DH42" s="97">
        <v>0</v>
      </c>
      <c r="DI42" s="97">
        <v>0</v>
      </c>
      <c r="DJ42" s="38">
        <v>0</v>
      </c>
      <c r="DK42" s="38">
        <v>0</v>
      </c>
      <c r="DL42" s="97">
        <v>0</v>
      </c>
      <c r="DM42" s="97">
        <v>0</v>
      </c>
      <c r="DN42" s="97">
        <v>0</v>
      </c>
      <c r="DO42" s="97">
        <v>0</v>
      </c>
      <c r="DP42" s="97">
        <v>0</v>
      </c>
      <c r="DQ42" s="97">
        <v>0</v>
      </c>
      <c r="DR42" s="97">
        <v>0</v>
      </c>
      <c r="DS42" s="97">
        <v>0</v>
      </c>
      <c r="DT42" s="97">
        <v>0</v>
      </c>
      <c r="DU42" s="97">
        <v>0</v>
      </c>
    </row>
    <row r="43" spans="1:125" ht="12.75" customHeight="1" x14ac:dyDescent="0.25">
      <c r="A43" s="76"/>
      <c r="B43" s="17"/>
      <c r="C43" s="17"/>
      <c r="D43" s="17"/>
      <c r="E43" s="17"/>
      <c r="F43" s="17"/>
      <c r="G43" s="17"/>
      <c r="H43" s="17"/>
      <c r="I43" s="17"/>
      <c r="J43" s="17"/>
      <c r="K43" s="17"/>
      <c r="L43" s="17"/>
      <c r="M43" s="17"/>
      <c r="N43" s="17"/>
      <c r="O43" s="17"/>
      <c r="P43" s="17"/>
      <c r="Q43" s="17"/>
      <c r="R43" s="17"/>
      <c r="S43" s="17"/>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t="s">
        <v>217</v>
      </c>
      <c r="BU43" s="38" t="s">
        <v>217</v>
      </c>
      <c r="BV43" s="38"/>
      <c r="BW43" s="38" t="s">
        <v>217</v>
      </c>
      <c r="BX43" s="38" t="s">
        <v>217</v>
      </c>
      <c r="BY43" s="38" t="s">
        <v>217</v>
      </c>
      <c r="BZ43" s="38" t="s">
        <v>217</v>
      </c>
      <c r="CA43" s="38" t="s">
        <v>217</v>
      </c>
      <c r="CB43" s="97"/>
      <c r="CC43" s="97" t="s">
        <v>217</v>
      </c>
      <c r="CD43" s="97" t="s">
        <v>217</v>
      </c>
      <c r="CE43" s="97" t="s">
        <v>217</v>
      </c>
      <c r="CF43" s="97" t="s">
        <v>217</v>
      </c>
      <c r="CG43" s="97" t="s">
        <v>217</v>
      </c>
      <c r="CH43" s="97" t="s">
        <v>217</v>
      </c>
      <c r="CI43" s="97" t="s">
        <v>217</v>
      </c>
      <c r="CJ43" s="97" t="s">
        <v>217</v>
      </c>
      <c r="CK43" s="97" t="s">
        <v>217</v>
      </c>
      <c r="CL43" s="38" t="s">
        <v>217</v>
      </c>
      <c r="CM43" s="38"/>
      <c r="CN43" s="97"/>
      <c r="CO43" s="97"/>
      <c r="CP43" s="97"/>
      <c r="CQ43" s="97"/>
      <c r="CR43" s="97"/>
      <c r="CS43" s="97"/>
      <c r="CT43" s="97"/>
      <c r="CU43" s="97"/>
      <c r="CV43" s="97"/>
      <c r="CW43" s="97"/>
      <c r="CX43" s="38"/>
      <c r="CY43" s="38"/>
      <c r="CZ43" s="97"/>
      <c r="DA43" s="97"/>
      <c r="DB43" s="97"/>
      <c r="DC43" s="97"/>
      <c r="DD43" s="97"/>
      <c r="DE43" s="97"/>
      <c r="DF43" s="97"/>
      <c r="DG43" s="97"/>
      <c r="DH43" s="97"/>
      <c r="DI43" s="97"/>
      <c r="DJ43" s="38"/>
      <c r="DK43" s="38"/>
      <c r="DL43" s="97"/>
      <c r="DM43" s="97"/>
      <c r="DN43" s="97"/>
      <c r="DO43" s="97"/>
      <c r="DP43" s="97"/>
      <c r="DQ43" s="97"/>
      <c r="DR43" s="97"/>
      <c r="DS43" s="97"/>
      <c r="DT43" s="97"/>
      <c r="DU43" s="97"/>
    </row>
    <row r="44" spans="1:125" ht="12.75" customHeight="1" x14ac:dyDescent="0.25">
      <c r="A44" s="73" t="s">
        <v>23</v>
      </c>
      <c r="B44" s="16">
        <v>452010</v>
      </c>
      <c r="C44" s="16">
        <v>452991</v>
      </c>
      <c r="D44" s="16">
        <v>455403</v>
      </c>
      <c r="E44" s="16">
        <v>456835</v>
      </c>
      <c r="F44" s="16">
        <v>452940</v>
      </c>
      <c r="G44" s="16">
        <v>452372</v>
      </c>
      <c r="H44" s="16">
        <v>448694</v>
      </c>
      <c r="I44" s="16">
        <v>437576</v>
      </c>
      <c r="J44" s="16">
        <v>432182</v>
      </c>
      <c r="K44" s="16">
        <v>434287</v>
      </c>
      <c r="L44" s="16">
        <v>436681</v>
      </c>
      <c r="M44" s="16">
        <v>436064</v>
      </c>
      <c r="N44" s="16">
        <v>439652</v>
      </c>
      <c r="O44" s="16">
        <v>444271</v>
      </c>
      <c r="P44" s="16">
        <v>452104</v>
      </c>
      <c r="Q44" s="16">
        <v>463142</v>
      </c>
      <c r="R44" s="16">
        <v>476392</v>
      </c>
      <c r="S44" s="16">
        <v>481966</v>
      </c>
      <c r="T44" s="36">
        <v>484604</v>
      </c>
      <c r="U44" s="36">
        <v>481427</v>
      </c>
      <c r="V44" s="36">
        <v>481220</v>
      </c>
      <c r="W44" s="36">
        <v>476812</v>
      </c>
      <c r="X44" s="36">
        <v>484524</v>
      </c>
      <c r="Y44" s="36">
        <v>483532</v>
      </c>
      <c r="Z44" s="36">
        <v>488435</v>
      </c>
      <c r="AA44" s="36">
        <v>490002</v>
      </c>
      <c r="AB44" s="36">
        <v>499508</v>
      </c>
      <c r="AC44" s="36">
        <v>500675</v>
      </c>
      <c r="AD44" s="36">
        <v>505001</v>
      </c>
      <c r="AE44" s="36">
        <v>501150</v>
      </c>
      <c r="AF44" s="36">
        <v>501795</v>
      </c>
      <c r="AG44" s="36">
        <v>500338</v>
      </c>
      <c r="AH44" s="36">
        <v>508707</v>
      </c>
      <c r="AI44" s="36">
        <v>510410</v>
      </c>
      <c r="AJ44" s="36">
        <v>510768</v>
      </c>
      <c r="AK44" s="36">
        <v>510028</v>
      </c>
      <c r="AL44" s="36">
        <v>508012</v>
      </c>
      <c r="AM44" s="36">
        <v>506276</v>
      </c>
      <c r="AN44" s="36">
        <v>512263</v>
      </c>
      <c r="AO44" s="36">
        <v>519817</v>
      </c>
      <c r="AP44" s="36">
        <v>531760</v>
      </c>
      <c r="AQ44" s="36">
        <v>529444</v>
      </c>
      <c r="AR44" s="36">
        <v>527644</v>
      </c>
      <c r="AS44" s="36">
        <v>518130</v>
      </c>
      <c r="AT44" s="36">
        <v>507375</v>
      </c>
      <c r="AU44" s="36">
        <v>505500</v>
      </c>
      <c r="AV44" s="36">
        <v>501962</v>
      </c>
      <c r="AW44" s="36">
        <v>502197</v>
      </c>
      <c r="AX44" s="36">
        <v>495941</v>
      </c>
      <c r="AY44" s="36">
        <v>498047</v>
      </c>
      <c r="AZ44" s="36">
        <v>495400</v>
      </c>
      <c r="BA44" s="36">
        <v>497195</v>
      </c>
      <c r="BB44" s="36">
        <v>498329</v>
      </c>
      <c r="BC44" s="36">
        <v>509059</v>
      </c>
      <c r="BD44" s="36">
        <v>512235</v>
      </c>
      <c r="BE44" s="36">
        <v>512189</v>
      </c>
      <c r="BF44" s="36">
        <v>508098</v>
      </c>
      <c r="BG44" s="36">
        <v>511178</v>
      </c>
      <c r="BH44" s="36">
        <v>510420</v>
      </c>
      <c r="BI44" s="36">
        <v>503212</v>
      </c>
      <c r="BJ44" s="36">
        <v>501594</v>
      </c>
      <c r="BK44" s="36">
        <v>501142</v>
      </c>
      <c r="BL44" s="36">
        <v>504912</v>
      </c>
      <c r="BM44" s="36">
        <v>504426</v>
      </c>
      <c r="BN44" s="36">
        <v>508098</v>
      </c>
      <c r="BO44" s="36">
        <v>517005</v>
      </c>
      <c r="BP44" s="36">
        <v>515031</v>
      </c>
      <c r="BQ44" s="36">
        <v>504570</v>
      </c>
      <c r="BR44" s="36">
        <v>492070</v>
      </c>
      <c r="BS44" s="36">
        <v>491296</v>
      </c>
      <c r="BT44" s="36">
        <v>494564</v>
      </c>
      <c r="BU44" s="36">
        <v>497422</v>
      </c>
      <c r="BV44" s="36">
        <v>497151</v>
      </c>
      <c r="BW44" s="36">
        <v>504545</v>
      </c>
      <c r="BX44" s="36">
        <v>509904</v>
      </c>
      <c r="BY44" s="36">
        <v>513459</v>
      </c>
      <c r="BZ44" s="36">
        <v>519170</v>
      </c>
      <c r="CA44" s="36">
        <v>525525</v>
      </c>
      <c r="CB44" s="99">
        <v>528200</v>
      </c>
      <c r="CC44" s="99">
        <v>522316</v>
      </c>
      <c r="CD44" s="99">
        <v>516782</v>
      </c>
      <c r="CE44" s="99">
        <v>521080</v>
      </c>
      <c r="CF44" s="99">
        <v>526292</v>
      </c>
      <c r="CG44" s="99">
        <v>525920</v>
      </c>
      <c r="CH44" s="99">
        <v>522357</v>
      </c>
      <c r="CI44" s="99">
        <v>516855</v>
      </c>
      <c r="CJ44" s="99">
        <v>514288</v>
      </c>
      <c r="CK44" s="99">
        <v>513702</v>
      </c>
      <c r="CL44" s="36">
        <v>507698</v>
      </c>
      <c r="CM44" s="36">
        <v>518449</v>
      </c>
      <c r="CN44" s="99">
        <v>520326</v>
      </c>
      <c r="CO44" s="99">
        <v>531000</v>
      </c>
      <c r="CP44" s="99">
        <v>524663</v>
      </c>
      <c r="CQ44" s="99">
        <v>530361</v>
      </c>
      <c r="CR44" s="99">
        <v>545492</v>
      </c>
      <c r="CS44" s="99">
        <v>556612</v>
      </c>
      <c r="CT44" s="99">
        <v>554945</v>
      </c>
      <c r="CU44" s="99">
        <v>549210</v>
      </c>
      <c r="CV44" s="99">
        <v>551448</v>
      </c>
      <c r="CW44" s="99">
        <v>558815</v>
      </c>
      <c r="CX44" s="36">
        <v>564689</v>
      </c>
      <c r="CY44" s="36">
        <v>568026</v>
      </c>
      <c r="CZ44" s="99">
        <v>563730</v>
      </c>
      <c r="DA44" s="99">
        <v>564601</v>
      </c>
      <c r="DB44" s="99">
        <v>557737</v>
      </c>
      <c r="DC44" s="99">
        <v>555826</v>
      </c>
      <c r="DD44" s="99">
        <v>553038</v>
      </c>
      <c r="DE44" s="99">
        <v>545637</v>
      </c>
      <c r="DF44" s="99">
        <v>543077</v>
      </c>
      <c r="DG44" s="99">
        <v>538892</v>
      </c>
      <c r="DH44" s="99">
        <v>541855</v>
      </c>
      <c r="DI44" s="99">
        <v>546250</v>
      </c>
      <c r="DJ44" s="36">
        <v>552525</v>
      </c>
      <c r="DK44" s="36">
        <v>556688</v>
      </c>
      <c r="DL44" s="99">
        <v>557281</v>
      </c>
      <c r="DM44" s="99">
        <v>515093</v>
      </c>
      <c r="DN44" s="99">
        <v>474777</v>
      </c>
      <c r="DO44" s="99">
        <v>447084</v>
      </c>
      <c r="DP44" s="99">
        <v>450340</v>
      </c>
      <c r="DQ44" s="99">
        <v>465015</v>
      </c>
      <c r="DR44" s="99">
        <v>469578</v>
      </c>
      <c r="DS44" s="99">
        <v>479684</v>
      </c>
      <c r="DT44" s="99">
        <v>486144</v>
      </c>
      <c r="DU44" s="99">
        <v>495214</v>
      </c>
    </row>
    <row r="45" spans="1:125" ht="12.75" customHeight="1" x14ac:dyDescent="0.25">
      <c r="A45" s="74"/>
      <c r="B45" s="17"/>
      <c r="C45" s="17"/>
      <c r="D45" s="17"/>
      <c r="E45" s="17"/>
      <c r="F45" s="17"/>
      <c r="G45" s="17"/>
      <c r="H45" s="17"/>
      <c r="I45" s="17"/>
      <c r="J45" s="17"/>
      <c r="K45" s="17"/>
      <c r="L45" s="17"/>
      <c r="M45" s="17"/>
      <c r="N45" s="17"/>
      <c r="O45" s="17"/>
      <c r="P45" s="17"/>
      <c r="Q45" s="17"/>
      <c r="R45" s="17"/>
      <c r="S45" s="17"/>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t="s">
        <v>217</v>
      </c>
      <c r="BU45" s="38" t="s">
        <v>217</v>
      </c>
      <c r="BV45" s="38"/>
      <c r="BW45" s="38" t="s">
        <v>217</v>
      </c>
      <c r="BX45" s="38" t="s">
        <v>217</v>
      </c>
      <c r="BY45" s="38" t="s">
        <v>217</v>
      </c>
      <c r="BZ45" s="38" t="s">
        <v>217</v>
      </c>
      <c r="CA45" s="38" t="s">
        <v>217</v>
      </c>
      <c r="CB45" s="100"/>
      <c r="CC45" s="100" t="s">
        <v>217</v>
      </c>
      <c r="CD45" s="100" t="s">
        <v>217</v>
      </c>
      <c r="CE45" s="100" t="s">
        <v>217</v>
      </c>
      <c r="CF45" s="100" t="s">
        <v>217</v>
      </c>
      <c r="CG45" s="100" t="s">
        <v>217</v>
      </c>
      <c r="CH45" s="100" t="s">
        <v>217</v>
      </c>
      <c r="CI45" s="100" t="s">
        <v>217</v>
      </c>
      <c r="CJ45" s="100" t="s">
        <v>217</v>
      </c>
      <c r="CK45" s="100" t="s">
        <v>217</v>
      </c>
      <c r="CL45" s="38" t="s">
        <v>217</v>
      </c>
      <c r="CM45" s="38"/>
      <c r="CN45" s="100"/>
      <c r="CO45" s="100"/>
      <c r="CP45" s="100"/>
      <c r="CQ45" s="100"/>
      <c r="CR45" s="100"/>
      <c r="CS45" s="100"/>
      <c r="CT45" s="100"/>
      <c r="CU45" s="100"/>
      <c r="CV45" s="100"/>
      <c r="CW45" s="100"/>
      <c r="CX45" s="38"/>
      <c r="CY45" s="38"/>
      <c r="CZ45" s="100"/>
      <c r="DA45" s="100"/>
      <c r="DB45" s="100"/>
      <c r="DC45" s="100"/>
      <c r="DD45" s="100"/>
      <c r="DE45" s="100"/>
      <c r="DF45" s="100"/>
      <c r="DG45" s="100"/>
      <c r="DH45" s="100"/>
      <c r="DI45" s="100"/>
      <c r="DJ45" s="38"/>
      <c r="DK45" s="38"/>
      <c r="DL45" s="100"/>
      <c r="DM45" s="100"/>
      <c r="DN45" s="100"/>
      <c r="DO45" s="100"/>
      <c r="DP45" s="100"/>
      <c r="DQ45" s="100"/>
      <c r="DR45" s="100"/>
      <c r="DS45" s="100"/>
      <c r="DT45" s="100"/>
      <c r="DU45" s="100"/>
    </row>
    <row r="46" spans="1:125" ht="12.75" customHeight="1" x14ac:dyDescent="0.25">
      <c r="A46" s="75" t="s">
        <v>16</v>
      </c>
      <c r="B46" s="17">
        <v>327629</v>
      </c>
      <c r="C46" s="17">
        <v>332770</v>
      </c>
      <c r="D46" s="17">
        <v>335348</v>
      </c>
      <c r="E46" s="17">
        <v>342429</v>
      </c>
      <c r="F46" s="17">
        <v>333355</v>
      </c>
      <c r="G46" s="17">
        <v>331110</v>
      </c>
      <c r="H46" s="17">
        <v>325286</v>
      </c>
      <c r="I46" s="17">
        <v>317899</v>
      </c>
      <c r="J46" s="17">
        <v>314700</v>
      </c>
      <c r="K46" s="17">
        <v>316917</v>
      </c>
      <c r="L46" s="17">
        <v>317461</v>
      </c>
      <c r="M46" s="17">
        <v>318045</v>
      </c>
      <c r="N46" s="17">
        <v>322031</v>
      </c>
      <c r="O46" s="17">
        <v>324496</v>
      </c>
      <c r="P46" s="17">
        <v>333854</v>
      </c>
      <c r="Q46" s="17">
        <v>345255</v>
      </c>
      <c r="R46" s="17">
        <v>360664</v>
      </c>
      <c r="S46" s="17">
        <v>364334</v>
      </c>
      <c r="T46" s="38">
        <v>363104</v>
      </c>
      <c r="U46" s="38">
        <v>361381</v>
      </c>
      <c r="V46" s="38">
        <v>357724</v>
      </c>
      <c r="W46" s="38">
        <v>352630</v>
      </c>
      <c r="X46" s="38">
        <v>354533</v>
      </c>
      <c r="Y46" s="38">
        <v>355197</v>
      </c>
      <c r="Z46" s="38">
        <v>359664</v>
      </c>
      <c r="AA46" s="38">
        <v>358913</v>
      </c>
      <c r="AB46" s="38">
        <v>367615</v>
      </c>
      <c r="AC46" s="38">
        <v>368232</v>
      </c>
      <c r="AD46" s="38">
        <v>376494</v>
      </c>
      <c r="AE46" s="38">
        <v>370430</v>
      </c>
      <c r="AF46" s="38">
        <v>373413</v>
      </c>
      <c r="AG46" s="38">
        <v>367480</v>
      </c>
      <c r="AH46" s="38">
        <v>377043</v>
      </c>
      <c r="AI46" s="38">
        <v>375092</v>
      </c>
      <c r="AJ46" s="38">
        <v>380939</v>
      </c>
      <c r="AK46" s="38">
        <v>377317</v>
      </c>
      <c r="AL46" s="38">
        <v>376776</v>
      </c>
      <c r="AM46" s="38">
        <v>370765</v>
      </c>
      <c r="AN46" s="38">
        <v>375383</v>
      </c>
      <c r="AO46" s="38">
        <v>382563</v>
      </c>
      <c r="AP46" s="38">
        <v>393573</v>
      </c>
      <c r="AQ46" s="38">
        <v>396242</v>
      </c>
      <c r="AR46" s="38">
        <v>391991</v>
      </c>
      <c r="AS46" s="38">
        <v>381559</v>
      </c>
      <c r="AT46" s="38">
        <v>366992</v>
      </c>
      <c r="AU46" s="38">
        <v>365570</v>
      </c>
      <c r="AV46" s="38">
        <v>363405</v>
      </c>
      <c r="AW46" s="38">
        <v>357632</v>
      </c>
      <c r="AX46" s="38">
        <v>351743</v>
      </c>
      <c r="AY46" s="38">
        <v>349765</v>
      </c>
      <c r="AZ46" s="38">
        <v>349121</v>
      </c>
      <c r="BA46" s="38">
        <v>350437</v>
      </c>
      <c r="BB46" s="38">
        <v>353487</v>
      </c>
      <c r="BC46" s="38">
        <v>358338</v>
      </c>
      <c r="BD46" s="38">
        <v>360630</v>
      </c>
      <c r="BE46" s="38">
        <v>358221</v>
      </c>
      <c r="BF46" s="38">
        <v>358160</v>
      </c>
      <c r="BG46" s="38">
        <v>359360</v>
      </c>
      <c r="BH46" s="38">
        <v>358783</v>
      </c>
      <c r="BI46" s="38">
        <v>354134</v>
      </c>
      <c r="BJ46" s="38">
        <v>353282</v>
      </c>
      <c r="BK46" s="38">
        <v>355700</v>
      </c>
      <c r="BL46" s="38">
        <v>359880</v>
      </c>
      <c r="BM46" s="38">
        <v>359469</v>
      </c>
      <c r="BN46" s="38">
        <v>363631</v>
      </c>
      <c r="BO46" s="38">
        <v>375306</v>
      </c>
      <c r="BP46" s="38">
        <v>375502</v>
      </c>
      <c r="BQ46" s="38">
        <v>366065</v>
      </c>
      <c r="BR46" s="38">
        <v>353832</v>
      </c>
      <c r="BS46" s="38">
        <v>353325</v>
      </c>
      <c r="BT46" s="38">
        <v>357400</v>
      </c>
      <c r="BU46" s="38">
        <v>356802</v>
      </c>
      <c r="BV46" s="38">
        <v>356345</v>
      </c>
      <c r="BW46" s="38">
        <v>357345</v>
      </c>
      <c r="BX46" s="38">
        <v>362550</v>
      </c>
      <c r="BY46" s="38">
        <v>366007</v>
      </c>
      <c r="BZ46" s="38">
        <v>376713</v>
      </c>
      <c r="CA46" s="38">
        <v>378997</v>
      </c>
      <c r="CB46" s="100">
        <v>376556</v>
      </c>
      <c r="CC46" s="100">
        <v>369703</v>
      </c>
      <c r="CD46" s="100">
        <v>364705</v>
      </c>
      <c r="CE46" s="100">
        <v>367287</v>
      </c>
      <c r="CF46" s="100">
        <v>369905</v>
      </c>
      <c r="CG46" s="100">
        <v>368192</v>
      </c>
      <c r="CH46" s="100">
        <v>366117</v>
      </c>
      <c r="CI46" s="100">
        <v>362546</v>
      </c>
      <c r="CJ46" s="100">
        <v>363490</v>
      </c>
      <c r="CK46" s="100">
        <v>366426</v>
      </c>
      <c r="CL46" s="38">
        <v>364580</v>
      </c>
      <c r="CM46" s="38">
        <v>370252</v>
      </c>
      <c r="CN46" s="100">
        <v>370348</v>
      </c>
      <c r="CO46" s="100">
        <v>373643</v>
      </c>
      <c r="CP46" s="100">
        <v>370415</v>
      </c>
      <c r="CQ46" s="100">
        <v>373106</v>
      </c>
      <c r="CR46" s="100">
        <v>381829</v>
      </c>
      <c r="CS46" s="100">
        <v>383541</v>
      </c>
      <c r="CT46" s="100">
        <v>384003</v>
      </c>
      <c r="CU46" s="100">
        <v>380825</v>
      </c>
      <c r="CV46" s="100">
        <v>388606</v>
      </c>
      <c r="CW46" s="100">
        <v>394305</v>
      </c>
      <c r="CX46" s="38">
        <v>399352</v>
      </c>
      <c r="CY46" s="38">
        <v>401783</v>
      </c>
      <c r="CZ46" s="100">
        <v>400248</v>
      </c>
      <c r="DA46" s="100">
        <v>399033</v>
      </c>
      <c r="DB46" s="100">
        <v>395527</v>
      </c>
      <c r="DC46" s="100">
        <v>393189</v>
      </c>
      <c r="DD46" s="100">
        <v>385425</v>
      </c>
      <c r="DE46" s="100">
        <v>382449</v>
      </c>
      <c r="DF46" s="100">
        <v>379494</v>
      </c>
      <c r="DG46" s="100">
        <v>381832</v>
      </c>
      <c r="DH46" s="100">
        <v>384191</v>
      </c>
      <c r="DI46" s="100">
        <v>386908</v>
      </c>
      <c r="DJ46" s="38">
        <v>392842</v>
      </c>
      <c r="DK46" s="38">
        <v>392999</v>
      </c>
      <c r="DL46" s="100">
        <v>393459</v>
      </c>
      <c r="DM46" s="100">
        <v>364506</v>
      </c>
      <c r="DN46" s="100">
        <v>337610</v>
      </c>
      <c r="DO46" s="100">
        <v>317183</v>
      </c>
      <c r="DP46" s="100">
        <v>315563</v>
      </c>
      <c r="DQ46" s="100">
        <v>320284</v>
      </c>
      <c r="DR46" s="100">
        <v>320222</v>
      </c>
      <c r="DS46" s="100">
        <v>330594</v>
      </c>
      <c r="DT46" s="100">
        <v>332693</v>
      </c>
      <c r="DU46" s="100">
        <v>342755</v>
      </c>
    </row>
    <row r="47" spans="1:125" ht="12.75" customHeight="1" x14ac:dyDescent="0.25">
      <c r="A47" s="75" t="s">
        <v>14</v>
      </c>
      <c r="B47" s="17">
        <v>94431</v>
      </c>
      <c r="C47" s="17">
        <v>91071</v>
      </c>
      <c r="D47" s="17">
        <v>91676</v>
      </c>
      <c r="E47" s="17">
        <v>87518</v>
      </c>
      <c r="F47" s="17">
        <v>90246</v>
      </c>
      <c r="G47" s="17">
        <v>92780</v>
      </c>
      <c r="H47" s="17">
        <v>93475</v>
      </c>
      <c r="I47" s="17">
        <v>90346</v>
      </c>
      <c r="J47" s="17">
        <v>90226</v>
      </c>
      <c r="K47" s="17">
        <v>93096</v>
      </c>
      <c r="L47" s="17">
        <v>97551</v>
      </c>
      <c r="M47" s="17">
        <v>96451</v>
      </c>
      <c r="N47" s="17">
        <v>96766</v>
      </c>
      <c r="O47" s="17">
        <v>95496</v>
      </c>
      <c r="P47" s="17">
        <v>94025</v>
      </c>
      <c r="Q47" s="17">
        <v>91588</v>
      </c>
      <c r="R47" s="17">
        <v>90790</v>
      </c>
      <c r="S47" s="17">
        <v>90426</v>
      </c>
      <c r="T47" s="38">
        <v>95218</v>
      </c>
      <c r="U47" s="38">
        <v>94638</v>
      </c>
      <c r="V47" s="38">
        <v>98465</v>
      </c>
      <c r="W47" s="38">
        <v>100132</v>
      </c>
      <c r="X47" s="38">
        <v>105242</v>
      </c>
      <c r="Y47" s="38">
        <v>102889</v>
      </c>
      <c r="Z47" s="38">
        <v>101148</v>
      </c>
      <c r="AA47" s="38">
        <v>102534</v>
      </c>
      <c r="AB47" s="38">
        <v>103703</v>
      </c>
      <c r="AC47" s="38">
        <v>103272</v>
      </c>
      <c r="AD47" s="38">
        <v>100515</v>
      </c>
      <c r="AE47" s="38">
        <v>101390</v>
      </c>
      <c r="AF47" s="38">
        <v>102393</v>
      </c>
      <c r="AG47" s="38">
        <v>105675</v>
      </c>
      <c r="AH47" s="38">
        <v>107175</v>
      </c>
      <c r="AI47" s="38">
        <v>107542</v>
      </c>
      <c r="AJ47" s="38">
        <v>103506</v>
      </c>
      <c r="AK47" s="38">
        <v>105239</v>
      </c>
      <c r="AL47" s="38">
        <v>106765</v>
      </c>
      <c r="AM47" s="38">
        <v>110950</v>
      </c>
      <c r="AN47" s="38">
        <v>111219</v>
      </c>
      <c r="AO47" s="38">
        <v>110475</v>
      </c>
      <c r="AP47" s="38">
        <v>107435</v>
      </c>
      <c r="AQ47" s="38">
        <v>102599</v>
      </c>
      <c r="AR47" s="38">
        <v>100376</v>
      </c>
      <c r="AS47" s="38">
        <v>101971</v>
      </c>
      <c r="AT47" s="38">
        <v>102912</v>
      </c>
      <c r="AU47" s="38">
        <v>104448</v>
      </c>
      <c r="AV47" s="38">
        <v>103831</v>
      </c>
      <c r="AW47" s="38">
        <v>109444</v>
      </c>
      <c r="AX47" s="38">
        <v>107266</v>
      </c>
      <c r="AY47" s="38">
        <v>109910</v>
      </c>
      <c r="AZ47" s="38">
        <v>109589</v>
      </c>
      <c r="BA47" s="38">
        <v>110033</v>
      </c>
      <c r="BB47" s="38">
        <v>108531</v>
      </c>
      <c r="BC47" s="38">
        <v>111651</v>
      </c>
      <c r="BD47" s="38">
        <v>114049</v>
      </c>
      <c r="BE47" s="38">
        <v>116946</v>
      </c>
      <c r="BF47" s="38">
        <v>114512</v>
      </c>
      <c r="BG47" s="38">
        <v>115732</v>
      </c>
      <c r="BH47" s="38">
        <v>115228</v>
      </c>
      <c r="BI47" s="38">
        <v>113986</v>
      </c>
      <c r="BJ47" s="38">
        <v>113026</v>
      </c>
      <c r="BK47" s="38">
        <v>110435</v>
      </c>
      <c r="BL47" s="38">
        <v>111535</v>
      </c>
      <c r="BM47" s="38">
        <v>113075</v>
      </c>
      <c r="BN47" s="38">
        <v>111214</v>
      </c>
      <c r="BO47" s="38">
        <v>104593</v>
      </c>
      <c r="BP47" s="38">
        <v>102165</v>
      </c>
      <c r="BQ47" s="38">
        <v>104191</v>
      </c>
      <c r="BR47" s="38">
        <v>105477</v>
      </c>
      <c r="BS47" s="38">
        <v>104200</v>
      </c>
      <c r="BT47" s="38">
        <v>100727</v>
      </c>
      <c r="BU47" s="38">
        <v>102342</v>
      </c>
      <c r="BV47" s="38">
        <v>103076</v>
      </c>
      <c r="BW47" s="38">
        <v>110925</v>
      </c>
      <c r="BX47" s="38">
        <v>113213</v>
      </c>
      <c r="BY47" s="38">
        <v>110735</v>
      </c>
      <c r="BZ47" s="38">
        <v>105349</v>
      </c>
      <c r="CA47" s="38">
        <v>107794</v>
      </c>
      <c r="CB47" s="100">
        <v>112750</v>
      </c>
      <c r="CC47" s="100">
        <v>114009</v>
      </c>
      <c r="CD47" s="100">
        <v>112739</v>
      </c>
      <c r="CE47" s="100">
        <v>112925</v>
      </c>
      <c r="CF47" s="100">
        <v>114272</v>
      </c>
      <c r="CG47" s="100">
        <v>117648</v>
      </c>
      <c r="CH47" s="100">
        <v>117120</v>
      </c>
      <c r="CI47" s="100">
        <v>117960</v>
      </c>
      <c r="CJ47" s="100">
        <v>115131</v>
      </c>
      <c r="CK47" s="100">
        <v>113583</v>
      </c>
      <c r="CL47" s="38">
        <v>109868</v>
      </c>
      <c r="CM47" s="38">
        <v>112054</v>
      </c>
      <c r="CN47" s="100">
        <v>113404</v>
      </c>
      <c r="CO47" s="100">
        <v>118950</v>
      </c>
      <c r="CP47" s="100">
        <v>117077</v>
      </c>
      <c r="CQ47" s="100">
        <v>117350</v>
      </c>
      <c r="CR47" s="100">
        <v>120958</v>
      </c>
      <c r="CS47" s="100">
        <v>132972</v>
      </c>
      <c r="CT47" s="100">
        <v>133450</v>
      </c>
      <c r="CU47" s="100">
        <v>130784</v>
      </c>
      <c r="CV47" s="100">
        <v>125229</v>
      </c>
      <c r="CW47" s="100">
        <v>127810</v>
      </c>
      <c r="CX47" s="38">
        <v>126909</v>
      </c>
      <c r="CY47" s="38">
        <v>123595</v>
      </c>
      <c r="CZ47" s="100">
        <v>122823</v>
      </c>
      <c r="DA47" s="100">
        <v>126776</v>
      </c>
      <c r="DB47" s="100">
        <v>129713</v>
      </c>
      <c r="DC47" s="100">
        <v>129565</v>
      </c>
      <c r="DD47" s="100">
        <v>135483</v>
      </c>
      <c r="DE47" s="100">
        <v>129399</v>
      </c>
      <c r="DF47" s="100">
        <v>131662</v>
      </c>
      <c r="DG47" s="100">
        <v>126619</v>
      </c>
      <c r="DH47" s="100">
        <v>126672</v>
      </c>
      <c r="DI47" s="100">
        <v>127011</v>
      </c>
      <c r="DJ47" s="38">
        <v>126159</v>
      </c>
      <c r="DK47" s="38">
        <v>130829</v>
      </c>
      <c r="DL47" s="100">
        <v>128467</v>
      </c>
      <c r="DM47" s="100">
        <v>119147</v>
      </c>
      <c r="DN47" s="100">
        <v>109904</v>
      </c>
      <c r="DO47" s="100">
        <v>106753</v>
      </c>
      <c r="DP47" s="100">
        <v>111461</v>
      </c>
      <c r="DQ47" s="100">
        <v>118712</v>
      </c>
      <c r="DR47" s="100">
        <v>122536</v>
      </c>
      <c r="DS47" s="100">
        <v>124245</v>
      </c>
      <c r="DT47" s="100">
        <v>127269</v>
      </c>
      <c r="DU47" s="100">
        <v>129457</v>
      </c>
    </row>
    <row r="48" spans="1:125" ht="12.75" customHeight="1" x14ac:dyDescent="0.25">
      <c r="A48" s="75" t="s">
        <v>17</v>
      </c>
      <c r="B48" s="17">
        <v>11677</v>
      </c>
      <c r="C48" s="17">
        <v>11679</v>
      </c>
      <c r="D48" s="17">
        <v>11650</v>
      </c>
      <c r="E48" s="17">
        <v>10849</v>
      </c>
      <c r="F48" s="17">
        <v>12007</v>
      </c>
      <c r="G48" s="17">
        <v>11196</v>
      </c>
      <c r="H48" s="17">
        <v>13019</v>
      </c>
      <c r="I48" s="17">
        <v>12995</v>
      </c>
      <c r="J48" s="17">
        <v>13705</v>
      </c>
      <c r="K48" s="17">
        <v>11475</v>
      </c>
      <c r="L48" s="17">
        <v>10530</v>
      </c>
      <c r="M48" s="17">
        <v>10062</v>
      </c>
      <c r="N48" s="17">
        <v>9717</v>
      </c>
      <c r="O48" s="17">
        <v>11272</v>
      </c>
      <c r="P48" s="17">
        <v>10514</v>
      </c>
      <c r="Q48" s="17">
        <v>11466</v>
      </c>
      <c r="R48" s="17">
        <v>10179</v>
      </c>
      <c r="S48" s="17">
        <v>11211</v>
      </c>
      <c r="T48" s="38">
        <v>9786</v>
      </c>
      <c r="U48" s="38">
        <v>10048</v>
      </c>
      <c r="V48" s="38">
        <v>10383</v>
      </c>
      <c r="W48" s="38">
        <v>10664</v>
      </c>
      <c r="X48" s="38">
        <v>11949</v>
      </c>
      <c r="Y48" s="38">
        <v>11532</v>
      </c>
      <c r="Z48" s="38">
        <v>13222</v>
      </c>
      <c r="AA48" s="38">
        <v>13698</v>
      </c>
      <c r="AB48" s="38">
        <v>14152</v>
      </c>
      <c r="AC48" s="38">
        <v>14936</v>
      </c>
      <c r="AD48" s="38">
        <v>12861</v>
      </c>
      <c r="AE48" s="38">
        <v>13699</v>
      </c>
      <c r="AF48" s="38">
        <v>11292</v>
      </c>
      <c r="AG48" s="38">
        <v>11711</v>
      </c>
      <c r="AH48" s="38">
        <v>10634</v>
      </c>
      <c r="AI48" s="38">
        <v>12602</v>
      </c>
      <c r="AJ48" s="38">
        <v>13637</v>
      </c>
      <c r="AK48" s="38">
        <v>13755</v>
      </c>
      <c r="AL48" s="38">
        <v>11879</v>
      </c>
      <c r="AM48" s="38">
        <v>10200</v>
      </c>
      <c r="AN48" s="38">
        <v>11196</v>
      </c>
      <c r="AO48" s="38">
        <v>12127</v>
      </c>
      <c r="AP48" s="38">
        <v>13677</v>
      </c>
      <c r="AQ48" s="38">
        <v>13905</v>
      </c>
      <c r="AR48" s="38">
        <v>17337</v>
      </c>
      <c r="AS48" s="38">
        <v>18390</v>
      </c>
      <c r="AT48" s="38">
        <v>19430</v>
      </c>
      <c r="AU48" s="38">
        <v>18936</v>
      </c>
      <c r="AV48" s="38">
        <v>18986</v>
      </c>
      <c r="AW48" s="38">
        <v>17229</v>
      </c>
      <c r="AX48" s="38">
        <v>16946</v>
      </c>
      <c r="AY48" s="38">
        <v>17072</v>
      </c>
      <c r="AZ48" s="38">
        <v>16501</v>
      </c>
      <c r="BA48" s="38">
        <v>16326</v>
      </c>
      <c r="BB48" s="38">
        <v>15461</v>
      </c>
      <c r="BC48" s="38">
        <v>16709</v>
      </c>
      <c r="BD48" s="38">
        <v>15178</v>
      </c>
      <c r="BE48" s="38">
        <v>15493</v>
      </c>
      <c r="BF48" s="38">
        <v>14340</v>
      </c>
      <c r="BG48" s="38">
        <v>14701</v>
      </c>
      <c r="BH48" s="38">
        <v>14921</v>
      </c>
      <c r="BI48" s="38">
        <v>15169</v>
      </c>
      <c r="BJ48" s="38">
        <v>16054</v>
      </c>
      <c r="BK48" s="38">
        <v>14283</v>
      </c>
      <c r="BL48" s="38">
        <v>14269</v>
      </c>
      <c r="BM48" s="38">
        <v>13410</v>
      </c>
      <c r="BN48" s="38">
        <v>15636</v>
      </c>
      <c r="BO48" s="38">
        <v>16169</v>
      </c>
      <c r="BP48" s="38">
        <v>16615</v>
      </c>
      <c r="BQ48" s="38">
        <v>15020</v>
      </c>
      <c r="BR48" s="38">
        <v>15760</v>
      </c>
      <c r="BS48" s="38">
        <v>16559</v>
      </c>
      <c r="BT48" s="38">
        <v>17830</v>
      </c>
      <c r="BU48" s="38">
        <v>19784</v>
      </c>
      <c r="BV48" s="38">
        <v>19061</v>
      </c>
      <c r="BW48" s="38">
        <v>18743</v>
      </c>
      <c r="BX48" s="38">
        <v>16639</v>
      </c>
      <c r="BY48" s="38">
        <v>17021</v>
      </c>
      <c r="BZ48" s="38">
        <v>17104</v>
      </c>
      <c r="CA48" s="38">
        <v>16898</v>
      </c>
      <c r="CB48" s="100">
        <v>17872</v>
      </c>
      <c r="CC48" s="100">
        <v>17495</v>
      </c>
      <c r="CD48" s="100">
        <v>17949</v>
      </c>
      <c r="CE48" s="100">
        <v>18619</v>
      </c>
      <c r="CF48" s="100">
        <v>17850</v>
      </c>
      <c r="CG48" s="100">
        <v>17543</v>
      </c>
      <c r="CH48" s="100">
        <v>18008</v>
      </c>
      <c r="CI48" s="100">
        <v>18550</v>
      </c>
      <c r="CJ48" s="100">
        <v>17264</v>
      </c>
      <c r="CK48" s="100">
        <v>16717</v>
      </c>
      <c r="CL48" s="38">
        <v>16001</v>
      </c>
      <c r="CM48" s="38">
        <v>17449</v>
      </c>
      <c r="CN48" s="100">
        <v>17801</v>
      </c>
      <c r="CO48" s="100">
        <v>19924</v>
      </c>
      <c r="CP48" s="100">
        <v>22383</v>
      </c>
      <c r="CQ48" s="100">
        <v>23960</v>
      </c>
      <c r="CR48" s="100">
        <v>24252</v>
      </c>
      <c r="CS48" s="100">
        <v>21847</v>
      </c>
      <c r="CT48" s="100">
        <v>19512</v>
      </c>
      <c r="CU48" s="100">
        <v>21469</v>
      </c>
      <c r="CV48" s="100">
        <v>21195</v>
      </c>
      <c r="CW48" s="100">
        <v>20556</v>
      </c>
      <c r="CX48" s="38">
        <v>20211</v>
      </c>
      <c r="CY48" s="38">
        <v>21847</v>
      </c>
      <c r="CZ48" s="100">
        <v>20636</v>
      </c>
      <c r="DA48" s="100">
        <v>20265</v>
      </c>
      <c r="DB48" s="100">
        <v>17323</v>
      </c>
      <c r="DC48" s="100">
        <v>19044</v>
      </c>
      <c r="DD48" s="100">
        <v>18557</v>
      </c>
      <c r="DE48" s="100">
        <v>20173</v>
      </c>
      <c r="DF48" s="100">
        <v>18070</v>
      </c>
      <c r="DG48" s="100">
        <v>16077</v>
      </c>
      <c r="DH48" s="100">
        <v>16391</v>
      </c>
      <c r="DI48" s="100">
        <v>17327</v>
      </c>
      <c r="DJ48" s="38">
        <v>19193</v>
      </c>
      <c r="DK48" s="38">
        <v>18815</v>
      </c>
      <c r="DL48" s="100">
        <v>20116</v>
      </c>
      <c r="DM48" s="100">
        <v>16926</v>
      </c>
      <c r="DN48" s="100">
        <v>14087</v>
      </c>
      <c r="DO48" s="100">
        <v>11610</v>
      </c>
      <c r="DP48" s="100">
        <v>12074</v>
      </c>
      <c r="DQ48" s="100">
        <v>13566</v>
      </c>
      <c r="DR48" s="100">
        <v>13687</v>
      </c>
      <c r="DS48" s="100">
        <v>12057</v>
      </c>
      <c r="DT48" s="100">
        <v>11973</v>
      </c>
      <c r="DU48" s="100">
        <v>10386</v>
      </c>
    </row>
    <row r="49" spans="1:125" ht="12.75" customHeight="1" thickBot="1" x14ac:dyDescent="0.3">
      <c r="A49" s="77" t="s">
        <v>285</v>
      </c>
      <c r="B49" s="45">
        <v>18273</v>
      </c>
      <c r="C49" s="45">
        <v>17471</v>
      </c>
      <c r="D49" s="45">
        <v>16729</v>
      </c>
      <c r="E49" s="45">
        <v>16039</v>
      </c>
      <c r="F49" s="45">
        <v>17332</v>
      </c>
      <c r="G49" s="45">
        <v>17286</v>
      </c>
      <c r="H49" s="45">
        <v>16914</v>
      </c>
      <c r="I49" s="45">
        <v>16336</v>
      </c>
      <c r="J49" s="45">
        <v>13551</v>
      </c>
      <c r="K49" s="45">
        <v>12799</v>
      </c>
      <c r="L49" s="45">
        <v>11139</v>
      </c>
      <c r="M49" s="45">
        <v>11506</v>
      </c>
      <c r="N49" s="45">
        <v>11138</v>
      </c>
      <c r="O49" s="45">
        <v>13007</v>
      </c>
      <c r="P49" s="45">
        <v>13711</v>
      </c>
      <c r="Q49" s="45">
        <v>14833</v>
      </c>
      <c r="R49" s="45">
        <v>14759</v>
      </c>
      <c r="S49" s="45">
        <v>15995</v>
      </c>
      <c r="T49" s="45">
        <v>16496</v>
      </c>
      <c r="U49" s="45">
        <v>15360</v>
      </c>
      <c r="V49" s="45">
        <v>14648</v>
      </c>
      <c r="W49" s="45">
        <v>13386</v>
      </c>
      <c r="X49" s="45">
        <v>12800</v>
      </c>
      <c r="Y49" s="45">
        <v>13914</v>
      </c>
      <c r="Z49" s="45">
        <v>14401</v>
      </c>
      <c r="AA49" s="45">
        <v>14857</v>
      </c>
      <c r="AB49" s="45">
        <v>14038</v>
      </c>
      <c r="AC49" s="45">
        <v>14235</v>
      </c>
      <c r="AD49" s="45">
        <v>15131</v>
      </c>
      <c r="AE49" s="45">
        <v>15631</v>
      </c>
      <c r="AF49" s="85">
        <v>14697</v>
      </c>
      <c r="AG49" s="85">
        <v>15472</v>
      </c>
      <c r="AH49" s="85">
        <v>13855</v>
      </c>
      <c r="AI49" s="85">
        <v>15174</v>
      </c>
      <c r="AJ49" s="85">
        <v>12686</v>
      </c>
      <c r="AK49" s="85">
        <v>13717</v>
      </c>
      <c r="AL49" s="85">
        <v>12592</v>
      </c>
      <c r="AM49" s="85">
        <v>14361</v>
      </c>
      <c r="AN49" s="85">
        <v>14465</v>
      </c>
      <c r="AO49" s="85">
        <v>14652</v>
      </c>
      <c r="AP49" s="45">
        <v>17075</v>
      </c>
      <c r="AQ49" s="45">
        <v>16698</v>
      </c>
      <c r="AR49" s="45">
        <v>17940</v>
      </c>
      <c r="AS49" s="45">
        <v>16210</v>
      </c>
      <c r="AT49" s="85">
        <v>18041</v>
      </c>
      <c r="AU49" s="45">
        <v>16546</v>
      </c>
      <c r="AV49" s="45">
        <v>15740</v>
      </c>
      <c r="AW49" s="45">
        <v>17892</v>
      </c>
      <c r="AX49" s="45">
        <v>19986</v>
      </c>
      <c r="AY49" s="45">
        <v>21300</v>
      </c>
      <c r="AZ49" s="45">
        <v>20189</v>
      </c>
      <c r="BA49" s="45">
        <v>20399</v>
      </c>
      <c r="BB49" s="45">
        <v>20850</v>
      </c>
      <c r="BC49" s="45">
        <v>22361</v>
      </c>
      <c r="BD49" s="45">
        <v>22378</v>
      </c>
      <c r="BE49" s="45">
        <v>21529</v>
      </c>
      <c r="BF49" s="45">
        <v>21086</v>
      </c>
      <c r="BG49" s="45">
        <v>21385</v>
      </c>
      <c r="BH49" s="45">
        <v>21488</v>
      </c>
      <c r="BI49" s="45">
        <v>19923</v>
      </c>
      <c r="BJ49" s="45">
        <v>19232</v>
      </c>
      <c r="BK49" s="45">
        <v>20724</v>
      </c>
      <c r="BL49" s="45">
        <v>19228</v>
      </c>
      <c r="BM49" s="45">
        <v>18472</v>
      </c>
      <c r="BN49" s="45">
        <v>17617</v>
      </c>
      <c r="BO49" s="45">
        <v>20937</v>
      </c>
      <c r="BP49" s="45">
        <v>20749</v>
      </c>
      <c r="BQ49" s="45">
        <v>19294</v>
      </c>
      <c r="BR49" s="45">
        <v>17001</v>
      </c>
      <c r="BS49" s="45">
        <v>17212</v>
      </c>
      <c r="BT49" s="45">
        <v>18607</v>
      </c>
      <c r="BU49" s="45">
        <v>18494</v>
      </c>
      <c r="BV49" s="45">
        <v>18669</v>
      </c>
      <c r="BW49" s="45">
        <v>17532</v>
      </c>
      <c r="BX49" s="45">
        <v>17502</v>
      </c>
      <c r="BY49" s="45">
        <v>19696</v>
      </c>
      <c r="BZ49" s="45">
        <v>20004</v>
      </c>
      <c r="CA49" s="45">
        <v>21836</v>
      </c>
      <c r="CB49" s="101">
        <v>21022</v>
      </c>
      <c r="CC49" s="101">
        <v>21109</v>
      </c>
      <c r="CD49" s="101">
        <v>21389</v>
      </c>
      <c r="CE49" s="101">
        <v>22249</v>
      </c>
      <c r="CF49" s="101">
        <v>24265</v>
      </c>
      <c r="CG49" s="101">
        <v>22537</v>
      </c>
      <c r="CH49" s="101">
        <v>21112</v>
      </c>
      <c r="CI49" s="101">
        <v>17799</v>
      </c>
      <c r="CJ49" s="101">
        <v>18403</v>
      </c>
      <c r="CK49" s="101">
        <v>16976</v>
      </c>
      <c r="CL49" s="45">
        <v>17249</v>
      </c>
      <c r="CM49" s="45">
        <v>18694</v>
      </c>
      <c r="CN49" s="101">
        <v>18773</v>
      </c>
      <c r="CO49" s="101">
        <v>18483</v>
      </c>
      <c r="CP49" s="101">
        <v>14788</v>
      </c>
      <c r="CQ49" s="101">
        <v>15945</v>
      </c>
      <c r="CR49" s="101">
        <v>18453</v>
      </c>
      <c r="CS49" s="101">
        <v>18252</v>
      </c>
      <c r="CT49" s="101">
        <v>17980</v>
      </c>
      <c r="CU49" s="101">
        <v>16132</v>
      </c>
      <c r="CV49" s="101">
        <v>16418</v>
      </c>
      <c r="CW49" s="101">
        <v>16144</v>
      </c>
      <c r="CX49" s="45">
        <v>18217</v>
      </c>
      <c r="CY49" s="45">
        <v>20801</v>
      </c>
      <c r="CZ49" s="101">
        <v>20023</v>
      </c>
      <c r="DA49" s="101">
        <v>18527</v>
      </c>
      <c r="DB49" s="101">
        <v>15174</v>
      </c>
      <c r="DC49" s="101">
        <v>14028</v>
      </c>
      <c r="DD49" s="101">
        <v>13573</v>
      </c>
      <c r="DE49" s="101">
        <v>13616</v>
      </c>
      <c r="DF49" s="101">
        <v>13851</v>
      </c>
      <c r="DG49" s="101">
        <v>14364</v>
      </c>
      <c r="DH49" s="101">
        <v>14601</v>
      </c>
      <c r="DI49" s="101">
        <v>15004</v>
      </c>
      <c r="DJ49" s="45">
        <v>14331</v>
      </c>
      <c r="DK49" s="45">
        <v>14045</v>
      </c>
      <c r="DL49" s="101">
        <v>15239</v>
      </c>
      <c r="DM49" s="101">
        <v>14514</v>
      </c>
      <c r="DN49" s="101">
        <v>13176</v>
      </c>
      <c r="DO49" s="101">
        <v>11538</v>
      </c>
      <c r="DP49" s="101">
        <v>11242</v>
      </c>
      <c r="DQ49" s="101">
        <v>12453</v>
      </c>
      <c r="DR49" s="101">
        <v>13133</v>
      </c>
      <c r="DS49" s="101">
        <v>12788</v>
      </c>
      <c r="DT49" s="101">
        <v>14209</v>
      </c>
      <c r="DU49" s="101">
        <v>12616</v>
      </c>
    </row>
    <row r="50" spans="1:125" s="27" customFormat="1" ht="12.75" customHeight="1" x14ac:dyDescent="0.25">
      <c r="A50" s="199" t="s">
        <v>104</v>
      </c>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c r="BR50" s="199"/>
      <c r="BS50" s="199"/>
      <c r="BT50" s="199"/>
      <c r="BU50" s="199"/>
      <c r="BV50" s="199"/>
      <c r="BW50" s="199"/>
      <c r="BX50" s="199"/>
      <c r="BY50" s="199"/>
      <c r="BZ50" s="199"/>
      <c r="CA50" s="199"/>
      <c r="CB50" s="199"/>
      <c r="CC50" s="199"/>
      <c r="CD50" s="199"/>
      <c r="CE50" s="199"/>
      <c r="CF50" s="199"/>
      <c r="CG50" s="199"/>
      <c r="CH50" s="199"/>
      <c r="CI50" s="199"/>
      <c r="CJ50" s="199"/>
      <c r="CK50" s="199"/>
      <c r="CL50" s="199"/>
      <c r="CM50" s="199"/>
      <c r="CN50" s="199"/>
      <c r="CO50" s="199"/>
      <c r="CP50" s="199"/>
      <c r="CQ50" s="199"/>
      <c r="CR50" s="199"/>
      <c r="CS50" s="199"/>
      <c r="CT50" s="199"/>
      <c r="CU50" s="199"/>
      <c r="CV50" s="199"/>
      <c r="CW50" s="199"/>
      <c r="CX50" s="199"/>
      <c r="CY50" s="199"/>
      <c r="CZ50" s="199"/>
      <c r="DA50" s="199"/>
      <c r="DB50" s="199"/>
      <c r="DC50" s="199"/>
      <c r="DD50" s="199"/>
      <c r="DE50" s="199"/>
      <c r="DF50" s="199"/>
      <c r="DG50" s="199"/>
      <c r="DH50" s="199"/>
      <c r="DI50" s="199"/>
      <c r="DJ50" s="199"/>
      <c r="DK50" s="199"/>
      <c r="DL50" s="199"/>
      <c r="DM50" s="199"/>
      <c r="DN50" s="199"/>
      <c r="DO50" s="199"/>
      <c r="DP50" s="199"/>
      <c r="DQ50" s="199"/>
      <c r="DR50" s="199"/>
      <c r="DS50" s="199"/>
      <c r="DT50" s="199"/>
      <c r="DU50" s="199"/>
    </row>
    <row r="51" spans="1:125" s="27" customFormat="1" ht="12.75" customHeight="1" x14ac:dyDescent="0.25">
      <c r="A51" s="199" t="s">
        <v>105</v>
      </c>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c r="BR51" s="199"/>
      <c r="BS51" s="199"/>
      <c r="BT51" s="199"/>
      <c r="BU51" s="199"/>
      <c r="BV51" s="199"/>
      <c r="BW51" s="199"/>
      <c r="BX51" s="199"/>
      <c r="BY51" s="199"/>
      <c r="BZ51" s="199"/>
      <c r="CA51" s="199"/>
      <c r="CB51" s="199"/>
      <c r="CC51" s="199"/>
      <c r="CD51" s="199"/>
      <c r="CE51" s="199"/>
      <c r="CF51" s="199"/>
      <c r="CG51" s="199"/>
      <c r="CH51" s="199"/>
      <c r="CI51" s="199"/>
      <c r="CJ51" s="199"/>
      <c r="CK51" s="199"/>
      <c r="CL51" s="199"/>
      <c r="CM51" s="199"/>
      <c r="CN51" s="199"/>
      <c r="CO51" s="199"/>
      <c r="CP51" s="199"/>
      <c r="CQ51" s="199"/>
      <c r="CR51" s="199"/>
      <c r="CS51" s="199"/>
      <c r="CT51" s="199"/>
      <c r="CU51" s="199"/>
      <c r="CV51" s="199"/>
      <c r="CW51" s="199"/>
      <c r="CX51" s="199"/>
      <c r="CY51" s="199"/>
      <c r="CZ51" s="199"/>
      <c r="DA51" s="199"/>
      <c r="DB51" s="199"/>
      <c r="DC51" s="199"/>
      <c r="DD51" s="199"/>
      <c r="DE51" s="199"/>
      <c r="DF51" s="199"/>
      <c r="DG51" s="199"/>
      <c r="DH51" s="199"/>
      <c r="DI51" s="199"/>
      <c r="DJ51" s="199"/>
      <c r="DK51" s="199"/>
      <c r="DL51" s="199"/>
      <c r="DM51" s="199"/>
      <c r="DN51" s="199"/>
      <c r="DO51" s="199"/>
      <c r="DP51" s="199"/>
      <c r="DQ51" s="199"/>
      <c r="DR51" s="199"/>
      <c r="DS51" s="199"/>
      <c r="DT51" s="199"/>
      <c r="DU51" s="199"/>
    </row>
    <row r="52" spans="1:125" s="27" customFormat="1" ht="12.75" customHeight="1" x14ac:dyDescent="0.25">
      <c r="A52" s="199" t="s">
        <v>106</v>
      </c>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c r="BR52" s="199"/>
      <c r="BS52" s="199"/>
      <c r="BT52" s="199"/>
      <c r="BU52" s="199"/>
      <c r="BV52" s="199"/>
      <c r="BW52" s="199"/>
      <c r="BX52" s="199"/>
      <c r="BY52" s="199"/>
      <c r="BZ52" s="199"/>
      <c r="CA52" s="199"/>
      <c r="CB52" s="199"/>
      <c r="CC52" s="199"/>
      <c r="CD52" s="199"/>
      <c r="CE52" s="199"/>
      <c r="CF52" s="199"/>
      <c r="CG52" s="199"/>
      <c r="CH52" s="199"/>
      <c r="CI52" s="199"/>
      <c r="CJ52" s="199"/>
      <c r="CK52" s="199"/>
      <c r="CL52" s="199"/>
      <c r="CM52" s="199"/>
      <c r="CN52" s="199"/>
      <c r="CO52" s="199"/>
      <c r="CP52" s="199"/>
      <c r="CQ52" s="199"/>
      <c r="CR52" s="199"/>
      <c r="CS52" s="199"/>
      <c r="CT52" s="199"/>
      <c r="CU52" s="199"/>
      <c r="CV52" s="199"/>
      <c r="CW52" s="199"/>
      <c r="CX52" s="199"/>
      <c r="CY52" s="199"/>
      <c r="CZ52" s="199"/>
      <c r="DA52" s="199"/>
      <c r="DB52" s="199"/>
      <c r="DC52" s="199"/>
      <c r="DD52" s="199"/>
      <c r="DE52" s="199"/>
      <c r="DF52" s="199"/>
      <c r="DG52" s="199"/>
      <c r="DH52" s="199"/>
      <c r="DI52" s="199"/>
      <c r="DJ52" s="199"/>
      <c r="DK52" s="199"/>
      <c r="DL52" s="199"/>
      <c r="DM52" s="199"/>
      <c r="DN52" s="199"/>
      <c r="DO52" s="199"/>
      <c r="DP52" s="199"/>
      <c r="DQ52" s="199"/>
      <c r="DR52" s="199"/>
      <c r="DS52" s="199"/>
      <c r="DT52" s="199"/>
      <c r="DU52" s="199"/>
    </row>
    <row r="53" spans="1:125" s="27" customFormat="1" ht="12.75" customHeight="1" x14ac:dyDescent="0.25">
      <c r="A53" s="199" t="s">
        <v>107</v>
      </c>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c r="BR53" s="199"/>
      <c r="BS53" s="199"/>
      <c r="BT53" s="199"/>
      <c r="BU53" s="199"/>
      <c r="BV53" s="199"/>
      <c r="BW53" s="199"/>
      <c r="BX53" s="199"/>
      <c r="BY53" s="199"/>
      <c r="BZ53" s="199"/>
      <c r="CA53" s="199"/>
      <c r="CB53" s="199"/>
      <c r="CC53" s="199"/>
      <c r="CD53" s="199"/>
      <c r="CE53" s="199"/>
      <c r="CF53" s="199"/>
      <c r="CG53" s="199"/>
      <c r="CH53" s="199"/>
      <c r="CI53" s="199"/>
      <c r="CJ53" s="199"/>
      <c r="CK53" s="199"/>
      <c r="CL53" s="199"/>
      <c r="CM53" s="199"/>
      <c r="CN53" s="199"/>
      <c r="CO53" s="199"/>
      <c r="CP53" s="199"/>
      <c r="CQ53" s="199"/>
      <c r="CR53" s="199"/>
      <c r="CS53" s="199"/>
      <c r="CT53" s="199"/>
      <c r="CU53" s="199"/>
      <c r="CV53" s="199"/>
      <c r="CW53" s="199"/>
      <c r="CX53" s="199"/>
      <c r="CY53" s="199"/>
      <c r="CZ53" s="199"/>
      <c r="DA53" s="199"/>
      <c r="DB53" s="199"/>
      <c r="DC53" s="199"/>
      <c r="DD53" s="199"/>
      <c r="DE53" s="199"/>
      <c r="DF53" s="199"/>
      <c r="DG53" s="199"/>
      <c r="DH53" s="199"/>
      <c r="DI53" s="199"/>
      <c r="DJ53" s="199"/>
      <c r="DK53" s="199"/>
      <c r="DL53" s="199"/>
      <c r="DM53" s="199"/>
      <c r="DN53" s="199"/>
      <c r="DO53" s="199"/>
      <c r="DP53" s="199"/>
      <c r="DQ53" s="199"/>
      <c r="DR53" s="199"/>
      <c r="DS53" s="199"/>
      <c r="DT53" s="199"/>
      <c r="DU53" s="199"/>
    </row>
    <row r="54" spans="1:125" s="27" customFormat="1" ht="12.75" customHeight="1" x14ac:dyDescent="0.25">
      <c r="A54" s="190" t="s">
        <v>269</v>
      </c>
      <c r="B54" s="190"/>
      <c r="C54" s="190"/>
      <c r="D54" s="190"/>
      <c r="E54" s="190"/>
      <c r="F54" s="190"/>
      <c r="G54" s="190"/>
      <c r="H54" s="190"/>
      <c r="I54" s="190"/>
      <c r="J54" s="190"/>
      <c r="K54" s="190"/>
      <c r="L54" s="190"/>
      <c r="M54" s="190"/>
      <c r="N54" s="190"/>
      <c r="O54" s="190"/>
      <c r="P54" s="190"/>
      <c r="Q54" s="190"/>
      <c r="R54" s="190"/>
      <c r="S54" s="190"/>
      <c r="T54" s="190"/>
      <c r="U54" s="190"/>
      <c r="V54" s="190"/>
      <c r="W54" s="190"/>
      <c r="X54" s="190"/>
      <c r="Y54" s="190"/>
      <c r="Z54" s="190"/>
      <c r="AA54" s="190"/>
      <c r="AB54" s="190"/>
      <c r="AC54" s="190"/>
      <c r="AD54" s="190"/>
      <c r="AE54" s="190"/>
      <c r="AF54" s="190"/>
      <c r="AG54" s="190"/>
      <c r="AH54" s="190"/>
      <c r="AI54" s="190"/>
      <c r="AJ54" s="190"/>
      <c r="AK54" s="190"/>
      <c r="AL54" s="190"/>
      <c r="AM54" s="190"/>
      <c r="AN54" s="190"/>
      <c r="AO54" s="190"/>
      <c r="AP54" s="190"/>
      <c r="AQ54" s="190"/>
      <c r="AR54" s="190"/>
      <c r="AS54" s="190"/>
      <c r="AT54" s="190"/>
      <c r="AU54" s="190"/>
      <c r="AV54" s="190"/>
      <c r="AW54" s="190"/>
      <c r="AX54" s="190"/>
      <c r="AY54" s="190"/>
      <c r="AZ54" s="190"/>
      <c r="BA54" s="190"/>
      <c r="BB54" s="190"/>
      <c r="BC54" s="190"/>
      <c r="BD54" s="190"/>
      <c r="BE54" s="190"/>
      <c r="BF54" s="190"/>
      <c r="BG54" s="190"/>
      <c r="BH54" s="190"/>
      <c r="BI54" s="190"/>
      <c r="BJ54" s="190"/>
      <c r="BK54" s="190"/>
      <c r="BL54" s="190"/>
      <c r="BM54" s="190"/>
      <c r="BN54" s="190"/>
      <c r="BO54" s="190"/>
      <c r="BP54" s="190"/>
      <c r="BQ54" s="190"/>
      <c r="BR54" s="190"/>
      <c r="BS54" s="190"/>
      <c r="BT54" s="190"/>
      <c r="BU54" s="190"/>
      <c r="BV54" s="190"/>
      <c r="BW54" s="190"/>
      <c r="BX54" s="190"/>
      <c r="BY54" s="190"/>
      <c r="BZ54" s="190"/>
      <c r="CA54" s="190"/>
      <c r="CB54" s="190"/>
      <c r="CC54" s="190"/>
      <c r="CD54" s="190"/>
      <c r="CE54" s="190"/>
      <c r="CF54" s="190"/>
      <c r="CG54" s="190"/>
      <c r="CH54" s="190"/>
      <c r="CI54" s="190"/>
      <c r="CJ54" s="190"/>
      <c r="CK54" s="190"/>
      <c r="CL54" s="190"/>
      <c r="CM54" s="190"/>
      <c r="CN54" s="190"/>
      <c r="CO54" s="190"/>
      <c r="CP54" s="190"/>
      <c r="CQ54" s="190"/>
      <c r="CR54" s="190"/>
      <c r="CS54" s="190"/>
      <c r="CT54" s="190"/>
      <c r="CU54" s="190"/>
      <c r="CV54" s="190"/>
      <c r="CW54" s="190"/>
      <c r="CX54" s="190"/>
      <c r="CY54" s="190"/>
      <c r="CZ54" s="190"/>
      <c r="DA54" s="190"/>
      <c r="DB54" s="190"/>
      <c r="DC54" s="190"/>
      <c r="DD54" s="190"/>
      <c r="DE54" s="190"/>
      <c r="DF54" s="190"/>
      <c r="DG54" s="190"/>
      <c r="DH54" s="190"/>
      <c r="DI54" s="190"/>
      <c r="DJ54" s="190"/>
      <c r="DK54" s="190"/>
      <c r="DL54" s="190"/>
      <c r="DM54" s="190"/>
      <c r="DN54" s="190"/>
      <c r="DO54" s="190"/>
      <c r="DP54" s="190"/>
      <c r="DQ54" s="190"/>
      <c r="DR54" s="190"/>
      <c r="DS54" s="190"/>
      <c r="DT54" s="190"/>
      <c r="DU54" s="190"/>
    </row>
    <row r="55" spans="1:125" s="27" customFormat="1" ht="12.75" customHeight="1" x14ac:dyDescent="0.25">
      <c r="A55" s="199" t="s">
        <v>187</v>
      </c>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c r="BR55" s="199"/>
      <c r="BS55" s="199"/>
      <c r="BT55" s="199"/>
      <c r="BU55" s="199"/>
      <c r="BV55" s="199"/>
      <c r="BW55" s="199"/>
      <c r="BX55" s="199"/>
      <c r="BY55" s="199"/>
      <c r="BZ55" s="199"/>
      <c r="CA55" s="199"/>
      <c r="CB55" s="199"/>
      <c r="CC55" s="199"/>
      <c r="CD55" s="199"/>
      <c r="CE55" s="199"/>
      <c r="CF55" s="199"/>
      <c r="CG55" s="199"/>
      <c r="CH55" s="199"/>
      <c r="CI55" s="199"/>
      <c r="CJ55" s="199"/>
      <c r="CK55" s="199"/>
      <c r="CL55" s="199"/>
      <c r="CM55" s="199"/>
      <c r="CN55" s="199"/>
      <c r="CO55" s="199"/>
      <c r="CP55" s="199"/>
      <c r="CQ55" s="199"/>
      <c r="CR55" s="199"/>
      <c r="CS55" s="199"/>
      <c r="CT55" s="199"/>
      <c r="CU55" s="199"/>
      <c r="CV55" s="199"/>
      <c r="CW55" s="199"/>
      <c r="CX55" s="199"/>
      <c r="CY55" s="199"/>
      <c r="CZ55" s="199"/>
      <c r="DA55" s="199"/>
      <c r="DB55" s="199"/>
      <c r="DC55" s="199"/>
      <c r="DD55" s="199"/>
      <c r="DE55" s="199"/>
      <c r="DF55" s="199"/>
      <c r="DG55" s="199"/>
      <c r="DH55" s="199"/>
      <c r="DI55" s="199"/>
      <c r="DJ55" s="199"/>
      <c r="DK55" s="199"/>
      <c r="DL55" s="199"/>
      <c r="DM55" s="199"/>
      <c r="DN55" s="199"/>
      <c r="DO55" s="199"/>
      <c r="DP55" s="199"/>
      <c r="DQ55" s="199"/>
      <c r="DR55" s="199"/>
      <c r="DS55" s="199"/>
      <c r="DT55" s="199"/>
      <c r="DU55" s="199"/>
    </row>
    <row r="56" spans="1:125" ht="12.75" customHeight="1" x14ac:dyDescent="0.25">
      <c r="A56" s="189" t="s">
        <v>383</v>
      </c>
      <c r="B56" s="189"/>
      <c r="C56" s="189"/>
      <c r="D56" s="189"/>
      <c r="E56" s="189"/>
      <c r="F56" s="189"/>
      <c r="G56" s="189"/>
      <c r="H56" s="189"/>
      <c r="I56" s="189"/>
      <c r="J56" s="189"/>
      <c r="K56" s="189"/>
      <c r="L56" s="189"/>
      <c r="M56" s="189"/>
      <c r="N56" s="189"/>
      <c r="O56" s="189"/>
      <c r="P56" s="189"/>
      <c r="Q56" s="189"/>
      <c r="R56" s="189"/>
      <c r="S56" s="189"/>
      <c r="T56" s="189"/>
      <c r="U56" s="189"/>
      <c r="V56" s="189"/>
      <c r="W56" s="189"/>
      <c r="X56" s="189"/>
      <c r="Y56" s="189"/>
      <c r="Z56" s="189"/>
      <c r="AA56" s="189"/>
      <c r="AB56" s="189"/>
      <c r="AC56" s="189"/>
      <c r="AD56" s="189"/>
      <c r="AE56" s="189"/>
      <c r="AF56" s="189"/>
      <c r="AG56" s="189"/>
      <c r="AH56" s="189"/>
      <c r="AI56" s="189"/>
      <c r="AJ56" s="189"/>
      <c r="AK56" s="189"/>
      <c r="AL56" s="189"/>
      <c r="AM56" s="189"/>
      <c r="AN56" s="189"/>
      <c r="AO56" s="189"/>
      <c r="AP56" s="189"/>
      <c r="AQ56" s="189"/>
      <c r="AR56" s="189"/>
      <c r="AS56" s="189"/>
      <c r="AT56" s="189"/>
      <c r="AU56" s="189"/>
      <c r="AV56" s="189"/>
      <c r="AW56" s="189"/>
      <c r="AX56" s="189"/>
      <c r="AY56" s="189"/>
      <c r="AZ56" s="189"/>
      <c r="BA56" s="189"/>
      <c r="BB56" s="189"/>
      <c r="BC56" s="189"/>
      <c r="BD56" s="189"/>
      <c r="BE56" s="189"/>
      <c r="BF56" s="189"/>
      <c r="BG56" s="189"/>
      <c r="BH56" s="189"/>
      <c r="BI56" s="189"/>
      <c r="BJ56" s="189"/>
      <c r="BK56" s="189"/>
      <c r="BL56" s="189"/>
      <c r="BM56" s="189"/>
      <c r="BN56" s="189"/>
      <c r="BO56" s="189"/>
      <c r="BP56" s="189"/>
      <c r="BQ56" s="189"/>
      <c r="BR56" s="189"/>
      <c r="BS56" s="189"/>
      <c r="BT56" s="189"/>
      <c r="BU56" s="189"/>
      <c r="BV56" s="189"/>
      <c r="BW56" s="189"/>
      <c r="BX56" s="189"/>
      <c r="BY56" s="189"/>
      <c r="BZ56" s="189"/>
      <c r="CA56" s="189"/>
      <c r="CB56" s="189"/>
      <c r="CC56" s="189"/>
      <c r="CD56" s="189"/>
      <c r="CE56" s="189"/>
      <c r="CF56" s="189"/>
      <c r="CG56" s="189"/>
      <c r="CH56" s="189"/>
      <c r="CI56" s="189"/>
      <c r="CJ56" s="189"/>
      <c r="CK56" s="189"/>
      <c r="CL56" s="189"/>
      <c r="CM56" s="189"/>
      <c r="CN56" s="189"/>
      <c r="CO56" s="189"/>
      <c r="CP56" s="189"/>
      <c r="CQ56" s="189"/>
      <c r="CR56" s="189"/>
      <c r="CS56" s="189"/>
      <c r="CT56" s="189"/>
      <c r="CU56" s="189"/>
      <c r="CV56" s="189"/>
      <c r="CW56" s="189"/>
      <c r="CX56" s="189"/>
      <c r="CY56" s="189"/>
      <c r="CZ56" s="189"/>
      <c r="DA56" s="189"/>
      <c r="DB56" s="189"/>
      <c r="DC56" s="189"/>
      <c r="DD56" s="189"/>
      <c r="DE56" s="189"/>
      <c r="DF56" s="189"/>
      <c r="DG56" s="189"/>
      <c r="DH56" s="189"/>
      <c r="DI56" s="189"/>
      <c r="DJ56" s="189"/>
      <c r="DK56" s="189"/>
      <c r="DL56" s="189"/>
      <c r="DM56" s="189"/>
      <c r="DN56" s="189"/>
      <c r="DO56" s="189"/>
      <c r="DP56" s="189"/>
      <c r="DQ56" s="189"/>
      <c r="DR56" s="189"/>
      <c r="DS56" s="189"/>
      <c r="DT56" s="189"/>
      <c r="DU56" s="189"/>
    </row>
    <row r="57" spans="1:125" ht="12.75" customHeight="1" x14ac:dyDescent="0.25">
      <c r="CK57" s="81"/>
      <c r="CQ57" s="81"/>
      <c r="CW57" s="81"/>
      <c r="DC57" s="81"/>
      <c r="DI57" s="81"/>
      <c r="DU57" s="81"/>
    </row>
    <row r="58" spans="1:125" ht="12.75" customHeight="1" x14ac:dyDescent="0.25">
      <c r="CK58" s="48"/>
      <c r="CQ58" s="48"/>
      <c r="CW58" s="48"/>
      <c r="DC58" s="48"/>
      <c r="DI58" s="48"/>
      <c r="DU58" s="48"/>
    </row>
    <row r="78" spans="47:55" ht="12.75" customHeight="1" x14ac:dyDescent="0.25">
      <c r="AU78" s="17"/>
      <c r="AV78" s="17"/>
      <c r="AW78" s="17"/>
      <c r="AX78" s="17"/>
      <c r="AY78" s="17"/>
      <c r="AZ78" s="17"/>
      <c r="BA78" s="17"/>
      <c r="BB78" s="17"/>
      <c r="BC78" s="17"/>
    </row>
    <row r="79" spans="47:55" ht="12.75" customHeight="1" x14ac:dyDescent="0.25">
      <c r="AU79" s="17"/>
      <c r="AV79" s="17"/>
      <c r="AW79" s="17"/>
      <c r="AX79" s="17"/>
      <c r="AY79" s="17"/>
      <c r="AZ79" s="17"/>
      <c r="BA79" s="17"/>
      <c r="BB79" s="17"/>
      <c r="BC79" s="17"/>
    </row>
    <row r="80" spans="47:55" ht="12.75" customHeight="1" x14ac:dyDescent="0.25">
      <c r="AU80" s="17"/>
      <c r="AV80" s="17"/>
      <c r="AW80" s="17"/>
      <c r="AX80" s="17"/>
      <c r="AY80" s="17"/>
      <c r="AZ80" s="17"/>
      <c r="BA80" s="17"/>
      <c r="BB80" s="17"/>
      <c r="BC80" s="17"/>
    </row>
    <row r="81" spans="47:55" ht="12.75" customHeight="1" x14ac:dyDescent="0.25">
      <c r="AU81" s="17"/>
      <c r="AV81" s="17"/>
      <c r="AW81" s="17"/>
      <c r="AX81" s="17"/>
      <c r="AY81" s="17"/>
      <c r="AZ81" s="17"/>
      <c r="BA81" s="17"/>
      <c r="BB81" s="17"/>
      <c r="BC81" s="17"/>
    </row>
    <row r="82" spans="47:55" ht="12.75" customHeight="1" x14ac:dyDescent="0.25">
      <c r="AU82" s="17"/>
      <c r="AV82" s="17"/>
      <c r="AW82" s="17"/>
      <c r="AX82" s="17"/>
      <c r="AY82" s="17"/>
      <c r="AZ82" s="17"/>
      <c r="BA82" s="17"/>
      <c r="BB82" s="17"/>
      <c r="BC82" s="17"/>
    </row>
    <row r="83" spans="47:55" ht="12.75" customHeight="1" x14ac:dyDescent="0.25">
      <c r="AU83" s="17"/>
      <c r="AV83" s="17"/>
      <c r="AW83" s="17"/>
      <c r="AX83" s="17"/>
      <c r="AY83" s="17"/>
      <c r="AZ83" s="17"/>
      <c r="BA83" s="17"/>
      <c r="BB83" s="17"/>
      <c r="BC83" s="17"/>
    </row>
    <row r="84" spans="47:55" ht="12.75" customHeight="1" x14ac:dyDescent="0.25">
      <c r="AU84" s="38"/>
      <c r="AV84" s="38"/>
      <c r="AW84" s="38"/>
      <c r="AX84" s="38"/>
      <c r="AY84" s="38"/>
      <c r="AZ84" s="38"/>
      <c r="BA84" s="38"/>
      <c r="BB84" s="38"/>
      <c r="BC84" s="38"/>
    </row>
    <row r="86" spans="47:55" ht="12.75" customHeight="1" x14ac:dyDescent="0.25">
      <c r="AV86" s="146" t="s">
        <v>176</v>
      </c>
    </row>
  </sheetData>
  <mergeCells count="12">
    <mergeCell ref="A1:DU1"/>
    <mergeCell ref="A2:DU2"/>
    <mergeCell ref="A3:DU3"/>
    <mergeCell ref="B4:DU4"/>
    <mergeCell ref="A50:DU50"/>
    <mergeCell ref="A51:DU51"/>
    <mergeCell ref="A52:DU52"/>
    <mergeCell ref="A53:DU53"/>
    <mergeCell ref="A54:DU54"/>
    <mergeCell ref="A55:DU55"/>
    <mergeCell ref="A56:DU56"/>
    <mergeCell ref="A4:A6"/>
  </mergeCells>
  <pageMargins left="0.70866141732283472" right="0.70866141732283472" top="0.74803149606299213" bottom="0.74803149606299213" header="0.31496062992125984" footer="0.31496062992125984"/>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86"/>
  <sheetViews>
    <sheetView zoomScale="90" zoomScaleNormal="90" zoomScaleSheetLayoutView="100" workbookViewId="0">
      <pane xSplit="1" ySplit="7" topLeftCell="CZ8" activePane="bottomRight" state="frozen"/>
      <selection pane="topRight" activeCell="B1" sqref="B1"/>
      <selection pane="bottomLeft" activeCell="A8" sqref="A8"/>
      <selection pane="bottomRight" activeCell="DU8" sqref="DU8:DU49"/>
    </sheetView>
  </sheetViews>
  <sheetFormatPr baseColWidth="10" defaultColWidth="11.44140625" defaultRowHeight="12.75" customHeight="1" x14ac:dyDescent="0.25"/>
  <cols>
    <col min="1" max="1" width="34.88671875" style="146" customWidth="1"/>
    <col min="2" max="4" width="8.44140625" style="146" bestFit="1" customWidth="1"/>
    <col min="5" max="5" width="8.5546875" style="146" bestFit="1" customWidth="1"/>
    <col min="6" max="8" width="8.44140625" style="146" bestFit="1" customWidth="1"/>
    <col min="9" max="9" width="8.6640625" style="146" bestFit="1" customWidth="1"/>
    <col min="10" max="10" width="9.5546875" style="146" bestFit="1" customWidth="1"/>
    <col min="11" max="11" width="8.5546875" style="146" bestFit="1" customWidth="1"/>
    <col min="12" max="16" width="8.44140625" style="146" bestFit="1" customWidth="1"/>
    <col min="17" max="17" width="8.5546875" style="146" bestFit="1" customWidth="1"/>
    <col min="18" max="20" width="8.44140625" style="146" bestFit="1" customWidth="1"/>
    <col min="21" max="21" width="8.6640625" style="146" bestFit="1" customWidth="1"/>
    <col min="22" max="22" width="9.5546875" style="146" bestFit="1" customWidth="1"/>
    <col min="23" max="23" width="8.5546875" style="146" bestFit="1" customWidth="1"/>
    <col min="24" max="28" width="8.44140625" style="146" bestFit="1" customWidth="1"/>
    <col min="29" max="29" width="8.5546875" style="146" bestFit="1" customWidth="1"/>
    <col min="30" max="32" width="8.44140625" style="146" bestFit="1" customWidth="1"/>
    <col min="33" max="33" width="8.6640625" style="146" bestFit="1" customWidth="1"/>
    <col min="34" max="34" width="9.5546875" style="146" bestFit="1" customWidth="1"/>
    <col min="35" max="35" width="8.5546875" style="146" bestFit="1" customWidth="1"/>
    <col min="36" max="40" width="8.44140625" style="146" bestFit="1" customWidth="1"/>
    <col min="41" max="41" width="8.5546875" style="146" bestFit="1" customWidth="1"/>
    <col min="42" max="44" width="8.44140625" style="146" bestFit="1" customWidth="1"/>
    <col min="45" max="45" width="8.6640625" style="146" bestFit="1" customWidth="1"/>
    <col min="46" max="46" width="9.5546875" style="146" bestFit="1" customWidth="1"/>
    <col min="47" max="47" width="8.5546875" style="146" bestFit="1" customWidth="1"/>
    <col min="48" max="52" width="8.44140625" style="146" bestFit="1" customWidth="1"/>
    <col min="53" max="53" width="8.5546875" style="146" bestFit="1" customWidth="1"/>
    <col min="54" max="56" width="8.44140625" style="146" bestFit="1" customWidth="1"/>
    <col min="57" max="57" width="8.6640625" style="146" bestFit="1" customWidth="1"/>
    <col min="58" max="58" width="9.5546875" style="146" bestFit="1" customWidth="1"/>
    <col min="59" max="59" width="8.5546875" style="146" bestFit="1" customWidth="1"/>
    <col min="60" max="64" width="8.44140625" style="146" bestFit="1" customWidth="1"/>
    <col min="65" max="65" width="8.5546875" style="146" bestFit="1" customWidth="1"/>
    <col min="66" max="68" width="8.44140625" style="146" bestFit="1" customWidth="1"/>
    <col min="69" max="69" width="8.6640625" style="146" bestFit="1" customWidth="1"/>
    <col min="70" max="70" width="9.5546875" style="146" bestFit="1" customWidth="1"/>
    <col min="71" max="71" width="8.5546875" style="146" bestFit="1" customWidth="1"/>
    <col min="72" max="76" width="8.44140625" style="146" bestFit="1" customWidth="1"/>
    <col min="77" max="77" width="8.5546875" style="146" bestFit="1" customWidth="1"/>
    <col min="78" max="80" width="8.44140625" style="146" bestFit="1" customWidth="1"/>
    <col min="81" max="81" width="8.6640625" style="146" bestFit="1" customWidth="1"/>
    <col min="82" max="82" width="9.5546875" style="146" bestFit="1" customWidth="1"/>
    <col min="83" max="83" width="8.5546875" style="146" bestFit="1" customWidth="1"/>
    <col min="84" max="88" width="8.44140625" style="146" bestFit="1" customWidth="1"/>
    <col min="89" max="89" width="8.5546875" style="146" bestFit="1" customWidth="1"/>
    <col min="90" max="92" width="8.44140625" style="146" bestFit="1" customWidth="1"/>
    <col min="93" max="93" width="8.6640625" style="146" bestFit="1" customWidth="1"/>
    <col min="94" max="94" width="9.5546875" style="146" bestFit="1" customWidth="1"/>
    <col min="95" max="95" width="8.5546875" style="146" bestFit="1" customWidth="1"/>
    <col min="96" max="96" width="8.44140625" style="148" bestFit="1" customWidth="1"/>
    <col min="97" max="97" width="8.44140625" style="149" bestFit="1" customWidth="1"/>
    <col min="98" max="98" width="8.44140625" style="151" bestFit="1" customWidth="1"/>
    <col min="99" max="99" width="8.44140625" style="158" bestFit="1" customWidth="1"/>
    <col min="100" max="100" width="8.44140625" style="159" bestFit="1" customWidth="1"/>
    <col min="101" max="101" width="8.5546875" style="160" bestFit="1" customWidth="1"/>
    <col min="102" max="102" width="8.44140625" style="161" bestFit="1" customWidth="1"/>
    <col min="103" max="103" width="8.44140625" style="162" bestFit="1" customWidth="1"/>
    <col min="104" max="104" width="8.44140625" style="164" bestFit="1" customWidth="1"/>
    <col min="105" max="105" width="8.6640625" style="165" bestFit="1" customWidth="1"/>
    <col min="106" max="106" width="9.5546875" style="166" bestFit="1" customWidth="1"/>
    <col min="107" max="107" width="8.5546875" style="167" bestFit="1" customWidth="1"/>
    <col min="108" max="108" width="8.44140625" style="168" bestFit="1" customWidth="1"/>
    <col min="109" max="109" width="8.44140625" style="170" bestFit="1" customWidth="1"/>
    <col min="110" max="110" width="8.44140625" style="171" bestFit="1" customWidth="1"/>
    <col min="111" max="111" width="8.44140625" style="172" bestFit="1" customWidth="1"/>
    <col min="112" max="112" width="8.44140625" style="173" bestFit="1" customWidth="1"/>
    <col min="113" max="113" width="8.5546875" style="175" bestFit="1" customWidth="1"/>
    <col min="114" max="114" width="8.44140625" style="177" bestFit="1" customWidth="1"/>
    <col min="115" max="115" width="8.44140625" style="179" bestFit="1" customWidth="1"/>
    <col min="116" max="116" width="8.44140625" style="180" bestFit="1" customWidth="1"/>
    <col min="117" max="117" width="8.6640625" style="181" bestFit="1" customWidth="1"/>
    <col min="118" max="118" width="9.5546875" style="182" bestFit="1" customWidth="1"/>
    <col min="119" max="119" width="8.5546875" style="146" bestFit="1" customWidth="1"/>
    <col min="120" max="122" width="8.44140625" style="146" bestFit="1" customWidth="1"/>
    <col min="123" max="124" width="8.44140625" style="182" bestFit="1" customWidth="1"/>
    <col min="125" max="125" width="8.5546875" style="182" bestFit="1" customWidth="1"/>
    <col min="126" max="134" width="9.33203125" style="146" customWidth="1"/>
    <col min="135" max="16384" width="11.44140625" style="146"/>
  </cols>
  <sheetData>
    <row r="1" spans="1:125" ht="12.75" customHeight="1" x14ac:dyDescent="0.25">
      <c r="A1" s="195" t="s">
        <v>20</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196</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ht="12.75" customHeight="1" thickBot="1" x14ac:dyDescent="0.3">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ht="12.75" customHeight="1" x14ac:dyDescent="0.25">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92" t="s">
        <v>395</v>
      </c>
    </row>
    <row r="6" spans="1:125" ht="12.75" customHeight="1" thickBot="1" x14ac:dyDescent="0.3">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93" t="s">
        <v>88</v>
      </c>
    </row>
    <row r="7" spans="1:125" ht="12.75" customHeight="1" x14ac:dyDescent="0.25">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41"/>
      <c r="AG7" s="41"/>
      <c r="AH7" s="41"/>
      <c r="AI7" s="41"/>
      <c r="AJ7" s="41"/>
      <c r="AK7" s="41"/>
      <c r="AL7" s="41"/>
      <c r="AM7" s="41"/>
      <c r="AN7" s="41"/>
      <c r="AO7" s="41"/>
      <c r="AP7" s="41"/>
      <c r="AQ7" s="41"/>
      <c r="AR7" s="41"/>
      <c r="AS7" s="41"/>
      <c r="AT7" s="41"/>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K7" s="2"/>
      <c r="CL7" s="2"/>
      <c r="CN7" s="2"/>
      <c r="CO7" s="2"/>
      <c r="CP7" s="2"/>
      <c r="CQ7" s="2"/>
      <c r="CR7" s="2"/>
      <c r="CS7" s="2"/>
      <c r="CT7" s="2"/>
      <c r="CU7" s="2"/>
      <c r="CV7" s="2"/>
      <c r="CW7" s="2"/>
      <c r="CX7" s="2"/>
      <c r="CY7" s="2"/>
      <c r="CZ7" s="2"/>
      <c r="DA7" s="2"/>
      <c r="DB7" s="2"/>
      <c r="DC7" s="2"/>
      <c r="DD7" s="2"/>
      <c r="DE7" s="2"/>
      <c r="DF7" s="2"/>
      <c r="DG7" s="2"/>
      <c r="DH7" s="2"/>
      <c r="DI7" s="2"/>
      <c r="DJ7" s="2"/>
      <c r="DK7" s="2"/>
      <c r="DL7" s="2"/>
      <c r="DM7" s="2"/>
      <c r="DN7" s="2"/>
      <c r="DS7" s="2"/>
      <c r="DT7" s="2"/>
      <c r="DU7" s="2"/>
    </row>
    <row r="8" spans="1:125" ht="12.75" customHeight="1" x14ac:dyDescent="0.25">
      <c r="A8" s="67" t="s">
        <v>3</v>
      </c>
      <c r="B8" s="14">
        <v>1192385</v>
      </c>
      <c r="C8" s="14">
        <v>1194773</v>
      </c>
      <c r="D8" s="14">
        <v>1200620</v>
      </c>
      <c r="E8" s="14">
        <v>1193345</v>
      </c>
      <c r="F8" s="14">
        <v>1173976</v>
      </c>
      <c r="G8" s="14">
        <v>1162296</v>
      </c>
      <c r="H8" s="14">
        <v>1157399</v>
      </c>
      <c r="I8" s="14">
        <v>1161583</v>
      </c>
      <c r="J8" s="14">
        <v>1160685</v>
      </c>
      <c r="K8" s="14">
        <v>1153363</v>
      </c>
      <c r="L8" s="14">
        <v>1148044</v>
      </c>
      <c r="M8" s="14">
        <v>1145938</v>
      </c>
      <c r="N8" s="14">
        <v>1166377</v>
      </c>
      <c r="O8" s="14">
        <v>1168408</v>
      </c>
      <c r="P8" s="14">
        <v>1183165</v>
      </c>
      <c r="Q8" s="14">
        <v>1198892</v>
      </c>
      <c r="R8" s="14">
        <v>1219139</v>
      </c>
      <c r="S8" s="14">
        <v>1225812</v>
      </c>
      <c r="T8" s="37">
        <v>1228478</v>
      </c>
      <c r="U8" s="37">
        <v>1228673</v>
      </c>
      <c r="V8" s="37">
        <v>1228303</v>
      </c>
      <c r="W8" s="37">
        <v>1221952</v>
      </c>
      <c r="X8" s="37">
        <v>1237426</v>
      </c>
      <c r="Y8" s="37">
        <v>1240963</v>
      </c>
      <c r="Z8" s="37">
        <v>1240375</v>
      </c>
      <c r="AA8" s="37">
        <v>1229277</v>
      </c>
      <c r="AB8" s="37">
        <v>1216543</v>
      </c>
      <c r="AC8" s="37">
        <v>1217722</v>
      </c>
      <c r="AD8" s="37">
        <v>1219335</v>
      </c>
      <c r="AE8" s="37">
        <v>1224165</v>
      </c>
      <c r="AF8" s="37">
        <v>1216163</v>
      </c>
      <c r="AG8" s="37">
        <v>1213763</v>
      </c>
      <c r="AH8" s="37">
        <v>1219127</v>
      </c>
      <c r="AI8" s="37">
        <v>1242917</v>
      </c>
      <c r="AJ8" s="37">
        <v>1240520</v>
      </c>
      <c r="AK8" s="37">
        <v>1248932</v>
      </c>
      <c r="AL8" s="37">
        <v>1258315</v>
      </c>
      <c r="AM8" s="37">
        <v>1265062</v>
      </c>
      <c r="AN8" s="37">
        <v>1255004</v>
      </c>
      <c r="AO8" s="37">
        <v>1257697</v>
      </c>
      <c r="AP8" s="37">
        <v>1273143</v>
      </c>
      <c r="AQ8" s="37">
        <v>1286442</v>
      </c>
      <c r="AR8" s="37">
        <v>1288472</v>
      </c>
      <c r="AS8" s="37">
        <v>1293312</v>
      </c>
      <c r="AT8" s="37">
        <v>1281594</v>
      </c>
      <c r="AU8" s="37">
        <v>1274278</v>
      </c>
      <c r="AV8" s="37">
        <v>1272520</v>
      </c>
      <c r="AW8" s="37">
        <v>1279019</v>
      </c>
      <c r="AX8" s="37">
        <v>1278640</v>
      </c>
      <c r="AY8" s="37">
        <v>1273043</v>
      </c>
      <c r="AZ8" s="37">
        <v>1273954</v>
      </c>
      <c r="BA8" s="37">
        <v>1277183</v>
      </c>
      <c r="BB8" s="37">
        <v>1275045</v>
      </c>
      <c r="BC8" s="37">
        <v>1272168</v>
      </c>
      <c r="BD8" s="37">
        <v>1268368</v>
      </c>
      <c r="BE8" s="37">
        <v>1279235</v>
      </c>
      <c r="BF8" s="37">
        <v>1289006</v>
      </c>
      <c r="BG8" s="37">
        <v>1282761</v>
      </c>
      <c r="BH8" s="37">
        <v>1290771</v>
      </c>
      <c r="BI8" s="37">
        <v>1288797</v>
      </c>
      <c r="BJ8" s="37">
        <v>1284079</v>
      </c>
      <c r="BK8" s="37">
        <v>1265747</v>
      </c>
      <c r="BL8" s="37">
        <v>1262860</v>
      </c>
      <c r="BM8" s="37">
        <v>1270088</v>
      </c>
      <c r="BN8" s="37">
        <v>1270068</v>
      </c>
      <c r="BO8" s="37">
        <v>1263165</v>
      </c>
      <c r="BP8" s="37">
        <v>1255738</v>
      </c>
      <c r="BQ8" s="37">
        <v>1237082</v>
      </c>
      <c r="BR8" s="37">
        <v>1242491</v>
      </c>
      <c r="BS8" s="37">
        <v>1234281</v>
      </c>
      <c r="BT8" s="37">
        <v>1236672</v>
      </c>
      <c r="BU8" s="37">
        <v>1241714</v>
      </c>
      <c r="BV8" s="37">
        <v>1247258</v>
      </c>
      <c r="BW8" s="37">
        <v>1281868</v>
      </c>
      <c r="BX8" s="37">
        <v>1296657</v>
      </c>
      <c r="BY8" s="37">
        <v>1317044</v>
      </c>
      <c r="BZ8" s="37">
        <v>1307489</v>
      </c>
      <c r="CA8" s="37">
        <v>1307448</v>
      </c>
      <c r="CB8" s="94">
        <v>1303095</v>
      </c>
      <c r="CC8" s="94">
        <v>1310935</v>
      </c>
      <c r="CD8" s="94">
        <v>1296938</v>
      </c>
      <c r="CE8" s="94">
        <v>1304505</v>
      </c>
      <c r="CF8" s="94">
        <v>1299181</v>
      </c>
      <c r="CG8" s="94">
        <v>1306623</v>
      </c>
      <c r="CH8" s="94">
        <v>1306260</v>
      </c>
      <c r="CI8" s="94">
        <v>1293856</v>
      </c>
      <c r="CJ8" s="94">
        <v>1286951</v>
      </c>
      <c r="CK8" s="94">
        <v>1284454</v>
      </c>
      <c r="CL8" s="37">
        <v>1277706</v>
      </c>
      <c r="CM8" s="37">
        <v>1282800</v>
      </c>
      <c r="CN8" s="94">
        <v>1289088</v>
      </c>
      <c r="CO8" s="94">
        <v>1329882</v>
      </c>
      <c r="CP8" s="94">
        <v>1350476</v>
      </c>
      <c r="CQ8" s="94">
        <v>1363162</v>
      </c>
      <c r="CR8" s="94">
        <v>1359138</v>
      </c>
      <c r="CS8" s="94">
        <v>1348513</v>
      </c>
      <c r="CT8" s="94">
        <v>1329174</v>
      </c>
      <c r="CU8" s="94">
        <v>1331389</v>
      </c>
      <c r="CV8" s="94">
        <v>1323036</v>
      </c>
      <c r="CW8" s="94">
        <v>1332961</v>
      </c>
      <c r="CX8" s="37">
        <v>1322443</v>
      </c>
      <c r="CY8" s="37">
        <v>1329931</v>
      </c>
      <c r="CZ8" s="94">
        <v>1329095</v>
      </c>
      <c r="DA8" s="94">
        <v>1338064</v>
      </c>
      <c r="DB8" s="94">
        <v>1342022</v>
      </c>
      <c r="DC8" s="94">
        <v>1336934</v>
      </c>
      <c r="DD8" s="94">
        <v>1346751</v>
      </c>
      <c r="DE8" s="94">
        <v>1336183</v>
      </c>
      <c r="DF8" s="94">
        <v>1322902</v>
      </c>
      <c r="DG8" s="94">
        <v>1324864</v>
      </c>
      <c r="DH8" s="94">
        <v>1334677</v>
      </c>
      <c r="DI8" s="94">
        <v>1347093.9999999998</v>
      </c>
      <c r="DJ8" s="37">
        <v>1353012</v>
      </c>
      <c r="DK8" s="37">
        <v>1363563</v>
      </c>
      <c r="DL8" s="94">
        <v>1360994</v>
      </c>
      <c r="DM8" s="94">
        <v>1273205</v>
      </c>
      <c r="DN8" s="94">
        <v>1183783</v>
      </c>
      <c r="DO8" s="94">
        <v>1128724</v>
      </c>
      <c r="DP8" s="94">
        <v>1103756</v>
      </c>
      <c r="DQ8" s="94">
        <v>1149732</v>
      </c>
      <c r="DR8" s="94">
        <v>1185355</v>
      </c>
      <c r="DS8" s="94">
        <v>1211716</v>
      </c>
      <c r="DT8" s="94">
        <v>1212365</v>
      </c>
      <c r="DU8" s="94">
        <v>1216666</v>
      </c>
    </row>
    <row r="9" spans="1:125" ht="12.75" customHeight="1" x14ac:dyDescent="0.25">
      <c r="A9" s="68"/>
      <c r="B9" s="15"/>
      <c r="C9" s="15"/>
      <c r="D9" s="15"/>
      <c r="E9" s="15"/>
      <c r="F9" s="15"/>
      <c r="G9" s="15"/>
      <c r="H9" s="15"/>
      <c r="I9" s="15"/>
      <c r="J9" s="15"/>
      <c r="K9" s="15"/>
      <c r="L9" s="15"/>
      <c r="M9" s="15"/>
      <c r="N9" s="15"/>
      <c r="O9" s="15"/>
      <c r="P9" s="15"/>
      <c r="Q9" s="15"/>
      <c r="R9" s="15"/>
      <c r="S9" s="15"/>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t="s">
        <v>217</v>
      </c>
      <c r="BU9" s="31" t="s">
        <v>217</v>
      </c>
      <c r="BV9" s="31"/>
      <c r="BW9" s="31" t="s">
        <v>217</v>
      </c>
      <c r="BX9" s="31" t="s">
        <v>217</v>
      </c>
      <c r="BY9" s="31" t="s">
        <v>217</v>
      </c>
      <c r="BZ9" s="31" t="s">
        <v>217</v>
      </c>
      <c r="CA9" s="31" t="s">
        <v>217</v>
      </c>
      <c r="CB9" s="95"/>
      <c r="CC9" s="95" t="s">
        <v>217</v>
      </c>
      <c r="CD9" s="95" t="s">
        <v>217</v>
      </c>
      <c r="CE9" s="95" t="s">
        <v>217</v>
      </c>
      <c r="CF9" s="95" t="s">
        <v>217</v>
      </c>
      <c r="CG9" s="95" t="s">
        <v>217</v>
      </c>
      <c r="CH9" s="95" t="s">
        <v>217</v>
      </c>
      <c r="CI9" s="95" t="s">
        <v>217</v>
      </c>
      <c r="CJ9" s="95" t="s">
        <v>217</v>
      </c>
      <c r="CK9" s="95" t="s">
        <v>217</v>
      </c>
      <c r="CL9" s="31" t="s">
        <v>217</v>
      </c>
      <c r="CM9" s="31"/>
      <c r="CN9" s="95"/>
      <c r="CO9" s="95"/>
      <c r="CP9" s="95"/>
      <c r="CQ9" s="95"/>
      <c r="CR9" s="95"/>
      <c r="CS9" s="95"/>
      <c r="CT9" s="95"/>
      <c r="CU9" s="95"/>
      <c r="CV9" s="95"/>
      <c r="CW9" s="95"/>
      <c r="CX9" s="31"/>
      <c r="CY9" s="31"/>
      <c r="CZ9" s="95"/>
      <c r="DA9" s="95"/>
      <c r="DB9" s="95"/>
      <c r="DC9" s="95"/>
      <c r="DD9" s="95"/>
      <c r="DE9" s="95"/>
      <c r="DF9" s="95"/>
      <c r="DG9" s="95"/>
      <c r="DH9" s="95"/>
      <c r="DI9" s="95"/>
      <c r="DJ9" s="31"/>
      <c r="DK9" s="31"/>
      <c r="DL9" s="95"/>
      <c r="DM9" s="95"/>
      <c r="DN9" s="95"/>
      <c r="DO9" s="95"/>
      <c r="DP9" s="95"/>
      <c r="DQ9" s="95"/>
      <c r="DR9" s="95"/>
      <c r="DS9" s="95"/>
      <c r="DT9" s="95"/>
      <c r="DU9" s="95"/>
    </row>
    <row r="10" spans="1:125" ht="12.75" customHeight="1" x14ac:dyDescent="0.25">
      <c r="A10" s="69" t="s">
        <v>4</v>
      </c>
      <c r="B10" s="18">
        <v>172840</v>
      </c>
      <c r="C10" s="18">
        <v>175266</v>
      </c>
      <c r="D10" s="18">
        <v>180008</v>
      </c>
      <c r="E10" s="18">
        <v>189999</v>
      </c>
      <c r="F10" s="18">
        <v>191407</v>
      </c>
      <c r="G10" s="18">
        <v>186074</v>
      </c>
      <c r="H10" s="18">
        <v>178883</v>
      </c>
      <c r="I10" s="18">
        <v>174014</v>
      </c>
      <c r="J10" s="18">
        <v>173661</v>
      </c>
      <c r="K10" s="18">
        <v>173932</v>
      </c>
      <c r="L10" s="18">
        <v>170723</v>
      </c>
      <c r="M10" s="18">
        <v>167791</v>
      </c>
      <c r="N10" s="18">
        <v>169751</v>
      </c>
      <c r="O10" s="18">
        <v>172871</v>
      </c>
      <c r="P10" s="18">
        <v>178820</v>
      </c>
      <c r="Q10" s="18">
        <v>184167</v>
      </c>
      <c r="R10" s="18">
        <v>192350</v>
      </c>
      <c r="S10" s="18">
        <v>189159</v>
      </c>
      <c r="T10" s="39">
        <v>185197</v>
      </c>
      <c r="U10" s="39">
        <v>179294</v>
      </c>
      <c r="V10" s="39">
        <v>184242</v>
      </c>
      <c r="W10" s="39">
        <v>180868</v>
      </c>
      <c r="X10" s="39">
        <v>181757</v>
      </c>
      <c r="Y10" s="39">
        <v>175111</v>
      </c>
      <c r="Z10" s="39">
        <v>174866</v>
      </c>
      <c r="AA10" s="39">
        <v>173757</v>
      </c>
      <c r="AB10" s="39">
        <v>179848</v>
      </c>
      <c r="AC10" s="39">
        <v>185273</v>
      </c>
      <c r="AD10" s="39">
        <v>189518</v>
      </c>
      <c r="AE10" s="39">
        <v>188927</v>
      </c>
      <c r="AF10" s="39">
        <v>183668</v>
      </c>
      <c r="AG10" s="39">
        <v>174954</v>
      </c>
      <c r="AH10" s="39">
        <v>176862</v>
      </c>
      <c r="AI10" s="39">
        <v>175449</v>
      </c>
      <c r="AJ10" s="39">
        <v>173950</v>
      </c>
      <c r="AK10" s="39">
        <v>169773</v>
      </c>
      <c r="AL10" s="39">
        <v>169338</v>
      </c>
      <c r="AM10" s="39">
        <v>174998</v>
      </c>
      <c r="AN10" s="39">
        <v>181896</v>
      </c>
      <c r="AO10" s="39">
        <v>181004</v>
      </c>
      <c r="AP10" s="39">
        <v>181909</v>
      </c>
      <c r="AQ10" s="39">
        <v>180423</v>
      </c>
      <c r="AR10" s="39">
        <v>186088</v>
      </c>
      <c r="AS10" s="39">
        <v>185746</v>
      </c>
      <c r="AT10" s="39">
        <v>189614</v>
      </c>
      <c r="AU10" s="39">
        <v>185027</v>
      </c>
      <c r="AV10" s="39">
        <v>187347</v>
      </c>
      <c r="AW10" s="39">
        <v>193370</v>
      </c>
      <c r="AX10" s="39">
        <v>203764</v>
      </c>
      <c r="AY10" s="39">
        <v>210894</v>
      </c>
      <c r="AZ10" s="39">
        <v>212054</v>
      </c>
      <c r="BA10" s="39">
        <v>222968</v>
      </c>
      <c r="BB10" s="39">
        <v>235531</v>
      </c>
      <c r="BC10" s="39">
        <v>238818</v>
      </c>
      <c r="BD10" s="39">
        <v>231089</v>
      </c>
      <c r="BE10" s="39">
        <v>222294</v>
      </c>
      <c r="BF10" s="39">
        <v>221059</v>
      </c>
      <c r="BG10" s="39">
        <v>225754</v>
      </c>
      <c r="BH10" s="39">
        <v>226337</v>
      </c>
      <c r="BI10" s="39">
        <v>220148</v>
      </c>
      <c r="BJ10" s="39">
        <v>211287</v>
      </c>
      <c r="BK10" s="39">
        <v>210277</v>
      </c>
      <c r="BL10" s="39">
        <v>211400</v>
      </c>
      <c r="BM10" s="39">
        <v>213186</v>
      </c>
      <c r="BN10" s="39">
        <v>218177</v>
      </c>
      <c r="BO10" s="39">
        <v>223643</v>
      </c>
      <c r="BP10" s="39">
        <v>220376</v>
      </c>
      <c r="BQ10" s="39">
        <v>212416</v>
      </c>
      <c r="BR10" s="39">
        <v>206420</v>
      </c>
      <c r="BS10" s="39">
        <v>203498</v>
      </c>
      <c r="BT10" s="39">
        <v>203488</v>
      </c>
      <c r="BU10" s="39">
        <v>209629</v>
      </c>
      <c r="BV10" s="39">
        <v>208959</v>
      </c>
      <c r="BW10" s="39">
        <v>215761</v>
      </c>
      <c r="BX10" s="39">
        <v>211997</v>
      </c>
      <c r="BY10" s="39">
        <v>218034</v>
      </c>
      <c r="BZ10" s="39">
        <v>220635</v>
      </c>
      <c r="CA10" s="39">
        <v>223900</v>
      </c>
      <c r="CB10" s="96">
        <v>225146</v>
      </c>
      <c r="CC10" s="96">
        <v>213287</v>
      </c>
      <c r="CD10" s="96">
        <v>211878</v>
      </c>
      <c r="CE10" s="96">
        <v>215285</v>
      </c>
      <c r="CF10" s="96">
        <v>223739</v>
      </c>
      <c r="CG10" s="96">
        <v>228100</v>
      </c>
      <c r="CH10" s="96">
        <v>224414</v>
      </c>
      <c r="CI10" s="96">
        <v>226259</v>
      </c>
      <c r="CJ10" s="96">
        <v>226364</v>
      </c>
      <c r="CK10" s="96">
        <v>226879</v>
      </c>
      <c r="CL10" s="39">
        <v>227140</v>
      </c>
      <c r="CM10" s="39">
        <v>228406</v>
      </c>
      <c r="CN10" s="96">
        <v>227542</v>
      </c>
      <c r="CO10" s="96">
        <v>225778</v>
      </c>
      <c r="CP10" s="96">
        <v>219878</v>
      </c>
      <c r="CQ10" s="96">
        <v>222953</v>
      </c>
      <c r="CR10" s="96">
        <v>230800</v>
      </c>
      <c r="CS10" s="96">
        <v>232859</v>
      </c>
      <c r="CT10" s="96">
        <v>228107</v>
      </c>
      <c r="CU10" s="96">
        <v>217807</v>
      </c>
      <c r="CV10" s="96">
        <v>220082</v>
      </c>
      <c r="CW10" s="96">
        <v>229512</v>
      </c>
      <c r="CX10" s="39">
        <v>233235</v>
      </c>
      <c r="CY10" s="39">
        <v>236463</v>
      </c>
      <c r="CZ10" s="96">
        <v>232165</v>
      </c>
      <c r="DA10" s="96">
        <v>231522</v>
      </c>
      <c r="DB10" s="96">
        <v>227095</v>
      </c>
      <c r="DC10" s="96">
        <v>226150</v>
      </c>
      <c r="DD10" s="96">
        <v>223958</v>
      </c>
      <c r="DE10" s="96">
        <v>220052</v>
      </c>
      <c r="DF10" s="96">
        <v>213259</v>
      </c>
      <c r="DG10" s="96">
        <v>219627</v>
      </c>
      <c r="DH10" s="96">
        <v>225504</v>
      </c>
      <c r="DI10" s="96">
        <v>227489</v>
      </c>
      <c r="DJ10" s="39">
        <v>234161</v>
      </c>
      <c r="DK10" s="39">
        <v>227954</v>
      </c>
      <c r="DL10" s="96">
        <v>227512</v>
      </c>
      <c r="DM10" s="96">
        <v>213901</v>
      </c>
      <c r="DN10" s="96">
        <v>205662</v>
      </c>
      <c r="DO10" s="96">
        <v>207540</v>
      </c>
      <c r="DP10" s="96">
        <v>209709</v>
      </c>
      <c r="DQ10" s="96">
        <v>200458</v>
      </c>
      <c r="DR10" s="96">
        <v>207208</v>
      </c>
      <c r="DS10" s="96">
        <v>206989</v>
      </c>
      <c r="DT10" s="96">
        <v>220322</v>
      </c>
      <c r="DU10" s="96">
        <v>215167</v>
      </c>
    </row>
    <row r="11" spans="1:125" ht="12.75" customHeight="1" x14ac:dyDescent="0.25">
      <c r="A11" s="70" t="s">
        <v>93</v>
      </c>
      <c r="B11" s="17">
        <v>172840</v>
      </c>
      <c r="C11" s="17">
        <v>175266</v>
      </c>
      <c r="D11" s="17">
        <v>180008</v>
      </c>
      <c r="E11" s="17">
        <v>189999</v>
      </c>
      <c r="F11" s="17">
        <v>191407</v>
      </c>
      <c r="G11" s="17">
        <v>186074</v>
      </c>
      <c r="H11" s="17">
        <v>178883</v>
      </c>
      <c r="I11" s="17">
        <v>174014</v>
      </c>
      <c r="J11" s="17">
        <v>173661</v>
      </c>
      <c r="K11" s="17">
        <v>173932</v>
      </c>
      <c r="L11" s="17">
        <v>170723</v>
      </c>
      <c r="M11" s="17">
        <v>167791</v>
      </c>
      <c r="N11" s="17">
        <v>169751</v>
      </c>
      <c r="O11" s="17">
        <v>172871</v>
      </c>
      <c r="P11" s="17">
        <v>178820</v>
      </c>
      <c r="Q11" s="17">
        <v>184167</v>
      </c>
      <c r="R11" s="17">
        <v>192350</v>
      </c>
      <c r="S11" s="17">
        <v>189159</v>
      </c>
      <c r="T11" s="38">
        <v>185197</v>
      </c>
      <c r="U11" s="38">
        <v>179294</v>
      </c>
      <c r="V11" s="38">
        <v>184242</v>
      </c>
      <c r="W11" s="38">
        <v>180868</v>
      </c>
      <c r="X11" s="38">
        <v>181757</v>
      </c>
      <c r="Y11" s="38">
        <v>175111</v>
      </c>
      <c r="Z11" s="38">
        <v>174866</v>
      </c>
      <c r="AA11" s="38">
        <v>173757</v>
      </c>
      <c r="AB11" s="38">
        <v>179848</v>
      </c>
      <c r="AC11" s="38">
        <v>185273</v>
      </c>
      <c r="AD11" s="38">
        <v>189518</v>
      </c>
      <c r="AE11" s="38">
        <v>188927</v>
      </c>
      <c r="AF11" s="38">
        <v>183668</v>
      </c>
      <c r="AG11" s="38">
        <v>174954</v>
      </c>
      <c r="AH11" s="38">
        <v>176862</v>
      </c>
      <c r="AI11" s="38">
        <v>175449</v>
      </c>
      <c r="AJ11" s="38">
        <v>173950</v>
      </c>
      <c r="AK11" s="38">
        <v>169773</v>
      </c>
      <c r="AL11" s="38">
        <v>169338</v>
      </c>
      <c r="AM11" s="38">
        <v>174998</v>
      </c>
      <c r="AN11" s="38">
        <v>181896</v>
      </c>
      <c r="AO11" s="38">
        <v>181004</v>
      </c>
      <c r="AP11" s="38">
        <v>181909</v>
      </c>
      <c r="AQ11" s="38">
        <v>180423</v>
      </c>
      <c r="AR11" s="38">
        <v>186088</v>
      </c>
      <c r="AS11" s="38">
        <v>185746</v>
      </c>
      <c r="AT11" s="38">
        <v>189614</v>
      </c>
      <c r="AU11" s="38">
        <v>185027</v>
      </c>
      <c r="AV11" s="38">
        <v>187347</v>
      </c>
      <c r="AW11" s="38">
        <v>193370</v>
      </c>
      <c r="AX11" s="38">
        <v>203764</v>
      </c>
      <c r="AY11" s="38">
        <v>210894</v>
      </c>
      <c r="AZ11" s="38">
        <v>212054</v>
      </c>
      <c r="BA11" s="38">
        <v>222968</v>
      </c>
      <c r="BB11" s="38">
        <v>235531</v>
      </c>
      <c r="BC11" s="38">
        <v>238818</v>
      </c>
      <c r="BD11" s="38">
        <v>231089</v>
      </c>
      <c r="BE11" s="38">
        <v>222294</v>
      </c>
      <c r="BF11" s="38">
        <v>221059</v>
      </c>
      <c r="BG11" s="38">
        <v>225754</v>
      </c>
      <c r="BH11" s="38">
        <v>226337</v>
      </c>
      <c r="BI11" s="38">
        <v>220148</v>
      </c>
      <c r="BJ11" s="38">
        <v>211287</v>
      </c>
      <c r="BK11" s="38">
        <v>210277</v>
      </c>
      <c r="BL11" s="38">
        <v>211400</v>
      </c>
      <c r="BM11" s="38">
        <v>213186</v>
      </c>
      <c r="BN11" s="38">
        <v>218177</v>
      </c>
      <c r="BO11" s="38">
        <v>223643</v>
      </c>
      <c r="BP11" s="38">
        <v>220376</v>
      </c>
      <c r="BQ11" s="38">
        <v>212416</v>
      </c>
      <c r="BR11" s="38">
        <v>206420</v>
      </c>
      <c r="BS11" s="38">
        <v>203498</v>
      </c>
      <c r="BT11" s="38">
        <v>203488</v>
      </c>
      <c r="BU11" s="38">
        <v>209629</v>
      </c>
      <c r="BV11" s="38">
        <v>208959</v>
      </c>
      <c r="BW11" s="38">
        <v>215761</v>
      </c>
      <c r="BX11" s="38">
        <v>211997</v>
      </c>
      <c r="BY11" s="38">
        <v>218034</v>
      </c>
      <c r="BZ11" s="38">
        <v>220635</v>
      </c>
      <c r="CA11" s="38">
        <v>223900</v>
      </c>
      <c r="CB11" s="97">
        <v>225146</v>
      </c>
      <c r="CC11" s="97">
        <v>213287</v>
      </c>
      <c r="CD11" s="97">
        <v>211878</v>
      </c>
      <c r="CE11" s="97">
        <v>215285</v>
      </c>
      <c r="CF11" s="97">
        <v>223739</v>
      </c>
      <c r="CG11" s="97">
        <v>228100</v>
      </c>
      <c r="CH11" s="97">
        <v>224414</v>
      </c>
      <c r="CI11" s="97">
        <v>226259</v>
      </c>
      <c r="CJ11" s="97">
        <v>226364</v>
      </c>
      <c r="CK11" s="97">
        <v>226879</v>
      </c>
      <c r="CL11" s="38">
        <v>227140</v>
      </c>
      <c r="CM11" s="38">
        <v>228406</v>
      </c>
      <c r="CN11" s="97">
        <v>227542</v>
      </c>
      <c r="CO11" s="97">
        <v>225778</v>
      </c>
      <c r="CP11" s="97">
        <v>219878</v>
      </c>
      <c r="CQ11" s="97">
        <v>222953</v>
      </c>
      <c r="CR11" s="97">
        <v>230800</v>
      </c>
      <c r="CS11" s="97">
        <v>232859</v>
      </c>
      <c r="CT11" s="97">
        <v>228107</v>
      </c>
      <c r="CU11" s="97">
        <v>217807</v>
      </c>
      <c r="CV11" s="97">
        <v>220082</v>
      </c>
      <c r="CW11" s="97">
        <v>229512</v>
      </c>
      <c r="CX11" s="38">
        <v>233235</v>
      </c>
      <c r="CY11" s="38">
        <v>236463</v>
      </c>
      <c r="CZ11" s="97">
        <v>232165</v>
      </c>
      <c r="DA11" s="97">
        <v>231522</v>
      </c>
      <c r="DB11" s="97">
        <v>227095</v>
      </c>
      <c r="DC11" s="97">
        <v>226150</v>
      </c>
      <c r="DD11" s="97">
        <v>223958</v>
      </c>
      <c r="DE11" s="97">
        <v>220052</v>
      </c>
      <c r="DF11" s="97">
        <v>213259</v>
      </c>
      <c r="DG11" s="97">
        <v>219627</v>
      </c>
      <c r="DH11" s="97">
        <v>225504</v>
      </c>
      <c r="DI11" s="97">
        <v>227489</v>
      </c>
      <c r="DJ11" s="38">
        <v>234161</v>
      </c>
      <c r="DK11" s="38">
        <v>227954</v>
      </c>
      <c r="DL11" s="97">
        <v>227512</v>
      </c>
      <c r="DM11" s="97">
        <v>213901</v>
      </c>
      <c r="DN11" s="97">
        <v>205662</v>
      </c>
      <c r="DO11" s="97">
        <v>207540</v>
      </c>
      <c r="DP11" s="97">
        <v>209709</v>
      </c>
      <c r="DQ11" s="97">
        <v>200458</v>
      </c>
      <c r="DR11" s="97">
        <v>207208</v>
      </c>
      <c r="DS11" s="97">
        <v>206989</v>
      </c>
      <c r="DT11" s="97">
        <v>220322</v>
      </c>
      <c r="DU11" s="97">
        <v>215167</v>
      </c>
    </row>
    <row r="12" spans="1:125" ht="12.75" customHeight="1" x14ac:dyDescent="0.25">
      <c r="A12" s="70"/>
      <c r="B12" s="17"/>
      <c r="C12" s="17"/>
      <c r="D12" s="17"/>
      <c r="E12" s="17"/>
      <c r="F12" s="17"/>
      <c r="G12" s="17"/>
      <c r="H12" s="17"/>
      <c r="I12" s="17"/>
      <c r="J12" s="17"/>
      <c r="K12" s="17"/>
      <c r="L12" s="17"/>
      <c r="M12" s="17"/>
      <c r="N12" s="17"/>
      <c r="O12" s="17"/>
      <c r="P12" s="17"/>
      <c r="Q12" s="17"/>
      <c r="R12" s="17"/>
      <c r="S12" s="17"/>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97"/>
      <c r="CC12" s="97" t="s">
        <v>217</v>
      </c>
      <c r="CD12" s="97" t="s">
        <v>217</v>
      </c>
      <c r="CE12" s="97" t="s">
        <v>217</v>
      </c>
      <c r="CF12" s="97" t="s">
        <v>217</v>
      </c>
      <c r="CG12" s="97" t="s">
        <v>217</v>
      </c>
      <c r="CH12" s="97" t="s">
        <v>217</v>
      </c>
      <c r="CI12" s="97" t="s">
        <v>217</v>
      </c>
      <c r="CJ12" s="97" t="s">
        <v>217</v>
      </c>
      <c r="CK12" s="97" t="s">
        <v>217</v>
      </c>
      <c r="CL12" s="38" t="s">
        <v>217</v>
      </c>
      <c r="CM12" s="38"/>
      <c r="CN12" s="97"/>
      <c r="CO12" s="97"/>
      <c r="CP12" s="97"/>
      <c r="CQ12" s="97"/>
      <c r="CR12" s="97"/>
      <c r="CS12" s="97"/>
      <c r="CT12" s="97"/>
      <c r="CU12" s="97"/>
      <c r="CV12" s="97"/>
      <c r="CW12" s="97"/>
      <c r="CX12" s="38"/>
      <c r="CY12" s="38"/>
      <c r="CZ12" s="97"/>
      <c r="DA12" s="97"/>
      <c r="DB12" s="97"/>
      <c r="DC12" s="97"/>
      <c r="DD12" s="97"/>
      <c r="DE12" s="97"/>
      <c r="DF12" s="97"/>
      <c r="DG12" s="97"/>
      <c r="DH12" s="97"/>
      <c r="DI12" s="97"/>
      <c r="DJ12" s="38"/>
      <c r="DK12" s="38"/>
      <c r="DL12" s="97"/>
      <c r="DM12" s="97"/>
      <c r="DN12" s="97"/>
      <c r="DO12" s="97"/>
      <c r="DP12" s="97"/>
      <c r="DQ12" s="97"/>
      <c r="DR12" s="97"/>
      <c r="DS12" s="97"/>
      <c r="DT12" s="97"/>
      <c r="DU12" s="97"/>
    </row>
    <row r="13" spans="1:125" ht="12.75" customHeight="1" x14ac:dyDescent="0.25">
      <c r="A13" s="69" t="s">
        <v>5</v>
      </c>
      <c r="B13" s="18">
        <v>284923</v>
      </c>
      <c r="C13" s="18">
        <v>270676</v>
      </c>
      <c r="D13" s="18">
        <v>269282</v>
      </c>
      <c r="E13" s="18">
        <v>269307</v>
      </c>
      <c r="F13" s="18">
        <v>268930</v>
      </c>
      <c r="G13" s="18">
        <v>277000</v>
      </c>
      <c r="H13" s="18">
        <v>273280</v>
      </c>
      <c r="I13" s="18">
        <v>282123</v>
      </c>
      <c r="J13" s="18">
        <v>281029</v>
      </c>
      <c r="K13" s="18">
        <v>281955</v>
      </c>
      <c r="L13" s="18">
        <v>284080</v>
      </c>
      <c r="M13" s="18">
        <v>284623</v>
      </c>
      <c r="N13" s="18">
        <v>293220</v>
      </c>
      <c r="O13" s="18">
        <v>286869</v>
      </c>
      <c r="P13" s="18">
        <v>288286</v>
      </c>
      <c r="Q13" s="18">
        <v>280626</v>
      </c>
      <c r="R13" s="18">
        <v>273056</v>
      </c>
      <c r="S13" s="18">
        <v>283030</v>
      </c>
      <c r="T13" s="39">
        <v>288010</v>
      </c>
      <c r="U13" s="39">
        <v>305465</v>
      </c>
      <c r="V13" s="39">
        <v>298816</v>
      </c>
      <c r="W13" s="39">
        <v>298520</v>
      </c>
      <c r="X13" s="39">
        <v>283705</v>
      </c>
      <c r="Y13" s="39">
        <v>284452</v>
      </c>
      <c r="Z13" s="39">
        <v>288134</v>
      </c>
      <c r="AA13" s="39">
        <v>287317</v>
      </c>
      <c r="AB13" s="39">
        <v>283602</v>
      </c>
      <c r="AC13" s="39">
        <v>278774</v>
      </c>
      <c r="AD13" s="39">
        <v>271737</v>
      </c>
      <c r="AE13" s="39">
        <v>278073</v>
      </c>
      <c r="AF13" s="39">
        <v>267322</v>
      </c>
      <c r="AG13" s="39">
        <v>271237</v>
      </c>
      <c r="AH13" s="39">
        <v>271651</v>
      </c>
      <c r="AI13" s="39">
        <v>286335</v>
      </c>
      <c r="AJ13" s="39">
        <v>278938</v>
      </c>
      <c r="AK13" s="39">
        <v>264404</v>
      </c>
      <c r="AL13" s="39">
        <v>255843</v>
      </c>
      <c r="AM13" s="39">
        <v>261048</v>
      </c>
      <c r="AN13" s="39">
        <v>251615</v>
      </c>
      <c r="AO13" s="39">
        <v>271892</v>
      </c>
      <c r="AP13" s="39">
        <v>273501</v>
      </c>
      <c r="AQ13" s="39">
        <v>287479</v>
      </c>
      <c r="AR13" s="39">
        <v>279344</v>
      </c>
      <c r="AS13" s="39">
        <v>297397</v>
      </c>
      <c r="AT13" s="39">
        <v>292298</v>
      </c>
      <c r="AU13" s="39">
        <v>284778</v>
      </c>
      <c r="AV13" s="39">
        <v>278951</v>
      </c>
      <c r="AW13" s="39">
        <v>286673</v>
      </c>
      <c r="AX13" s="39">
        <v>290897</v>
      </c>
      <c r="AY13" s="39">
        <v>299880</v>
      </c>
      <c r="AZ13" s="39">
        <v>305475</v>
      </c>
      <c r="BA13" s="39">
        <v>300787</v>
      </c>
      <c r="BB13" s="39">
        <v>307341</v>
      </c>
      <c r="BC13" s="39">
        <v>303522</v>
      </c>
      <c r="BD13" s="39">
        <v>308558</v>
      </c>
      <c r="BE13" s="39">
        <v>319984</v>
      </c>
      <c r="BF13" s="39">
        <v>328550</v>
      </c>
      <c r="BG13" s="39">
        <v>327380</v>
      </c>
      <c r="BH13" s="39">
        <v>323107</v>
      </c>
      <c r="BI13" s="39">
        <v>328016</v>
      </c>
      <c r="BJ13" s="39">
        <v>336269</v>
      </c>
      <c r="BK13" s="39">
        <v>323935</v>
      </c>
      <c r="BL13" s="39">
        <v>309069</v>
      </c>
      <c r="BM13" s="39">
        <v>302726</v>
      </c>
      <c r="BN13" s="39">
        <v>303957</v>
      </c>
      <c r="BO13" s="39">
        <v>300152</v>
      </c>
      <c r="BP13" s="39">
        <v>316056</v>
      </c>
      <c r="BQ13" s="39">
        <v>311078</v>
      </c>
      <c r="BR13" s="39">
        <v>305915</v>
      </c>
      <c r="BS13" s="39">
        <v>290225</v>
      </c>
      <c r="BT13" s="39">
        <v>288236</v>
      </c>
      <c r="BU13" s="39">
        <v>293324</v>
      </c>
      <c r="BV13" s="39">
        <v>293388</v>
      </c>
      <c r="BW13" s="39">
        <v>300300</v>
      </c>
      <c r="BX13" s="39">
        <v>314028</v>
      </c>
      <c r="BY13" s="39">
        <v>317419</v>
      </c>
      <c r="BZ13" s="39">
        <v>304850</v>
      </c>
      <c r="CA13" s="39">
        <v>294829</v>
      </c>
      <c r="CB13" s="96">
        <v>294600</v>
      </c>
      <c r="CC13" s="96">
        <v>301772</v>
      </c>
      <c r="CD13" s="96">
        <v>298735</v>
      </c>
      <c r="CE13" s="96">
        <v>292905</v>
      </c>
      <c r="CF13" s="96">
        <v>291443</v>
      </c>
      <c r="CG13" s="96">
        <v>289167</v>
      </c>
      <c r="CH13" s="96">
        <v>293458</v>
      </c>
      <c r="CI13" s="96">
        <v>303465</v>
      </c>
      <c r="CJ13" s="96">
        <v>305258</v>
      </c>
      <c r="CK13" s="96">
        <v>318752</v>
      </c>
      <c r="CL13" s="39">
        <v>302678</v>
      </c>
      <c r="CM13" s="39">
        <v>303750</v>
      </c>
      <c r="CN13" s="96">
        <v>302390</v>
      </c>
      <c r="CO13" s="96">
        <v>329670</v>
      </c>
      <c r="CP13" s="96">
        <v>352022</v>
      </c>
      <c r="CQ13" s="96">
        <v>356415</v>
      </c>
      <c r="CR13" s="96">
        <v>337371</v>
      </c>
      <c r="CS13" s="96">
        <v>330270</v>
      </c>
      <c r="CT13" s="96">
        <v>319519</v>
      </c>
      <c r="CU13" s="96">
        <v>332062</v>
      </c>
      <c r="CV13" s="96">
        <v>319856</v>
      </c>
      <c r="CW13" s="96">
        <v>316243</v>
      </c>
      <c r="CX13" s="39">
        <v>309199</v>
      </c>
      <c r="CY13" s="39">
        <v>313930</v>
      </c>
      <c r="CZ13" s="96">
        <v>312352</v>
      </c>
      <c r="DA13" s="96">
        <v>308048</v>
      </c>
      <c r="DB13" s="96">
        <v>317221</v>
      </c>
      <c r="DC13" s="96">
        <v>328101</v>
      </c>
      <c r="DD13" s="96">
        <v>335988</v>
      </c>
      <c r="DE13" s="96">
        <v>329989</v>
      </c>
      <c r="DF13" s="96">
        <v>314786</v>
      </c>
      <c r="DG13" s="96">
        <v>315684</v>
      </c>
      <c r="DH13" s="96">
        <v>318837</v>
      </c>
      <c r="DI13" s="96">
        <v>320651</v>
      </c>
      <c r="DJ13" s="39">
        <v>321113</v>
      </c>
      <c r="DK13" s="39">
        <v>323625</v>
      </c>
      <c r="DL13" s="96">
        <v>324873</v>
      </c>
      <c r="DM13" s="96">
        <v>304993</v>
      </c>
      <c r="DN13" s="96">
        <v>291733</v>
      </c>
      <c r="DO13" s="96">
        <v>270754</v>
      </c>
      <c r="DP13" s="96">
        <v>257291</v>
      </c>
      <c r="DQ13" s="96">
        <v>253578</v>
      </c>
      <c r="DR13" s="96">
        <v>264173</v>
      </c>
      <c r="DS13" s="96">
        <v>286916</v>
      </c>
      <c r="DT13" s="96">
        <v>277156</v>
      </c>
      <c r="DU13" s="96">
        <v>285279</v>
      </c>
    </row>
    <row r="14" spans="1:125" ht="12.75" customHeight="1" x14ac:dyDescent="0.25">
      <c r="A14" s="70" t="s">
        <v>6</v>
      </c>
      <c r="B14" s="17">
        <v>142410</v>
      </c>
      <c r="C14" s="17">
        <v>132218</v>
      </c>
      <c r="D14" s="17">
        <v>122158</v>
      </c>
      <c r="E14" s="17">
        <v>122188</v>
      </c>
      <c r="F14" s="17">
        <v>131693</v>
      </c>
      <c r="G14" s="17">
        <v>141882</v>
      </c>
      <c r="H14" s="17">
        <v>138538</v>
      </c>
      <c r="I14" s="17">
        <v>139590</v>
      </c>
      <c r="J14" s="17">
        <v>137726</v>
      </c>
      <c r="K14" s="17">
        <v>142361</v>
      </c>
      <c r="L14" s="17">
        <v>146857</v>
      </c>
      <c r="M14" s="17">
        <v>152816</v>
      </c>
      <c r="N14" s="17">
        <v>147252</v>
      </c>
      <c r="O14" s="17">
        <v>141381</v>
      </c>
      <c r="P14" s="17">
        <v>136782</v>
      </c>
      <c r="Q14" s="17">
        <v>143960</v>
      </c>
      <c r="R14" s="17">
        <v>138299</v>
      </c>
      <c r="S14" s="17">
        <v>142005</v>
      </c>
      <c r="T14" s="38">
        <v>137098</v>
      </c>
      <c r="U14" s="38">
        <v>139996</v>
      </c>
      <c r="V14" s="38">
        <v>136503</v>
      </c>
      <c r="W14" s="38">
        <v>135290</v>
      </c>
      <c r="X14" s="38">
        <v>132921</v>
      </c>
      <c r="Y14" s="38">
        <v>135068</v>
      </c>
      <c r="Z14" s="38">
        <v>130101</v>
      </c>
      <c r="AA14" s="38">
        <v>128058</v>
      </c>
      <c r="AB14" s="38">
        <v>123421</v>
      </c>
      <c r="AC14" s="38">
        <v>135298</v>
      </c>
      <c r="AD14" s="38">
        <v>132496</v>
      </c>
      <c r="AE14" s="38">
        <v>133124</v>
      </c>
      <c r="AF14" s="38">
        <v>120425</v>
      </c>
      <c r="AG14" s="38">
        <v>123747</v>
      </c>
      <c r="AH14" s="38">
        <v>117877</v>
      </c>
      <c r="AI14" s="38">
        <v>136619</v>
      </c>
      <c r="AJ14" s="38">
        <v>129958</v>
      </c>
      <c r="AK14" s="38">
        <v>130910</v>
      </c>
      <c r="AL14" s="38">
        <v>119536</v>
      </c>
      <c r="AM14" s="38">
        <v>121493</v>
      </c>
      <c r="AN14" s="38">
        <v>115541</v>
      </c>
      <c r="AO14" s="38">
        <v>125120</v>
      </c>
      <c r="AP14" s="38">
        <v>127119</v>
      </c>
      <c r="AQ14" s="38">
        <v>129646</v>
      </c>
      <c r="AR14" s="38">
        <v>121874</v>
      </c>
      <c r="AS14" s="38">
        <v>128880</v>
      </c>
      <c r="AT14" s="38">
        <v>131605</v>
      </c>
      <c r="AU14" s="38">
        <v>127998</v>
      </c>
      <c r="AV14" s="38">
        <v>128600</v>
      </c>
      <c r="AW14" s="38">
        <v>126172</v>
      </c>
      <c r="AX14" s="38">
        <v>132313</v>
      </c>
      <c r="AY14" s="38">
        <v>132240</v>
      </c>
      <c r="AZ14" s="38">
        <v>136478</v>
      </c>
      <c r="BA14" s="38">
        <v>137985</v>
      </c>
      <c r="BB14" s="38">
        <v>142831</v>
      </c>
      <c r="BC14" s="38">
        <v>146906</v>
      </c>
      <c r="BD14" s="38">
        <v>147069</v>
      </c>
      <c r="BE14" s="38">
        <v>152079</v>
      </c>
      <c r="BF14" s="38">
        <v>155462</v>
      </c>
      <c r="BG14" s="38">
        <v>159952</v>
      </c>
      <c r="BH14" s="38">
        <v>161558</v>
      </c>
      <c r="BI14" s="38">
        <v>168874</v>
      </c>
      <c r="BJ14" s="38">
        <v>176256</v>
      </c>
      <c r="BK14" s="38">
        <v>172822</v>
      </c>
      <c r="BL14" s="38">
        <v>159050</v>
      </c>
      <c r="BM14" s="38">
        <v>147796</v>
      </c>
      <c r="BN14" s="38">
        <v>143416</v>
      </c>
      <c r="BO14" s="38">
        <v>148037</v>
      </c>
      <c r="BP14" s="38">
        <v>157200</v>
      </c>
      <c r="BQ14" s="38">
        <v>149687</v>
      </c>
      <c r="BR14" s="38">
        <v>137933</v>
      </c>
      <c r="BS14" s="38">
        <v>125312</v>
      </c>
      <c r="BT14" s="38">
        <v>130647</v>
      </c>
      <c r="BU14" s="38">
        <v>141316</v>
      </c>
      <c r="BV14" s="38">
        <v>143251</v>
      </c>
      <c r="BW14" s="38">
        <v>150846</v>
      </c>
      <c r="BX14" s="38">
        <v>159697</v>
      </c>
      <c r="BY14" s="38">
        <v>156280</v>
      </c>
      <c r="BZ14" s="38">
        <v>148105</v>
      </c>
      <c r="CA14" s="38">
        <v>136375</v>
      </c>
      <c r="CB14" s="97">
        <v>140027</v>
      </c>
      <c r="CC14" s="97">
        <v>143297</v>
      </c>
      <c r="CD14" s="97">
        <v>141803</v>
      </c>
      <c r="CE14" s="97">
        <v>138763</v>
      </c>
      <c r="CF14" s="97">
        <v>130606</v>
      </c>
      <c r="CG14" s="97">
        <v>126025</v>
      </c>
      <c r="CH14" s="97">
        <v>129602</v>
      </c>
      <c r="CI14" s="97">
        <v>147160</v>
      </c>
      <c r="CJ14" s="97">
        <v>149684</v>
      </c>
      <c r="CK14" s="97">
        <v>160158</v>
      </c>
      <c r="CL14" s="38">
        <v>155642</v>
      </c>
      <c r="CM14" s="38">
        <v>155588</v>
      </c>
      <c r="CN14" s="97">
        <v>149174</v>
      </c>
      <c r="CO14" s="97">
        <v>145864</v>
      </c>
      <c r="CP14" s="97">
        <v>156965</v>
      </c>
      <c r="CQ14" s="97">
        <v>162384</v>
      </c>
      <c r="CR14" s="97">
        <v>160008</v>
      </c>
      <c r="CS14" s="97">
        <v>154583</v>
      </c>
      <c r="CT14" s="97">
        <v>151261</v>
      </c>
      <c r="CU14" s="97">
        <v>157561</v>
      </c>
      <c r="CV14" s="97">
        <v>156993</v>
      </c>
      <c r="CW14" s="97">
        <v>154018</v>
      </c>
      <c r="CX14" s="38">
        <v>154417</v>
      </c>
      <c r="CY14" s="38">
        <v>155228</v>
      </c>
      <c r="CZ14" s="97">
        <v>152833</v>
      </c>
      <c r="DA14" s="97">
        <v>150264</v>
      </c>
      <c r="DB14" s="97">
        <v>156284</v>
      </c>
      <c r="DC14" s="97">
        <v>152789</v>
      </c>
      <c r="DD14" s="97">
        <v>153932</v>
      </c>
      <c r="DE14" s="97">
        <v>149476</v>
      </c>
      <c r="DF14" s="97">
        <v>143560</v>
      </c>
      <c r="DG14" s="97">
        <v>153677</v>
      </c>
      <c r="DH14" s="97">
        <v>154229</v>
      </c>
      <c r="DI14" s="97">
        <v>163229</v>
      </c>
      <c r="DJ14" s="38">
        <v>158871</v>
      </c>
      <c r="DK14" s="38">
        <v>161864</v>
      </c>
      <c r="DL14" s="97">
        <v>160200</v>
      </c>
      <c r="DM14" s="97">
        <v>154558</v>
      </c>
      <c r="DN14" s="97">
        <v>150828</v>
      </c>
      <c r="DO14" s="97">
        <v>144171</v>
      </c>
      <c r="DP14" s="97">
        <v>120878</v>
      </c>
      <c r="DQ14" s="97">
        <v>110001</v>
      </c>
      <c r="DR14" s="97">
        <v>121576</v>
      </c>
      <c r="DS14" s="97">
        <v>134576</v>
      </c>
      <c r="DT14" s="97">
        <v>130701</v>
      </c>
      <c r="DU14" s="97">
        <v>133189</v>
      </c>
    </row>
    <row r="15" spans="1:125" ht="12.75" customHeight="1" x14ac:dyDescent="0.25">
      <c r="A15" s="70" t="s">
        <v>7</v>
      </c>
      <c r="B15" s="17">
        <v>104776</v>
      </c>
      <c r="C15" s="17">
        <v>99856</v>
      </c>
      <c r="D15" s="17">
        <v>110108</v>
      </c>
      <c r="E15" s="17">
        <v>105523</v>
      </c>
      <c r="F15" s="17">
        <v>98067</v>
      </c>
      <c r="G15" s="17">
        <v>96771</v>
      </c>
      <c r="H15" s="17">
        <v>95691</v>
      </c>
      <c r="I15" s="17">
        <v>104443</v>
      </c>
      <c r="J15" s="17">
        <v>104383</v>
      </c>
      <c r="K15" s="17">
        <v>102968</v>
      </c>
      <c r="L15" s="17">
        <v>100558</v>
      </c>
      <c r="M15" s="17">
        <v>98102</v>
      </c>
      <c r="N15" s="17">
        <v>111291</v>
      </c>
      <c r="O15" s="17">
        <v>114379</v>
      </c>
      <c r="P15" s="17">
        <v>121718</v>
      </c>
      <c r="Q15" s="17">
        <v>110111</v>
      </c>
      <c r="R15" s="17">
        <v>108805</v>
      </c>
      <c r="S15" s="17">
        <v>112509</v>
      </c>
      <c r="T15" s="38">
        <v>120124</v>
      </c>
      <c r="U15" s="38">
        <v>132529</v>
      </c>
      <c r="V15" s="38">
        <v>128647</v>
      </c>
      <c r="W15" s="38">
        <v>131965</v>
      </c>
      <c r="X15" s="38">
        <v>119279</v>
      </c>
      <c r="Y15" s="38">
        <v>114257</v>
      </c>
      <c r="Z15" s="38">
        <v>116403</v>
      </c>
      <c r="AA15" s="38">
        <v>117769</v>
      </c>
      <c r="AB15" s="38">
        <v>121529</v>
      </c>
      <c r="AC15" s="38">
        <v>111967</v>
      </c>
      <c r="AD15" s="38">
        <v>109711</v>
      </c>
      <c r="AE15" s="38">
        <v>113694</v>
      </c>
      <c r="AF15" s="38">
        <v>112021</v>
      </c>
      <c r="AG15" s="38">
        <v>111137</v>
      </c>
      <c r="AH15" s="38">
        <v>118649</v>
      </c>
      <c r="AI15" s="38">
        <v>111460</v>
      </c>
      <c r="AJ15" s="38">
        <v>113921</v>
      </c>
      <c r="AK15" s="38">
        <v>103310</v>
      </c>
      <c r="AL15" s="38">
        <v>104291</v>
      </c>
      <c r="AM15" s="38">
        <v>106610</v>
      </c>
      <c r="AN15" s="38">
        <v>102177</v>
      </c>
      <c r="AO15" s="38">
        <v>112506</v>
      </c>
      <c r="AP15" s="38">
        <v>112457</v>
      </c>
      <c r="AQ15" s="38">
        <v>122381</v>
      </c>
      <c r="AR15" s="38">
        <v>126575</v>
      </c>
      <c r="AS15" s="38">
        <v>138927</v>
      </c>
      <c r="AT15" s="38">
        <v>134274</v>
      </c>
      <c r="AU15" s="38">
        <v>130603</v>
      </c>
      <c r="AV15" s="38">
        <v>123138</v>
      </c>
      <c r="AW15" s="38">
        <v>126986</v>
      </c>
      <c r="AX15" s="38">
        <v>125500</v>
      </c>
      <c r="AY15" s="38">
        <v>133269</v>
      </c>
      <c r="AZ15" s="38">
        <v>139309</v>
      </c>
      <c r="BA15" s="38">
        <v>134403</v>
      </c>
      <c r="BB15" s="38">
        <v>137905</v>
      </c>
      <c r="BC15" s="38">
        <v>129023</v>
      </c>
      <c r="BD15" s="38">
        <v>131457</v>
      </c>
      <c r="BE15" s="38">
        <v>137330</v>
      </c>
      <c r="BF15" s="38">
        <v>143504</v>
      </c>
      <c r="BG15" s="38">
        <v>137519</v>
      </c>
      <c r="BH15" s="38">
        <v>130034</v>
      </c>
      <c r="BI15" s="38">
        <v>130187</v>
      </c>
      <c r="BJ15" s="38">
        <v>131470</v>
      </c>
      <c r="BK15" s="38">
        <v>124440</v>
      </c>
      <c r="BL15" s="38">
        <v>121932</v>
      </c>
      <c r="BM15" s="38">
        <v>128690</v>
      </c>
      <c r="BN15" s="38">
        <v>129562</v>
      </c>
      <c r="BO15" s="38">
        <v>120720</v>
      </c>
      <c r="BP15" s="38">
        <v>125832</v>
      </c>
      <c r="BQ15" s="38">
        <v>128472</v>
      </c>
      <c r="BR15" s="38">
        <v>133489</v>
      </c>
      <c r="BS15" s="38">
        <v>130454</v>
      </c>
      <c r="BT15" s="38">
        <v>124960</v>
      </c>
      <c r="BU15" s="38">
        <v>119504</v>
      </c>
      <c r="BV15" s="38">
        <v>118863</v>
      </c>
      <c r="BW15" s="38">
        <v>118081</v>
      </c>
      <c r="BX15" s="38">
        <v>121830</v>
      </c>
      <c r="BY15" s="38">
        <v>123962</v>
      </c>
      <c r="BZ15" s="38">
        <v>123838</v>
      </c>
      <c r="CA15" s="38">
        <v>127705</v>
      </c>
      <c r="CB15" s="97">
        <v>127436</v>
      </c>
      <c r="CC15" s="97">
        <v>130108</v>
      </c>
      <c r="CD15" s="97">
        <v>128320</v>
      </c>
      <c r="CE15" s="97">
        <v>125444</v>
      </c>
      <c r="CF15" s="97">
        <v>131868</v>
      </c>
      <c r="CG15" s="97">
        <v>134103</v>
      </c>
      <c r="CH15" s="97">
        <v>134748</v>
      </c>
      <c r="CI15" s="97">
        <v>128430</v>
      </c>
      <c r="CJ15" s="97">
        <v>130686</v>
      </c>
      <c r="CK15" s="97">
        <v>133893</v>
      </c>
      <c r="CL15" s="38">
        <v>124065</v>
      </c>
      <c r="CM15" s="38">
        <v>122359</v>
      </c>
      <c r="CN15" s="97">
        <v>124540</v>
      </c>
      <c r="CO15" s="97">
        <v>154030</v>
      </c>
      <c r="CP15" s="97">
        <v>165673</v>
      </c>
      <c r="CQ15" s="97">
        <v>168469</v>
      </c>
      <c r="CR15" s="97">
        <v>153148</v>
      </c>
      <c r="CS15" s="97">
        <v>149931</v>
      </c>
      <c r="CT15" s="97">
        <v>141908</v>
      </c>
      <c r="CU15" s="97">
        <v>148269</v>
      </c>
      <c r="CV15" s="97">
        <v>137369</v>
      </c>
      <c r="CW15" s="97">
        <v>137657</v>
      </c>
      <c r="CX15" s="38">
        <v>129601</v>
      </c>
      <c r="CY15" s="38">
        <v>134354</v>
      </c>
      <c r="CZ15" s="97">
        <v>135625</v>
      </c>
      <c r="DA15" s="97">
        <v>134316</v>
      </c>
      <c r="DB15" s="97">
        <v>140968</v>
      </c>
      <c r="DC15" s="97">
        <v>154633</v>
      </c>
      <c r="DD15" s="97">
        <v>161004</v>
      </c>
      <c r="DE15" s="97">
        <v>159301</v>
      </c>
      <c r="DF15" s="97">
        <v>149695</v>
      </c>
      <c r="DG15" s="97">
        <v>139256</v>
      </c>
      <c r="DH15" s="97">
        <v>138928</v>
      </c>
      <c r="DI15" s="97">
        <v>132480</v>
      </c>
      <c r="DJ15" s="38">
        <v>138909</v>
      </c>
      <c r="DK15" s="38">
        <v>136417</v>
      </c>
      <c r="DL15" s="97">
        <v>139113</v>
      </c>
      <c r="DM15" s="97">
        <v>124815</v>
      </c>
      <c r="DN15" s="97">
        <v>113864</v>
      </c>
      <c r="DO15" s="97">
        <v>100133</v>
      </c>
      <c r="DP15" s="97">
        <v>110943</v>
      </c>
      <c r="DQ15" s="97">
        <v>119664</v>
      </c>
      <c r="DR15" s="97">
        <v>121077</v>
      </c>
      <c r="DS15" s="97">
        <v>129613</v>
      </c>
      <c r="DT15" s="97">
        <v>122848</v>
      </c>
      <c r="DU15" s="97">
        <v>128894</v>
      </c>
    </row>
    <row r="16" spans="1:125" ht="12.75" customHeight="1" x14ac:dyDescent="0.25">
      <c r="A16" s="70" t="s">
        <v>202</v>
      </c>
      <c r="B16" s="17">
        <v>37737</v>
      </c>
      <c r="C16" s="17">
        <v>38602</v>
      </c>
      <c r="D16" s="17">
        <v>37016</v>
      </c>
      <c r="E16" s="17">
        <v>41596</v>
      </c>
      <c r="F16" s="17">
        <v>39170</v>
      </c>
      <c r="G16" s="17">
        <v>38347</v>
      </c>
      <c r="H16" s="17">
        <v>39051</v>
      </c>
      <c r="I16" s="17">
        <v>38090</v>
      </c>
      <c r="J16" s="17">
        <v>38920</v>
      </c>
      <c r="K16" s="17">
        <v>36626</v>
      </c>
      <c r="L16" s="17">
        <v>36665</v>
      </c>
      <c r="M16" s="17">
        <v>33705</v>
      </c>
      <c r="N16" s="17">
        <v>34677</v>
      </c>
      <c r="O16" s="17">
        <v>31109</v>
      </c>
      <c r="P16" s="17">
        <v>29786</v>
      </c>
      <c r="Q16" s="17">
        <v>26555</v>
      </c>
      <c r="R16" s="17">
        <v>25952</v>
      </c>
      <c r="S16" s="17">
        <v>28516</v>
      </c>
      <c r="T16" s="38">
        <v>30788</v>
      </c>
      <c r="U16" s="38">
        <v>32940</v>
      </c>
      <c r="V16" s="38">
        <v>33666</v>
      </c>
      <c r="W16" s="38">
        <v>31265</v>
      </c>
      <c r="X16" s="38">
        <v>31505</v>
      </c>
      <c r="Y16" s="38">
        <v>35127</v>
      </c>
      <c r="Z16" s="38">
        <v>41630</v>
      </c>
      <c r="AA16" s="38">
        <v>41490</v>
      </c>
      <c r="AB16" s="38">
        <v>38652</v>
      </c>
      <c r="AC16" s="38">
        <v>31509</v>
      </c>
      <c r="AD16" s="38">
        <v>29530</v>
      </c>
      <c r="AE16" s="38">
        <v>31255</v>
      </c>
      <c r="AF16" s="38">
        <v>34876</v>
      </c>
      <c r="AG16" s="38">
        <v>36353</v>
      </c>
      <c r="AH16" s="38">
        <v>35125</v>
      </c>
      <c r="AI16" s="38">
        <v>38256</v>
      </c>
      <c r="AJ16" s="38">
        <v>35059</v>
      </c>
      <c r="AK16" s="38">
        <v>30184</v>
      </c>
      <c r="AL16" s="38">
        <v>32016</v>
      </c>
      <c r="AM16" s="38">
        <v>32945</v>
      </c>
      <c r="AN16" s="38">
        <v>33897</v>
      </c>
      <c r="AO16" s="38">
        <v>34266</v>
      </c>
      <c r="AP16" s="38">
        <v>33925</v>
      </c>
      <c r="AQ16" s="38">
        <v>35452</v>
      </c>
      <c r="AR16" s="38">
        <v>30895</v>
      </c>
      <c r="AS16" s="38">
        <v>29590</v>
      </c>
      <c r="AT16" s="38">
        <v>26419</v>
      </c>
      <c r="AU16" s="38">
        <v>26177</v>
      </c>
      <c r="AV16" s="38">
        <v>27213</v>
      </c>
      <c r="AW16" s="38">
        <v>33515</v>
      </c>
      <c r="AX16" s="38">
        <v>33084</v>
      </c>
      <c r="AY16" s="38">
        <v>34371</v>
      </c>
      <c r="AZ16" s="38">
        <v>29688</v>
      </c>
      <c r="BA16" s="38">
        <v>28399</v>
      </c>
      <c r="BB16" s="38">
        <v>26605</v>
      </c>
      <c r="BC16" s="38">
        <v>27593</v>
      </c>
      <c r="BD16" s="38">
        <v>30032</v>
      </c>
      <c r="BE16" s="38">
        <v>30575</v>
      </c>
      <c r="BF16" s="38">
        <v>29584</v>
      </c>
      <c r="BG16" s="38">
        <v>29909</v>
      </c>
      <c r="BH16" s="38">
        <v>31515</v>
      </c>
      <c r="BI16" s="38">
        <v>28955</v>
      </c>
      <c r="BJ16" s="38">
        <v>28543</v>
      </c>
      <c r="BK16" s="38">
        <v>26673</v>
      </c>
      <c r="BL16" s="38">
        <v>28087</v>
      </c>
      <c r="BM16" s="38">
        <v>26240</v>
      </c>
      <c r="BN16" s="38">
        <v>30979</v>
      </c>
      <c r="BO16" s="38">
        <v>31395</v>
      </c>
      <c r="BP16" s="38">
        <v>33024</v>
      </c>
      <c r="BQ16" s="38">
        <v>32919</v>
      </c>
      <c r="BR16" s="38">
        <v>34493</v>
      </c>
      <c r="BS16" s="38">
        <v>34459</v>
      </c>
      <c r="BT16" s="38">
        <v>32629</v>
      </c>
      <c r="BU16" s="38">
        <v>32504</v>
      </c>
      <c r="BV16" s="38">
        <v>31274</v>
      </c>
      <c r="BW16" s="38">
        <v>31373</v>
      </c>
      <c r="BX16" s="38">
        <v>32501</v>
      </c>
      <c r="BY16" s="38">
        <v>37177</v>
      </c>
      <c r="BZ16" s="38">
        <v>32907</v>
      </c>
      <c r="CA16" s="38">
        <v>30749</v>
      </c>
      <c r="CB16" s="97">
        <v>27137</v>
      </c>
      <c r="CC16" s="97">
        <v>28367</v>
      </c>
      <c r="CD16" s="97">
        <v>28612</v>
      </c>
      <c r="CE16" s="97">
        <v>28698</v>
      </c>
      <c r="CF16" s="97">
        <v>28969</v>
      </c>
      <c r="CG16" s="97">
        <v>29039</v>
      </c>
      <c r="CH16" s="97">
        <v>29108</v>
      </c>
      <c r="CI16" s="97">
        <v>27875</v>
      </c>
      <c r="CJ16" s="97">
        <v>24888</v>
      </c>
      <c r="CK16" s="97">
        <v>24701</v>
      </c>
      <c r="CL16" s="38">
        <v>22971</v>
      </c>
      <c r="CM16" s="38">
        <v>25803</v>
      </c>
      <c r="CN16" s="97">
        <v>28676</v>
      </c>
      <c r="CO16" s="97">
        <v>29776</v>
      </c>
      <c r="CP16" s="97">
        <v>29384</v>
      </c>
      <c r="CQ16" s="97">
        <v>25562</v>
      </c>
      <c r="CR16" s="97">
        <v>24215</v>
      </c>
      <c r="CS16" s="97">
        <v>25756</v>
      </c>
      <c r="CT16" s="97">
        <v>26350</v>
      </c>
      <c r="CU16" s="97">
        <v>26232</v>
      </c>
      <c r="CV16" s="97">
        <v>25494</v>
      </c>
      <c r="CW16" s="97">
        <v>24568</v>
      </c>
      <c r="CX16" s="38">
        <v>25181</v>
      </c>
      <c r="CY16" s="38">
        <v>24348</v>
      </c>
      <c r="CZ16" s="97">
        <v>23894</v>
      </c>
      <c r="DA16" s="97">
        <v>23468</v>
      </c>
      <c r="DB16" s="97">
        <v>19969</v>
      </c>
      <c r="DC16" s="97">
        <v>20679</v>
      </c>
      <c r="DD16" s="97">
        <v>21052</v>
      </c>
      <c r="DE16" s="97">
        <v>21212</v>
      </c>
      <c r="DF16" s="97">
        <v>21531</v>
      </c>
      <c r="DG16" s="97">
        <v>22751</v>
      </c>
      <c r="DH16" s="97">
        <v>25680</v>
      </c>
      <c r="DI16" s="97">
        <v>24942</v>
      </c>
      <c r="DJ16" s="38">
        <v>23333</v>
      </c>
      <c r="DK16" s="38">
        <v>25344</v>
      </c>
      <c r="DL16" s="97">
        <v>25560</v>
      </c>
      <c r="DM16" s="97">
        <v>25620</v>
      </c>
      <c r="DN16" s="97">
        <v>27041</v>
      </c>
      <c r="DO16" s="97">
        <v>26450</v>
      </c>
      <c r="DP16" s="97">
        <v>25470</v>
      </c>
      <c r="DQ16" s="97">
        <v>23913</v>
      </c>
      <c r="DR16" s="97">
        <v>21520</v>
      </c>
      <c r="DS16" s="97">
        <v>22727</v>
      </c>
      <c r="DT16" s="97">
        <v>23607</v>
      </c>
      <c r="DU16" s="97">
        <v>23196</v>
      </c>
    </row>
    <row r="17" spans="1:125" ht="12.75" customHeight="1" x14ac:dyDescent="0.25">
      <c r="A17" s="70"/>
      <c r="B17" s="17"/>
      <c r="C17" s="17"/>
      <c r="D17" s="17"/>
      <c r="E17" s="17"/>
      <c r="F17" s="17"/>
      <c r="G17" s="17"/>
      <c r="H17" s="17"/>
      <c r="I17" s="17"/>
      <c r="J17" s="17"/>
      <c r="K17" s="17"/>
      <c r="L17" s="17"/>
      <c r="M17" s="17"/>
      <c r="N17" s="17"/>
      <c r="O17" s="17"/>
      <c r="P17" s="17"/>
      <c r="Q17" s="17"/>
      <c r="R17" s="17"/>
      <c r="S17" s="17"/>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97"/>
      <c r="CC17" s="97" t="s">
        <v>217</v>
      </c>
      <c r="CD17" s="97" t="s">
        <v>217</v>
      </c>
      <c r="CE17" s="97" t="s">
        <v>217</v>
      </c>
      <c r="CF17" s="97" t="s">
        <v>217</v>
      </c>
      <c r="CG17" s="97" t="s">
        <v>217</v>
      </c>
      <c r="CH17" s="97" t="s">
        <v>217</v>
      </c>
      <c r="CI17" s="97" t="s">
        <v>217</v>
      </c>
      <c r="CJ17" s="97" t="s">
        <v>217</v>
      </c>
      <c r="CK17" s="97" t="s">
        <v>217</v>
      </c>
      <c r="CL17" s="38" t="s">
        <v>217</v>
      </c>
      <c r="CM17" s="38"/>
      <c r="CN17" s="97"/>
      <c r="CO17" s="97"/>
      <c r="CP17" s="97"/>
      <c r="CQ17" s="97"/>
      <c r="CR17" s="97"/>
      <c r="CS17" s="97"/>
      <c r="CT17" s="97"/>
      <c r="CU17" s="97"/>
      <c r="CV17" s="97"/>
      <c r="CW17" s="97"/>
      <c r="CX17" s="38"/>
      <c r="CY17" s="38"/>
      <c r="CZ17" s="97"/>
      <c r="DA17" s="97"/>
      <c r="DB17" s="97"/>
      <c r="DC17" s="97"/>
      <c r="DD17" s="97"/>
      <c r="DE17" s="97"/>
      <c r="DF17" s="97"/>
      <c r="DG17" s="97"/>
      <c r="DH17" s="97"/>
      <c r="DI17" s="97"/>
      <c r="DJ17" s="38"/>
      <c r="DK17" s="38"/>
      <c r="DL17" s="97"/>
      <c r="DM17" s="97"/>
      <c r="DN17" s="97"/>
      <c r="DO17" s="97"/>
      <c r="DP17" s="97"/>
      <c r="DQ17" s="97"/>
      <c r="DR17" s="97"/>
      <c r="DS17" s="97"/>
      <c r="DT17" s="97"/>
      <c r="DU17" s="97"/>
    </row>
    <row r="18" spans="1:125" ht="12.75" customHeight="1" x14ac:dyDescent="0.25">
      <c r="A18" s="69" t="s">
        <v>94</v>
      </c>
      <c r="B18" s="18">
        <v>728747</v>
      </c>
      <c r="C18" s="18">
        <v>741230</v>
      </c>
      <c r="D18" s="18">
        <v>743483</v>
      </c>
      <c r="E18" s="18">
        <v>731318</v>
      </c>
      <c r="F18" s="18">
        <v>709923</v>
      </c>
      <c r="G18" s="18">
        <v>694116</v>
      </c>
      <c r="H18" s="18">
        <v>698826</v>
      </c>
      <c r="I18" s="18">
        <v>701971</v>
      </c>
      <c r="J18" s="18">
        <v>703054</v>
      </c>
      <c r="K18" s="18">
        <v>690944</v>
      </c>
      <c r="L18" s="18">
        <v>685015</v>
      </c>
      <c r="M18" s="18">
        <v>682853</v>
      </c>
      <c r="N18" s="18">
        <v>695128</v>
      </c>
      <c r="O18" s="18">
        <v>697719</v>
      </c>
      <c r="P18" s="18">
        <v>707440</v>
      </c>
      <c r="Q18" s="18">
        <v>728142</v>
      </c>
      <c r="R18" s="18">
        <v>748714</v>
      </c>
      <c r="S18" s="18">
        <v>748735</v>
      </c>
      <c r="T18" s="39">
        <v>750168</v>
      </c>
      <c r="U18" s="39">
        <v>740095</v>
      </c>
      <c r="V18" s="39">
        <v>739521</v>
      </c>
      <c r="W18" s="39">
        <v>736262</v>
      </c>
      <c r="X18" s="39">
        <v>767453</v>
      </c>
      <c r="Y18" s="39">
        <v>777906</v>
      </c>
      <c r="Z18" s="39">
        <v>775051</v>
      </c>
      <c r="AA18" s="39">
        <v>764784</v>
      </c>
      <c r="AB18" s="39">
        <v>751792</v>
      </c>
      <c r="AC18" s="39">
        <v>752455</v>
      </c>
      <c r="AD18" s="39">
        <v>756799</v>
      </c>
      <c r="AE18" s="39">
        <v>752360</v>
      </c>
      <c r="AF18" s="39">
        <v>758577</v>
      </c>
      <c r="AG18" s="39">
        <v>759944</v>
      </c>
      <c r="AH18" s="39">
        <v>766732</v>
      </c>
      <c r="AI18" s="39">
        <v>774792</v>
      </c>
      <c r="AJ18" s="39">
        <v>782191</v>
      </c>
      <c r="AK18" s="39">
        <v>808705</v>
      </c>
      <c r="AL18" s="39">
        <v>831180</v>
      </c>
      <c r="AM18" s="39">
        <v>828379</v>
      </c>
      <c r="AN18" s="39">
        <v>821073</v>
      </c>
      <c r="AO18" s="39">
        <v>804366</v>
      </c>
      <c r="AP18" s="39">
        <v>817294</v>
      </c>
      <c r="AQ18" s="39">
        <v>818310</v>
      </c>
      <c r="AR18" s="39">
        <v>821725</v>
      </c>
      <c r="AS18" s="39">
        <v>808901</v>
      </c>
      <c r="AT18" s="39">
        <v>798598</v>
      </c>
      <c r="AU18" s="39">
        <v>801897</v>
      </c>
      <c r="AV18" s="39">
        <v>803710</v>
      </c>
      <c r="AW18" s="39">
        <v>796297</v>
      </c>
      <c r="AX18" s="39">
        <v>782831</v>
      </c>
      <c r="AY18" s="39">
        <v>761075</v>
      </c>
      <c r="AZ18" s="39">
        <v>754397</v>
      </c>
      <c r="BA18" s="39">
        <v>751362</v>
      </c>
      <c r="BB18" s="39">
        <v>730067</v>
      </c>
      <c r="BC18" s="39">
        <v>727023</v>
      </c>
      <c r="BD18" s="39">
        <v>724987</v>
      </c>
      <c r="BE18" s="39">
        <v>733299</v>
      </c>
      <c r="BF18" s="39">
        <v>737497</v>
      </c>
      <c r="BG18" s="39">
        <v>728671</v>
      </c>
      <c r="BH18" s="39">
        <v>740357</v>
      </c>
      <c r="BI18" s="39">
        <v>739681</v>
      </c>
      <c r="BJ18" s="39">
        <v>736523</v>
      </c>
      <c r="BK18" s="39">
        <v>731535</v>
      </c>
      <c r="BL18" s="39">
        <v>741424</v>
      </c>
      <c r="BM18" s="39">
        <v>753139</v>
      </c>
      <c r="BN18" s="39">
        <v>745044</v>
      </c>
      <c r="BO18" s="39">
        <v>736519</v>
      </c>
      <c r="BP18" s="39">
        <v>715468</v>
      </c>
      <c r="BQ18" s="39">
        <v>710671</v>
      </c>
      <c r="BR18" s="39">
        <v>727787</v>
      </c>
      <c r="BS18" s="39">
        <v>738332</v>
      </c>
      <c r="BT18" s="39">
        <v>741586</v>
      </c>
      <c r="BU18" s="39">
        <v>735577</v>
      </c>
      <c r="BV18" s="39">
        <v>741609</v>
      </c>
      <c r="BW18" s="39">
        <v>764456</v>
      </c>
      <c r="BX18" s="39">
        <v>768268</v>
      </c>
      <c r="BY18" s="39">
        <v>778258</v>
      </c>
      <c r="BZ18" s="39">
        <v>776589</v>
      </c>
      <c r="CA18" s="39">
        <v>781626</v>
      </c>
      <c r="CB18" s="96">
        <v>778225</v>
      </c>
      <c r="CC18" s="96">
        <v>790893</v>
      </c>
      <c r="CD18" s="96">
        <v>781189</v>
      </c>
      <c r="CE18" s="96">
        <v>791183</v>
      </c>
      <c r="CF18" s="96">
        <v>779319</v>
      </c>
      <c r="CG18" s="96">
        <v>782322</v>
      </c>
      <c r="CH18" s="96">
        <v>779276</v>
      </c>
      <c r="CI18" s="96">
        <v>754406</v>
      </c>
      <c r="CJ18" s="96">
        <v>748695</v>
      </c>
      <c r="CK18" s="96">
        <v>730515</v>
      </c>
      <c r="CL18" s="39">
        <v>740146</v>
      </c>
      <c r="CM18" s="39">
        <v>742493</v>
      </c>
      <c r="CN18" s="96">
        <v>752827</v>
      </c>
      <c r="CO18" s="96">
        <v>769544</v>
      </c>
      <c r="CP18" s="96">
        <v>775320</v>
      </c>
      <c r="CQ18" s="96">
        <v>782297</v>
      </c>
      <c r="CR18" s="96">
        <v>788366</v>
      </c>
      <c r="CS18" s="96">
        <v>782176</v>
      </c>
      <c r="CT18" s="96">
        <v>774059</v>
      </c>
      <c r="CU18" s="96">
        <v>771907</v>
      </c>
      <c r="CV18" s="96">
        <v>771180</v>
      </c>
      <c r="CW18" s="96">
        <v>776559</v>
      </c>
      <c r="CX18" s="39">
        <v>770566</v>
      </c>
      <c r="CY18" s="39">
        <v>771980</v>
      </c>
      <c r="CZ18" s="96">
        <v>777010</v>
      </c>
      <c r="DA18" s="96">
        <v>793106</v>
      </c>
      <c r="DB18" s="96">
        <v>792787</v>
      </c>
      <c r="DC18" s="96">
        <v>778771</v>
      </c>
      <c r="DD18" s="96">
        <v>781922</v>
      </c>
      <c r="DE18" s="96">
        <v>781922</v>
      </c>
      <c r="DF18" s="96">
        <v>792751</v>
      </c>
      <c r="DG18" s="96">
        <v>785802</v>
      </c>
      <c r="DH18" s="96">
        <v>787472</v>
      </c>
      <c r="DI18" s="96">
        <v>791492</v>
      </c>
      <c r="DJ18" s="39">
        <v>791557</v>
      </c>
      <c r="DK18" s="39">
        <v>803112</v>
      </c>
      <c r="DL18" s="96">
        <v>802037</v>
      </c>
      <c r="DM18" s="96">
        <v>748102</v>
      </c>
      <c r="DN18" s="96">
        <v>681013</v>
      </c>
      <c r="DO18" s="96">
        <v>646372</v>
      </c>
      <c r="DP18" s="96">
        <v>631953</v>
      </c>
      <c r="DQ18" s="96">
        <v>690325</v>
      </c>
      <c r="DR18" s="96">
        <v>707416</v>
      </c>
      <c r="DS18" s="96">
        <v>709068</v>
      </c>
      <c r="DT18" s="96">
        <v>706392</v>
      </c>
      <c r="DU18" s="96">
        <v>706986</v>
      </c>
    </row>
    <row r="19" spans="1:125" ht="12.75" customHeight="1" x14ac:dyDescent="0.25">
      <c r="A19" s="70" t="s">
        <v>198</v>
      </c>
      <c r="B19" s="17">
        <v>253391</v>
      </c>
      <c r="C19" s="17">
        <v>265327</v>
      </c>
      <c r="D19" s="17">
        <v>267076</v>
      </c>
      <c r="E19" s="17">
        <v>248760</v>
      </c>
      <c r="F19" s="17">
        <v>243096</v>
      </c>
      <c r="G19" s="17">
        <v>230624</v>
      </c>
      <c r="H19" s="17">
        <v>243757</v>
      </c>
      <c r="I19" s="17">
        <v>245313</v>
      </c>
      <c r="J19" s="17">
        <v>250482</v>
      </c>
      <c r="K19" s="17">
        <v>253853</v>
      </c>
      <c r="L19" s="17">
        <v>249164</v>
      </c>
      <c r="M19" s="17">
        <v>247647</v>
      </c>
      <c r="N19" s="17">
        <v>246834</v>
      </c>
      <c r="O19" s="17">
        <v>243911</v>
      </c>
      <c r="P19" s="17">
        <v>240285</v>
      </c>
      <c r="Q19" s="17">
        <v>236084</v>
      </c>
      <c r="R19" s="17">
        <v>243292</v>
      </c>
      <c r="S19" s="17">
        <v>237806</v>
      </c>
      <c r="T19" s="38">
        <v>237217</v>
      </c>
      <c r="U19" s="38">
        <v>225446</v>
      </c>
      <c r="V19" s="38">
        <v>222145</v>
      </c>
      <c r="W19" s="38">
        <v>221800</v>
      </c>
      <c r="X19" s="38">
        <v>232914</v>
      </c>
      <c r="Y19" s="38">
        <v>243874</v>
      </c>
      <c r="Z19" s="38">
        <v>230811</v>
      </c>
      <c r="AA19" s="38">
        <v>229886</v>
      </c>
      <c r="AB19" s="38">
        <v>217568</v>
      </c>
      <c r="AC19" s="38">
        <v>240083</v>
      </c>
      <c r="AD19" s="38">
        <v>244683</v>
      </c>
      <c r="AE19" s="38">
        <v>243965</v>
      </c>
      <c r="AF19" s="38">
        <v>235438</v>
      </c>
      <c r="AG19" s="38">
        <v>239370</v>
      </c>
      <c r="AH19" s="38">
        <v>254842</v>
      </c>
      <c r="AI19" s="38">
        <v>260585</v>
      </c>
      <c r="AJ19" s="38">
        <v>249337</v>
      </c>
      <c r="AK19" s="38">
        <v>246691</v>
      </c>
      <c r="AL19" s="38">
        <v>252813</v>
      </c>
      <c r="AM19" s="38">
        <v>251733</v>
      </c>
      <c r="AN19" s="38">
        <v>267027</v>
      </c>
      <c r="AO19" s="38">
        <v>274711</v>
      </c>
      <c r="AP19" s="38">
        <v>282817</v>
      </c>
      <c r="AQ19" s="38">
        <v>275853</v>
      </c>
      <c r="AR19" s="38">
        <v>275364</v>
      </c>
      <c r="AS19" s="38">
        <v>272399</v>
      </c>
      <c r="AT19" s="38">
        <v>262230</v>
      </c>
      <c r="AU19" s="38">
        <v>258054</v>
      </c>
      <c r="AV19" s="38">
        <v>257787</v>
      </c>
      <c r="AW19" s="38">
        <v>261325</v>
      </c>
      <c r="AX19" s="38">
        <v>246934</v>
      </c>
      <c r="AY19" s="38">
        <v>245626</v>
      </c>
      <c r="AZ19" s="38">
        <v>230422</v>
      </c>
      <c r="BA19" s="38">
        <v>227986</v>
      </c>
      <c r="BB19" s="38">
        <v>207400</v>
      </c>
      <c r="BC19" s="38">
        <v>217002</v>
      </c>
      <c r="BD19" s="38">
        <v>221810</v>
      </c>
      <c r="BE19" s="38">
        <v>229663</v>
      </c>
      <c r="BF19" s="38">
        <v>216079</v>
      </c>
      <c r="BG19" s="38">
        <v>212965</v>
      </c>
      <c r="BH19" s="38">
        <v>225358</v>
      </c>
      <c r="BI19" s="38">
        <v>238265</v>
      </c>
      <c r="BJ19" s="38">
        <v>230784</v>
      </c>
      <c r="BK19" s="38">
        <v>231374</v>
      </c>
      <c r="BL19" s="38">
        <v>237636</v>
      </c>
      <c r="BM19" s="38">
        <v>236376</v>
      </c>
      <c r="BN19" s="38">
        <v>240089</v>
      </c>
      <c r="BO19" s="38">
        <v>233499</v>
      </c>
      <c r="BP19" s="38">
        <v>226321</v>
      </c>
      <c r="BQ19" s="38">
        <v>218548</v>
      </c>
      <c r="BR19" s="38">
        <v>223731</v>
      </c>
      <c r="BS19" s="38">
        <v>233114</v>
      </c>
      <c r="BT19" s="38">
        <v>237860</v>
      </c>
      <c r="BU19" s="38">
        <v>231036</v>
      </c>
      <c r="BV19" s="38">
        <v>233617</v>
      </c>
      <c r="BW19" s="38">
        <v>235595</v>
      </c>
      <c r="BX19" s="38">
        <v>238426</v>
      </c>
      <c r="BY19" s="38">
        <v>242596</v>
      </c>
      <c r="BZ19" s="38">
        <v>236039</v>
      </c>
      <c r="CA19" s="38">
        <v>234405</v>
      </c>
      <c r="CB19" s="97">
        <v>237639</v>
      </c>
      <c r="CC19" s="97">
        <v>254263</v>
      </c>
      <c r="CD19" s="97">
        <v>254571</v>
      </c>
      <c r="CE19" s="97">
        <v>252121</v>
      </c>
      <c r="CF19" s="97">
        <v>236939</v>
      </c>
      <c r="CG19" s="97">
        <v>233065</v>
      </c>
      <c r="CH19" s="97">
        <v>235400</v>
      </c>
      <c r="CI19" s="97">
        <v>222395</v>
      </c>
      <c r="CJ19" s="97">
        <v>225583</v>
      </c>
      <c r="CK19" s="97">
        <v>217434</v>
      </c>
      <c r="CL19" s="38">
        <v>222561</v>
      </c>
      <c r="CM19" s="38">
        <v>226190</v>
      </c>
      <c r="CN19" s="97">
        <v>236186</v>
      </c>
      <c r="CO19" s="97">
        <v>238697</v>
      </c>
      <c r="CP19" s="97">
        <v>239826</v>
      </c>
      <c r="CQ19" s="97">
        <v>235369</v>
      </c>
      <c r="CR19" s="97">
        <v>236156</v>
      </c>
      <c r="CS19" s="97">
        <v>237444</v>
      </c>
      <c r="CT19" s="97">
        <v>231183</v>
      </c>
      <c r="CU19" s="97">
        <v>220898</v>
      </c>
      <c r="CV19" s="97">
        <v>210493</v>
      </c>
      <c r="CW19" s="97">
        <v>217753</v>
      </c>
      <c r="CX19" s="38">
        <v>226128</v>
      </c>
      <c r="CY19" s="38">
        <v>219033</v>
      </c>
      <c r="CZ19" s="97">
        <v>210865</v>
      </c>
      <c r="DA19" s="97">
        <v>217315</v>
      </c>
      <c r="DB19" s="97">
        <v>222973</v>
      </c>
      <c r="DC19" s="97">
        <v>219391</v>
      </c>
      <c r="DD19" s="97">
        <v>213350</v>
      </c>
      <c r="DE19" s="97">
        <v>207199</v>
      </c>
      <c r="DF19" s="97">
        <v>203579</v>
      </c>
      <c r="DG19" s="97">
        <v>205414</v>
      </c>
      <c r="DH19" s="97">
        <v>210499</v>
      </c>
      <c r="DI19" s="97">
        <v>206349</v>
      </c>
      <c r="DJ19" s="38">
        <v>211378</v>
      </c>
      <c r="DK19" s="38">
        <v>218366</v>
      </c>
      <c r="DL19" s="97">
        <v>219313</v>
      </c>
      <c r="DM19" s="97">
        <v>205837</v>
      </c>
      <c r="DN19" s="97">
        <v>191240</v>
      </c>
      <c r="DO19" s="97">
        <v>185624</v>
      </c>
      <c r="DP19" s="97">
        <v>179341</v>
      </c>
      <c r="DQ19" s="97">
        <v>183045</v>
      </c>
      <c r="DR19" s="97">
        <v>185523</v>
      </c>
      <c r="DS19" s="97">
        <v>195827</v>
      </c>
      <c r="DT19" s="97">
        <v>194071</v>
      </c>
      <c r="DU19" s="97">
        <v>198934</v>
      </c>
    </row>
    <row r="20" spans="1:125" ht="12.75" customHeight="1" x14ac:dyDescent="0.25">
      <c r="A20" s="70" t="s">
        <v>8</v>
      </c>
      <c r="B20" s="17">
        <v>84186</v>
      </c>
      <c r="C20" s="17">
        <v>88051</v>
      </c>
      <c r="D20" s="17">
        <v>86151</v>
      </c>
      <c r="E20" s="17">
        <v>87867</v>
      </c>
      <c r="F20" s="17">
        <v>81401</v>
      </c>
      <c r="G20" s="17">
        <v>91696</v>
      </c>
      <c r="H20" s="17">
        <v>86355</v>
      </c>
      <c r="I20" s="17">
        <v>81926</v>
      </c>
      <c r="J20" s="17">
        <v>71456</v>
      </c>
      <c r="K20" s="17">
        <v>74364</v>
      </c>
      <c r="L20" s="17">
        <v>78150</v>
      </c>
      <c r="M20" s="17">
        <v>79126</v>
      </c>
      <c r="N20" s="17">
        <v>79263</v>
      </c>
      <c r="O20" s="17">
        <v>82991</v>
      </c>
      <c r="P20" s="17">
        <v>79697</v>
      </c>
      <c r="Q20" s="17">
        <v>78212</v>
      </c>
      <c r="R20" s="17">
        <v>76474</v>
      </c>
      <c r="S20" s="17">
        <v>81121</v>
      </c>
      <c r="T20" s="38">
        <v>90258</v>
      </c>
      <c r="U20" s="38">
        <v>91387</v>
      </c>
      <c r="V20" s="38">
        <v>97128</v>
      </c>
      <c r="W20" s="38">
        <v>93591</v>
      </c>
      <c r="X20" s="38">
        <v>93726</v>
      </c>
      <c r="Y20" s="38">
        <v>94412</v>
      </c>
      <c r="Z20" s="38">
        <v>97001</v>
      </c>
      <c r="AA20" s="38">
        <v>98995</v>
      </c>
      <c r="AB20" s="38">
        <v>107530</v>
      </c>
      <c r="AC20" s="38">
        <v>107623</v>
      </c>
      <c r="AD20" s="38">
        <v>108035</v>
      </c>
      <c r="AE20" s="38">
        <v>94757</v>
      </c>
      <c r="AF20" s="38">
        <v>98485</v>
      </c>
      <c r="AG20" s="38">
        <v>103123</v>
      </c>
      <c r="AH20" s="38">
        <v>106660</v>
      </c>
      <c r="AI20" s="38">
        <v>107409</v>
      </c>
      <c r="AJ20" s="38">
        <v>100771</v>
      </c>
      <c r="AK20" s="38">
        <v>102226</v>
      </c>
      <c r="AL20" s="38">
        <v>106749</v>
      </c>
      <c r="AM20" s="38">
        <v>107568</v>
      </c>
      <c r="AN20" s="38">
        <v>110024</v>
      </c>
      <c r="AO20" s="38">
        <v>101909</v>
      </c>
      <c r="AP20" s="38">
        <v>105687</v>
      </c>
      <c r="AQ20" s="38">
        <v>101747</v>
      </c>
      <c r="AR20" s="38">
        <v>96814</v>
      </c>
      <c r="AS20" s="38">
        <v>94365</v>
      </c>
      <c r="AT20" s="38">
        <v>100388</v>
      </c>
      <c r="AU20" s="38">
        <v>103531</v>
      </c>
      <c r="AV20" s="38">
        <v>98275</v>
      </c>
      <c r="AW20" s="38">
        <v>88773</v>
      </c>
      <c r="AX20" s="38">
        <v>80359</v>
      </c>
      <c r="AY20" s="38">
        <v>73450</v>
      </c>
      <c r="AZ20" s="38">
        <v>76388</v>
      </c>
      <c r="BA20" s="38">
        <v>82412</v>
      </c>
      <c r="BB20" s="38">
        <v>86757</v>
      </c>
      <c r="BC20" s="38">
        <v>79294</v>
      </c>
      <c r="BD20" s="38">
        <v>77639</v>
      </c>
      <c r="BE20" s="38">
        <v>80976</v>
      </c>
      <c r="BF20" s="38">
        <v>81852</v>
      </c>
      <c r="BG20" s="38">
        <v>78221</v>
      </c>
      <c r="BH20" s="38">
        <v>80811</v>
      </c>
      <c r="BI20" s="38">
        <v>79037</v>
      </c>
      <c r="BJ20" s="38">
        <v>75321</v>
      </c>
      <c r="BK20" s="38">
        <v>72716</v>
      </c>
      <c r="BL20" s="38">
        <v>72642</v>
      </c>
      <c r="BM20" s="38">
        <v>73379</v>
      </c>
      <c r="BN20" s="38">
        <v>71875</v>
      </c>
      <c r="BO20" s="38">
        <v>71496</v>
      </c>
      <c r="BP20" s="38">
        <v>75695</v>
      </c>
      <c r="BQ20" s="38">
        <v>76036</v>
      </c>
      <c r="BR20" s="38">
        <v>84169</v>
      </c>
      <c r="BS20" s="38">
        <v>88506</v>
      </c>
      <c r="BT20" s="38">
        <v>86661</v>
      </c>
      <c r="BU20" s="38">
        <v>84729</v>
      </c>
      <c r="BV20" s="38">
        <v>91866</v>
      </c>
      <c r="BW20" s="38">
        <v>98333</v>
      </c>
      <c r="BX20" s="38">
        <v>101544</v>
      </c>
      <c r="BY20" s="38">
        <v>107155</v>
      </c>
      <c r="BZ20" s="38">
        <v>105955</v>
      </c>
      <c r="CA20" s="38">
        <v>102822</v>
      </c>
      <c r="CB20" s="97">
        <v>89936</v>
      </c>
      <c r="CC20" s="97">
        <v>90734</v>
      </c>
      <c r="CD20" s="97">
        <v>89772</v>
      </c>
      <c r="CE20" s="97">
        <v>91051</v>
      </c>
      <c r="CF20" s="97">
        <v>89654</v>
      </c>
      <c r="CG20" s="97">
        <v>92741</v>
      </c>
      <c r="CH20" s="97">
        <v>87031</v>
      </c>
      <c r="CI20" s="97">
        <v>87155</v>
      </c>
      <c r="CJ20" s="97">
        <v>87147</v>
      </c>
      <c r="CK20" s="97">
        <v>91578</v>
      </c>
      <c r="CL20" s="38">
        <v>91522</v>
      </c>
      <c r="CM20" s="38">
        <v>93174</v>
      </c>
      <c r="CN20" s="97">
        <v>96859</v>
      </c>
      <c r="CO20" s="97">
        <v>106318</v>
      </c>
      <c r="CP20" s="97">
        <v>108341</v>
      </c>
      <c r="CQ20" s="97">
        <v>112110</v>
      </c>
      <c r="CR20" s="97">
        <v>108470</v>
      </c>
      <c r="CS20" s="97">
        <v>103600</v>
      </c>
      <c r="CT20" s="97">
        <v>109728</v>
      </c>
      <c r="CU20" s="97">
        <v>106963</v>
      </c>
      <c r="CV20" s="97">
        <v>106446</v>
      </c>
      <c r="CW20" s="97">
        <v>97429</v>
      </c>
      <c r="CX20" s="38">
        <v>101801</v>
      </c>
      <c r="CY20" s="38">
        <v>109499</v>
      </c>
      <c r="CZ20" s="97">
        <v>112362</v>
      </c>
      <c r="DA20" s="97">
        <v>110129</v>
      </c>
      <c r="DB20" s="97">
        <v>101211</v>
      </c>
      <c r="DC20" s="97">
        <v>100902</v>
      </c>
      <c r="DD20" s="97">
        <v>103982</v>
      </c>
      <c r="DE20" s="97">
        <v>112881</v>
      </c>
      <c r="DF20" s="97">
        <v>110472</v>
      </c>
      <c r="DG20" s="97">
        <v>105374</v>
      </c>
      <c r="DH20" s="97">
        <v>104867</v>
      </c>
      <c r="DI20" s="97">
        <v>101489</v>
      </c>
      <c r="DJ20" s="38">
        <v>99354</v>
      </c>
      <c r="DK20" s="38">
        <v>99567</v>
      </c>
      <c r="DL20" s="97">
        <v>102679</v>
      </c>
      <c r="DM20" s="97">
        <v>97180</v>
      </c>
      <c r="DN20" s="97">
        <v>84999</v>
      </c>
      <c r="DO20" s="97">
        <v>84099</v>
      </c>
      <c r="DP20" s="97">
        <v>84918</v>
      </c>
      <c r="DQ20" s="97">
        <v>85107</v>
      </c>
      <c r="DR20" s="97">
        <v>89326</v>
      </c>
      <c r="DS20" s="97">
        <v>86602</v>
      </c>
      <c r="DT20" s="97">
        <v>87100</v>
      </c>
      <c r="DU20" s="97">
        <v>93508</v>
      </c>
    </row>
    <row r="21" spans="1:125" ht="12.75" customHeight="1" x14ac:dyDescent="0.25">
      <c r="A21" s="70" t="s">
        <v>199</v>
      </c>
      <c r="B21" s="17">
        <v>49410</v>
      </c>
      <c r="C21" s="17">
        <v>47490</v>
      </c>
      <c r="D21" s="17">
        <v>48008</v>
      </c>
      <c r="E21" s="17">
        <v>46921</v>
      </c>
      <c r="F21" s="17">
        <v>43707</v>
      </c>
      <c r="G21" s="17">
        <v>41542</v>
      </c>
      <c r="H21" s="17">
        <v>39259</v>
      </c>
      <c r="I21" s="17">
        <v>41777</v>
      </c>
      <c r="J21" s="17">
        <v>41405</v>
      </c>
      <c r="K21" s="17">
        <v>39210</v>
      </c>
      <c r="L21" s="17">
        <v>42201</v>
      </c>
      <c r="M21" s="17">
        <v>47057</v>
      </c>
      <c r="N21" s="17">
        <v>48276</v>
      </c>
      <c r="O21" s="17">
        <v>45011</v>
      </c>
      <c r="P21" s="17">
        <v>44092</v>
      </c>
      <c r="Q21" s="17">
        <v>50442</v>
      </c>
      <c r="R21" s="17">
        <v>57573</v>
      </c>
      <c r="S21" s="17">
        <v>59891</v>
      </c>
      <c r="T21" s="38">
        <v>54002</v>
      </c>
      <c r="U21" s="38">
        <v>52105</v>
      </c>
      <c r="V21" s="38">
        <v>51961</v>
      </c>
      <c r="W21" s="38">
        <v>48309</v>
      </c>
      <c r="X21" s="38">
        <v>49453</v>
      </c>
      <c r="Y21" s="38">
        <v>44784</v>
      </c>
      <c r="Z21" s="38">
        <v>46495</v>
      </c>
      <c r="AA21" s="38">
        <v>45780</v>
      </c>
      <c r="AB21" s="38">
        <v>49556</v>
      </c>
      <c r="AC21" s="38">
        <v>54462</v>
      </c>
      <c r="AD21" s="38">
        <v>58962</v>
      </c>
      <c r="AE21" s="38">
        <v>58033</v>
      </c>
      <c r="AF21" s="38">
        <v>61522</v>
      </c>
      <c r="AG21" s="38">
        <v>57896</v>
      </c>
      <c r="AH21" s="38">
        <v>58506</v>
      </c>
      <c r="AI21" s="38">
        <v>56131</v>
      </c>
      <c r="AJ21" s="38">
        <v>55332</v>
      </c>
      <c r="AK21" s="38">
        <v>48955</v>
      </c>
      <c r="AL21" s="38">
        <v>48632</v>
      </c>
      <c r="AM21" s="38">
        <v>52105</v>
      </c>
      <c r="AN21" s="38">
        <v>52203</v>
      </c>
      <c r="AO21" s="38">
        <v>48590</v>
      </c>
      <c r="AP21" s="38">
        <v>40770</v>
      </c>
      <c r="AQ21" s="38">
        <v>39631</v>
      </c>
      <c r="AR21" s="38">
        <v>43106</v>
      </c>
      <c r="AS21" s="38">
        <v>43905</v>
      </c>
      <c r="AT21" s="38">
        <v>50866</v>
      </c>
      <c r="AU21" s="38">
        <v>57694</v>
      </c>
      <c r="AV21" s="38">
        <v>59063</v>
      </c>
      <c r="AW21" s="38">
        <v>52333</v>
      </c>
      <c r="AX21" s="38">
        <v>46400</v>
      </c>
      <c r="AY21" s="38">
        <v>42714</v>
      </c>
      <c r="AZ21" s="38">
        <v>46501</v>
      </c>
      <c r="BA21" s="38">
        <v>47408</v>
      </c>
      <c r="BB21" s="38">
        <v>51775</v>
      </c>
      <c r="BC21" s="38">
        <v>55191</v>
      </c>
      <c r="BD21" s="38">
        <v>52577</v>
      </c>
      <c r="BE21" s="38">
        <v>50657</v>
      </c>
      <c r="BF21" s="38">
        <v>52148</v>
      </c>
      <c r="BG21" s="38">
        <v>51190</v>
      </c>
      <c r="BH21" s="38">
        <v>52013</v>
      </c>
      <c r="BI21" s="38">
        <v>48911</v>
      </c>
      <c r="BJ21" s="38">
        <v>51255</v>
      </c>
      <c r="BK21" s="38">
        <v>53389</v>
      </c>
      <c r="BL21" s="38">
        <v>54599</v>
      </c>
      <c r="BM21" s="38">
        <v>56604</v>
      </c>
      <c r="BN21" s="38">
        <v>56440</v>
      </c>
      <c r="BO21" s="38">
        <v>59272</v>
      </c>
      <c r="BP21" s="38">
        <v>56121</v>
      </c>
      <c r="BQ21" s="38">
        <v>52277</v>
      </c>
      <c r="BR21" s="38">
        <v>51615</v>
      </c>
      <c r="BS21" s="38">
        <v>51651</v>
      </c>
      <c r="BT21" s="38">
        <v>52389</v>
      </c>
      <c r="BU21" s="38">
        <v>48185</v>
      </c>
      <c r="BV21" s="38">
        <v>52108</v>
      </c>
      <c r="BW21" s="38">
        <v>55431</v>
      </c>
      <c r="BX21" s="38">
        <v>57369</v>
      </c>
      <c r="BY21" s="38">
        <v>56256</v>
      </c>
      <c r="BZ21" s="38">
        <v>55337</v>
      </c>
      <c r="CA21" s="38">
        <v>53769</v>
      </c>
      <c r="CB21" s="97">
        <v>56469</v>
      </c>
      <c r="CC21" s="97">
        <v>57669</v>
      </c>
      <c r="CD21" s="97">
        <v>60120</v>
      </c>
      <c r="CE21" s="97">
        <v>58577</v>
      </c>
      <c r="CF21" s="97">
        <v>58882</v>
      </c>
      <c r="CG21" s="97">
        <v>61975</v>
      </c>
      <c r="CH21" s="97">
        <v>59099</v>
      </c>
      <c r="CI21" s="97">
        <v>58761</v>
      </c>
      <c r="CJ21" s="97">
        <v>53621</v>
      </c>
      <c r="CK21" s="97">
        <v>52972</v>
      </c>
      <c r="CL21" s="38">
        <v>55922</v>
      </c>
      <c r="CM21" s="38">
        <v>55784</v>
      </c>
      <c r="CN21" s="97">
        <v>54695</v>
      </c>
      <c r="CO21" s="97">
        <v>55825</v>
      </c>
      <c r="CP21" s="97">
        <v>55041</v>
      </c>
      <c r="CQ21" s="97">
        <v>56238</v>
      </c>
      <c r="CR21" s="97">
        <v>54353</v>
      </c>
      <c r="CS21" s="97">
        <v>56211</v>
      </c>
      <c r="CT21" s="97">
        <v>54127</v>
      </c>
      <c r="CU21" s="97">
        <v>55056</v>
      </c>
      <c r="CV21" s="97">
        <v>54558</v>
      </c>
      <c r="CW21" s="97">
        <v>56809</v>
      </c>
      <c r="CX21" s="38">
        <v>55327</v>
      </c>
      <c r="CY21" s="38">
        <v>55223</v>
      </c>
      <c r="CZ21" s="97">
        <v>58836</v>
      </c>
      <c r="DA21" s="97">
        <v>60637</v>
      </c>
      <c r="DB21" s="97">
        <v>59401</v>
      </c>
      <c r="DC21" s="97">
        <v>54827</v>
      </c>
      <c r="DD21" s="97">
        <v>54753</v>
      </c>
      <c r="DE21" s="97">
        <v>51659</v>
      </c>
      <c r="DF21" s="97">
        <v>54720</v>
      </c>
      <c r="DG21" s="97">
        <v>49883</v>
      </c>
      <c r="DH21" s="97">
        <v>50696</v>
      </c>
      <c r="DI21" s="97">
        <v>51651</v>
      </c>
      <c r="DJ21" s="38">
        <v>53021</v>
      </c>
      <c r="DK21" s="38">
        <v>52431</v>
      </c>
      <c r="DL21" s="97">
        <v>50947</v>
      </c>
      <c r="DM21" s="97">
        <v>43519</v>
      </c>
      <c r="DN21" s="97">
        <v>39406</v>
      </c>
      <c r="DO21" s="97">
        <v>33212</v>
      </c>
      <c r="DP21" s="97">
        <v>34335</v>
      </c>
      <c r="DQ21" s="97">
        <v>44297</v>
      </c>
      <c r="DR21" s="97">
        <v>41161</v>
      </c>
      <c r="DS21" s="97">
        <v>44355</v>
      </c>
      <c r="DT21" s="97">
        <v>41083</v>
      </c>
      <c r="DU21" s="97">
        <v>41393</v>
      </c>
    </row>
    <row r="22" spans="1:125" ht="12.75" customHeight="1" x14ac:dyDescent="0.25">
      <c r="A22" s="70" t="s">
        <v>200</v>
      </c>
      <c r="B22" s="17">
        <v>19744</v>
      </c>
      <c r="C22" s="17">
        <v>19069</v>
      </c>
      <c r="D22" s="17">
        <v>25146</v>
      </c>
      <c r="E22" s="17">
        <v>24880</v>
      </c>
      <c r="F22" s="17">
        <v>22955</v>
      </c>
      <c r="G22" s="17">
        <v>19441</v>
      </c>
      <c r="H22" s="17">
        <v>21391</v>
      </c>
      <c r="I22" s="17">
        <v>29562</v>
      </c>
      <c r="J22" s="17">
        <v>28588</v>
      </c>
      <c r="K22" s="17">
        <v>25545</v>
      </c>
      <c r="L22" s="17">
        <v>24166</v>
      </c>
      <c r="M22" s="17">
        <v>26714</v>
      </c>
      <c r="N22" s="17">
        <v>30741</v>
      </c>
      <c r="O22" s="17">
        <v>29453</v>
      </c>
      <c r="P22" s="17">
        <v>28421</v>
      </c>
      <c r="Q22" s="17">
        <v>26566</v>
      </c>
      <c r="R22" s="17">
        <v>26923</v>
      </c>
      <c r="S22" s="17">
        <v>30579</v>
      </c>
      <c r="T22" s="38">
        <v>29692</v>
      </c>
      <c r="U22" s="38">
        <v>25465</v>
      </c>
      <c r="V22" s="38">
        <v>20592</v>
      </c>
      <c r="W22" s="38">
        <v>22402</v>
      </c>
      <c r="X22" s="38">
        <v>23435</v>
      </c>
      <c r="Y22" s="38">
        <v>24879</v>
      </c>
      <c r="Z22" s="38">
        <v>23805</v>
      </c>
      <c r="AA22" s="38">
        <v>24648</v>
      </c>
      <c r="AB22" s="38">
        <v>22425</v>
      </c>
      <c r="AC22" s="38">
        <v>20972</v>
      </c>
      <c r="AD22" s="38">
        <v>19748</v>
      </c>
      <c r="AE22" s="38">
        <v>21376</v>
      </c>
      <c r="AF22" s="38">
        <v>23269</v>
      </c>
      <c r="AG22" s="38">
        <v>23742</v>
      </c>
      <c r="AH22" s="38">
        <v>27277</v>
      </c>
      <c r="AI22" s="89">
        <v>24992</v>
      </c>
      <c r="AJ22" s="89">
        <v>24634</v>
      </c>
      <c r="AK22" s="89">
        <v>31918</v>
      </c>
      <c r="AL22" s="38">
        <v>36049</v>
      </c>
      <c r="AM22" s="38">
        <v>34205</v>
      </c>
      <c r="AN22" s="38">
        <v>36197</v>
      </c>
      <c r="AO22" s="89">
        <v>36619</v>
      </c>
      <c r="AP22" s="89">
        <v>42266</v>
      </c>
      <c r="AQ22" s="89">
        <v>33840</v>
      </c>
      <c r="AR22" s="38">
        <v>30909</v>
      </c>
      <c r="AS22" s="38">
        <v>31208</v>
      </c>
      <c r="AT22" s="38">
        <v>29250</v>
      </c>
      <c r="AU22" s="38">
        <v>33317</v>
      </c>
      <c r="AV22" s="38">
        <v>33554</v>
      </c>
      <c r="AW22" s="38">
        <v>30768</v>
      </c>
      <c r="AX22" s="38">
        <v>30947</v>
      </c>
      <c r="AY22" s="38">
        <v>29893</v>
      </c>
      <c r="AZ22" s="38">
        <v>26561</v>
      </c>
      <c r="BA22" s="38">
        <v>26260</v>
      </c>
      <c r="BB22" s="38">
        <v>25274</v>
      </c>
      <c r="BC22" s="38">
        <v>26075</v>
      </c>
      <c r="BD22" s="38">
        <v>23882</v>
      </c>
      <c r="BE22" s="38">
        <v>23544</v>
      </c>
      <c r="BF22" s="38">
        <v>27022</v>
      </c>
      <c r="BG22" s="38">
        <v>32203</v>
      </c>
      <c r="BH22" s="38">
        <v>31597</v>
      </c>
      <c r="BI22" s="38">
        <v>31054</v>
      </c>
      <c r="BJ22" s="38">
        <v>28406</v>
      </c>
      <c r="BK22" s="38">
        <v>27891</v>
      </c>
      <c r="BL22" s="38">
        <v>27232</v>
      </c>
      <c r="BM22" s="38">
        <v>27237</v>
      </c>
      <c r="BN22" s="38">
        <v>27161</v>
      </c>
      <c r="BO22" s="38">
        <v>32387</v>
      </c>
      <c r="BP22" s="38">
        <v>32654</v>
      </c>
      <c r="BQ22" s="38">
        <v>30676</v>
      </c>
      <c r="BR22" s="38">
        <v>29554</v>
      </c>
      <c r="BS22" s="38">
        <v>26365</v>
      </c>
      <c r="BT22" s="38">
        <v>26616</v>
      </c>
      <c r="BU22" s="38">
        <v>27945</v>
      </c>
      <c r="BV22" s="38">
        <v>26938</v>
      </c>
      <c r="BW22" s="38">
        <v>27689</v>
      </c>
      <c r="BX22" s="38">
        <v>22703</v>
      </c>
      <c r="BY22" s="38">
        <v>20550</v>
      </c>
      <c r="BZ22" s="38">
        <v>19752</v>
      </c>
      <c r="CA22" s="38">
        <v>22580</v>
      </c>
      <c r="CB22" s="97">
        <v>25223</v>
      </c>
      <c r="CC22" s="97">
        <v>26537</v>
      </c>
      <c r="CD22" s="97">
        <v>21871</v>
      </c>
      <c r="CE22" s="97">
        <v>24518</v>
      </c>
      <c r="CF22" s="97">
        <v>22259</v>
      </c>
      <c r="CG22" s="97">
        <v>23318</v>
      </c>
      <c r="CH22" s="97">
        <v>21679</v>
      </c>
      <c r="CI22" s="97">
        <v>21691</v>
      </c>
      <c r="CJ22" s="97">
        <v>21677</v>
      </c>
      <c r="CK22" s="97">
        <v>19568</v>
      </c>
      <c r="CL22" s="38">
        <v>25449</v>
      </c>
      <c r="CM22" s="38">
        <v>25994</v>
      </c>
      <c r="CN22" s="97">
        <v>27705</v>
      </c>
      <c r="CO22" s="97">
        <v>24912</v>
      </c>
      <c r="CP22" s="97">
        <v>33278</v>
      </c>
      <c r="CQ22" s="97">
        <v>37219</v>
      </c>
      <c r="CR22" s="97">
        <v>35469</v>
      </c>
      <c r="CS22" s="97">
        <v>30510</v>
      </c>
      <c r="CT22" s="97">
        <v>30893</v>
      </c>
      <c r="CU22" s="97">
        <v>29973</v>
      </c>
      <c r="CV22" s="97">
        <v>28364</v>
      </c>
      <c r="CW22" s="97">
        <v>27208</v>
      </c>
      <c r="CX22" s="38">
        <v>27766</v>
      </c>
      <c r="CY22" s="38">
        <v>31865</v>
      </c>
      <c r="CZ22" s="97">
        <v>28181</v>
      </c>
      <c r="DA22" s="97">
        <v>30034</v>
      </c>
      <c r="DB22" s="97">
        <v>21118</v>
      </c>
      <c r="DC22" s="97">
        <v>21388</v>
      </c>
      <c r="DD22" s="97">
        <v>23028</v>
      </c>
      <c r="DE22" s="97">
        <v>25571</v>
      </c>
      <c r="DF22" s="97">
        <v>23218</v>
      </c>
      <c r="DG22" s="97">
        <v>22971</v>
      </c>
      <c r="DH22" s="97">
        <v>20581</v>
      </c>
      <c r="DI22" s="97">
        <v>19425</v>
      </c>
      <c r="DJ22" s="38">
        <v>20389</v>
      </c>
      <c r="DK22" s="38">
        <v>21665</v>
      </c>
      <c r="DL22" s="97">
        <v>22913</v>
      </c>
      <c r="DM22" s="97">
        <v>19940</v>
      </c>
      <c r="DN22" s="97">
        <v>17821</v>
      </c>
      <c r="DO22" s="97">
        <v>18178</v>
      </c>
      <c r="DP22" s="97">
        <v>18367</v>
      </c>
      <c r="DQ22" s="97">
        <v>20497</v>
      </c>
      <c r="DR22" s="97">
        <v>25261</v>
      </c>
      <c r="DS22" s="97">
        <v>23899</v>
      </c>
      <c r="DT22" s="97">
        <v>23660</v>
      </c>
      <c r="DU22" s="97">
        <v>20864</v>
      </c>
    </row>
    <row r="23" spans="1:125" ht="12.75" customHeight="1" x14ac:dyDescent="0.25">
      <c r="A23" s="134" t="s">
        <v>95</v>
      </c>
      <c r="B23" s="17">
        <v>78951</v>
      </c>
      <c r="C23" s="17">
        <v>72252</v>
      </c>
      <c r="D23" s="17">
        <v>81968</v>
      </c>
      <c r="E23" s="17">
        <v>93781</v>
      </c>
      <c r="F23" s="17">
        <v>96135</v>
      </c>
      <c r="G23" s="17">
        <v>95999</v>
      </c>
      <c r="H23" s="17">
        <v>90174</v>
      </c>
      <c r="I23" s="17">
        <v>87812</v>
      </c>
      <c r="J23" s="17">
        <v>95086</v>
      </c>
      <c r="K23" s="17">
        <v>84836</v>
      </c>
      <c r="L23" s="17">
        <v>84255</v>
      </c>
      <c r="M23" s="17">
        <v>76859</v>
      </c>
      <c r="N23" s="17">
        <v>91658</v>
      </c>
      <c r="O23" s="17">
        <v>92495</v>
      </c>
      <c r="P23" s="17">
        <v>98340</v>
      </c>
      <c r="Q23" s="17">
        <v>96583</v>
      </c>
      <c r="R23" s="17">
        <v>102123</v>
      </c>
      <c r="S23" s="17">
        <v>94684</v>
      </c>
      <c r="T23" s="38">
        <v>99652</v>
      </c>
      <c r="U23" s="38">
        <v>99140</v>
      </c>
      <c r="V23" s="38">
        <v>99131</v>
      </c>
      <c r="W23" s="38">
        <v>105036</v>
      </c>
      <c r="X23" s="38">
        <v>106507</v>
      </c>
      <c r="Y23" s="38">
        <v>108838</v>
      </c>
      <c r="Z23" s="38">
        <v>105758</v>
      </c>
      <c r="AA23" s="38">
        <v>104703</v>
      </c>
      <c r="AB23" s="38">
        <v>111652</v>
      </c>
      <c r="AC23" s="38">
        <v>99083</v>
      </c>
      <c r="AD23" s="38">
        <v>91794</v>
      </c>
      <c r="AE23" s="38">
        <v>92289</v>
      </c>
      <c r="AF23" s="38">
        <v>94791</v>
      </c>
      <c r="AG23" s="38">
        <v>93973</v>
      </c>
      <c r="AH23" s="38">
        <v>88667</v>
      </c>
      <c r="AI23" s="38">
        <v>91068</v>
      </c>
      <c r="AJ23" s="38">
        <v>103944</v>
      </c>
      <c r="AK23" s="38">
        <v>111703</v>
      </c>
      <c r="AL23" s="38">
        <v>118859</v>
      </c>
      <c r="AM23" s="38">
        <v>119292</v>
      </c>
      <c r="AN23" s="38">
        <v>107617</v>
      </c>
      <c r="AO23" s="38">
        <v>102764</v>
      </c>
      <c r="AP23" s="38">
        <v>110288</v>
      </c>
      <c r="AQ23" s="38">
        <v>114057</v>
      </c>
      <c r="AR23" s="38">
        <v>117201</v>
      </c>
      <c r="AS23" s="38">
        <v>114293</v>
      </c>
      <c r="AT23" s="38">
        <v>110562</v>
      </c>
      <c r="AU23" s="38">
        <v>108128</v>
      </c>
      <c r="AV23" s="38">
        <v>112458</v>
      </c>
      <c r="AW23" s="38">
        <v>120643</v>
      </c>
      <c r="AX23" s="38">
        <v>130666</v>
      </c>
      <c r="AY23" s="38">
        <v>122796</v>
      </c>
      <c r="AZ23" s="38">
        <v>126928</v>
      </c>
      <c r="BA23" s="38">
        <v>127932</v>
      </c>
      <c r="BB23" s="38">
        <v>122332</v>
      </c>
      <c r="BC23" s="38">
        <v>123157</v>
      </c>
      <c r="BD23" s="38">
        <v>117820</v>
      </c>
      <c r="BE23" s="38">
        <v>117136</v>
      </c>
      <c r="BF23" s="38">
        <v>123365</v>
      </c>
      <c r="BG23" s="38">
        <v>116920</v>
      </c>
      <c r="BH23" s="38">
        <v>112889</v>
      </c>
      <c r="BI23" s="38">
        <v>109489</v>
      </c>
      <c r="BJ23" s="38">
        <v>115991</v>
      </c>
      <c r="BK23" s="38">
        <v>117125</v>
      </c>
      <c r="BL23" s="38">
        <v>112300</v>
      </c>
      <c r="BM23" s="38">
        <v>114121</v>
      </c>
      <c r="BN23" s="38">
        <v>115231</v>
      </c>
      <c r="BO23" s="38">
        <v>112257</v>
      </c>
      <c r="BP23" s="38">
        <v>107146</v>
      </c>
      <c r="BQ23" s="38">
        <v>108465</v>
      </c>
      <c r="BR23" s="38">
        <v>108579</v>
      </c>
      <c r="BS23" s="38">
        <v>108651</v>
      </c>
      <c r="BT23" s="38">
        <v>104716</v>
      </c>
      <c r="BU23" s="38">
        <v>104931</v>
      </c>
      <c r="BV23" s="38">
        <v>103282</v>
      </c>
      <c r="BW23" s="38">
        <v>107890</v>
      </c>
      <c r="BX23" s="38">
        <v>105894</v>
      </c>
      <c r="BY23" s="38">
        <v>111580</v>
      </c>
      <c r="BZ23" s="38">
        <v>121411</v>
      </c>
      <c r="CA23" s="38">
        <v>131983</v>
      </c>
      <c r="CB23" s="97">
        <v>125331</v>
      </c>
      <c r="CC23" s="97">
        <v>115035</v>
      </c>
      <c r="CD23" s="97">
        <v>110719</v>
      </c>
      <c r="CE23" s="97">
        <v>120023</v>
      </c>
      <c r="CF23" s="97">
        <v>128227</v>
      </c>
      <c r="CG23" s="97">
        <v>123202</v>
      </c>
      <c r="CH23" s="97">
        <v>133392</v>
      </c>
      <c r="CI23" s="97">
        <v>128640</v>
      </c>
      <c r="CJ23" s="97">
        <v>127891</v>
      </c>
      <c r="CK23" s="97">
        <v>121764</v>
      </c>
      <c r="CL23" s="38">
        <v>122608</v>
      </c>
      <c r="CM23" s="38">
        <v>118778</v>
      </c>
      <c r="CN23" s="97">
        <v>112743</v>
      </c>
      <c r="CO23" s="97">
        <v>113744</v>
      </c>
      <c r="CP23" s="97">
        <v>112974</v>
      </c>
      <c r="CQ23" s="97">
        <v>113857</v>
      </c>
      <c r="CR23" s="97">
        <v>118410</v>
      </c>
      <c r="CS23" s="97">
        <v>122775</v>
      </c>
      <c r="CT23" s="97">
        <v>118435</v>
      </c>
      <c r="CU23" s="97">
        <v>126525</v>
      </c>
      <c r="CV23" s="97">
        <v>140217</v>
      </c>
      <c r="CW23" s="97">
        <v>140016</v>
      </c>
      <c r="CX23" s="38">
        <v>134808</v>
      </c>
      <c r="CY23" s="38">
        <v>125103</v>
      </c>
      <c r="CZ23" s="97">
        <v>130076</v>
      </c>
      <c r="DA23" s="97">
        <v>127411</v>
      </c>
      <c r="DB23" s="97">
        <v>123246</v>
      </c>
      <c r="DC23" s="97">
        <v>114604</v>
      </c>
      <c r="DD23" s="97">
        <v>116414</v>
      </c>
      <c r="DE23" s="97">
        <v>120503</v>
      </c>
      <c r="DF23" s="97">
        <v>136420</v>
      </c>
      <c r="DG23" s="97">
        <v>134436</v>
      </c>
      <c r="DH23" s="97">
        <v>126477</v>
      </c>
      <c r="DI23" s="97">
        <v>121753</v>
      </c>
      <c r="DJ23" s="38">
        <v>124913</v>
      </c>
      <c r="DK23" s="38">
        <v>127489</v>
      </c>
      <c r="DL23" s="97">
        <v>126585</v>
      </c>
      <c r="DM23" s="97">
        <v>111046</v>
      </c>
      <c r="DN23" s="97">
        <v>107041</v>
      </c>
      <c r="DO23" s="97">
        <v>101139</v>
      </c>
      <c r="DP23" s="97">
        <v>114959</v>
      </c>
      <c r="DQ23" s="97">
        <v>118548</v>
      </c>
      <c r="DR23" s="97">
        <v>121517</v>
      </c>
      <c r="DS23" s="97">
        <v>110107</v>
      </c>
      <c r="DT23" s="97">
        <v>119134</v>
      </c>
      <c r="DU23" s="97">
        <v>115419</v>
      </c>
    </row>
    <row r="24" spans="1:125" ht="12.75" customHeight="1" x14ac:dyDescent="0.25">
      <c r="A24" s="70" t="s">
        <v>96</v>
      </c>
      <c r="B24" s="17">
        <v>62369</v>
      </c>
      <c r="C24" s="17">
        <v>67458</v>
      </c>
      <c r="D24" s="17">
        <v>66443</v>
      </c>
      <c r="E24" s="17">
        <v>72694</v>
      </c>
      <c r="F24" s="17">
        <v>72151</v>
      </c>
      <c r="G24" s="17">
        <v>71600</v>
      </c>
      <c r="H24" s="17">
        <v>69760</v>
      </c>
      <c r="I24" s="17">
        <v>66275</v>
      </c>
      <c r="J24" s="17">
        <v>65385</v>
      </c>
      <c r="K24" s="17">
        <v>63754</v>
      </c>
      <c r="L24" s="17">
        <v>62357</v>
      </c>
      <c r="M24" s="17">
        <v>60454</v>
      </c>
      <c r="N24" s="17">
        <v>58416</v>
      </c>
      <c r="O24" s="17">
        <v>62662</v>
      </c>
      <c r="P24" s="17">
        <v>61929</v>
      </c>
      <c r="Q24" s="17">
        <v>61046</v>
      </c>
      <c r="R24" s="17">
        <v>57390</v>
      </c>
      <c r="S24" s="17">
        <v>59415</v>
      </c>
      <c r="T24" s="38">
        <v>60332</v>
      </c>
      <c r="U24" s="38">
        <v>60230</v>
      </c>
      <c r="V24" s="38">
        <v>57539</v>
      </c>
      <c r="W24" s="38">
        <v>60822</v>
      </c>
      <c r="X24" s="38">
        <v>64527</v>
      </c>
      <c r="Y24" s="38">
        <v>65154</v>
      </c>
      <c r="Z24" s="38">
        <v>60161</v>
      </c>
      <c r="AA24" s="38">
        <v>55139</v>
      </c>
      <c r="AB24" s="38">
        <v>56553</v>
      </c>
      <c r="AC24" s="38">
        <v>58377</v>
      </c>
      <c r="AD24" s="38">
        <v>60933</v>
      </c>
      <c r="AE24" s="38">
        <v>58334</v>
      </c>
      <c r="AF24" s="38">
        <v>56009</v>
      </c>
      <c r="AG24" s="38">
        <v>57402</v>
      </c>
      <c r="AH24" s="38">
        <v>52542</v>
      </c>
      <c r="AI24" s="38">
        <v>55230</v>
      </c>
      <c r="AJ24" s="38">
        <v>56791</v>
      </c>
      <c r="AK24" s="38">
        <v>60645</v>
      </c>
      <c r="AL24" s="38">
        <v>66493</v>
      </c>
      <c r="AM24" s="38">
        <v>63385</v>
      </c>
      <c r="AN24" s="38">
        <v>59072</v>
      </c>
      <c r="AO24" s="38">
        <v>56394</v>
      </c>
      <c r="AP24" s="38">
        <v>53686</v>
      </c>
      <c r="AQ24" s="38">
        <v>64066</v>
      </c>
      <c r="AR24" s="38">
        <v>57746</v>
      </c>
      <c r="AS24" s="38">
        <v>53681</v>
      </c>
      <c r="AT24" s="38">
        <v>50088</v>
      </c>
      <c r="AU24" s="38">
        <v>51894</v>
      </c>
      <c r="AV24" s="38">
        <v>58399</v>
      </c>
      <c r="AW24" s="38">
        <v>57423</v>
      </c>
      <c r="AX24" s="38">
        <v>58159</v>
      </c>
      <c r="AY24" s="38">
        <v>54843</v>
      </c>
      <c r="AZ24" s="38">
        <v>53328</v>
      </c>
      <c r="BA24" s="38">
        <v>51477</v>
      </c>
      <c r="BB24" s="38">
        <v>57899</v>
      </c>
      <c r="BC24" s="38">
        <v>55131</v>
      </c>
      <c r="BD24" s="38">
        <v>56718</v>
      </c>
      <c r="BE24" s="38">
        <v>56783</v>
      </c>
      <c r="BF24" s="38">
        <v>58472</v>
      </c>
      <c r="BG24" s="38">
        <v>55983</v>
      </c>
      <c r="BH24" s="38">
        <v>53747</v>
      </c>
      <c r="BI24" s="38">
        <v>53539</v>
      </c>
      <c r="BJ24" s="38">
        <v>55017</v>
      </c>
      <c r="BK24" s="38">
        <v>58031</v>
      </c>
      <c r="BL24" s="38">
        <v>58779</v>
      </c>
      <c r="BM24" s="38">
        <v>57863</v>
      </c>
      <c r="BN24" s="38">
        <v>51692</v>
      </c>
      <c r="BO24" s="38">
        <v>50956</v>
      </c>
      <c r="BP24" s="38">
        <v>51660</v>
      </c>
      <c r="BQ24" s="38">
        <v>52659</v>
      </c>
      <c r="BR24" s="38">
        <v>51130</v>
      </c>
      <c r="BS24" s="38">
        <v>51702</v>
      </c>
      <c r="BT24" s="38">
        <v>48760</v>
      </c>
      <c r="BU24" s="38">
        <v>51370</v>
      </c>
      <c r="BV24" s="38">
        <v>50153</v>
      </c>
      <c r="BW24" s="38">
        <v>54603</v>
      </c>
      <c r="BX24" s="38">
        <v>52584</v>
      </c>
      <c r="BY24" s="38">
        <v>54577</v>
      </c>
      <c r="BZ24" s="38">
        <v>55620</v>
      </c>
      <c r="CA24" s="38">
        <v>57877</v>
      </c>
      <c r="CB24" s="97">
        <v>62698</v>
      </c>
      <c r="CC24" s="97">
        <v>65559</v>
      </c>
      <c r="CD24" s="97">
        <v>66127</v>
      </c>
      <c r="CE24" s="97">
        <v>61364</v>
      </c>
      <c r="CF24" s="97">
        <v>59631</v>
      </c>
      <c r="CG24" s="97">
        <v>57008</v>
      </c>
      <c r="CH24" s="97">
        <v>61086</v>
      </c>
      <c r="CI24" s="97">
        <v>55393</v>
      </c>
      <c r="CJ24" s="97">
        <v>60240</v>
      </c>
      <c r="CK24" s="97">
        <v>52022</v>
      </c>
      <c r="CL24" s="38">
        <v>55577</v>
      </c>
      <c r="CM24" s="38">
        <v>53022</v>
      </c>
      <c r="CN24" s="97">
        <v>52479</v>
      </c>
      <c r="CO24" s="97">
        <v>50994</v>
      </c>
      <c r="CP24" s="97">
        <v>49807</v>
      </c>
      <c r="CQ24" s="97">
        <v>51798</v>
      </c>
      <c r="CR24" s="97">
        <v>51100</v>
      </c>
      <c r="CS24" s="97">
        <v>52269</v>
      </c>
      <c r="CT24" s="97">
        <v>53676</v>
      </c>
      <c r="CU24" s="97">
        <v>55754</v>
      </c>
      <c r="CV24" s="97">
        <v>53340</v>
      </c>
      <c r="CW24" s="97">
        <v>52331</v>
      </c>
      <c r="CX24" s="38">
        <v>47917</v>
      </c>
      <c r="CY24" s="38">
        <v>52230</v>
      </c>
      <c r="CZ24" s="97">
        <v>53459</v>
      </c>
      <c r="DA24" s="97">
        <v>58561</v>
      </c>
      <c r="DB24" s="97">
        <v>61257</v>
      </c>
      <c r="DC24" s="97">
        <v>62666</v>
      </c>
      <c r="DD24" s="97">
        <v>59956</v>
      </c>
      <c r="DE24" s="97">
        <v>58407</v>
      </c>
      <c r="DF24" s="97">
        <v>59026</v>
      </c>
      <c r="DG24" s="97">
        <v>57260</v>
      </c>
      <c r="DH24" s="97">
        <v>57020</v>
      </c>
      <c r="DI24" s="97">
        <v>57750</v>
      </c>
      <c r="DJ24" s="38">
        <v>58375</v>
      </c>
      <c r="DK24" s="38">
        <v>57921</v>
      </c>
      <c r="DL24" s="97">
        <v>57728</v>
      </c>
      <c r="DM24" s="97">
        <v>54457</v>
      </c>
      <c r="DN24" s="97">
        <v>54045</v>
      </c>
      <c r="DO24" s="97">
        <v>53426</v>
      </c>
      <c r="DP24" s="97">
        <v>47922</v>
      </c>
      <c r="DQ24" s="97">
        <v>45804</v>
      </c>
      <c r="DR24" s="97">
        <v>45011</v>
      </c>
      <c r="DS24" s="97">
        <v>48204</v>
      </c>
      <c r="DT24" s="97">
        <v>50499</v>
      </c>
      <c r="DU24" s="97">
        <v>57286</v>
      </c>
    </row>
    <row r="25" spans="1:125" ht="12.75" customHeight="1" x14ac:dyDescent="0.25">
      <c r="A25" s="70" t="s">
        <v>74</v>
      </c>
      <c r="B25" s="17">
        <v>68214</v>
      </c>
      <c r="C25" s="17">
        <v>72572</v>
      </c>
      <c r="D25" s="17">
        <v>67757</v>
      </c>
      <c r="E25" s="17">
        <v>70886</v>
      </c>
      <c r="F25" s="17">
        <v>65843</v>
      </c>
      <c r="G25" s="17">
        <v>60684</v>
      </c>
      <c r="H25" s="17">
        <v>58800</v>
      </c>
      <c r="I25" s="17">
        <v>61931</v>
      </c>
      <c r="J25" s="17">
        <v>59292</v>
      </c>
      <c r="K25" s="17">
        <v>60751</v>
      </c>
      <c r="L25" s="17">
        <v>58492</v>
      </c>
      <c r="M25" s="17">
        <v>58648</v>
      </c>
      <c r="N25" s="17">
        <v>59329</v>
      </c>
      <c r="O25" s="17">
        <v>62309</v>
      </c>
      <c r="P25" s="17">
        <v>67407</v>
      </c>
      <c r="Q25" s="17">
        <v>68351</v>
      </c>
      <c r="R25" s="17">
        <v>68299</v>
      </c>
      <c r="S25" s="17">
        <v>71975</v>
      </c>
      <c r="T25" s="38">
        <v>72013</v>
      </c>
      <c r="U25" s="38">
        <v>68579</v>
      </c>
      <c r="V25" s="38">
        <v>70192</v>
      </c>
      <c r="W25" s="38">
        <v>68753</v>
      </c>
      <c r="X25" s="38">
        <v>75524</v>
      </c>
      <c r="Y25" s="38">
        <v>72753</v>
      </c>
      <c r="Z25" s="38">
        <v>81517</v>
      </c>
      <c r="AA25" s="38">
        <v>81389</v>
      </c>
      <c r="AB25" s="38">
        <v>76324</v>
      </c>
      <c r="AC25" s="38">
        <v>68877</v>
      </c>
      <c r="AD25" s="38">
        <v>67255</v>
      </c>
      <c r="AE25" s="38">
        <v>68503</v>
      </c>
      <c r="AF25" s="38">
        <v>73617</v>
      </c>
      <c r="AG25" s="38">
        <v>76055</v>
      </c>
      <c r="AH25" s="38">
        <v>74729</v>
      </c>
      <c r="AI25" s="38">
        <v>74092</v>
      </c>
      <c r="AJ25" s="38">
        <v>78559</v>
      </c>
      <c r="AK25" s="38">
        <v>84265</v>
      </c>
      <c r="AL25" s="38">
        <v>86340</v>
      </c>
      <c r="AM25" s="38">
        <v>89776</v>
      </c>
      <c r="AN25" s="38">
        <v>90679</v>
      </c>
      <c r="AO25" s="38">
        <v>84403</v>
      </c>
      <c r="AP25" s="38">
        <v>81320</v>
      </c>
      <c r="AQ25" s="38">
        <v>81982</v>
      </c>
      <c r="AR25" s="38">
        <v>85308</v>
      </c>
      <c r="AS25" s="38">
        <v>87799</v>
      </c>
      <c r="AT25" s="38">
        <v>80426</v>
      </c>
      <c r="AU25" s="38">
        <v>81807</v>
      </c>
      <c r="AV25" s="38">
        <v>76327</v>
      </c>
      <c r="AW25" s="38">
        <v>79656</v>
      </c>
      <c r="AX25" s="38">
        <v>76120</v>
      </c>
      <c r="AY25" s="38">
        <v>74879</v>
      </c>
      <c r="AZ25" s="38">
        <v>74240</v>
      </c>
      <c r="BA25" s="38">
        <v>74505</v>
      </c>
      <c r="BB25" s="38">
        <v>72101</v>
      </c>
      <c r="BC25" s="38">
        <v>75376</v>
      </c>
      <c r="BD25" s="38">
        <v>74525</v>
      </c>
      <c r="BE25" s="38">
        <v>73469</v>
      </c>
      <c r="BF25" s="38">
        <v>78240</v>
      </c>
      <c r="BG25" s="38">
        <v>74782</v>
      </c>
      <c r="BH25" s="38">
        <v>71085</v>
      </c>
      <c r="BI25" s="38">
        <v>66834</v>
      </c>
      <c r="BJ25" s="38">
        <v>65608</v>
      </c>
      <c r="BK25" s="38">
        <v>64444</v>
      </c>
      <c r="BL25" s="38">
        <v>63528</v>
      </c>
      <c r="BM25" s="38">
        <v>67330</v>
      </c>
      <c r="BN25" s="38">
        <v>65673</v>
      </c>
      <c r="BO25" s="38">
        <v>62621</v>
      </c>
      <c r="BP25" s="38">
        <v>59757</v>
      </c>
      <c r="BQ25" s="38">
        <v>59629</v>
      </c>
      <c r="BR25" s="38">
        <v>64963</v>
      </c>
      <c r="BS25" s="38">
        <v>63679</v>
      </c>
      <c r="BT25" s="38">
        <v>68627</v>
      </c>
      <c r="BU25" s="38">
        <v>70057</v>
      </c>
      <c r="BV25" s="38">
        <v>71042</v>
      </c>
      <c r="BW25" s="38">
        <v>74536</v>
      </c>
      <c r="BX25" s="38">
        <v>79849</v>
      </c>
      <c r="BY25" s="38">
        <v>78719</v>
      </c>
      <c r="BZ25" s="38">
        <v>81793</v>
      </c>
      <c r="CA25" s="38">
        <v>81507</v>
      </c>
      <c r="CB25" s="97">
        <v>83594</v>
      </c>
      <c r="CC25" s="97">
        <v>81305</v>
      </c>
      <c r="CD25" s="97">
        <v>77354</v>
      </c>
      <c r="CE25" s="97">
        <v>77926</v>
      </c>
      <c r="CF25" s="97">
        <v>81291</v>
      </c>
      <c r="CG25" s="97">
        <v>84503</v>
      </c>
      <c r="CH25" s="97">
        <v>86711</v>
      </c>
      <c r="CI25" s="97">
        <v>81455</v>
      </c>
      <c r="CJ25" s="97">
        <v>80468</v>
      </c>
      <c r="CK25" s="97">
        <v>81130</v>
      </c>
      <c r="CL25" s="38">
        <v>72517</v>
      </c>
      <c r="CM25" s="38">
        <v>67368</v>
      </c>
      <c r="CN25" s="97">
        <v>74625</v>
      </c>
      <c r="CO25" s="97">
        <v>75024</v>
      </c>
      <c r="CP25" s="97">
        <v>75588</v>
      </c>
      <c r="CQ25" s="97">
        <v>72814</v>
      </c>
      <c r="CR25" s="97">
        <v>77459</v>
      </c>
      <c r="CS25" s="97">
        <v>78795</v>
      </c>
      <c r="CT25" s="97">
        <v>73321</v>
      </c>
      <c r="CU25" s="97">
        <v>72078</v>
      </c>
      <c r="CV25" s="97">
        <v>72121</v>
      </c>
      <c r="CW25" s="97">
        <v>73241</v>
      </c>
      <c r="CX25" s="38">
        <v>71316</v>
      </c>
      <c r="CY25" s="38">
        <v>70819</v>
      </c>
      <c r="CZ25" s="97">
        <v>68419</v>
      </c>
      <c r="DA25" s="97">
        <v>75754</v>
      </c>
      <c r="DB25" s="97">
        <v>77662</v>
      </c>
      <c r="DC25" s="97">
        <v>82318</v>
      </c>
      <c r="DD25" s="97">
        <v>86064</v>
      </c>
      <c r="DE25" s="97">
        <v>92260</v>
      </c>
      <c r="DF25" s="97">
        <v>96197</v>
      </c>
      <c r="DG25" s="97">
        <v>99377</v>
      </c>
      <c r="DH25" s="97">
        <v>90411</v>
      </c>
      <c r="DI25" s="97">
        <v>95288</v>
      </c>
      <c r="DJ25" s="38">
        <v>91147</v>
      </c>
      <c r="DK25" s="38">
        <v>95662</v>
      </c>
      <c r="DL25" s="97">
        <v>89861</v>
      </c>
      <c r="DM25" s="97">
        <v>87083</v>
      </c>
      <c r="DN25" s="97">
        <v>80295</v>
      </c>
      <c r="DO25" s="97">
        <v>79396</v>
      </c>
      <c r="DP25" s="97">
        <v>72437</v>
      </c>
      <c r="DQ25" s="97">
        <v>81166</v>
      </c>
      <c r="DR25" s="97">
        <v>82549</v>
      </c>
      <c r="DS25" s="97">
        <v>82121</v>
      </c>
      <c r="DT25" s="97">
        <v>79008</v>
      </c>
      <c r="DU25" s="97">
        <v>76341</v>
      </c>
    </row>
    <row r="26" spans="1:125" ht="12.75" customHeight="1" x14ac:dyDescent="0.25">
      <c r="A26" s="70" t="s">
        <v>203</v>
      </c>
      <c r="B26" s="17">
        <v>100740</v>
      </c>
      <c r="C26" s="17">
        <v>98834</v>
      </c>
      <c r="D26" s="17">
        <v>87344</v>
      </c>
      <c r="E26" s="17">
        <v>72434</v>
      </c>
      <c r="F26" s="17">
        <v>71935</v>
      </c>
      <c r="G26" s="17">
        <v>71566</v>
      </c>
      <c r="H26" s="17">
        <v>75775</v>
      </c>
      <c r="I26" s="17">
        <v>69790</v>
      </c>
      <c r="J26" s="17">
        <v>72857</v>
      </c>
      <c r="K26" s="17">
        <v>71310</v>
      </c>
      <c r="L26" s="17">
        <v>72057</v>
      </c>
      <c r="M26" s="17">
        <v>71820</v>
      </c>
      <c r="N26" s="17">
        <v>68821</v>
      </c>
      <c r="O26" s="17">
        <v>66240</v>
      </c>
      <c r="P26" s="17">
        <v>71474</v>
      </c>
      <c r="Q26" s="17">
        <v>84261</v>
      </c>
      <c r="R26" s="17">
        <v>87964</v>
      </c>
      <c r="S26" s="17">
        <v>82400</v>
      </c>
      <c r="T26" s="38">
        <v>79229</v>
      </c>
      <c r="U26" s="38">
        <v>86019</v>
      </c>
      <c r="V26" s="38">
        <v>91517</v>
      </c>
      <c r="W26" s="38">
        <v>89459</v>
      </c>
      <c r="X26" s="38">
        <v>98880</v>
      </c>
      <c r="Y26" s="38">
        <v>101531</v>
      </c>
      <c r="Z26" s="38">
        <v>109474</v>
      </c>
      <c r="AA26" s="38">
        <v>107909</v>
      </c>
      <c r="AB26" s="38">
        <v>96813</v>
      </c>
      <c r="AC26" s="38">
        <v>86538</v>
      </c>
      <c r="AD26" s="38">
        <v>87548</v>
      </c>
      <c r="AE26" s="38">
        <v>91628</v>
      </c>
      <c r="AF26" s="38">
        <v>94502</v>
      </c>
      <c r="AG26" s="38">
        <v>84106</v>
      </c>
      <c r="AH26" s="38">
        <v>78913</v>
      </c>
      <c r="AI26" s="38">
        <v>78256</v>
      </c>
      <c r="AJ26" s="38">
        <v>85811</v>
      </c>
      <c r="AK26" s="38">
        <v>97021</v>
      </c>
      <c r="AL26" s="38">
        <v>92933</v>
      </c>
      <c r="AM26" s="38">
        <v>90067</v>
      </c>
      <c r="AN26" s="38">
        <v>80515</v>
      </c>
      <c r="AO26" s="38">
        <v>80367</v>
      </c>
      <c r="AP26" s="38">
        <v>81799</v>
      </c>
      <c r="AQ26" s="38">
        <v>84920</v>
      </c>
      <c r="AR26" s="38">
        <v>88280</v>
      </c>
      <c r="AS26" s="38">
        <v>82448</v>
      </c>
      <c r="AT26" s="38">
        <v>91854</v>
      </c>
      <c r="AU26" s="38">
        <v>89368</v>
      </c>
      <c r="AV26" s="38">
        <v>89638</v>
      </c>
      <c r="AW26" s="38">
        <v>82820</v>
      </c>
      <c r="AX26" s="38">
        <v>88788</v>
      </c>
      <c r="AY26" s="38">
        <v>90128</v>
      </c>
      <c r="AZ26" s="38">
        <v>92418</v>
      </c>
      <c r="BA26" s="38">
        <v>84143</v>
      </c>
      <c r="BB26" s="38">
        <v>77824</v>
      </c>
      <c r="BC26" s="38">
        <v>69833</v>
      </c>
      <c r="BD26" s="38">
        <v>72454</v>
      </c>
      <c r="BE26" s="38">
        <v>74184</v>
      </c>
      <c r="BF26" s="38">
        <v>75493</v>
      </c>
      <c r="BG26" s="38">
        <v>86711</v>
      </c>
      <c r="BH26" s="38">
        <v>90590</v>
      </c>
      <c r="BI26" s="38">
        <v>88867</v>
      </c>
      <c r="BJ26" s="38">
        <v>91810</v>
      </c>
      <c r="BK26" s="38">
        <v>86631</v>
      </c>
      <c r="BL26" s="38">
        <v>96030</v>
      </c>
      <c r="BM26" s="38">
        <v>100906</v>
      </c>
      <c r="BN26" s="38">
        <v>100377</v>
      </c>
      <c r="BO26" s="38">
        <v>99161</v>
      </c>
      <c r="BP26" s="38">
        <v>89979</v>
      </c>
      <c r="BQ26" s="38">
        <v>97723</v>
      </c>
      <c r="BR26" s="38">
        <v>98511</v>
      </c>
      <c r="BS26" s="38">
        <v>101082</v>
      </c>
      <c r="BT26" s="38">
        <v>101561</v>
      </c>
      <c r="BU26" s="38">
        <v>101731</v>
      </c>
      <c r="BV26" s="38">
        <v>96695</v>
      </c>
      <c r="BW26" s="38">
        <v>93428</v>
      </c>
      <c r="BX26" s="38">
        <v>92726</v>
      </c>
      <c r="BY26" s="38">
        <v>86719</v>
      </c>
      <c r="BZ26" s="38">
        <v>82366</v>
      </c>
      <c r="CA26" s="38">
        <v>80150</v>
      </c>
      <c r="CB26" s="97">
        <v>83350</v>
      </c>
      <c r="CC26" s="97">
        <v>85132</v>
      </c>
      <c r="CD26" s="97">
        <v>83035</v>
      </c>
      <c r="CE26" s="97">
        <v>85314</v>
      </c>
      <c r="CF26" s="97">
        <v>80790</v>
      </c>
      <c r="CG26" s="97">
        <v>83337</v>
      </c>
      <c r="CH26" s="97">
        <v>72923</v>
      </c>
      <c r="CI26" s="97">
        <v>77162</v>
      </c>
      <c r="CJ26" s="97">
        <v>73750</v>
      </c>
      <c r="CK26" s="97">
        <v>78688</v>
      </c>
      <c r="CL26" s="38">
        <v>80206</v>
      </c>
      <c r="CM26" s="38">
        <v>88285</v>
      </c>
      <c r="CN26" s="97">
        <v>82561</v>
      </c>
      <c r="CO26" s="97">
        <v>84076</v>
      </c>
      <c r="CP26" s="97">
        <v>80071</v>
      </c>
      <c r="CQ26" s="97">
        <v>83842</v>
      </c>
      <c r="CR26" s="97">
        <v>91458</v>
      </c>
      <c r="CS26" s="97">
        <v>85002</v>
      </c>
      <c r="CT26" s="97">
        <v>85258</v>
      </c>
      <c r="CU26" s="97">
        <v>86764</v>
      </c>
      <c r="CV26" s="97">
        <v>87775</v>
      </c>
      <c r="CW26" s="97">
        <v>92453</v>
      </c>
      <c r="CX26" s="38">
        <v>87456</v>
      </c>
      <c r="CY26" s="38">
        <v>88348</v>
      </c>
      <c r="CZ26" s="97">
        <v>94717</v>
      </c>
      <c r="DA26" s="97">
        <v>93720</v>
      </c>
      <c r="DB26" s="97">
        <v>108220</v>
      </c>
      <c r="DC26" s="97">
        <v>104043</v>
      </c>
      <c r="DD26" s="97">
        <v>105455</v>
      </c>
      <c r="DE26" s="97">
        <v>97626</v>
      </c>
      <c r="DF26" s="97">
        <v>98051</v>
      </c>
      <c r="DG26" s="97">
        <v>99745</v>
      </c>
      <c r="DH26" s="97">
        <v>110921</v>
      </c>
      <c r="DI26" s="97">
        <v>120618</v>
      </c>
      <c r="DJ26" s="38">
        <v>117230</v>
      </c>
      <c r="DK26" s="38">
        <v>118458</v>
      </c>
      <c r="DL26" s="97">
        <v>119271</v>
      </c>
      <c r="DM26" s="97">
        <v>117428</v>
      </c>
      <c r="DN26" s="97">
        <v>94265</v>
      </c>
      <c r="DO26" s="97">
        <v>78803</v>
      </c>
      <c r="DP26" s="97">
        <v>67994</v>
      </c>
      <c r="DQ26" s="97">
        <v>99102</v>
      </c>
      <c r="DR26" s="97">
        <v>107416</v>
      </c>
      <c r="DS26" s="97">
        <v>106596</v>
      </c>
      <c r="DT26" s="97">
        <v>100865</v>
      </c>
      <c r="DU26" s="97">
        <v>93191</v>
      </c>
    </row>
    <row r="27" spans="1:125" ht="12.75" customHeight="1" x14ac:dyDescent="0.25">
      <c r="A27" s="70" t="s">
        <v>97</v>
      </c>
      <c r="B27" s="17">
        <v>11742</v>
      </c>
      <c r="C27" s="17">
        <v>10177</v>
      </c>
      <c r="D27" s="17">
        <v>13590</v>
      </c>
      <c r="E27" s="17">
        <v>13095</v>
      </c>
      <c r="F27" s="17">
        <v>12700</v>
      </c>
      <c r="G27" s="17">
        <v>10964</v>
      </c>
      <c r="H27" s="17">
        <v>13555</v>
      </c>
      <c r="I27" s="17">
        <v>17585</v>
      </c>
      <c r="J27" s="17">
        <v>18503</v>
      </c>
      <c r="K27" s="17">
        <v>17321</v>
      </c>
      <c r="L27" s="17">
        <v>14173</v>
      </c>
      <c r="M27" s="17">
        <v>14528</v>
      </c>
      <c r="N27" s="17">
        <v>11790</v>
      </c>
      <c r="O27" s="17">
        <v>12647</v>
      </c>
      <c r="P27" s="17">
        <v>15795</v>
      </c>
      <c r="Q27" s="17">
        <v>26597</v>
      </c>
      <c r="R27" s="17">
        <v>28676</v>
      </c>
      <c r="S27" s="17">
        <v>30864</v>
      </c>
      <c r="T27" s="38">
        <v>27773</v>
      </c>
      <c r="U27" s="38">
        <v>31724</v>
      </c>
      <c r="V27" s="38">
        <v>29316</v>
      </c>
      <c r="W27" s="38">
        <v>26090</v>
      </c>
      <c r="X27" s="38">
        <v>22487</v>
      </c>
      <c r="Y27" s="38">
        <v>21681</v>
      </c>
      <c r="Z27" s="38">
        <v>20029</v>
      </c>
      <c r="AA27" s="38">
        <v>16335</v>
      </c>
      <c r="AB27" s="38">
        <v>13371</v>
      </c>
      <c r="AC27" s="38">
        <v>16440</v>
      </c>
      <c r="AD27" s="38">
        <v>17841</v>
      </c>
      <c r="AE27" s="38">
        <v>23475</v>
      </c>
      <c r="AF27" s="38">
        <v>20944</v>
      </c>
      <c r="AG27" s="38">
        <v>24277</v>
      </c>
      <c r="AH27" s="38">
        <v>24596</v>
      </c>
      <c r="AI27" s="38">
        <v>27029</v>
      </c>
      <c r="AJ27" s="38">
        <v>27012</v>
      </c>
      <c r="AK27" s="38">
        <v>25281</v>
      </c>
      <c r="AL27" s="89">
        <v>22312</v>
      </c>
      <c r="AM27" s="89">
        <v>20248</v>
      </c>
      <c r="AN27" s="89">
        <v>17739</v>
      </c>
      <c r="AO27" s="38">
        <v>18609</v>
      </c>
      <c r="AP27" s="38">
        <v>18661</v>
      </c>
      <c r="AQ27" s="38">
        <v>22214</v>
      </c>
      <c r="AR27" s="38">
        <v>26997</v>
      </c>
      <c r="AS27" s="38">
        <v>28803</v>
      </c>
      <c r="AT27" s="38">
        <v>22934</v>
      </c>
      <c r="AU27" s="38">
        <v>18104</v>
      </c>
      <c r="AV27" s="38">
        <v>18209</v>
      </c>
      <c r="AW27" s="38">
        <v>22556</v>
      </c>
      <c r="AX27" s="38">
        <v>24458</v>
      </c>
      <c r="AY27" s="38">
        <v>26746</v>
      </c>
      <c r="AZ27" s="38">
        <v>27611</v>
      </c>
      <c r="BA27" s="38">
        <v>29239</v>
      </c>
      <c r="BB27" s="38">
        <v>28705</v>
      </c>
      <c r="BC27" s="38">
        <v>25964</v>
      </c>
      <c r="BD27" s="38">
        <v>27562</v>
      </c>
      <c r="BE27" s="38">
        <v>26887</v>
      </c>
      <c r="BF27" s="38">
        <v>24826</v>
      </c>
      <c r="BG27" s="38">
        <v>19696</v>
      </c>
      <c r="BH27" s="38">
        <v>22267</v>
      </c>
      <c r="BI27" s="38">
        <v>23685</v>
      </c>
      <c r="BJ27" s="38">
        <v>22331</v>
      </c>
      <c r="BK27" s="38">
        <v>19934</v>
      </c>
      <c r="BL27" s="38">
        <v>18678</v>
      </c>
      <c r="BM27" s="38">
        <v>19323</v>
      </c>
      <c r="BN27" s="38">
        <v>16506</v>
      </c>
      <c r="BO27" s="38">
        <v>14870</v>
      </c>
      <c r="BP27" s="38">
        <v>16135</v>
      </c>
      <c r="BQ27" s="38">
        <v>14658</v>
      </c>
      <c r="BR27" s="38">
        <v>15535</v>
      </c>
      <c r="BS27" s="38">
        <v>13582</v>
      </c>
      <c r="BT27" s="38">
        <v>14396</v>
      </c>
      <c r="BU27" s="38">
        <v>15593</v>
      </c>
      <c r="BV27" s="38">
        <v>15908</v>
      </c>
      <c r="BW27" s="38">
        <v>16951</v>
      </c>
      <c r="BX27" s="38">
        <v>17173</v>
      </c>
      <c r="BY27" s="38">
        <v>20106</v>
      </c>
      <c r="BZ27" s="38">
        <v>18316</v>
      </c>
      <c r="CA27" s="38">
        <v>16533</v>
      </c>
      <c r="CB27" s="97">
        <v>13985</v>
      </c>
      <c r="CC27" s="97">
        <v>14659</v>
      </c>
      <c r="CD27" s="97">
        <v>17620</v>
      </c>
      <c r="CE27" s="97">
        <v>20289</v>
      </c>
      <c r="CF27" s="97">
        <v>21646</v>
      </c>
      <c r="CG27" s="97">
        <v>23173</v>
      </c>
      <c r="CH27" s="97">
        <v>21955</v>
      </c>
      <c r="CI27" s="97">
        <v>21754</v>
      </c>
      <c r="CJ27" s="97">
        <v>18318</v>
      </c>
      <c r="CK27" s="97">
        <v>15359</v>
      </c>
      <c r="CL27" s="38">
        <v>13784</v>
      </c>
      <c r="CM27" s="38">
        <v>13898</v>
      </c>
      <c r="CN27" s="97">
        <v>14974</v>
      </c>
      <c r="CO27" s="97">
        <v>19954</v>
      </c>
      <c r="CP27" s="97">
        <v>20394</v>
      </c>
      <c r="CQ27" s="97">
        <v>19050</v>
      </c>
      <c r="CR27" s="97">
        <v>15491</v>
      </c>
      <c r="CS27" s="97">
        <v>15570</v>
      </c>
      <c r="CT27" s="97">
        <v>17438</v>
      </c>
      <c r="CU27" s="97">
        <v>17896</v>
      </c>
      <c r="CV27" s="97">
        <v>17866</v>
      </c>
      <c r="CW27" s="97">
        <v>19319</v>
      </c>
      <c r="CX27" s="38">
        <v>18047</v>
      </c>
      <c r="CY27" s="38">
        <v>19860</v>
      </c>
      <c r="CZ27" s="97">
        <v>20095</v>
      </c>
      <c r="DA27" s="97">
        <v>19545</v>
      </c>
      <c r="DB27" s="97">
        <v>17699</v>
      </c>
      <c r="DC27" s="97">
        <v>18632</v>
      </c>
      <c r="DD27" s="97">
        <v>18920</v>
      </c>
      <c r="DE27" s="97">
        <v>15816</v>
      </c>
      <c r="DF27" s="97">
        <v>11068</v>
      </c>
      <c r="DG27" s="97">
        <v>11342</v>
      </c>
      <c r="DH27" s="97">
        <v>16000</v>
      </c>
      <c r="DI27" s="97">
        <v>17169</v>
      </c>
      <c r="DJ27" s="38">
        <v>15750</v>
      </c>
      <c r="DK27" s="38">
        <v>11553</v>
      </c>
      <c r="DL27" s="97">
        <v>12740</v>
      </c>
      <c r="DM27" s="97">
        <v>11612</v>
      </c>
      <c r="DN27" s="97">
        <v>11901</v>
      </c>
      <c r="DO27" s="97">
        <v>12495</v>
      </c>
      <c r="DP27" s="97">
        <v>11680</v>
      </c>
      <c r="DQ27" s="97">
        <v>12759</v>
      </c>
      <c r="DR27" s="97">
        <v>9652</v>
      </c>
      <c r="DS27" s="97">
        <v>11357</v>
      </c>
      <c r="DT27" s="97">
        <v>10972</v>
      </c>
      <c r="DU27" s="97">
        <v>10050</v>
      </c>
    </row>
    <row r="28" spans="1:125" ht="12.75" customHeight="1" x14ac:dyDescent="0.25">
      <c r="A28" s="70"/>
      <c r="B28" s="17"/>
      <c r="C28" s="17"/>
      <c r="D28" s="17"/>
      <c r="E28" s="17"/>
      <c r="F28" s="17"/>
      <c r="G28" s="17"/>
      <c r="H28" s="17"/>
      <c r="I28" s="17"/>
      <c r="J28" s="17"/>
      <c r="K28" s="17"/>
      <c r="L28" s="17"/>
      <c r="M28" s="17"/>
      <c r="N28" s="17"/>
      <c r="O28" s="17"/>
      <c r="P28" s="17"/>
      <c r="Q28" s="17"/>
      <c r="R28" s="17"/>
      <c r="S28" s="17"/>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97"/>
      <c r="CC28" s="97" t="s">
        <v>217</v>
      </c>
      <c r="CD28" s="97" t="s">
        <v>217</v>
      </c>
      <c r="CE28" s="97" t="s">
        <v>217</v>
      </c>
      <c r="CF28" s="97" t="s">
        <v>217</v>
      </c>
      <c r="CG28" s="97" t="s">
        <v>217</v>
      </c>
      <c r="CH28" s="97" t="s">
        <v>217</v>
      </c>
      <c r="CI28" s="97" t="s">
        <v>217</v>
      </c>
      <c r="CJ28" s="97" t="s">
        <v>217</v>
      </c>
      <c r="CK28" s="97" t="s">
        <v>217</v>
      </c>
      <c r="CL28" s="38" t="s">
        <v>217</v>
      </c>
      <c r="CM28" s="38" t="s">
        <v>217</v>
      </c>
      <c r="CN28" s="97" t="s">
        <v>217</v>
      </c>
      <c r="CO28" s="97" t="s">
        <v>217</v>
      </c>
      <c r="CP28" s="97" t="s">
        <v>217</v>
      </c>
      <c r="CQ28" s="97" t="s">
        <v>217</v>
      </c>
      <c r="CR28" s="97" t="s">
        <v>217</v>
      </c>
      <c r="CS28" s="97" t="s">
        <v>217</v>
      </c>
      <c r="CT28" s="97" t="s">
        <v>217</v>
      </c>
      <c r="CU28" s="97" t="s">
        <v>217</v>
      </c>
      <c r="CV28" s="97" t="s">
        <v>217</v>
      </c>
      <c r="CW28" s="97" t="s">
        <v>217</v>
      </c>
      <c r="CX28" s="38" t="s">
        <v>217</v>
      </c>
      <c r="CY28" s="38" t="s">
        <v>217</v>
      </c>
      <c r="CZ28" s="97" t="s">
        <v>217</v>
      </c>
      <c r="DA28" s="97" t="s">
        <v>217</v>
      </c>
      <c r="DB28" s="97" t="s">
        <v>217</v>
      </c>
      <c r="DC28" s="97" t="s">
        <v>217</v>
      </c>
      <c r="DD28" s="97" t="s">
        <v>217</v>
      </c>
      <c r="DE28" s="97" t="s">
        <v>217</v>
      </c>
      <c r="DF28" s="97" t="s">
        <v>217</v>
      </c>
      <c r="DG28" s="97" t="s">
        <v>217</v>
      </c>
      <c r="DH28" s="97" t="s">
        <v>217</v>
      </c>
      <c r="DI28" s="97" t="s">
        <v>217</v>
      </c>
      <c r="DJ28" s="38" t="s">
        <v>217</v>
      </c>
      <c r="DK28" s="38" t="s">
        <v>217</v>
      </c>
      <c r="DL28" s="97" t="s">
        <v>217</v>
      </c>
      <c r="DM28" s="97" t="s">
        <v>217</v>
      </c>
      <c r="DN28" s="97" t="s">
        <v>217</v>
      </c>
      <c r="DO28" s="97" t="s">
        <v>217</v>
      </c>
      <c r="DP28" s="97" t="s">
        <v>217</v>
      </c>
      <c r="DQ28" s="97" t="s">
        <v>217</v>
      </c>
      <c r="DR28" s="97" t="s">
        <v>217</v>
      </c>
      <c r="DS28" s="97" t="s">
        <v>217</v>
      </c>
      <c r="DT28" s="97" t="s">
        <v>217</v>
      </c>
      <c r="DU28" s="97" t="s">
        <v>217</v>
      </c>
    </row>
    <row r="29" spans="1:125" ht="12.75" customHeight="1" x14ac:dyDescent="0.25">
      <c r="A29" s="69" t="s">
        <v>9</v>
      </c>
      <c r="B29" s="18">
        <v>5875</v>
      </c>
      <c r="C29" s="18">
        <v>7601</v>
      </c>
      <c r="D29" s="18">
        <v>7847</v>
      </c>
      <c r="E29" s="18">
        <v>2721</v>
      </c>
      <c r="F29" s="18">
        <v>3716</v>
      </c>
      <c r="G29" s="18">
        <v>5106</v>
      </c>
      <c r="H29" s="18">
        <v>6410</v>
      </c>
      <c r="I29" s="18">
        <v>3475</v>
      </c>
      <c r="J29" s="18">
        <v>2941</v>
      </c>
      <c r="K29" s="18">
        <v>6532</v>
      </c>
      <c r="L29" s="18">
        <v>8226</v>
      </c>
      <c r="M29" s="18">
        <v>10671</v>
      </c>
      <c r="N29" s="18">
        <v>8278</v>
      </c>
      <c r="O29" s="18">
        <v>10949</v>
      </c>
      <c r="P29" s="18">
        <v>8619</v>
      </c>
      <c r="Q29" s="18">
        <v>5957</v>
      </c>
      <c r="R29" s="18">
        <v>5019</v>
      </c>
      <c r="S29" s="18">
        <v>4888</v>
      </c>
      <c r="T29" s="39">
        <v>5103</v>
      </c>
      <c r="U29" s="39">
        <v>3819</v>
      </c>
      <c r="V29" s="39">
        <v>5724</v>
      </c>
      <c r="W29" s="39">
        <v>6302</v>
      </c>
      <c r="X29" s="39">
        <v>4511</v>
      </c>
      <c r="Y29" s="39">
        <v>3494</v>
      </c>
      <c r="Z29" s="39">
        <v>2324</v>
      </c>
      <c r="AA29" s="39">
        <v>3419</v>
      </c>
      <c r="AB29" s="39">
        <v>1301</v>
      </c>
      <c r="AC29" s="39">
        <v>1220</v>
      </c>
      <c r="AD29" s="39">
        <v>1281</v>
      </c>
      <c r="AE29" s="39">
        <v>4805</v>
      </c>
      <c r="AF29" s="39">
        <v>6596</v>
      </c>
      <c r="AG29" s="39">
        <v>7628</v>
      </c>
      <c r="AH29" s="39">
        <v>3882</v>
      </c>
      <c r="AI29" s="39">
        <v>6341</v>
      </c>
      <c r="AJ29" s="39">
        <v>5441</v>
      </c>
      <c r="AK29" s="39">
        <v>6050</v>
      </c>
      <c r="AL29" s="39">
        <v>1954</v>
      </c>
      <c r="AM29" s="39">
        <v>637</v>
      </c>
      <c r="AN29" s="39">
        <v>420</v>
      </c>
      <c r="AO29" s="39">
        <v>435</v>
      </c>
      <c r="AP29" s="39">
        <v>439</v>
      </c>
      <c r="AQ29" s="39">
        <v>230</v>
      </c>
      <c r="AR29" s="39">
        <v>1315</v>
      </c>
      <c r="AS29" s="39">
        <v>1268</v>
      </c>
      <c r="AT29" s="39">
        <v>1084</v>
      </c>
      <c r="AU29" s="39">
        <v>2576</v>
      </c>
      <c r="AV29" s="39">
        <v>2512</v>
      </c>
      <c r="AW29" s="39">
        <v>2679</v>
      </c>
      <c r="AX29" s="39">
        <v>1148</v>
      </c>
      <c r="AY29" s="39">
        <v>1194</v>
      </c>
      <c r="AZ29" s="39">
        <v>2028</v>
      </c>
      <c r="BA29" s="39">
        <v>2066</v>
      </c>
      <c r="BB29" s="39">
        <v>2106</v>
      </c>
      <c r="BC29" s="39">
        <v>2805</v>
      </c>
      <c r="BD29" s="39">
        <v>3734</v>
      </c>
      <c r="BE29" s="39">
        <v>3658</v>
      </c>
      <c r="BF29" s="39">
        <v>1900</v>
      </c>
      <c r="BG29" s="39">
        <v>956</v>
      </c>
      <c r="BH29" s="39">
        <v>970</v>
      </c>
      <c r="BI29" s="39">
        <v>952</v>
      </c>
      <c r="BJ29" s="39">
        <v>0</v>
      </c>
      <c r="BK29" s="39">
        <v>0</v>
      </c>
      <c r="BL29" s="39">
        <v>967</v>
      </c>
      <c r="BM29" s="39">
        <v>1037</v>
      </c>
      <c r="BN29" s="39">
        <v>2890</v>
      </c>
      <c r="BO29" s="39">
        <v>2851</v>
      </c>
      <c r="BP29" s="39">
        <v>3838</v>
      </c>
      <c r="BQ29" s="39">
        <v>2917</v>
      </c>
      <c r="BR29" s="39">
        <v>2369</v>
      </c>
      <c r="BS29" s="39">
        <v>2226</v>
      </c>
      <c r="BT29" s="39">
        <v>3362</v>
      </c>
      <c r="BU29" s="39">
        <v>3184</v>
      </c>
      <c r="BV29" s="39">
        <v>3302</v>
      </c>
      <c r="BW29" s="39">
        <v>1351</v>
      </c>
      <c r="BX29" s="39">
        <v>2364</v>
      </c>
      <c r="BY29" s="39">
        <v>3333</v>
      </c>
      <c r="BZ29" s="39">
        <v>5415</v>
      </c>
      <c r="CA29" s="39">
        <v>7093</v>
      </c>
      <c r="CB29" s="96">
        <v>5124</v>
      </c>
      <c r="CC29" s="96">
        <v>4983</v>
      </c>
      <c r="CD29" s="96">
        <v>5136</v>
      </c>
      <c r="CE29" s="96">
        <v>5132</v>
      </c>
      <c r="CF29" s="96">
        <v>4680</v>
      </c>
      <c r="CG29" s="96">
        <v>7034</v>
      </c>
      <c r="CH29" s="96">
        <v>9112</v>
      </c>
      <c r="CI29" s="96">
        <v>9726</v>
      </c>
      <c r="CJ29" s="96">
        <v>6634</v>
      </c>
      <c r="CK29" s="96">
        <v>8308</v>
      </c>
      <c r="CL29" s="39">
        <v>7742</v>
      </c>
      <c r="CM29" s="39">
        <v>8151</v>
      </c>
      <c r="CN29" s="96">
        <v>6329</v>
      </c>
      <c r="CO29" s="96">
        <v>4890</v>
      </c>
      <c r="CP29" s="96">
        <v>3256</v>
      </c>
      <c r="CQ29" s="96">
        <v>1497</v>
      </c>
      <c r="CR29" s="96">
        <v>2601</v>
      </c>
      <c r="CS29" s="96">
        <v>3208</v>
      </c>
      <c r="CT29" s="96">
        <v>7489</v>
      </c>
      <c r="CU29" s="96">
        <v>9613</v>
      </c>
      <c r="CV29" s="96">
        <v>11918</v>
      </c>
      <c r="CW29" s="96">
        <v>10647</v>
      </c>
      <c r="CX29" s="39">
        <v>9443</v>
      </c>
      <c r="CY29" s="39">
        <v>7558</v>
      </c>
      <c r="CZ29" s="96">
        <v>7568</v>
      </c>
      <c r="DA29" s="96">
        <v>5388</v>
      </c>
      <c r="DB29" s="96">
        <v>4919</v>
      </c>
      <c r="DC29" s="96">
        <v>3912</v>
      </c>
      <c r="DD29" s="96">
        <v>4883</v>
      </c>
      <c r="DE29" s="96">
        <v>4220</v>
      </c>
      <c r="DF29" s="96">
        <v>2106</v>
      </c>
      <c r="DG29" s="96">
        <v>3751</v>
      </c>
      <c r="DH29" s="96">
        <v>2864</v>
      </c>
      <c r="DI29" s="96">
        <v>7462</v>
      </c>
      <c r="DJ29" s="39">
        <v>6181</v>
      </c>
      <c r="DK29" s="39">
        <v>8872</v>
      </c>
      <c r="DL29" s="96">
        <v>6572</v>
      </c>
      <c r="DM29" s="96">
        <v>6209</v>
      </c>
      <c r="DN29" s="96">
        <v>5375</v>
      </c>
      <c r="DO29" s="96">
        <v>4058</v>
      </c>
      <c r="DP29" s="96">
        <v>4803</v>
      </c>
      <c r="DQ29" s="96">
        <v>5371</v>
      </c>
      <c r="DR29" s="96">
        <v>6558</v>
      </c>
      <c r="DS29" s="96">
        <v>8743</v>
      </c>
      <c r="DT29" s="96">
        <v>8495</v>
      </c>
      <c r="DU29" s="96">
        <v>9234</v>
      </c>
    </row>
    <row r="30" spans="1:125" ht="12.75" customHeight="1" x14ac:dyDescent="0.25">
      <c r="A30" s="76"/>
      <c r="B30" s="17"/>
      <c r="C30" s="17"/>
      <c r="D30" s="17"/>
      <c r="E30" s="17"/>
      <c r="F30" s="17"/>
      <c r="G30" s="17"/>
      <c r="H30" s="17"/>
      <c r="I30" s="17"/>
      <c r="J30" s="17"/>
      <c r="K30" s="17"/>
      <c r="L30" s="17"/>
      <c r="M30" s="17"/>
      <c r="N30" s="17"/>
      <c r="O30" s="17"/>
      <c r="P30" s="17"/>
      <c r="Q30" s="17"/>
      <c r="R30" s="17"/>
      <c r="S30" s="17"/>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97"/>
      <c r="CC30" s="97" t="s">
        <v>217</v>
      </c>
      <c r="CD30" s="97" t="s">
        <v>217</v>
      </c>
      <c r="CE30" s="97" t="s">
        <v>217</v>
      </c>
      <c r="CF30" s="97" t="s">
        <v>217</v>
      </c>
      <c r="CG30" s="97" t="s">
        <v>217</v>
      </c>
      <c r="CH30" s="97" t="s">
        <v>217</v>
      </c>
      <c r="CI30" s="97" t="s">
        <v>217</v>
      </c>
      <c r="CJ30" s="97" t="s">
        <v>217</v>
      </c>
      <c r="CK30" s="97" t="s">
        <v>217</v>
      </c>
      <c r="CL30" s="38" t="s">
        <v>217</v>
      </c>
      <c r="CM30" s="38"/>
      <c r="CN30" s="97"/>
      <c r="CO30" s="97"/>
      <c r="CP30" s="97"/>
      <c r="CQ30" s="97"/>
      <c r="CR30" s="97"/>
      <c r="CS30" s="97"/>
      <c r="CT30" s="97"/>
      <c r="CU30" s="97"/>
      <c r="CV30" s="97"/>
      <c r="CW30" s="97"/>
      <c r="CX30" s="38"/>
      <c r="CY30" s="38"/>
      <c r="CZ30" s="97"/>
      <c r="DA30" s="97"/>
      <c r="DB30" s="97"/>
      <c r="DC30" s="97"/>
      <c r="DD30" s="97"/>
      <c r="DE30" s="97"/>
      <c r="DF30" s="97"/>
      <c r="DG30" s="97"/>
      <c r="DH30" s="97"/>
      <c r="DI30" s="97"/>
      <c r="DJ30" s="38"/>
      <c r="DK30" s="38"/>
      <c r="DL30" s="97"/>
      <c r="DM30" s="97"/>
      <c r="DN30" s="97"/>
      <c r="DO30" s="97"/>
      <c r="DP30" s="97"/>
      <c r="DQ30" s="97"/>
      <c r="DR30" s="97"/>
      <c r="DS30" s="97"/>
      <c r="DT30" s="97"/>
      <c r="DU30" s="97"/>
    </row>
    <row r="31" spans="1:125" ht="12.75" customHeight="1" x14ac:dyDescent="0.25">
      <c r="A31" s="73" t="s">
        <v>201</v>
      </c>
      <c r="B31" s="16">
        <v>1192385</v>
      </c>
      <c r="C31" s="16">
        <v>1194773</v>
      </c>
      <c r="D31" s="16">
        <v>1200620</v>
      </c>
      <c r="E31" s="16">
        <v>1193345</v>
      </c>
      <c r="F31" s="16">
        <v>1173976</v>
      </c>
      <c r="G31" s="16">
        <v>1162296</v>
      </c>
      <c r="H31" s="16">
        <v>1157399</v>
      </c>
      <c r="I31" s="16">
        <v>1161583</v>
      </c>
      <c r="J31" s="16">
        <v>1160685</v>
      </c>
      <c r="K31" s="16">
        <v>1153363</v>
      </c>
      <c r="L31" s="16">
        <v>1148044</v>
      </c>
      <c r="M31" s="16">
        <v>1145938</v>
      </c>
      <c r="N31" s="16">
        <v>1166377</v>
      </c>
      <c r="O31" s="16">
        <v>1168408</v>
      </c>
      <c r="P31" s="16">
        <v>1183165</v>
      </c>
      <c r="Q31" s="16">
        <v>1198892</v>
      </c>
      <c r="R31" s="16">
        <v>1219139</v>
      </c>
      <c r="S31" s="16">
        <v>1225812</v>
      </c>
      <c r="T31" s="36">
        <v>1228478</v>
      </c>
      <c r="U31" s="36">
        <v>1228673</v>
      </c>
      <c r="V31" s="36">
        <v>1228303</v>
      </c>
      <c r="W31" s="36">
        <v>1221952</v>
      </c>
      <c r="X31" s="36">
        <v>1237426</v>
      </c>
      <c r="Y31" s="36">
        <v>1240963</v>
      </c>
      <c r="Z31" s="36">
        <v>1240375</v>
      </c>
      <c r="AA31" s="36">
        <v>1229277</v>
      </c>
      <c r="AB31" s="36">
        <v>1216543</v>
      </c>
      <c r="AC31" s="36">
        <v>1217722</v>
      </c>
      <c r="AD31" s="36">
        <v>1219335</v>
      </c>
      <c r="AE31" s="36">
        <v>1224165</v>
      </c>
      <c r="AF31" s="36">
        <v>1216163</v>
      </c>
      <c r="AG31" s="36">
        <v>1213763</v>
      </c>
      <c r="AH31" s="36">
        <v>1219127</v>
      </c>
      <c r="AI31" s="36">
        <v>1242917</v>
      </c>
      <c r="AJ31" s="36">
        <v>1240520</v>
      </c>
      <c r="AK31" s="36">
        <v>1248932</v>
      </c>
      <c r="AL31" s="36">
        <v>1258315</v>
      </c>
      <c r="AM31" s="36">
        <v>1265062</v>
      </c>
      <c r="AN31" s="36">
        <v>1255004</v>
      </c>
      <c r="AO31" s="36">
        <v>1257697</v>
      </c>
      <c r="AP31" s="36">
        <v>1273143</v>
      </c>
      <c r="AQ31" s="36">
        <v>1286442</v>
      </c>
      <c r="AR31" s="36">
        <v>1288472</v>
      </c>
      <c r="AS31" s="36">
        <v>1293312</v>
      </c>
      <c r="AT31" s="36">
        <v>1281594</v>
      </c>
      <c r="AU31" s="36">
        <v>1274278</v>
      </c>
      <c r="AV31" s="36">
        <v>1272520</v>
      </c>
      <c r="AW31" s="36">
        <v>1279019</v>
      </c>
      <c r="AX31" s="36">
        <v>1278640</v>
      </c>
      <c r="AY31" s="36">
        <v>1273043</v>
      </c>
      <c r="AZ31" s="36">
        <v>1273954</v>
      </c>
      <c r="BA31" s="36">
        <v>1277183</v>
      </c>
      <c r="BB31" s="36">
        <v>1275045</v>
      </c>
      <c r="BC31" s="36">
        <v>1272168</v>
      </c>
      <c r="BD31" s="36">
        <v>1268368</v>
      </c>
      <c r="BE31" s="36">
        <v>1279235</v>
      </c>
      <c r="BF31" s="36">
        <v>1289006</v>
      </c>
      <c r="BG31" s="36">
        <v>1282761</v>
      </c>
      <c r="BH31" s="36">
        <v>1290771</v>
      </c>
      <c r="BI31" s="36">
        <v>1288797</v>
      </c>
      <c r="BJ31" s="36">
        <v>1284079</v>
      </c>
      <c r="BK31" s="36">
        <v>1265747</v>
      </c>
      <c r="BL31" s="36">
        <v>1262860</v>
      </c>
      <c r="BM31" s="36">
        <v>1270088</v>
      </c>
      <c r="BN31" s="36">
        <v>1270068</v>
      </c>
      <c r="BO31" s="36">
        <v>1263165</v>
      </c>
      <c r="BP31" s="36">
        <v>1255738</v>
      </c>
      <c r="BQ31" s="36">
        <v>1237082</v>
      </c>
      <c r="BR31" s="36">
        <v>1242491</v>
      </c>
      <c r="BS31" s="36">
        <v>1234281</v>
      </c>
      <c r="BT31" s="36">
        <v>1236672</v>
      </c>
      <c r="BU31" s="36">
        <v>1241714</v>
      </c>
      <c r="BV31" s="36">
        <v>1247258</v>
      </c>
      <c r="BW31" s="36">
        <v>1281868</v>
      </c>
      <c r="BX31" s="36">
        <v>1296657</v>
      </c>
      <c r="BY31" s="36">
        <v>1317044</v>
      </c>
      <c r="BZ31" s="36">
        <v>1307489</v>
      </c>
      <c r="CA31" s="36">
        <v>1307448</v>
      </c>
      <c r="CB31" s="98">
        <v>1303095</v>
      </c>
      <c r="CC31" s="98">
        <v>1310935</v>
      </c>
      <c r="CD31" s="98">
        <v>1296938</v>
      </c>
      <c r="CE31" s="98">
        <v>1304505</v>
      </c>
      <c r="CF31" s="98">
        <v>1299181</v>
      </c>
      <c r="CG31" s="98">
        <v>1306623</v>
      </c>
      <c r="CH31" s="98">
        <v>1306260</v>
      </c>
      <c r="CI31" s="98">
        <v>1293856</v>
      </c>
      <c r="CJ31" s="98">
        <v>1286951</v>
      </c>
      <c r="CK31" s="98">
        <v>1284454</v>
      </c>
      <c r="CL31" s="36">
        <v>1277706</v>
      </c>
      <c r="CM31" s="36">
        <v>1282800</v>
      </c>
      <c r="CN31" s="98">
        <v>1289088</v>
      </c>
      <c r="CO31" s="98">
        <v>1329882</v>
      </c>
      <c r="CP31" s="98">
        <v>1350476</v>
      </c>
      <c r="CQ31" s="98">
        <v>1363162</v>
      </c>
      <c r="CR31" s="98">
        <v>1359138</v>
      </c>
      <c r="CS31" s="98">
        <v>1348513</v>
      </c>
      <c r="CT31" s="98">
        <v>1329174</v>
      </c>
      <c r="CU31" s="98">
        <v>1331389</v>
      </c>
      <c r="CV31" s="98">
        <v>1323036</v>
      </c>
      <c r="CW31" s="98">
        <v>1332961</v>
      </c>
      <c r="CX31" s="36">
        <v>1322443</v>
      </c>
      <c r="CY31" s="36">
        <v>1329931</v>
      </c>
      <c r="CZ31" s="98">
        <v>1329095</v>
      </c>
      <c r="DA31" s="98">
        <v>1338064</v>
      </c>
      <c r="DB31" s="98">
        <v>1342022</v>
      </c>
      <c r="DC31" s="98">
        <v>1336934</v>
      </c>
      <c r="DD31" s="98">
        <v>1346751</v>
      </c>
      <c r="DE31" s="98">
        <v>1336183</v>
      </c>
      <c r="DF31" s="98">
        <v>1322902</v>
      </c>
      <c r="DG31" s="98">
        <v>1324864</v>
      </c>
      <c r="DH31" s="98">
        <v>1334677</v>
      </c>
      <c r="DI31" s="98">
        <v>1347093.9999999998</v>
      </c>
      <c r="DJ31" s="36">
        <v>1353012</v>
      </c>
      <c r="DK31" s="36">
        <v>1363563</v>
      </c>
      <c r="DL31" s="98">
        <v>1360994</v>
      </c>
      <c r="DM31" s="98">
        <v>1273205</v>
      </c>
      <c r="DN31" s="98">
        <v>1183783</v>
      </c>
      <c r="DO31" s="98">
        <v>1128724</v>
      </c>
      <c r="DP31" s="98">
        <v>1103756</v>
      </c>
      <c r="DQ31" s="98">
        <v>1149732</v>
      </c>
      <c r="DR31" s="98">
        <v>1185355</v>
      </c>
      <c r="DS31" s="98">
        <v>1211716</v>
      </c>
      <c r="DT31" s="98">
        <v>1212365</v>
      </c>
      <c r="DU31" s="98">
        <v>1216666</v>
      </c>
    </row>
    <row r="32" spans="1:125" ht="12.75" customHeight="1" x14ac:dyDescent="0.25">
      <c r="A32" s="74"/>
      <c r="B32" s="17"/>
      <c r="C32" s="17"/>
      <c r="D32" s="17"/>
      <c r="E32" s="17"/>
      <c r="F32" s="17"/>
      <c r="G32" s="17"/>
      <c r="H32" s="17"/>
      <c r="I32" s="17"/>
      <c r="J32" s="17"/>
      <c r="K32" s="17"/>
      <c r="L32" s="17"/>
      <c r="M32" s="17"/>
      <c r="N32" s="17"/>
      <c r="O32" s="17"/>
      <c r="P32" s="17"/>
      <c r="Q32" s="17"/>
      <c r="R32" s="17"/>
      <c r="S32" s="17"/>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t="s">
        <v>217</v>
      </c>
      <c r="BU32" s="38" t="s">
        <v>217</v>
      </c>
      <c r="BV32" s="38"/>
      <c r="BW32" s="38" t="s">
        <v>217</v>
      </c>
      <c r="BX32" s="38" t="s">
        <v>217</v>
      </c>
      <c r="BY32" s="38" t="s">
        <v>217</v>
      </c>
      <c r="BZ32" s="38" t="s">
        <v>217</v>
      </c>
      <c r="CA32" s="38" t="s">
        <v>217</v>
      </c>
      <c r="CB32" s="97"/>
      <c r="CC32" s="97" t="s">
        <v>217</v>
      </c>
      <c r="CD32" s="97" t="s">
        <v>217</v>
      </c>
      <c r="CE32" s="97" t="s">
        <v>217</v>
      </c>
      <c r="CF32" s="97" t="s">
        <v>217</v>
      </c>
      <c r="CG32" s="97" t="s">
        <v>217</v>
      </c>
      <c r="CH32" s="97" t="s">
        <v>217</v>
      </c>
      <c r="CI32" s="97" t="s">
        <v>217</v>
      </c>
      <c r="CJ32" s="97" t="s">
        <v>217</v>
      </c>
      <c r="CK32" s="97" t="s">
        <v>217</v>
      </c>
      <c r="CL32" s="38" t="s">
        <v>217</v>
      </c>
      <c r="CM32" s="38" t="s">
        <v>217</v>
      </c>
      <c r="CN32" s="97" t="s">
        <v>217</v>
      </c>
      <c r="CO32" s="97" t="s">
        <v>217</v>
      </c>
      <c r="CP32" s="97" t="s">
        <v>217</v>
      </c>
      <c r="CQ32" s="97" t="s">
        <v>217</v>
      </c>
      <c r="CR32" s="97" t="s">
        <v>217</v>
      </c>
      <c r="CS32" s="97" t="s">
        <v>217</v>
      </c>
      <c r="CT32" s="97" t="s">
        <v>217</v>
      </c>
      <c r="CU32" s="97" t="s">
        <v>217</v>
      </c>
      <c r="CV32" s="97" t="s">
        <v>217</v>
      </c>
      <c r="CW32" s="97" t="s">
        <v>217</v>
      </c>
      <c r="CX32" s="38" t="s">
        <v>217</v>
      </c>
      <c r="CY32" s="38" t="s">
        <v>217</v>
      </c>
      <c r="CZ32" s="97" t="s">
        <v>217</v>
      </c>
      <c r="DA32" s="97" t="s">
        <v>217</v>
      </c>
      <c r="DB32" s="97" t="s">
        <v>217</v>
      </c>
      <c r="DC32" s="97" t="s">
        <v>217</v>
      </c>
      <c r="DD32" s="97"/>
      <c r="DE32" s="97"/>
      <c r="DF32" s="97"/>
      <c r="DG32" s="97"/>
      <c r="DH32" s="97"/>
      <c r="DI32" s="97"/>
      <c r="DJ32" s="38"/>
      <c r="DK32" s="38"/>
      <c r="DL32" s="97"/>
      <c r="DM32" s="97"/>
      <c r="DN32" s="97"/>
      <c r="DO32" s="97"/>
      <c r="DP32" s="97"/>
      <c r="DQ32" s="97"/>
      <c r="DR32" s="97"/>
      <c r="DS32" s="97"/>
      <c r="DT32" s="97"/>
      <c r="DU32" s="97"/>
    </row>
    <row r="33" spans="1:125" ht="12.75" customHeight="1" x14ac:dyDescent="0.25">
      <c r="A33" s="75" t="s">
        <v>204</v>
      </c>
      <c r="B33" s="17">
        <v>245165</v>
      </c>
      <c r="C33" s="17">
        <v>246442</v>
      </c>
      <c r="D33" s="17">
        <v>264715</v>
      </c>
      <c r="E33" s="17">
        <v>266202</v>
      </c>
      <c r="F33" s="17">
        <v>267538</v>
      </c>
      <c r="G33" s="17">
        <v>257879</v>
      </c>
      <c r="H33" s="17">
        <v>256755</v>
      </c>
      <c r="I33" s="17">
        <v>268891</v>
      </c>
      <c r="J33" s="17">
        <v>279341</v>
      </c>
      <c r="K33" s="17">
        <v>279195</v>
      </c>
      <c r="L33" s="17">
        <v>282344</v>
      </c>
      <c r="M33" s="17">
        <v>269458</v>
      </c>
      <c r="N33" s="17">
        <v>285818</v>
      </c>
      <c r="O33" s="17">
        <v>277521</v>
      </c>
      <c r="P33" s="17">
        <v>290523</v>
      </c>
      <c r="Q33" s="17">
        <v>292345</v>
      </c>
      <c r="R33" s="17">
        <v>302084</v>
      </c>
      <c r="S33" s="17">
        <v>299365</v>
      </c>
      <c r="T33" s="38">
        <v>296713</v>
      </c>
      <c r="U33" s="38">
        <v>290214</v>
      </c>
      <c r="V33" s="38">
        <v>285216</v>
      </c>
      <c r="W33" s="38">
        <v>285570</v>
      </c>
      <c r="X33" s="38">
        <v>296253</v>
      </c>
      <c r="Y33" s="38">
        <v>295542</v>
      </c>
      <c r="Z33" s="38">
        <v>297987</v>
      </c>
      <c r="AA33" s="38">
        <v>284502</v>
      </c>
      <c r="AB33" s="38">
        <v>290010</v>
      </c>
      <c r="AC33" s="38">
        <v>261897</v>
      </c>
      <c r="AD33" s="38">
        <v>260557</v>
      </c>
      <c r="AE33" s="38">
        <v>252156</v>
      </c>
      <c r="AF33" s="38">
        <v>253402</v>
      </c>
      <c r="AG33" s="38">
        <v>245667</v>
      </c>
      <c r="AH33" s="38">
        <v>244581</v>
      </c>
      <c r="AI33" s="38">
        <v>253192</v>
      </c>
      <c r="AJ33" s="38">
        <v>253580</v>
      </c>
      <c r="AK33" s="38">
        <v>269855</v>
      </c>
      <c r="AL33" s="38">
        <v>267112</v>
      </c>
      <c r="AM33" s="38">
        <v>276821</v>
      </c>
      <c r="AN33" s="38">
        <v>248949</v>
      </c>
      <c r="AO33" s="38">
        <v>239981</v>
      </c>
      <c r="AP33" s="38">
        <v>235793</v>
      </c>
      <c r="AQ33" s="38">
        <v>249805</v>
      </c>
      <c r="AR33" s="38">
        <v>257600</v>
      </c>
      <c r="AS33" s="38">
        <v>249578</v>
      </c>
      <c r="AT33" s="38">
        <v>226971</v>
      </c>
      <c r="AU33" s="38">
        <v>228368</v>
      </c>
      <c r="AV33" s="38">
        <v>226148</v>
      </c>
      <c r="AW33" s="38">
        <v>250359</v>
      </c>
      <c r="AX33" s="38">
        <v>246186</v>
      </c>
      <c r="AY33" s="38">
        <v>249301</v>
      </c>
      <c r="AZ33" s="38">
        <v>242619</v>
      </c>
      <c r="BA33" s="38">
        <v>256320</v>
      </c>
      <c r="BB33" s="38">
        <v>246288</v>
      </c>
      <c r="BC33" s="38">
        <v>237678</v>
      </c>
      <c r="BD33" s="38">
        <v>242020</v>
      </c>
      <c r="BE33" s="38">
        <v>242740</v>
      </c>
      <c r="BF33" s="38">
        <v>261193</v>
      </c>
      <c r="BG33" s="38">
        <v>254799</v>
      </c>
      <c r="BH33" s="38">
        <v>257138</v>
      </c>
      <c r="BI33" s="38">
        <v>248442</v>
      </c>
      <c r="BJ33" s="38">
        <v>249551</v>
      </c>
      <c r="BK33" s="38">
        <v>243386</v>
      </c>
      <c r="BL33" s="38">
        <v>252020</v>
      </c>
      <c r="BM33" s="38">
        <v>256735</v>
      </c>
      <c r="BN33" s="38">
        <v>249332</v>
      </c>
      <c r="BO33" s="38">
        <v>242557</v>
      </c>
      <c r="BP33" s="38">
        <v>236813</v>
      </c>
      <c r="BQ33" s="38">
        <v>242940</v>
      </c>
      <c r="BR33" s="38">
        <v>249542</v>
      </c>
      <c r="BS33" s="38">
        <v>247573</v>
      </c>
      <c r="BT33" s="38">
        <v>256543</v>
      </c>
      <c r="BU33" s="38">
        <v>256771</v>
      </c>
      <c r="BV33" s="38">
        <v>258544</v>
      </c>
      <c r="BW33" s="38">
        <v>252954</v>
      </c>
      <c r="BX33" s="38">
        <v>247409</v>
      </c>
      <c r="BY33" s="38">
        <v>256010</v>
      </c>
      <c r="BZ33" s="38">
        <v>261219</v>
      </c>
      <c r="CA33" s="38">
        <v>252245</v>
      </c>
      <c r="CB33" s="97">
        <v>246499</v>
      </c>
      <c r="CC33" s="97">
        <v>244727</v>
      </c>
      <c r="CD33" s="97">
        <v>238060</v>
      </c>
      <c r="CE33" s="97">
        <v>227257</v>
      </c>
      <c r="CF33" s="97">
        <v>223896</v>
      </c>
      <c r="CG33" s="97">
        <v>219168</v>
      </c>
      <c r="CH33" s="97">
        <v>226167</v>
      </c>
      <c r="CI33" s="97">
        <v>215385</v>
      </c>
      <c r="CJ33" s="97">
        <v>222504</v>
      </c>
      <c r="CK33" s="97">
        <v>223889</v>
      </c>
      <c r="CL33" s="38">
        <v>222777</v>
      </c>
      <c r="CM33" s="38">
        <v>215727</v>
      </c>
      <c r="CN33" s="97">
        <v>219417</v>
      </c>
      <c r="CO33" s="97">
        <v>227571</v>
      </c>
      <c r="CP33" s="97">
        <v>232821</v>
      </c>
      <c r="CQ33" s="97">
        <v>225633</v>
      </c>
      <c r="CR33" s="97">
        <v>235203</v>
      </c>
      <c r="CS33" s="97">
        <v>242981</v>
      </c>
      <c r="CT33" s="97">
        <v>242807</v>
      </c>
      <c r="CU33" s="97">
        <v>244886</v>
      </c>
      <c r="CV33" s="97">
        <v>231567</v>
      </c>
      <c r="CW33" s="97">
        <v>233175</v>
      </c>
      <c r="CX33" s="38">
        <v>246218</v>
      </c>
      <c r="CY33" s="38">
        <v>258445</v>
      </c>
      <c r="CZ33" s="97">
        <v>252703</v>
      </c>
      <c r="DA33" s="97">
        <v>255068</v>
      </c>
      <c r="DB33" s="97">
        <v>265593</v>
      </c>
      <c r="DC33" s="97">
        <v>269430</v>
      </c>
      <c r="DD33" s="97">
        <v>276973</v>
      </c>
      <c r="DE33" s="97">
        <v>276086</v>
      </c>
      <c r="DF33" s="97">
        <v>274210</v>
      </c>
      <c r="DG33" s="97">
        <v>261172</v>
      </c>
      <c r="DH33" s="97">
        <v>257405</v>
      </c>
      <c r="DI33" s="97">
        <v>260315</v>
      </c>
      <c r="DJ33" s="38">
        <v>248366</v>
      </c>
      <c r="DK33" s="38">
        <v>253481</v>
      </c>
      <c r="DL33" s="97">
        <v>260310</v>
      </c>
      <c r="DM33" s="97">
        <v>243185</v>
      </c>
      <c r="DN33" s="97">
        <v>215773</v>
      </c>
      <c r="DO33" s="97">
        <v>208503</v>
      </c>
      <c r="DP33" s="97">
        <v>191585</v>
      </c>
      <c r="DQ33" s="97">
        <v>219540</v>
      </c>
      <c r="DR33" s="97">
        <v>220561</v>
      </c>
      <c r="DS33" s="97">
        <v>223410</v>
      </c>
      <c r="DT33" s="97">
        <v>218279</v>
      </c>
      <c r="DU33" s="97">
        <v>217474</v>
      </c>
    </row>
    <row r="34" spans="1:125" ht="12.75" customHeight="1" x14ac:dyDescent="0.25">
      <c r="A34" s="75" t="s">
        <v>205</v>
      </c>
      <c r="B34" s="17">
        <v>643929</v>
      </c>
      <c r="C34" s="17">
        <v>642221</v>
      </c>
      <c r="D34" s="17">
        <v>635570</v>
      </c>
      <c r="E34" s="17">
        <v>631768</v>
      </c>
      <c r="F34" s="17">
        <v>622151</v>
      </c>
      <c r="G34" s="17">
        <v>627871</v>
      </c>
      <c r="H34" s="17">
        <v>627633</v>
      </c>
      <c r="I34" s="17">
        <v>626105</v>
      </c>
      <c r="J34" s="17">
        <v>613471</v>
      </c>
      <c r="K34" s="17">
        <v>613752</v>
      </c>
      <c r="L34" s="17">
        <v>616090</v>
      </c>
      <c r="M34" s="17">
        <v>631483</v>
      </c>
      <c r="N34" s="17">
        <v>638650</v>
      </c>
      <c r="O34" s="17">
        <v>636865</v>
      </c>
      <c r="P34" s="17">
        <v>620372</v>
      </c>
      <c r="Q34" s="17">
        <v>622357</v>
      </c>
      <c r="R34" s="17">
        <v>629403</v>
      </c>
      <c r="S34" s="17">
        <v>639032</v>
      </c>
      <c r="T34" s="38">
        <v>644101</v>
      </c>
      <c r="U34" s="38">
        <v>641783</v>
      </c>
      <c r="V34" s="38">
        <v>643304</v>
      </c>
      <c r="W34" s="38">
        <v>644932</v>
      </c>
      <c r="X34" s="38">
        <v>657447</v>
      </c>
      <c r="Y34" s="38">
        <v>673125</v>
      </c>
      <c r="Z34" s="38">
        <v>662858</v>
      </c>
      <c r="AA34" s="38">
        <v>668219</v>
      </c>
      <c r="AB34" s="38">
        <v>646899</v>
      </c>
      <c r="AC34" s="38">
        <v>662982</v>
      </c>
      <c r="AD34" s="38">
        <v>652208</v>
      </c>
      <c r="AE34" s="38">
        <v>643985</v>
      </c>
      <c r="AF34" s="38">
        <v>632561</v>
      </c>
      <c r="AG34" s="38">
        <v>646737</v>
      </c>
      <c r="AH34" s="38">
        <v>672352</v>
      </c>
      <c r="AI34" s="38">
        <v>691412</v>
      </c>
      <c r="AJ34" s="38">
        <v>687416</v>
      </c>
      <c r="AK34" s="38">
        <v>678902</v>
      </c>
      <c r="AL34" s="38">
        <v>690646</v>
      </c>
      <c r="AM34" s="38">
        <v>684028</v>
      </c>
      <c r="AN34" s="38">
        <v>690212</v>
      </c>
      <c r="AO34" s="38">
        <v>696008</v>
      </c>
      <c r="AP34" s="38">
        <v>706801</v>
      </c>
      <c r="AQ34" s="38">
        <v>713009</v>
      </c>
      <c r="AR34" s="38">
        <v>703196</v>
      </c>
      <c r="AS34" s="38">
        <v>705190</v>
      </c>
      <c r="AT34" s="38">
        <v>715165</v>
      </c>
      <c r="AU34" s="38">
        <v>722788</v>
      </c>
      <c r="AV34" s="38">
        <v>723102</v>
      </c>
      <c r="AW34" s="38">
        <v>703427</v>
      </c>
      <c r="AX34" s="38">
        <v>689058</v>
      </c>
      <c r="AY34" s="38">
        <v>682411</v>
      </c>
      <c r="AZ34" s="38">
        <v>676536</v>
      </c>
      <c r="BA34" s="38">
        <v>669360</v>
      </c>
      <c r="BB34" s="38">
        <v>664603</v>
      </c>
      <c r="BC34" s="38">
        <v>673809</v>
      </c>
      <c r="BD34" s="38">
        <v>660927</v>
      </c>
      <c r="BE34" s="38">
        <v>674059</v>
      </c>
      <c r="BF34" s="38">
        <v>676268</v>
      </c>
      <c r="BG34" s="38">
        <v>681226</v>
      </c>
      <c r="BH34" s="38">
        <v>673691</v>
      </c>
      <c r="BI34" s="38">
        <v>685183</v>
      </c>
      <c r="BJ34" s="38">
        <v>679794</v>
      </c>
      <c r="BK34" s="38">
        <v>672925</v>
      </c>
      <c r="BL34" s="38">
        <v>658740</v>
      </c>
      <c r="BM34" s="38">
        <v>656923</v>
      </c>
      <c r="BN34" s="38">
        <v>669670</v>
      </c>
      <c r="BO34" s="38">
        <v>655207</v>
      </c>
      <c r="BP34" s="38">
        <v>655846</v>
      </c>
      <c r="BQ34" s="38">
        <v>635225</v>
      </c>
      <c r="BR34" s="38">
        <v>641133</v>
      </c>
      <c r="BS34" s="38">
        <v>638752</v>
      </c>
      <c r="BT34" s="38">
        <v>641724</v>
      </c>
      <c r="BU34" s="38">
        <v>651159</v>
      </c>
      <c r="BV34" s="38">
        <v>666350</v>
      </c>
      <c r="BW34" s="38">
        <v>691325</v>
      </c>
      <c r="BX34" s="38">
        <v>693296</v>
      </c>
      <c r="BY34" s="38">
        <v>701050</v>
      </c>
      <c r="BZ34" s="38">
        <v>678071</v>
      </c>
      <c r="CA34" s="38">
        <v>680415</v>
      </c>
      <c r="CB34" s="97">
        <v>681789</v>
      </c>
      <c r="CC34" s="97">
        <v>701144</v>
      </c>
      <c r="CD34" s="97">
        <v>711899</v>
      </c>
      <c r="CE34" s="97">
        <v>718882</v>
      </c>
      <c r="CF34" s="97">
        <v>706999</v>
      </c>
      <c r="CG34" s="97">
        <v>702747</v>
      </c>
      <c r="CH34" s="97">
        <v>691615</v>
      </c>
      <c r="CI34" s="97">
        <v>686213</v>
      </c>
      <c r="CJ34" s="97">
        <v>686270</v>
      </c>
      <c r="CK34" s="97">
        <v>681150</v>
      </c>
      <c r="CL34" s="38">
        <v>687474</v>
      </c>
      <c r="CM34" s="38">
        <v>691169</v>
      </c>
      <c r="CN34" s="97">
        <v>689512</v>
      </c>
      <c r="CO34" s="97">
        <v>704119</v>
      </c>
      <c r="CP34" s="97">
        <v>708454</v>
      </c>
      <c r="CQ34" s="97">
        <v>733265</v>
      </c>
      <c r="CR34" s="97">
        <v>742384</v>
      </c>
      <c r="CS34" s="97">
        <v>744880</v>
      </c>
      <c r="CT34" s="97">
        <v>729557</v>
      </c>
      <c r="CU34" s="97">
        <v>728235</v>
      </c>
      <c r="CV34" s="97">
        <v>723029</v>
      </c>
      <c r="CW34" s="97">
        <v>723493</v>
      </c>
      <c r="CX34" s="38">
        <v>714843</v>
      </c>
      <c r="CY34" s="38">
        <v>718274</v>
      </c>
      <c r="CZ34" s="97">
        <v>734475</v>
      </c>
      <c r="DA34" s="97">
        <v>735331</v>
      </c>
      <c r="DB34" s="97">
        <v>726507</v>
      </c>
      <c r="DC34" s="97">
        <v>718372</v>
      </c>
      <c r="DD34" s="97">
        <v>722398</v>
      </c>
      <c r="DE34" s="97">
        <v>725322</v>
      </c>
      <c r="DF34" s="97">
        <v>721723</v>
      </c>
      <c r="DG34" s="97">
        <v>730246</v>
      </c>
      <c r="DH34" s="97">
        <v>748141</v>
      </c>
      <c r="DI34" s="97">
        <v>752687</v>
      </c>
      <c r="DJ34" s="38">
        <v>761843</v>
      </c>
      <c r="DK34" s="38">
        <v>761234</v>
      </c>
      <c r="DL34" s="97">
        <v>752464</v>
      </c>
      <c r="DM34" s="97">
        <v>716178</v>
      </c>
      <c r="DN34" s="97">
        <v>665619</v>
      </c>
      <c r="DO34" s="97">
        <v>638087</v>
      </c>
      <c r="DP34" s="97">
        <v>622879</v>
      </c>
      <c r="DQ34" s="97">
        <v>644909</v>
      </c>
      <c r="DR34" s="97">
        <v>663901</v>
      </c>
      <c r="DS34" s="97">
        <v>667823</v>
      </c>
      <c r="DT34" s="97">
        <v>659179</v>
      </c>
      <c r="DU34" s="97">
        <v>666632</v>
      </c>
    </row>
    <row r="35" spans="1:125" ht="12.75" customHeight="1" x14ac:dyDescent="0.25">
      <c r="A35" s="75" t="s">
        <v>15</v>
      </c>
      <c r="B35" s="17">
        <v>293410</v>
      </c>
      <c r="C35" s="17">
        <v>296899</v>
      </c>
      <c r="D35" s="17">
        <v>289591</v>
      </c>
      <c r="E35" s="17">
        <v>290516</v>
      </c>
      <c r="F35" s="17">
        <v>278930</v>
      </c>
      <c r="G35" s="17">
        <v>274203</v>
      </c>
      <c r="H35" s="17">
        <v>269432</v>
      </c>
      <c r="I35" s="17">
        <v>264923</v>
      </c>
      <c r="J35" s="17">
        <v>266387</v>
      </c>
      <c r="K35" s="17">
        <v>259591</v>
      </c>
      <c r="L35" s="17">
        <v>247363</v>
      </c>
      <c r="M35" s="17">
        <v>239116</v>
      </c>
      <c r="N35" s="17">
        <v>235889</v>
      </c>
      <c r="O35" s="17">
        <v>247160</v>
      </c>
      <c r="P35" s="17">
        <v>266688</v>
      </c>
      <c r="Q35" s="17">
        <v>277458</v>
      </c>
      <c r="R35" s="17">
        <v>281934</v>
      </c>
      <c r="S35" s="17">
        <v>282220</v>
      </c>
      <c r="T35" s="38">
        <v>281334</v>
      </c>
      <c r="U35" s="38">
        <v>289033</v>
      </c>
      <c r="V35" s="38">
        <v>290530</v>
      </c>
      <c r="W35" s="38">
        <v>285286</v>
      </c>
      <c r="X35" s="38">
        <v>279827</v>
      </c>
      <c r="Y35" s="38">
        <v>272024</v>
      </c>
      <c r="Z35" s="38">
        <v>278784</v>
      </c>
      <c r="AA35" s="38">
        <v>276004</v>
      </c>
      <c r="AB35" s="38">
        <v>278496</v>
      </c>
      <c r="AC35" s="38">
        <v>292063</v>
      </c>
      <c r="AD35" s="38">
        <v>303411</v>
      </c>
      <c r="AE35" s="38">
        <v>321840</v>
      </c>
      <c r="AF35" s="38">
        <v>324153</v>
      </c>
      <c r="AG35" s="38">
        <v>314254</v>
      </c>
      <c r="AH35" s="38">
        <v>298624</v>
      </c>
      <c r="AI35" s="38">
        <v>292066</v>
      </c>
      <c r="AJ35" s="38">
        <v>295518</v>
      </c>
      <c r="AK35" s="38">
        <v>294826</v>
      </c>
      <c r="AL35" s="38">
        <v>297762</v>
      </c>
      <c r="AM35" s="38">
        <v>302535</v>
      </c>
      <c r="AN35" s="38">
        <v>314696</v>
      </c>
      <c r="AO35" s="38">
        <v>318758</v>
      </c>
      <c r="AP35" s="38">
        <v>327662</v>
      </c>
      <c r="AQ35" s="38">
        <v>320315</v>
      </c>
      <c r="AR35" s="38">
        <v>323796</v>
      </c>
      <c r="AS35" s="38">
        <v>333294</v>
      </c>
      <c r="AT35" s="38">
        <v>333668</v>
      </c>
      <c r="AU35" s="38">
        <v>317470</v>
      </c>
      <c r="AV35" s="38">
        <v>317520</v>
      </c>
      <c r="AW35" s="38">
        <v>321297</v>
      </c>
      <c r="AX35" s="38">
        <v>341493</v>
      </c>
      <c r="AY35" s="38">
        <v>341136</v>
      </c>
      <c r="AZ35" s="38">
        <v>353747</v>
      </c>
      <c r="BA35" s="38">
        <v>349724</v>
      </c>
      <c r="BB35" s="38">
        <v>361615</v>
      </c>
      <c r="BC35" s="38">
        <v>357609</v>
      </c>
      <c r="BD35" s="38">
        <v>360524</v>
      </c>
      <c r="BE35" s="38">
        <v>358258</v>
      </c>
      <c r="BF35" s="38">
        <v>348944</v>
      </c>
      <c r="BG35" s="38">
        <v>343416</v>
      </c>
      <c r="BH35" s="38">
        <v>355340</v>
      </c>
      <c r="BI35" s="38">
        <v>350554</v>
      </c>
      <c r="BJ35" s="38">
        <v>352606</v>
      </c>
      <c r="BK35" s="38">
        <v>348511</v>
      </c>
      <c r="BL35" s="38">
        <v>348608</v>
      </c>
      <c r="BM35" s="38">
        <v>353774</v>
      </c>
      <c r="BN35" s="38">
        <v>347526</v>
      </c>
      <c r="BO35" s="38">
        <v>363599</v>
      </c>
      <c r="BP35" s="38">
        <v>359283</v>
      </c>
      <c r="BQ35" s="38">
        <v>356035</v>
      </c>
      <c r="BR35" s="38">
        <v>349872</v>
      </c>
      <c r="BS35" s="38">
        <v>345151</v>
      </c>
      <c r="BT35" s="38">
        <v>334597</v>
      </c>
      <c r="BU35" s="38">
        <v>329955</v>
      </c>
      <c r="BV35" s="38">
        <v>319722</v>
      </c>
      <c r="BW35" s="38">
        <v>334435</v>
      </c>
      <c r="BX35" s="38">
        <v>350803</v>
      </c>
      <c r="BY35" s="38">
        <v>354702</v>
      </c>
      <c r="BZ35" s="38">
        <v>360153</v>
      </c>
      <c r="CA35" s="38">
        <v>362169</v>
      </c>
      <c r="CB35" s="97">
        <v>362125</v>
      </c>
      <c r="CC35" s="97">
        <v>353400</v>
      </c>
      <c r="CD35" s="97">
        <v>339851</v>
      </c>
      <c r="CE35" s="97">
        <v>349516</v>
      </c>
      <c r="CF35" s="97">
        <v>358986</v>
      </c>
      <c r="CG35" s="97">
        <v>371987</v>
      </c>
      <c r="CH35" s="97">
        <v>375266</v>
      </c>
      <c r="CI35" s="97">
        <v>376152</v>
      </c>
      <c r="CJ35" s="97">
        <v>367006</v>
      </c>
      <c r="CK35" s="97">
        <v>370382</v>
      </c>
      <c r="CL35" s="38">
        <v>360410</v>
      </c>
      <c r="CM35" s="38">
        <v>368285</v>
      </c>
      <c r="CN35" s="97">
        <v>372409</v>
      </c>
      <c r="CO35" s="97">
        <v>393208</v>
      </c>
      <c r="CP35" s="97">
        <v>402678</v>
      </c>
      <c r="CQ35" s="97">
        <v>398807</v>
      </c>
      <c r="CR35" s="97">
        <v>373806</v>
      </c>
      <c r="CS35" s="97">
        <v>353236</v>
      </c>
      <c r="CT35" s="97">
        <v>345671</v>
      </c>
      <c r="CU35" s="97">
        <v>347638</v>
      </c>
      <c r="CV35" s="97">
        <v>353464</v>
      </c>
      <c r="CW35" s="97">
        <v>359700</v>
      </c>
      <c r="CX35" s="38">
        <v>347587</v>
      </c>
      <c r="CY35" s="38">
        <v>342758</v>
      </c>
      <c r="CZ35" s="97">
        <v>331515</v>
      </c>
      <c r="DA35" s="97">
        <v>336925</v>
      </c>
      <c r="DB35" s="97">
        <v>341482</v>
      </c>
      <c r="DC35" s="97">
        <v>344579</v>
      </c>
      <c r="DD35" s="97">
        <v>342016</v>
      </c>
      <c r="DE35" s="97">
        <v>328916</v>
      </c>
      <c r="DF35" s="97">
        <v>322434</v>
      </c>
      <c r="DG35" s="97">
        <v>329733</v>
      </c>
      <c r="DH35" s="97">
        <v>325677</v>
      </c>
      <c r="DI35" s="97">
        <v>327292</v>
      </c>
      <c r="DJ35" s="38">
        <v>336067</v>
      </c>
      <c r="DK35" s="38">
        <v>339504</v>
      </c>
      <c r="DL35" s="97">
        <v>339932</v>
      </c>
      <c r="DM35" s="97">
        <v>306126</v>
      </c>
      <c r="DN35" s="97">
        <v>298319</v>
      </c>
      <c r="DO35" s="97">
        <v>281187</v>
      </c>
      <c r="DP35" s="97">
        <v>288336</v>
      </c>
      <c r="DQ35" s="97">
        <v>281823</v>
      </c>
      <c r="DR35" s="97">
        <v>294698</v>
      </c>
      <c r="DS35" s="97">
        <v>311039</v>
      </c>
      <c r="DT35" s="97">
        <v>325405</v>
      </c>
      <c r="DU35" s="97">
        <v>324090</v>
      </c>
    </row>
    <row r="36" spans="1:125" ht="12.75" customHeight="1" x14ac:dyDescent="0.25">
      <c r="A36" s="75" t="s">
        <v>13</v>
      </c>
      <c r="B36" s="17">
        <v>9881</v>
      </c>
      <c r="C36" s="17">
        <v>9211</v>
      </c>
      <c r="D36" s="17">
        <v>10744</v>
      </c>
      <c r="E36" s="17">
        <v>4859</v>
      </c>
      <c r="F36" s="17">
        <v>5357</v>
      </c>
      <c r="G36" s="17">
        <v>2343</v>
      </c>
      <c r="H36" s="17">
        <v>3579</v>
      </c>
      <c r="I36" s="17">
        <v>1664</v>
      </c>
      <c r="J36" s="17">
        <v>1486</v>
      </c>
      <c r="K36" s="17">
        <v>825</v>
      </c>
      <c r="L36" s="17">
        <v>2247</v>
      </c>
      <c r="M36" s="17">
        <v>5881</v>
      </c>
      <c r="N36" s="17">
        <v>6020</v>
      </c>
      <c r="O36" s="17">
        <v>6862</v>
      </c>
      <c r="P36" s="17">
        <v>5582</v>
      </c>
      <c r="Q36" s="17">
        <v>6732</v>
      </c>
      <c r="R36" s="17">
        <v>5718</v>
      </c>
      <c r="S36" s="17">
        <v>5195</v>
      </c>
      <c r="T36" s="38">
        <v>6330</v>
      </c>
      <c r="U36" s="38">
        <v>7643</v>
      </c>
      <c r="V36" s="38">
        <v>9253</v>
      </c>
      <c r="W36" s="38">
        <v>6164</v>
      </c>
      <c r="X36" s="38">
        <v>3899</v>
      </c>
      <c r="Y36" s="38">
        <v>272</v>
      </c>
      <c r="Z36" s="38">
        <v>746</v>
      </c>
      <c r="AA36" s="38">
        <v>552</v>
      </c>
      <c r="AB36" s="38">
        <v>1138</v>
      </c>
      <c r="AC36" s="38">
        <v>780</v>
      </c>
      <c r="AD36" s="38">
        <v>3159</v>
      </c>
      <c r="AE36" s="38">
        <v>6184</v>
      </c>
      <c r="AF36" s="38">
        <v>6047</v>
      </c>
      <c r="AG36" s="38">
        <v>7105</v>
      </c>
      <c r="AH36" s="38">
        <v>3570</v>
      </c>
      <c r="AI36" s="38">
        <v>6247</v>
      </c>
      <c r="AJ36" s="38">
        <v>4006</v>
      </c>
      <c r="AK36" s="38">
        <v>5349</v>
      </c>
      <c r="AL36" s="38">
        <v>2795</v>
      </c>
      <c r="AM36" s="38">
        <v>1678</v>
      </c>
      <c r="AN36" s="38">
        <v>1147</v>
      </c>
      <c r="AO36" s="38">
        <v>2950</v>
      </c>
      <c r="AP36" s="38">
        <v>2887</v>
      </c>
      <c r="AQ36" s="38">
        <v>3313</v>
      </c>
      <c r="AR36" s="38">
        <v>3880</v>
      </c>
      <c r="AS36" s="38">
        <v>5250</v>
      </c>
      <c r="AT36" s="38">
        <v>5790</v>
      </c>
      <c r="AU36" s="38">
        <v>5652</v>
      </c>
      <c r="AV36" s="38">
        <v>5750</v>
      </c>
      <c r="AW36" s="38">
        <v>3936</v>
      </c>
      <c r="AX36" s="38">
        <v>1903</v>
      </c>
      <c r="AY36" s="38">
        <v>195</v>
      </c>
      <c r="AZ36" s="38">
        <v>1052</v>
      </c>
      <c r="BA36" s="38">
        <v>1779</v>
      </c>
      <c r="BB36" s="38">
        <v>2539</v>
      </c>
      <c r="BC36" s="38">
        <v>3072</v>
      </c>
      <c r="BD36" s="38">
        <v>4897</v>
      </c>
      <c r="BE36" s="38">
        <v>4178</v>
      </c>
      <c r="BF36" s="38">
        <v>2601</v>
      </c>
      <c r="BG36" s="38">
        <v>3320</v>
      </c>
      <c r="BH36" s="38">
        <v>4602</v>
      </c>
      <c r="BI36" s="38">
        <v>4618</v>
      </c>
      <c r="BJ36" s="38">
        <v>2128</v>
      </c>
      <c r="BK36" s="38">
        <v>925</v>
      </c>
      <c r="BL36" s="38">
        <v>3492</v>
      </c>
      <c r="BM36" s="38">
        <v>2656</v>
      </c>
      <c r="BN36" s="38">
        <v>3540</v>
      </c>
      <c r="BO36" s="38">
        <v>1802</v>
      </c>
      <c r="BP36" s="38">
        <v>3796</v>
      </c>
      <c r="BQ36" s="38">
        <v>2882</v>
      </c>
      <c r="BR36" s="38">
        <v>1944</v>
      </c>
      <c r="BS36" s="38">
        <v>2805</v>
      </c>
      <c r="BT36" s="38">
        <v>3808</v>
      </c>
      <c r="BU36" s="38">
        <v>3829</v>
      </c>
      <c r="BV36" s="38">
        <v>2642</v>
      </c>
      <c r="BW36" s="38">
        <v>3154</v>
      </c>
      <c r="BX36" s="38">
        <v>5149</v>
      </c>
      <c r="BY36" s="38">
        <v>5282</v>
      </c>
      <c r="BZ36" s="38">
        <v>8046</v>
      </c>
      <c r="CA36" s="38">
        <v>12619</v>
      </c>
      <c r="CB36" s="97">
        <v>12682</v>
      </c>
      <c r="CC36" s="97">
        <v>11664</v>
      </c>
      <c r="CD36" s="97">
        <v>7128</v>
      </c>
      <c r="CE36" s="97">
        <v>8850</v>
      </c>
      <c r="CF36" s="97">
        <v>9300</v>
      </c>
      <c r="CG36" s="97">
        <v>12721</v>
      </c>
      <c r="CH36" s="97">
        <v>13212</v>
      </c>
      <c r="CI36" s="97">
        <v>16106</v>
      </c>
      <c r="CJ36" s="97">
        <v>11171</v>
      </c>
      <c r="CK36" s="97">
        <v>9033</v>
      </c>
      <c r="CL36" s="38">
        <v>7045</v>
      </c>
      <c r="CM36" s="38">
        <v>7619</v>
      </c>
      <c r="CN36" s="97">
        <v>7750</v>
      </c>
      <c r="CO36" s="97">
        <v>4984</v>
      </c>
      <c r="CP36" s="97">
        <v>6523</v>
      </c>
      <c r="CQ36" s="97">
        <v>5457</v>
      </c>
      <c r="CR36" s="97">
        <v>7745</v>
      </c>
      <c r="CS36" s="97">
        <v>7416</v>
      </c>
      <c r="CT36" s="97">
        <v>11139</v>
      </c>
      <c r="CU36" s="97">
        <v>10630</v>
      </c>
      <c r="CV36" s="97">
        <v>14976</v>
      </c>
      <c r="CW36" s="97">
        <v>16593</v>
      </c>
      <c r="CX36" s="38">
        <v>13795</v>
      </c>
      <c r="CY36" s="38">
        <v>10454</v>
      </c>
      <c r="CZ36" s="97">
        <v>10402</v>
      </c>
      <c r="DA36" s="97">
        <v>10740</v>
      </c>
      <c r="DB36" s="97">
        <v>8440</v>
      </c>
      <c r="DC36" s="97">
        <v>4553</v>
      </c>
      <c r="DD36" s="97">
        <v>5364</v>
      </c>
      <c r="DE36" s="97">
        <v>5859</v>
      </c>
      <c r="DF36" s="97">
        <v>4535</v>
      </c>
      <c r="DG36" s="97">
        <v>3713</v>
      </c>
      <c r="DH36" s="97">
        <v>3454</v>
      </c>
      <c r="DI36" s="97">
        <v>6800</v>
      </c>
      <c r="DJ36" s="38">
        <v>6736</v>
      </c>
      <c r="DK36" s="38">
        <v>9344</v>
      </c>
      <c r="DL36" s="97">
        <v>8288</v>
      </c>
      <c r="DM36" s="97">
        <v>7716</v>
      </c>
      <c r="DN36" s="97">
        <v>4072</v>
      </c>
      <c r="DO36" s="97">
        <v>947</v>
      </c>
      <c r="DP36" s="97">
        <v>956</v>
      </c>
      <c r="DQ36" s="97">
        <v>3460</v>
      </c>
      <c r="DR36" s="97">
        <v>6195</v>
      </c>
      <c r="DS36" s="97">
        <v>9444</v>
      </c>
      <c r="DT36" s="97">
        <v>9502</v>
      </c>
      <c r="DU36" s="97">
        <v>8470</v>
      </c>
    </row>
    <row r="37" spans="1:125" ht="12.75" customHeight="1" x14ac:dyDescent="0.25">
      <c r="A37" s="76"/>
      <c r="B37" s="17"/>
      <c r="C37" s="17"/>
      <c r="D37" s="17"/>
      <c r="E37" s="17"/>
      <c r="F37" s="17"/>
      <c r="G37" s="17"/>
      <c r="H37" s="17"/>
      <c r="I37" s="17"/>
      <c r="J37" s="17"/>
      <c r="K37" s="17"/>
      <c r="L37" s="17"/>
      <c r="M37" s="17"/>
      <c r="N37" s="17"/>
      <c r="O37" s="17"/>
      <c r="P37" s="17"/>
      <c r="Q37" s="17"/>
      <c r="R37" s="17"/>
      <c r="S37" s="17"/>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t="s">
        <v>217</v>
      </c>
      <c r="BU37" s="38" t="s">
        <v>217</v>
      </c>
      <c r="BV37" s="38"/>
      <c r="BW37" s="38" t="s">
        <v>217</v>
      </c>
      <c r="BX37" s="38" t="s">
        <v>217</v>
      </c>
      <c r="BY37" s="38" t="s">
        <v>217</v>
      </c>
      <c r="BZ37" s="38" t="s">
        <v>217</v>
      </c>
      <c r="CA37" s="38" t="s">
        <v>217</v>
      </c>
      <c r="CB37" s="97"/>
      <c r="CC37" s="97" t="s">
        <v>217</v>
      </c>
      <c r="CD37" s="97" t="s">
        <v>217</v>
      </c>
      <c r="CE37" s="97" t="s">
        <v>217</v>
      </c>
      <c r="CF37" s="97" t="s">
        <v>217</v>
      </c>
      <c r="CG37" s="97" t="s">
        <v>217</v>
      </c>
      <c r="CH37" s="97" t="s">
        <v>217</v>
      </c>
      <c r="CI37" s="97" t="s">
        <v>217</v>
      </c>
      <c r="CJ37" s="97" t="s">
        <v>217</v>
      </c>
      <c r="CK37" s="97" t="s">
        <v>217</v>
      </c>
      <c r="CL37" s="38" t="s">
        <v>217</v>
      </c>
      <c r="CM37" s="38"/>
      <c r="CN37" s="97"/>
      <c r="CO37" s="97"/>
      <c r="CP37" s="97"/>
      <c r="CQ37" s="97"/>
      <c r="CR37" s="97"/>
      <c r="CS37" s="97"/>
      <c r="CT37" s="97"/>
      <c r="CU37" s="97"/>
      <c r="CV37" s="97"/>
      <c r="CW37" s="97"/>
      <c r="CX37" s="38"/>
      <c r="CY37" s="38"/>
      <c r="CZ37" s="97"/>
      <c r="DA37" s="97"/>
      <c r="DB37" s="97"/>
      <c r="DC37" s="97"/>
      <c r="DD37" s="97"/>
      <c r="DE37" s="97"/>
      <c r="DF37" s="97"/>
      <c r="DG37" s="97"/>
      <c r="DH37" s="97"/>
      <c r="DI37" s="97"/>
      <c r="DJ37" s="38"/>
      <c r="DK37" s="38"/>
      <c r="DL37" s="97"/>
      <c r="DM37" s="97"/>
      <c r="DN37" s="97"/>
      <c r="DO37" s="97"/>
      <c r="DP37" s="97"/>
      <c r="DQ37" s="97"/>
      <c r="DR37" s="97"/>
      <c r="DS37" s="97"/>
      <c r="DT37" s="97"/>
      <c r="DU37" s="97"/>
    </row>
    <row r="38" spans="1:125" ht="12.75" customHeight="1" x14ac:dyDescent="0.25">
      <c r="A38" s="73" t="s">
        <v>10</v>
      </c>
      <c r="B38" s="16">
        <v>1192385</v>
      </c>
      <c r="C38" s="16">
        <v>1194773</v>
      </c>
      <c r="D38" s="16">
        <v>1200620</v>
      </c>
      <c r="E38" s="16">
        <v>1193345</v>
      </c>
      <c r="F38" s="16">
        <v>1173976</v>
      </c>
      <c r="G38" s="16">
        <v>1162296</v>
      </c>
      <c r="H38" s="16">
        <v>1157399</v>
      </c>
      <c r="I38" s="16">
        <v>1161583</v>
      </c>
      <c r="J38" s="16">
        <v>1160685</v>
      </c>
      <c r="K38" s="16">
        <v>1153363</v>
      </c>
      <c r="L38" s="16">
        <v>1148044</v>
      </c>
      <c r="M38" s="16">
        <v>1145938</v>
      </c>
      <c r="N38" s="16">
        <v>1166377</v>
      </c>
      <c r="O38" s="16">
        <v>1168408</v>
      </c>
      <c r="P38" s="16">
        <v>1183165</v>
      </c>
      <c r="Q38" s="16">
        <v>1198892</v>
      </c>
      <c r="R38" s="16">
        <v>1219139</v>
      </c>
      <c r="S38" s="16">
        <v>1225812</v>
      </c>
      <c r="T38" s="36">
        <v>1228478</v>
      </c>
      <c r="U38" s="36">
        <v>1228673</v>
      </c>
      <c r="V38" s="36">
        <v>1228303</v>
      </c>
      <c r="W38" s="36">
        <v>1221952</v>
      </c>
      <c r="X38" s="36">
        <v>1237426</v>
      </c>
      <c r="Y38" s="36">
        <v>1240963</v>
      </c>
      <c r="Z38" s="36">
        <v>1240375</v>
      </c>
      <c r="AA38" s="36">
        <v>1229277</v>
      </c>
      <c r="AB38" s="36">
        <v>1216543</v>
      </c>
      <c r="AC38" s="36">
        <v>1217722</v>
      </c>
      <c r="AD38" s="36">
        <v>1219335</v>
      </c>
      <c r="AE38" s="36">
        <v>1224165</v>
      </c>
      <c r="AF38" s="36">
        <v>1216163</v>
      </c>
      <c r="AG38" s="36">
        <v>1213763</v>
      </c>
      <c r="AH38" s="36">
        <v>1219127</v>
      </c>
      <c r="AI38" s="36">
        <v>1242917</v>
      </c>
      <c r="AJ38" s="36">
        <v>1240520</v>
      </c>
      <c r="AK38" s="36">
        <v>1248932</v>
      </c>
      <c r="AL38" s="36">
        <v>1258315</v>
      </c>
      <c r="AM38" s="36">
        <v>1265062</v>
      </c>
      <c r="AN38" s="36">
        <v>1255004</v>
      </c>
      <c r="AO38" s="36">
        <v>1257697</v>
      </c>
      <c r="AP38" s="36">
        <v>1273143</v>
      </c>
      <c r="AQ38" s="36">
        <v>1286442</v>
      </c>
      <c r="AR38" s="36">
        <v>1288472</v>
      </c>
      <c r="AS38" s="36">
        <v>1293312</v>
      </c>
      <c r="AT38" s="36">
        <v>1281594</v>
      </c>
      <c r="AU38" s="36">
        <v>1274278</v>
      </c>
      <c r="AV38" s="36">
        <v>1272520</v>
      </c>
      <c r="AW38" s="36">
        <v>1279019</v>
      </c>
      <c r="AX38" s="36">
        <v>1278640</v>
      </c>
      <c r="AY38" s="36">
        <v>1273043</v>
      </c>
      <c r="AZ38" s="36">
        <v>1273954</v>
      </c>
      <c r="BA38" s="36">
        <v>1277183</v>
      </c>
      <c r="BB38" s="36">
        <v>1275045</v>
      </c>
      <c r="BC38" s="36">
        <v>1272168</v>
      </c>
      <c r="BD38" s="36">
        <v>1268368</v>
      </c>
      <c r="BE38" s="36">
        <v>1279235</v>
      </c>
      <c r="BF38" s="36">
        <v>1289006</v>
      </c>
      <c r="BG38" s="36">
        <v>1282761</v>
      </c>
      <c r="BH38" s="36">
        <v>1290771</v>
      </c>
      <c r="BI38" s="36">
        <v>1288797</v>
      </c>
      <c r="BJ38" s="36">
        <v>1284079</v>
      </c>
      <c r="BK38" s="36">
        <v>1265747</v>
      </c>
      <c r="BL38" s="36">
        <v>1262860</v>
      </c>
      <c r="BM38" s="36">
        <v>1270088</v>
      </c>
      <c r="BN38" s="36">
        <v>1270068</v>
      </c>
      <c r="BO38" s="36">
        <v>1263165</v>
      </c>
      <c r="BP38" s="36">
        <v>1255738</v>
      </c>
      <c r="BQ38" s="36">
        <v>1237082</v>
      </c>
      <c r="BR38" s="36">
        <v>1242491</v>
      </c>
      <c r="BS38" s="36">
        <v>1234281</v>
      </c>
      <c r="BT38" s="36">
        <v>1236672</v>
      </c>
      <c r="BU38" s="36">
        <v>1241714</v>
      </c>
      <c r="BV38" s="36">
        <v>1247258</v>
      </c>
      <c r="BW38" s="36">
        <v>1281868</v>
      </c>
      <c r="BX38" s="36">
        <v>1296657</v>
      </c>
      <c r="BY38" s="36">
        <v>1317044</v>
      </c>
      <c r="BZ38" s="36">
        <v>1307489</v>
      </c>
      <c r="CA38" s="36">
        <v>1307448</v>
      </c>
      <c r="CB38" s="98">
        <v>1303095</v>
      </c>
      <c r="CC38" s="98">
        <v>1310935</v>
      </c>
      <c r="CD38" s="98">
        <v>1296938</v>
      </c>
      <c r="CE38" s="98">
        <v>1304505</v>
      </c>
      <c r="CF38" s="98">
        <v>1299181</v>
      </c>
      <c r="CG38" s="98">
        <v>1306623</v>
      </c>
      <c r="CH38" s="98">
        <v>1306260</v>
      </c>
      <c r="CI38" s="98">
        <v>1293856</v>
      </c>
      <c r="CJ38" s="98">
        <v>1286951</v>
      </c>
      <c r="CK38" s="98">
        <v>1284454</v>
      </c>
      <c r="CL38" s="36">
        <v>1277706</v>
      </c>
      <c r="CM38" s="36">
        <v>1282800</v>
      </c>
      <c r="CN38" s="98">
        <v>1289088</v>
      </c>
      <c r="CO38" s="98">
        <v>1329882</v>
      </c>
      <c r="CP38" s="98">
        <v>1350476</v>
      </c>
      <c r="CQ38" s="98">
        <v>1363162</v>
      </c>
      <c r="CR38" s="98">
        <v>1359138</v>
      </c>
      <c r="CS38" s="98">
        <v>1348513</v>
      </c>
      <c r="CT38" s="98">
        <v>1329174</v>
      </c>
      <c r="CU38" s="98">
        <v>1331389</v>
      </c>
      <c r="CV38" s="98">
        <v>1323036</v>
      </c>
      <c r="CW38" s="98">
        <v>1332961</v>
      </c>
      <c r="CX38" s="36">
        <v>1322443</v>
      </c>
      <c r="CY38" s="36">
        <v>1329931</v>
      </c>
      <c r="CZ38" s="98">
        <v>1329095</v>
      </c>
      <c r="DA38" s="98">
        <v>1338064</v>
      </c>
      <c r="DB38" s="98">
        <v>1342022</v>
      </c>
      <c r="DC38" s="98">
        <v>1336934</v>
      </c>
      <c r="DD38" s="98">
        <v>1346751</v>
      </c>
      <c r="DE38" s="98">
        <v>1336183</v>
      </c>
      <c r="DF38" s="98">
        <v>1322902</v>
      </c>
      <c r="DG38" s="98">
        <v>1324864</v>
      </c>
      <c r="DH38" s="98">
        <v>1334677</v>
      </c>
      <c r="DI38" s="98">
        <v>1347093.9999999998</v>
      </c>
      <c r="DJ38" s="36">
        <v>1353012</v>
      </c>
      <c r="DK38" s="36">
        <v>1363563</v>
      </c>
      <c r="DL38" s="98">
        <v>1360994</v>
      </c>
      <c r="DM38" s="98">
        <v>1273205</v>
      </c>
      <c r="DN38" s="98">
        <v>1183783</v>
      </c>
      <c r="DO38" s="98">
        <v>1128724</v>
      </c>
      <c r="DP38" s="98">
        <v>1103756</v>
      </c>
      <c r="DQ38" s="98">
        <v>1149732</v>
      </c>
      <c r="DR38" s="98">
        <v>1185355</v>
      </c>
      <c r="DS38" s="98">
        <v>1211716</v>
      </c>
      <c r="DT38" s="98">
        <v>1212365</v>
      </c>
      <c r="DU38" s="98">
        <v>1216666</v>
      </c>
    </row>
    <row r="39" spans="1:125" ht="12.75" customHeight="1" x14ac:dyDescent="0.25">
      <c r="A39" s="74"/>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97"/>
      <c r="CC39" s="97" t="s">
        <v>217</v>
      </c>
      <c r="CD39" s="97" t="s">
        <v>217</v>
      </c>
      <c r="CE39" s="97" t="s">
        <v>217</v>
      </c>
      <c r="CF39" s="97" t="s">
        <v>217</v>
      </c>
      <c r="CG39" s="97" t="s">
        <v>217</v>
      </c>
      <c r="CH39" s="97" t="s">
        <v>217</v>
      </c>
      <c r="CI39" s="97" t="s">
        <v>217</v>
      </c>
      <c r="CJ39" s="97" t="s">
        <v>217</v>
      </c>
      <c r="CK39" s="97" t="s">
        <v>217</v>
      </c>
      <c r="CL39" s="38" t="s">
        <v>217</v>
      </c>
      <c r="CM39" s="38"/>
      <c r="CN39" s="97"/>
      <c r="CO39" s="97"/>
      <c r="CP39" s="97"/>
      <c r="CQ39" s="97"/>
      <c r="CR39" s="97"/>
      <c r="CS39" s="97"/>
      <c r="CT39" s="97"/>
      <c r="CU39" s="97"/>
      <c r="CV39" s="97"/>
      <c r="CW39" s="97"/>
      <c r="CX39" s="38"/>
      <c r="CY39" s="38"/>
      <c r="CZ39" s="97"/>
      <c r="DA39" s="97"/>
      <c r="DB39" s="97"/>
      <c r="DC39" s="97"/>
      <c r="DD39" s="97"/>
      <c r="DE39" s="97"/>
      <c r="DF39" s="97"/>
      <c r="DG39" s="97"/>
      <c r="DH39" s="97"/>
      <c r="DI39" s="97"/>
      <c r="DJ39" s="38"/>
      <c r="DK39" s="38"/>
      <c r="DL39" s="97"/>
      <c r="DM39" s="97"/>
      <c r="DN39" s="97"/>
      <c r="DO39" s="97"/>
      <c r="DP39" s="97"/>
      <c r="DQ39" s="97"/>
      <c r="DR39" s="97"/>
      <c r="DS39" s="97"/>
      <c r="DT39" s="97"/>
      <c r="DU39" s="97"/>
    </row>
    <row r="40" spans="1:125" ht="12.75" customHeight="1" x14ac:dyDescent="0.25">
      <c r="A40" s="75" t="s">
        <v>11</v>
      </c>
      <c r="B40" s="17">
        <v>156916</v>
      </c>
      <c r="C40" s="17">
        <v>166104</v>
      </c>
      <c r="D40" s="17">
        <v>169447</v>
      </c>
      <c r="E40" s="17">
        <v>178935</v>
      </c>
      <c r="F40" s="17">
        <v>172950</v>
      </c>
      <c r="G40" s="17">
        <v>164308</v>
      </c>
      <c r="H40" s="17">
        <v>160380</v>
      </c>
      <c r="I40" s="17">
        <v>159892</v>
      </c>
      <c r="J40" s="17">
        <v>156086</v>
      </c>
      <c r="K40" s="17">
        <v>155858</v>
      </c>
      <c r="L40" s="17">
        <v>155124</v>
      </c>
      <c r="M40" s="17">
        <v>153181</v>
      </c>
      <c r="N40" s="17">
        <v>155347</v>
      </c>
      <c r="O40" s="17">
        <v>156682</v>
      </c>
      <c r="P40" s="17">
        <v>159322</v>
      </c>
      <c r="Q40" s="17">
        <v>159700</v>
      </c>
      <c r="R40" s="17">
        <v>154876</v>
      </c>
      <c r="S40" s="17">
        <v>164152</v>
      </c>
      <c r="T40" s="38">
        <v>167825</v>
      </c>
      <c r="U40" s="38">
        <v>164769</v>
      </c>
      <c r="V40" s="38">
        <v>161512</v>
      </c>
      <c r="W40" s="38">
        <v>155835</v>
      </c>
      <c r="X40" s="38">
        <v>164567</v>
      </c>
      <c r="Y40" s="38">
        <v>165327</v>
      </c>
      <c r="Z40" s="38">
        <v>163729</v>
      </c>
      <c r="AA40" s="38">
        <v>154574</v>
      </c>
      <c r="AB40" s="38">
        <v>148068</v>
      </c>
      <c r="AC40" s="38">
        <v>145518</v>
      </c>
      <c r="AD40" s="38">
        <v>145062</v>
      </c>
      <c r="AE40" s="38">
        <v>141625</v>
      </c>
      <c r="AF40" s="38">
        <v>143421</v>
      </c>
      <c r="AG40" s="38">
        <v>146859</v>
      </c>
      <c r="AH40" s="38">
        <v>146481</v>
      </c>
      <c r="AI40" s="38">
        <v>150452</v>
      </c>
      <c r="AJ40" s="38">
        <v>149348</v>
      </c>
      <c r="AK40" s="38">
        <v>152604</v>
      </c>
      <c r="AL40" s="38">
        <v>158016</v>
      </c>
      <c r="AM40" s="38">
        <v>157298</v>
      </c>
      <c r="AN40" s="38">
        <v>157283</v>
      </c>
      <c r="AO40" s="38">
        <v>157524</v>
      </c>
      <c r="AP40" s="38">
        <v>157314</v>
      </c>
      <c r="AQ40" s="38">
        <v>165683</v>
      </c>
      <c r="AR40" s="38">
        <v>157168</v>
      </c>
      <c r="AS40" s="38">
        <v>156432</v>
      </c>
      <c r="AT40" s="38">
        <v>147898</v>
      </c>
      <c r="AU40" s="38">
        <v>153637</v>
      </c>
      <c r="AV40" s="38">
        <v>156652</v>
      </c>
      <c r="AW40" s="38">
        <v>162701</v>
      </c>
      <c r="AX40" s="38">
        <v>159276</v>
      </c>
      <c r="AY40" s="38">
        <v>159739</v>
      </c>
      <c r="AZ40" s="38">
        <v>147947</v>
      </c>
      <c r="BA40" s="38">
        <v>143880</v>
      </c>
      <c r="BB40" s="38">
        <v>143921</v>
      </c>
      <c r="BC40" s="38">
        <v>139264</v>
      </c>
      <c r="BD40" s="38">
        <v>142098</v>
      </c>
      <c r="BE40" s="38">
        <v>139275</v>
      </c>
      <c r="BF40" s="38">
        <v>148891</v>
      </c>
      <c r="BG40" s="38">
        <v>147657</v>
      </c>
      <c r="BH40" s="38">
        <v>142094</v>
      </c>
      <c r="BI40" s="38">
        <v>133832</v>
      </c>
      <c r="BJ40" s="38">
        <v>132980</v>
      </c>
      <c r="BK40" s="38">
        <v>133757</v>
      </c>
      <c r="BL40" s="38">
        <v>138848</v>
      </c>
      <c r="BM40" s="38">
        <v>134174</v>
      </c>
      <c r="BN40" s="38">
        <v>131153</v>
      </c>
      <c r="BO40" s="38">
        <v>130843</v>
      </c>
      <c r="BP40" s="38">
        <v>133351</v>
      </c>
      <c r="BQ40" s="38">
        <v>134306</v>
      </c>
      <c r="BR40" s="38">
        <v>137423</v>
      </c>
      <c r="BS40" s="38">
        <v>134018</v>
      </c>
      <c r="BT40" s="38">
        <v>134266</v>
      </c>
      <c r="BU40" s="38">
        <v>137711</v>
      </c>
      <c r="BV40" s="38">
        <v>140598</v>
      </c>
      <c r="BW40" s="38">
        <v>148330</v>
      </c>
      <c r="BX40" s="38">
        <v>150075</v>
      </c>
      <c r="BY40" s="38">
        <v>152451</v>
      </c>
      <c r="BZ40" s="38">
        <v>153620</v>
      </c>
      <c r="CA40" s="38">
        <v>152098</v>
      </c>
      <c r="CB40" s="97">
        <v>155567</v>
      </c>
      <c r="CC40" s="97">
        <v>156077</v>
      </c>
      <c r="CD40" s="97">
        <v>157056</v>
      </c>
      <c r="CE40" s="97">
        <v>158494</v>
      </c>
      <c r="CF40" s="97">
        <v>159610</v>
      </c>
      <c r="CG40" s="97">
        <v>158711</v>
      </c>
      <c r="CH40" s="97">
        <v>157648</v>
      </c>
      <c r="CI40" s="97">
        <v>145963</v>
      </c>
      <c r="CJ40" s="97">
        <v>146428</v>
      </c>
      <c r="CK40" s="97">
        <v>140459</v>
      </c>
      <c r="CL40" s="38">
        <v>138177</v>
      </c>
      <c r="CM40" s="38">
        <v>132818</v>
      </c>
      <c r="CN40" s="97">
        <v>138210</v>
      </c>
      <c r="CO40" s="97">
        <v>135558</v>
      </c>
      <c r="CP40" s="97">
        <v>141231</v>
      </c>
      <c r="CQ40" s="97">
        <v>141319</v>
      </c>
      <c r="CR40" s="97">
        <v>141159</v>
      </c>
      <c r="CS40" s="97">
        <v>134739</v>
      </c>
      <c r="CT40" s="97">
        <v>134309</v>
      </c>
      <c r="CU40" s="97">
        <v>137957</v>
      </c>
      <c r="CV40" s="97">
        <v>138832</v>
      </c>
      <c r="CW40" s="97">
        <v>140184</v>
      </c>
      <c r="CX40" s="38">
        <v>136806</v>
      </c>
      <c r="CY40" s="38">
        <v>142431</v>
      </c>
      <c r="CZ40" s="97">
        <v>141102</v>
      </c>
      <c r="DA40" s="97">
        <v>154210</v>
      </c>
      <c r="DB40" s="97">
        <v>152124</v>
      </c>
      <c r="DC40" s="97">
        <v>153200</v>
      </c>
      <c r="DD40" s="97">
        <v>145667</v>
      </c>
      <c r="DE40" s="97">
        <v>145509</v>
      </c>
      <c r="DF40" s="97">
        <v>148999</v>
      </c>
      <c r="DG40" s="97">
        <v>151487</v>
      </c>
      <c r="DH40" s="97">
        <v>150727</v>
      </c>
      <c r="DI40" s="97">
        <v>152391</v>
      </c>
      <c r="DJ40" s="38">
        <v>149741</v>
      </c>
      <c r="DK40" s="38">
        <v>152825</v>
      </c>
      <c r="DL40" s="97">
        <v>150142</v>
      </c>
      <c r="DM40" s="97">
        <v>144642</v>
      </c>
      <c r="DN40" s="97">
        <v>144097</v>
      </c>
      <c r="DO40" s="97">
        <v>141479</v>
      </c>
      <c r="DP40" s="97">
        <v>128100</v>
      </c>
      <c r="DQ40" s="97">
        <v>128389</v>
      </c>
      <c r="DR40" s="97">
        <v>123804</v>
      </c>
      <c r="DS40" s="97">
        <v>128256</v>
      </c>
      <c r="DT40" s="97">
        <v>126631</v>
      </c>
      <c r="DU40" s="97">
        <v>130528</v>
      </c>
    </row>
    <row r="41" spans="1:125" ht="12.75" customHeight="1" x14ac:dyDescent="0.25">
      <c r="A41" s="75" t="s">
        <v>12</v>
      </c>
      <c r="B41" s="17">
        <v>1035229</v>
      </c>
      <c r="C41" s="17">
        <v>1028431</v>
      </c>
      <c r="D41" s="17">
        <v>1030928</v>
      </c>
      <c r="E41" s="17">
        <v>1014410</v>
      </c>
      <c r="F41" s="17">
        <v>1001026</v>
      </c>
      <c r="G41" s="17">
        <v>997988</v>
      </c>
      <c r="H41" s="17">
        <v>997019</v>
      </c>
      <c r="I41" s="17">
        <v>1001691</v>
      </c>
      <c r="J41" s="17">
        <v>1004599</v>
      </c>
      <c r="K41" s="17">
        <v>997505</v>
      </c>
      <c r="L41" s="17">
        <v>992920</v>
      </c>
      <c r="M41" s="17">
        <v>992757</v>
      </c>
      <c r="N41" s="17">
        <v>1011030</v>
      </c>
      <c r="O41" s="17">
        <v>1011726</v>
      </c>
      <c r="P41" s="17">
        <v>1023843</v>
      </c>
      <c r="Q41" s="17">
        <v>1039192</v>
      </c>
      <c r="R41" s="17">
        <v>1064263</v>
      </c>
      <c r="S41" s="17">
        <v>1061660</v>
      </c>
      <c r="T41" s="38">
        <v>1060653</v>
      </c>
      <c r="U41" s="38">
        <v>1063904</v>
      </c>
      <c r="V41" s="38">
        <v>1066791</v>
      </c>
      <c r="W41" s="38">
        <v>1066117</v>
      </c>
      <c r="X41" s="38">
        <v>1072859</v>
      </c>
      <c r="Y41" s="38">
        <v>1075636</v>
      </c>
      <c r="Z41" s="38">
        <v>1076646</v>
      </c>
      <c r="AA41" s="38">
        <v>1074703</v>
      </c>
      <c r="AB41" s="38">
        <v>1068475</v>
      </c>
      <c r="AC41" s="38">
        <v>1072204</v>
      </c>
      <c r="AD41" s="38">
        <v>1074273</v>
      </c>
      <c r="AE41" s="38">
        <v>1082540</v>
      </c>
      <c r="AF41" s="38">
        <v>1072742</v>
      </c>
      <c r="AG41" s="38">
        <v>1066904</v>
      </c>
      <c r="AH41" s="38">
        <v>1072646</v>
      </c>
      <c r="AI41" s="38">
        <v>1092465</v>
      </c>
      <c r="AJ41" s="38">
        <v>1091172</v>
      </c>
      <c r="AK41" s="38">
        <v>1096328</v>
      </c>
      <c r="AL41" s="38">
        <v>1100299</v>
      </c>
      <c r="AM41" s="38">
        <v>1107764</v>
      </c>
      <c r="AN41" s="38">
        <v>1097721</v>
      </c>
      <c r="AO41" s="38">
        <v>1100173</v>
      </c>
      <c r="AP41" s="38">
        <v>1115829</v>
      </c>
      <c r="AQ41" s="38">
        <v>1120759</v>
      </c>
      <c r="AR41" s="38">
        <v>1131304</v>
      </c>
      <c r="AS41" s="38">
        <v>1136880</v>
      </c>
      <c r="AT41" s="38">
        <v>1133696</v>
      </c>
      <c r="AU41" s="38">
        <v>1120641</v>
      </c>
      <c r="AV41" s="38">
        <v>1115868</v>
      </c>
      <c r="AW41" s="38">
        <v>1116318</v>
      </c>
      <c r="AX41" s="38">
        <v>1119364</v>
      </c>
      <c r="AY41" s="38">
        <v>1113304</v>
      </c>
      <c r="AZ41" s="38">
        <v>1126007</v>
      </c>
      <c r="BA41" s="38">
        <v>1133303</v>
      </c>
      <c r="BB41" s="38">
        <v>1131124</v>
      </c>
      <c r="BC41" s="38">
        <v>1132904</v>
      </c>
      <c r="BD41" s="38">
        <v>1126270</v>
      </c>
      <c r="BE41" s="38">
        <v>1139960</v>
      </c>
      <c r="BF41" s="38">
        <v>1140115</v>
      </c>
      <c r="BG41" s="38">
        <v>1135104</v>
      </c>
      <c r="BH41" s="38">
        <v>1148677</v>
      </c>
      <c r="BI41" s="38">
        <v>1154965</v>
      </c>
      <c r="BJ41" s="38">
        <v>1151099</v>
      </c>
      <c r="BK41" s="38">
        <v>1131990</v>
      </c>
      <c r="BL41" s="38">
        <v>1124012</v>
      </c>
      <c r="BM41" s="38">
        <v>1135914</v>
      </c>
      <c r="BN41" s="38">
        <v>1138915</v>
      </c>
      <c r="BO41" s="38">
        <v>1132322</v>
      </c>
      <c r="BP41" s="38">
        <v>1122387</v>
      </c>
      <c r="BQ41" s="38">
        <v>1102776</v>
      </c>
      <c r="BR41" s="38">
        <v>1105068</v>
      </c>
      <c r="BS41" s="38">
        <v>1100263</v>
      </c>
      <c r="BT41" s="38">
        <v>1102406</v>
      </c>
      <c r="BU41" s="38">
        <v>1104003</v>
      </c>
      <c r="BV41" s="38">
        <v>1106660</v>
      </c>
      <c r="BW41" s="38">
        <v>1133538</v>
      </c>
      <c r="BX41" s="38">
        <v>1146582</v>
      </c>
      <c r="BY41" s="38">
        <v>1164593</v>
      </c>
      <c r="BZ41" s="38">
        <v>1153869</v>
      </c>
      <c r="CA41" s="38">
        <v>1155350</v>
      </c>
      <c r="CB41" s="97">
        <v>1147528</v>
      </c>
      <c r="CC41" s="97">
        <v>1154858</v>
      </c>
      <c r="CD41" s="97">
        <v>1139882</v>
      </c>
      <c r="CE41" s="97">
        <v>1146011</v>
      </c>
      <c r="CF41" s="97">
        <v>1139571</v>
      </c>
      <c r="CG41" s="97">
        <v>1147912</v>
      </c>
      <c r="CH41" s="97">
        <v>1148612</v>
      </c>
      <c r="CI41" s="97">
        <v>1147893</v>
      </c>
      <c r="CJ41" s="97">
        <v>1140523</v>
      </c>
      <c r="CK41" s="97">
        <v>1143995</v>
      </c>
      <c r="CL41" s="38">
        <v>1139529</v>
      </c>
      <c r="CM41" s="38">
        <v>1149982</v>
      </c>
      <c r="CN41" s="97">
        <v>1150878</v>
      </c>
      <c r="CO41" s="97">
        <v>1194324</v>
      </c>
      <c r="CP41" s="97">
        <v>1209245</v>
      </c>
      <c r="CQ41" s="97">
        <v>1221843</v>
      </c>
      <c r="CR41" s="97">
        <v>1217979</v>
      </c>
      <c r="CS41" s="97">
        <v>1213774</v>
      </c>
      <c r="CT41" s="97">
        <v>1194865</v>
      </c>
      <c r="CU41" s="97">
        <v>1193432</v>
      </c>
      <c r="CV41" s="97">
        <v>1184204</v>
      </c>
      <c r="CW41" s="97">
        <v>1192777</v>
      </c>
      <c r="CX41" s="38">
        <v>1185637</v>
      </c>
      <c r="CY41" s="38">
        <v>1187500</v>
      </c>
      <c r="CZ41" s="97">
        <v>1187993</v>
      </c>
      <c r="DA41" s="97">
        <v>1183854</v>
      </c>
      <c r="DB41" s="97">
        <v>1189898</v>
      </c>
      <c r="DC41" s="97">
        <v>1183734</v>
      </c>
      <c r="DD41" s="97">
        <v>1201084</v>
      </c>
      <c r="DE41" s="97">
        <v>1190674</v>
      </c>
      <c r="DF41" s="97">
        <v>1173903</v>
      </c>
      <c r="DG41" s="97">
        <v>1173377</v>
      </c>
      <c r="DH41" s="97">
        <v>1183950</v>
      </c>
      <c r="DI41" s="97">
        <v>1194703</v>
      </c>
      <c r="DJ41" s="38">
        <v>1203271</v>
      </c>
      <c r="DK41" s="38">
        <v>1210738</v>
      </c>
      <c r="DL41" s="97">
        <v>1210852</v>
      </c>
      <c r="DM41" s="97">
        <v>1128563</v>
      </c>
      <c r="DN41" s="97">
        <v>1039686</v>
      </c>
      <c r="DO41" s="97">
        <v>987245</v>
      </c>
      <c r="DP41" s="97">
        <v>975656</v>
      </c>
      <c r="DQ41" s="97">
        <v>1021343</v>
      </c>
      <c r="DR41" s="97">
        <v>1061551</v>
      </c>
      <c r="DS41" s="97">
        <v>1083460</v>
      </c>
      <c r="DT41" s="97">
        <v>1085734</v>
      </c>
      <c r="DU41" s="97">
        <v>1086138</v>
      </c>
    </row>
    <row r="42" spans="1:125" ht="12.75" customHeight="1" x14ac:dyDescent="0.25">
      <c r="A42" s="75" t="s">
        <v>13</v>
      </c>
      <c r="B42" s="17">
        <v>240</v>
      </c>
      <c r="C42" s="17">
        <v>238</v>
      </c>
      <c r="D42" s="17">
        <v>245</v>
      </c>
      <c r="E42" s="17">
        <v>0</v>
      </c>
      <c r="F42" s="17">
        <v>0</v>
      </c>
      <c r="G42" s="17">
        <v>0</v>
      </c>
      <c r="H42" s="17">
        <v>0</v>
      </c>
      <c r="I42" s="17">
        <v>0</v>
      </c>
      <c r="J42" s="17">
        <v>0</v>
      </c>
      <c r="K42" s="17">
        <v>0</v>
      </c>
      <c r="L42" s="17">
        <v>0</v>
      </c>
      <c r="M42" s="17">
        <v>0</v>
      </c>
      <c r="N42" s="17">
        <v>0</v>
      </c>
      <c r="O42" s="17">
        <v>0</v>
      </c>
      <c r="P42" s="17">
        <v>0</v>
      </c>
      <c r="Q42" s="17">
        <v>0</v>
      </c>
      <c r="R42" s="17">
        <v>0</v>
      </c>
      <c r="S42" s="17">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0</v>
      </c>
      <c r="BH42" s="38">
        <v>0</v>
      </c>
      <c r="BI42" s="38">
        <v>0</v>
      </c>
      <c r="BJ42" s="38">
        <v>0</v>
      </c>
      <c r="BK42" s="38">
        <v>0</v>
      </c>
      <c r="BL42" s="38">
        <v>0</v>
      </c>
      <c r="BM42" s="38">
        <v>0</v>
      </c>
      <c r="BN42" s="38">
        <v>0</v>
      </c>
      <c r="BO42" s="38">
        <v>0</v>
      </c>
      <c r="BP42" s="38">
        <v>0</v>
      </c>
      <c r="BQ42" s="38">
        <v>0</v>
      </c>
      <c r="BR42" s="38">
        <v>0</v>
      </c>
      <c r="BS42" s="38">
        <v>0</v>
      </c>
      <c r="BT42" s="38">
        <v>0</v>
      </c>
      <c r="BU42" s="38">
        <v>0</v>
      </c>
      <c r="BV42" s="38">
        <v>0</v>
      </c>
      <c r="BW42" s="38">
        <v>0</v>
      </c>
      <c r="BX42" s="38">
        <v>0</v>
      </c>
      <c r="BY42" s="38">
        <v>0</v>
      </c>
      <c r="BZ42" s="38">
        <v>0</v>
      </c>
      <c r="CA42" s="38">
        <v>0</v>
      </c>
      <c r="CB42" s="97">
        <v>0</v>
      </c>
      <c r="CC42" s="97">
        <v>0</v>
      </c>
      <c r="CD42" s="97">
        <v>0</v>
      </c>
      <c r="CE42" s="97">
        <v>0</v>
      </c>
      <c r="CF42" s="97">
        <v>0</v>
      </c>
      <c r="CG42" s="97">
        <v>0</v>
      </c>
      <c r="CH42" s="97">
        <v>0</v>
      </c>
      <c r="CI42" s="97">
        <v>0</v>
      </c>
      <c r="CJ42" s="97">
        <v>0</v>
      </c>
      <c r="CK42" s="97">
        <v>0</v>
      </c>
      <c r="CL42" s="38">
        <v>0</v>
      </c>
      <c r="CM42" s="38">
        <v>0</v>
      </c>
      <c r="CN42" s="97">
        <v>0</v>
      </c>
      <c r="CO42" s="97">
        <v>0</v>
      </c>
      <c r="CP42" s="97">
        <v>0</v>
      </c>
      <c r="CQ42" s="97">
        <v>0</v>
      </c>
      <c r="CR42" s="97">
        <v>0</v>
      </c>
      <c r="CS42" s="97">
        <v>0</v>
      </c>
      <c r="CT42" s="97">
        <v>0</v>
      </c>
      <c r="CU42" s="97">
        <v>0</v>
      </c>
      <c r="CV42" s="97">
        <v>0</v>
      </c>
      <c r="CW42" s="97">
        <v>0</v>
      </c>
      <c r="CX42" s="38">
        <v>0</v>
      </c>
      <c r="CY42" s="38">
        <v>0</v>
      </c>
      <c r="CZ42" s="97">
        <v>0</v>
      </c>
      <c r="DA42" s="97">
        <v>0</v>
      </c>
      <c r="DB42" s="97">
        <v>0</v>
      </c>
      <c r="DC42" s="97">
        <v>0</v>
      </c>
      <c r="DD42" s="97">
        <v>0</v>
      </c>
      <c r="DE42" s="97">
        <v>0</v>
      </c>
      <c r="DF42" s="97">
        <v>0</v>
      </c>
      <c r="DG42" s="97">
        <v>0</v>
      </c>
      <c r="DH42" s="97">
        <v>0</v>
      </c>
      <c r="DI42" s="97">
        <v>0</v>
      </c>
      <c r="DJ42" s="38">
        <v>0</v>
      </c>
      <c r="DK42" s="38">
        <v>0</v>
      </c>
      <c r="DL42" s="97">
        <v>0</v>
      </c>
      <c r="DM42" s="97">
        <v>0</v>
      </c>
      <c r="DN42" s="97">
        <v>0</v>
      </c>
      <c r="DO42" s="97">
        <v>0</v>
      </c>
      <c r="DP42" s="97">
        <v>0</v>
      </c>
      <c r="DQ42" s="97">
        <v>0</v>
      </c>
      <c r="DR42" s="97">
        <v>0</v>
      </c>
      <c r="DS42" s="97">
        <v>0</v>
      </c>
      <c r="DT42" s="97">
        <v>0</v>
      </c>
      <c r="DU42" s="97">
        <v>0</v>
      </c>
    </row>
    <row r="43" spans="1:125" ht="12.75" customHeight="1" x14ac:dyDescent="0.25">
      <c r="A43" s="76"/>
      <c r="B43" s="17"/>
      <c r="C43" s="17"/>
      <c r="D43" s="17"/>
      <c r="E43" s="17"/>
      <c r="F43" s="17"/>
      <c r="G43" s="17"/>
      <c r="H43" s="17"/>
      <c r="I43" s="17"/>
      <c r="J43" s="17"/>
      <c r="K43" s="17"/>
      <c r="L43" s="17"/>
      <c r="M43" s="17"/>
      <c r="N43" s="17"/>
      <c r="O43" s="17"/>
      <c r="P43" s="17"/>
      <c r="Q43" s="17"/>
      <c r="R43" s="17"/>
      <c r="S43" s="17"/>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t="s">
        <v>217</v>
      </c>
      <c r="BU43" s="38" t="s">
        <v>217</v>
      </c>
      <c r="BV43" s="38"/>
      <c r="BW43" s="38" t="s">
        <v>217</v>
      </c>
      <c r="BX43" s="38" t="s">
        <v>217</v>
      </c>
      <c r="BY43" s="38" t="s">
        <v>217</v>
      </c>
      <c r="BZ43" s="38" t="s">
        <v>217</v>
      </c>
      <c r="CA43" s="38" t="s">
        <v>217</v>
      </c>
      <c r="CB43" s="97"/>
      <c r="CC43" s="97" t="s">
        <v>217</v>
      </c>
      <c r="CD43" s="97" t="s">
        <v>217</v>
      </c>
      <c r="CE43" s="97" t="s">
        <v>217</v>
      </c>
      <c r="CF43" s="97" t="s">
        <v>217</v>
      </c>
      <c r="CG43" s="97" t="s">
        <v>217</v>
      </c>
      <c r="CH43" s="97" t="s">
        <v>217</v>
      </c>
      <c r="CI43" s="97" t="s">
        <v>217</v>
      </c>
      <c r="CJ43" s="97" t="s">
        <v>217</v>
      </c>
      <c r="CK43" s="97" t="s">
        <v>217</v>
      </c>
      <c r="CL43" s="38" t="s">
        <v>217</v>
      </c>
      <c r="CM43" s="38"/>
      <c r="CN43" s="97"/>
      <c r="CO43" s="97"/>
      <c r="CP43" s="97"/>
      <c r="CQ43" s="97"/>
      <c r="CR43" s="97"/>
      <c r="CS43" s="97"/>
      <c r="CT43" s="97"/>
      <c r="CU43" s="97"/>
      <c r="CV43" s="97"/>
      <c r="CW43" s="97"/>
      <c r="CX43" s="38"/>
      <c r="CY43" s="38"/>
      <c r="CZ43" s="97"/>
      <c r="DA43" s="97"/>
      <c r="DB43" s="97"/>
      <c r="DC43" s="97"/>
      <c r="DD43" s="97"/>
      <c r="DE43" s="97"/>
      <c r="DF43" s="97"/>
      <c r="DG43" s="97"/>
      <c r="DH43" s="97"/>
      <c r="DI43" s="97"/>
      <c r="DJ43" s="38"/>
      <c r="DK43" s="38"/>
      <c r="DL43" s="97"/>
      <c r="DM43" s="97"/>
      <c r="DN43" s="97"/>
      <c r="DO43" s="97"/>
      <c r="DP43" s="97"/>
      <c r="DQ43" s="97"/>
      <c r="DR43" s="97"/>
      <c r="DS43" s="97"/>
      <c r="DT43" s="97"/>
      <c r="DU43" s="97"/>
    </row>
    <row r="44" spans="1:125" ht="12.75" customHeight="1" x14ac:dyDescent="0.25">
      <c r="A44" s="73" t="s">
        <v>23</v>
      </c>
      <c r="B44" s="16">
        <v>1192385</v>
      </c>
      <c r="C44" s="16">
        <v>1194773</v>
      </c>
      <c r="D44" s="16">
        <v>1200620</v>
      </c>
      <c r="E44" s="16">
        <v>1193345</v>
      </c>
      <c r="F44" s="16">
        <v>1173976</v>
      </c>
      <c r="G44" s="16">
        <v>1162296</v>
      </c>
      <c r="H44" s="16">
        <v>1157399</v>
      </c>
      <c r="I44" s="16">
        <v>1161583</v>
      </c>
      <c r="J44" s="16">
        <v>1160685</v>
      </c>
      <c r="K44" s="16">
        <v>1153363</v>
      </c>
      <c r="L44" s="16">
        <v>1148044</v>
      </c>
      <c r="M44" s="16">
        <v>1145938</v>
      </c>
      <c r="N44" s="16">
        <v>1166377</v>
      </c>
      <c r="O44" s="16">
        <v>1168408</v>
      </c>
      <c r="P44" s="16">
        <v>1183165</v>
      </c>
      <c r="Q44" s="16">
        <v>1198892</v>
      </c>
      <c r="R44" s="16">
        <v>1219139</v>
      </c>
      <c r="S44" s="16">
        <v>1225812</v>
      </c>
      <c r="T44" s="36">
        <v>1228478</v>
      </c>
      <c r="U44" s="36">
        <v>1228673</v>
      </c>
      <c r="V44" s="36">
        <v>1228303</v>
      </c>
      <c r="W44" s="36">
        <v>1221952</v>
      </c>
      <c r="X44" s="36">
        <v>1237426</v>
      </c>
      <c r="Y44" s="36">
        <v>1240963</v>
      </c>
      <c r="Z44" s="36">
        <v>1240375</v>
      </c>
      <c r="AA44" s="36">
        <v>1229277</v>
      </c>
      <c r="AB44" s="36">
        <v>1216543</v>
      </c>
      <c r="AC44" s="36">
        <v>1217722</v>
      </c>
      <c r="AD44" s="36">
        <v>1219335</v>
      </c>
      <c r="AE44" s="36">
        <v>1224165</v>
      </c>
      <c r="AF44" s="36">
        <v>1216163</v>
      </c>
      <c r="AG44" s="36">
        <v>1213763</v>
      </c>
      <c r="AH44" s="36">
        <v>1219127</v>
      </c>
      <c r="AI44" s="36">
        <v>1242917</v>
      </c>
      <c r="AJ44" s="36">
        <v>1240520</v>
      </c>
      <c r="AK44" s="36">
        <v>1248932</v>
      </c>
      <c r="AL44" s="36">
        <v>1258315</v>
      </c>
      <c r="AM44" s="36">
        <v>1265062</v>
      </c>
      <c r="AN44" s="36">
        <v>1255004</v>
      </c>
      <c r="AO44" s="36">
        <v>1257697</v>
      </c>
      <c r="AP44" s="36">
        <v>1273143</v>
      </c>
      <c r="AQ44" s="36">
        <v>1286442</v>
      </c>
      <c r="AR44" s="36">
        <v>1288472</v>
      </c>
      <c r="AS44" s="36">
        <v>1293312</v>
      </c>
      <c r="AT44" s="36">
        <v>1281594</v>
      </c>
      <c r="AU44" s="36">
        <v>1274278</v>
      </c>
      <c r="AV44" s="36">
        <v>1272520</v>
      </c>
      <c r="AW44" s="36">
        <v>1279019</v>
      </c>
      <c r="AX44" s="36">
        <v>1278640</v>
      </c>
      <c r="AY44" s="36">
        <v>1273043</v>
      </c>
      <c r="AZ44" s="36">
        <v>1273954</v>
      </c>
      <c r="BA44" s="36">
        <v>1277183</v>
      </c>
      <c r="BB44" s="36">
        <v>1275045</v>
      </c>
      <c r="BC44" s="36">
        <v>1272168</v>
      </c>
      <c r="BD44" s="36">
        <v>1268368</v>
      </c>
      <c r="BE44" s="36">
        <v>1279235</v>
      </c>
      <c r="BF44" s="36">
        <v>1289006</v>
      </c>
      <c r="BG44" s="36">
        <v>1282761</v>
      </c>
      <c r="BH44" s="36">
        <v>1290771</v>
      </c>
      <c r="BI44" s="36">
        <v>1288797</v>
      </c>
      <c r="BJ44" s="36">
        <v>1284079</v>
      </c>
      <c r="BK44" s="36">
        <v>1265747</v>
      </c>
      <c r="BL44" s="36">
        <v>1262860</v>
      </c>
      <c r="BM44" s="36">
        <v>1270088</v>
      </c>
      <c r="BN44" s="36">
        <v>1270068</v>
      </c>
      <c r="BO44" s="36">
        <v>1263165</v>
      </c>
      <c r="BP44" s="36">
        <v>1255738</v>
      </c>
      <c r="BQ44" s="36">
        <v>1237082</v>
      </c>
      <c r="BR44" s="36">
        <v>1242491</v>
      </c>
      <c r="BS44" s="36">
        <v>1234281</v>
      </c>
      <c r="BT44" s="36">
        <v>1236672</v>
      </c>
      <c r="BU44" s="36">
        <v>1241714</v>
      </c>
      <c r="BV44" s="36">
        <v>1247258</v>
      </c>
      <c r="BW44" s="36">
        <v>1281868</v>
      </c>
      <c r="BX44" s="36">
        <v>1296657</v>
      </c>
      <c r="BY44" s="36">
        <v>1317044</v>
      </c>
      <c r="BZ44" s="36">
        <v>1307489</v>
      </c>
      <c r="CA44" s="36">
        <v>1307448</v>
      </c>
      <c r="CB44" s="99">
        <v>1303095</v>
      </c>
      <c r="CC44" s="99">
        <v>1310935</v>
      </c>
      <c r="CD44" s="99">
        <v>1296938</v>
      </c>
      <c r="CE44" s="99">
        <v>1304505</v>
      </c>
      <c r="CF44" s="99">
        <v>1299181</v>
      </c>
      <c r="CG44" s="99">
        <v>1306623</v>
      </c>
      <c r="CH44" s="99">
        <v>1306260</v>
      </c>
      <c r="CI44" s="99">
        <v>1293856</v>
      </c>
      <c r="CJ44" s="99">
        <v>1286951</v>
      </c>
      <c r="CK44" s="99">
        <v>1284454</v>
      </c>
      <c r="CL44" s="36">
        <v>1277706</v>
      </c>
      <c r="CM44" s="36">
        <v>1282800</v>
      </c>
      <c r="CN44" s="99">
        <v>1289088</v>
      </c>
      <c r="CO44" s="99">
        <v>1329882</v>
      </c>
      <c r="CP44" s="99">
        <v>1350476</v>
      </c>
      <c r="CQ44" s="99">
        <v>1363162</v>
      </c>
      <c r="CR44" s="99">
        <v>1359138</v>
      </c>
      <c r="CS44" s="99">
        <v>1348513</v>
      </c>
      <c r="CT44" s="99">
        <v>1329174</v>
      </c>
      <c r="CU44" s="99">
        <v>1331389</v>
      </c>
      <c r="CV44" s="99">
        <v>1323036</v>
      </c>
      <c r="CW44" s="99">
        <v>1332961</v>
      </c>
      <c r="CX44" s="36">
        <v>1322443</v>
      </c>
      <c r="CY44" s="36">
        <v>1329931</v>
      </c>
      <c r="CZ44" s="99">
        <v>1329095</v>
      </c>
      <c r="DA44" s="99">
        <v>1338064</v>
      </c>
      <c r="DB44" s="99">
        <v>1342022</v>
      </c>
      <c r="DC44" s="99">
        <v>1336934</v>
      </c>
      <c r="DD44" s="99">
        <v>1346751</v>
      </c>
      <c r="DE44" s="99">
        <v>1336183</v>
      </c>
      <c r="DF44" s="99">
        <v>1322902</v>
      </c>
      <c r="DG44" s="99">
        <v>1324864</v>
      </c>
      <c r="DH44" s="99">
        <v>1334677</v>
      </c>
      <c r="DI44" s="99">
        <v>1347093.9999999998</v>
      </c>
      <c r="DJ44" s="36">
        <v>1353012</v>
      </c>
      <c r="DK44" s="36">
        <v>1363563</v>
      </c>
      <c r="DL44" s="99">
        <v>1360994</v>
      </c>
      <c r="DM44" s="99">
        <v>1273205</v>
      </c>
      <c r="DN44" s="99">
        <v>1183783</v>
      </c>
      <c r="DO44" s="99">
        <v>1128724</v>
      </c>
      <c r="DP44" s="99">
        <v>1103756</v>
      </c>
      <c r="DQ44" s="99">
        <v>1149732</v>
      </c>
      <c r="DR44" s="99">
        <v>1185355</v>
      </c>
      <c r="DS44" s="99">
        <v>1211716</v>
      </c>
      <c r="DT44" s="99">
        <v>1212365</v>
      </c>
      <c r="DU44" s="99">
        <v>1216666</v>
      </c>
    </row>
    <row r="45" spans="1:125" ht="12.75" customHeight="1" x14ac:dyDescent="0.25">
      <c r="A45" s="74"/>
      <c r="B45" s="17"/>
      <c r="C45" s="17"/>
      <c r="D45" s="17"/>
      <c r="E45" s="17"/>
      <c r="F45" s="17"/>
      <c r="G45" s="17"/>
      <c r="H45" s="17"/>
      <c r="I45" s="17"/>
      <c r="J45" s="17"/>
      <c r="K45" s="17"/>
      <c r="L45" s="17"/>
      <c r="M45" s="17"/>
      <c r="N45" s="17"/>
      <c r="O45" s="17"/>
      <c r="P45" s="17"/>
      <c r="Q45" s="17"/>
      <c r="R45" s="17"/>
      <c r="S45" s="17"/>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t="s">
        <v>217</v>
      </c>
      <c r="BU45" s="38" t="s">
        <v>217</v>
      </c>
      <c r="BV45" s="38"/>
      <c r="BW45" s="38" t="s">
        <v>217</v>
      </c>
      <c r="BX45" s="38" t="s">
        <v>217</v>
      </c>
      <c r="BY45" s="38" t="s">
        <v>217</v>
      </c>
      <c r="BZ45" s="38" t="s">
        <v>217</v>
      </c>
      <c r="CA45" s="38" t="s">
        <v>217</v>
      </c>
      <c r="CB45" s="100"/>
      <c r="CC45" s="100" t="s">
        <v>217</v>
      </c>
      <c r="CD45" s="100" t="s">
        <v>217</v>
      </c>
      <c r="CE45" s="100" t="s">
        <v>217</v>
      </c>
      <c r="CF45" s="100" t="s">
        <v>217</v>
      </c>
      <c r="CG45" s="100" t="s">
        <v>217</v>
      </c>
      <c r="CH45" s="100" t="s">
        <v>217</v>
      </c>
      <c r="CI45" s="100" t="s">
        <v>217</v>
      </c>
      <c r="CJ45" s="100" t="s">
        <v>217</v>
      </c>
      <c r="CK45" s="100" t="s">
        <v>217</v>
      </c>
      <c r="CL45" s="38" t="s">
        <v>217</v>
      </c>
      <c r="CM45" s="38"/>
      <c r="CN45" s="100"/>
      <c r="CO45" s="100"/>
      <c r="CP45" s="100"/>
      <c r="CQ45" s="100"/>
      <c r="CR45" s="100"/>
      <c r="CS45" s="100"/>
      <c r="CT45" s="100"/>
      <c r="CU45" s="100"/>
      <c r="CV45" s="100"/>
      <c r="CW45" s="100"/>
      <c r="CX45" s="38"/>
      <c r="CY45" s="38"/>
      <c r="CZ45" s="100"/>
      <c r="DA45" s="100"/>
      <c r="DB45" s="100"/>
      <c r="DC45" s="100"/>
      <c r="DD45" s="100"/>
      <c r="DE45" s="100"/>
      <c r="DF45" s="100"/>
      <c r="DG45" s="100"/>
      <c r="DH45" s="100"/>
      <c r="DI45" s="100"/>
      <c r="DJ45" s="38"/>
      <c r="DK45" s="38"/>
      <c r="DL45" s="100"/>
      <c r="DM45" s="100"/>
      <c r="DN45" s="100"/>
      <c r="DO45" s="100"/>
      <c r="DP45" s="100"/>
      <c r="DQ45" s="100"/>
      <c r="DR45" s="100"/>
      <c r="DS45" s="100"/>
      <c r="DT45" s="100"/>
      <c r="DU45" s="100"/>
    </row>
    <row r="46" spans="1:125" ht="12.75" customHeight="1" x14ac:dyDescent="0.25">
      <c r="A46" s="75" t="s">
        <v>16</v>
      </c>
      <c r="B46" s="17">
        <v>880239</v>
      </c>
      <c r="C46" s="17">
        <v>878928</v>
      </c>
      <c r="D46" s="17">
        <v>889971</v>
      </c>
      <c r="E46" s="17">
        <v>890046</v>
      </c>
      <c r="F46" s="17">
        <v>880034</v>
      </c>
      <c r="G46" s="17">
        <v>860217</v>
      </c>
      <c r="H46" s="17">
        <v>862327</v>
      </c>
      <c r="I46" s="17">
        <v>870381</v>
      </c>
      <c r="J46" s="17">
        <v>863798</v>
      </c>
      <c r="K46" s="17">
        <v>863108</v>
      </c>
      <c r="L46" s="17">
        <v>862374</v>
      </c>
      <c r="M46" s="17">
        <v>871477</v>
      </c>
      <c r="N46" s="17">
        <v>882885</v>
      </c>
      <c r="O46" s="17">
        <v>872849</v>
      </c>
      <c r="P46" s="17">
        <v>898455</v>
      </c>
      <c r="Q46" s="17">
        <v>922596</v>
      </c>
      <c r="R46" s="17">
        <v>943568</v>
      </c>
      <c r="S46" s="17">
        <v>958386</v>
      </c>
      <c r="T46" s="38">
        <v>947002</v>
      </c>
      <c r="U46" s="38">
        <v>943755</v>
      </c>
      <c r="V46" s="38">
        <v>927079</v>
      </c>
      <c r="W46" s="38">
        <v>921386</v>
      </c>
      <c r="X46" s="38">
        <v>924806</v>
      </c>
      <c r="Y46" s="38">
        <v>924219</v>
      </c>
      <c r="Z46" s="38">
        <v>919517</v>
      </c>
      <c r="AA46" s="38">
        <v>908239</v>
      </c>
      <c r="AB46" s="38">
        <v>905553</v>
      </c>
      <c r="AC46" s="38">
        <v>905159</v>
      </c>
      <c r="AD46" s="38">
        <v>903167</v>
      </c>
      <c r="AE46" s="38">
        <v>889484</v>
      </c>
      <c r="AF46" s="38">
        <v>880586</v>
      </c>
      <c r="AG46" s="38">
        <v>876674</v>
      </c>
      <c r="AH46" s="38">
        <v>882778</v>
      </c>
      <c r="AI46" s="38">
        <v>890306</v>
      </c>
      <c r="AJ46" s="38">
        <v>893402</v>
      </c>
      <c r="AK46" s="38">
        <v>886287</v>
      </c>
      <c r="AL46" s="38">
        <v>892828</v>
      </c>
      <c r="AM46" s="38">
        <v>899917</v>
      </c>
      <c r="AN46" s="38">
        <v>900745</v>
      </c>
      <c r="AO46" s="38">
        <v>913600</v>
      </c>
      <c r="AP46" s="38">
        <v>933368</v>
      </c>
      <c r="AQ46" s="38">
        <v>946127</v>
      </c>
      <c r="AR46" s="38">
        <v>946255</v>
      </c>
      <c r="AS46" s="38">
        <v>937921</v>
      </c>
      <c r="AT46" s="38">
        <v>931541</v>
      </c>
      <c r="AU46" s="38">
        <v>935056</v>
      </c>
      <c r="AV46" s="38">
        <v>930770</v>
      </c>
      <c r="AW46" s="38">
        <v>933674</v>
      </c>
      <c r="AX46" s="38">
        <v>943598</v>
      </c>
      <c r="AY46" s="38">
        <v>936888</v>
      </c>
      <c r="AZ46" s="38">
        <v>932253</v>
      </c>
      <c r="BA46" s="38">
        <v>934641</v>
      </c>
      <c r="BB46" s="38">
        <v>938301</v>
      </c>
      <c r="BC46" s="38">
        <v>939575</v>
      </c>
      <c r="BD46" s="38">
        <v>927252</v>
      </c>
      <c r="BE46" s="38">
        <v>937068</v>
      </c>
      <c r="BF46" s="38">
        <v>942198</v>
      </c>
      <c r="BG46" s="38">
        <v>932974</v>
      </c>
      <c r="BH46" s="38">
        <v>949587</v>
      </c>
      <c r="BI46" s="38">
        <v>959631</v>
      </c>
      <c r="BJ46" s="38">
        <v>957462</v>
      </c>
      <c r="BK46" s="38">
        <v>941916</v>
      </c>
      <c r="BL46" s="38">
        <v>940811</v>
      </c>
      <c r="BM46" s="38">
        <v>943098</v>
      </c>
      <c r="BN46" s="38">
        <v>936381</v>
      </c>
      <c r="BO46" s="38">
        <v>941809</v>
      </c>
      <c r="BP46" s="38">
        <v>938971</v>
      </c>
      <c r="BQ46" s="38">
        <v>927493</v>
      </c>
      <c r="BR46" s="38">
        <v>927061</v>
      </c>
      <c r="BS46" s="38">
        <v>915176</v>
      </c>
      <c r="BT46" s="38">
        <v>921408</v>
      </c>
      <c r="BU46" s="38">
        <v>915151</v>
      </c>
      <c r="BV46" s="38">
        <v>919960</v>
      </c>
      <c r="BW46" s="38">
        <v>942033</v>
      </c>
      <c r="BX46" s="38">
        <v>957622</v>
      </c>
      <c r="BY46" s="38">
        <v>971421</v>
      </c>
      <c r="BZ46" s="38">
        <v>972803</v>
      </c>
      <c r="CA46" s="38">
        <v>965897</v>
      </c>
      <c r="CB46" s="100">
        <v>965985</v>
      </c>
      <c r="CC46" s="100">
        <v>959844</v>
      </c>
      <c r="CD46" s="100">
        <v>944993</v>
      </c>
      <c r="CE46" s="100">
        <v>946963</v>
      </c>
      <c r="CF46" s="100">
        <v>956465</v>
      </c>
      <c r="CG46" s="100">
        <v>963167</v>
      </c>
      <c r="CH46" s="100">
        <v>965466</v>
      </c>
      <c r="CI46" s="100">
        <v>951818</v>
      </c>
      <c r="CJ46" s="100">
        <v>956430</v>
      </c>
      <c r="CK46" s="100">
        <v>951995</v>
      </c>
      <c r="CL46" s="38">
        <v>961122</v>
      </c>
      <c r="CM46" s="38">
        <v>959784</v>
      </c>
      <c r="CN46" s="100">
        <v>961742</v>
      </c>
      <c r="CO46" s="100">
        <v>965064</v>
      </c>
      <c r="CP46" s="100">
        <v>981921</v>
      </c>
      <c r="CQ46" s="100">
        <v>992966</v>
      </c>
      <c r="CR46" s="100">
        <v>991889</v>
      </c>
      <c r="CS46" s="100">
        <v>974692</v>
      </c>
      <c r="CT46" s="100">
        <v>976260</v>
      </c>
      <c r="CU46" s="100">
        <v>969115</v>
      </c>
      <c r="CV46" s="100">
        <v>972550</v>
      </c>
      <c r="CW46" s="100">
        <v>979795</v>
      </c>
      <c r="CX46" s="38">
        <v>966125</v>
      </c>
      <c r="CY46" s="38">
        <v>973546</v>
      </c>
      <c r="CZ46" s="100">
        <v>971469</v>
      </c>
      <c r="DA46" s="100">
        <v>982502</v>
      </c>
      <c r="DB46" s="100">
        <v>969920</v>
      </c>
      <c r="DC46" s="100">
        <v>949172</v>
      </c>
      <c r="DD46" s="100">
        <v>957907</v>
      </c>
      <c r="DE46" s="100">
        <v>945740</v>
      </c>
      <c r="DF46" s="100">
        <v>927388</v>
      </c>
      <c r="DG46" s="100">
        <v>930582</v>
      </c>
      <c r="DH46" s="100">
        <v>948185</v>
      </c>
      <c r="DI46" s="100">
        <v>965921</v>
      </c>
      <c r="DJ46" s="38">
        <v>979012</v>
      </c>
      <c r="DK46" s="38">
        <v>978478</v>
      </c>
      <c r="DL46" s="100">
        <v>974652</v>
      </c>
      <c r="DM46" s="100">
        <v>905292</v>
      </c>
      <c r="DN46" s="100">
        <v>854092</v>
      </c>
      <c r="DO46" s="100">
        <v>817942</v>
      </c>
      <c r="DP46" s="100">
        <v>778206</v>
      </c>
      <c r="DQ46" s="100">
        <v>780562</v>
      </c>
      <c r="DR46" s="100">
        <v>799117</v>
      </c>
      <c r="DS46" s="100">
        <v>836883</v>
      </c>
      <c r="DT46" s="100">
        <v>853816</v>
      </c>
      <c r="DU46" s="100">
        <v>856035</v>
      </c>
    </row>
    <row r="47" spans="1:125" ht="12.75" customHeight="1" x14ac:dyDescent="0.25">
      <c r="A47" s="75" t="s">
        <v>14</v>
      </c>
      <c r="B47" s="17">
        <v>221386</v>
      </c>
      <c r="C47" s="17">
        <v>230898</v>
      </c>
      <c r="D47" s="17">
        <v>226257</v>
      </c>
      <c r="E47" s="17">
        <v>229423</v>
      </c>
      <c r="F47" s="17">
        <v>221163</v>
      </c>
      <c r="G47" s="17">
        <v>232592</v>
      </c>
      <c r="H47" s="17">
        <v>221173</v>
      </c>
      <c r="I47" s="17">
        <v>218787</v>
      </c>
      <c r="J47" s="17">
        <v>224164</v>
      </c>
      <c r="K47" s="17">
        <v>229208</v>
      </c>
      <c r="L47" s="17">
        <v>224995</v>
      </c>
      <c r="M47" s="17">
        <v>219691</v>
      </c>
      <c r="N47" s="17">
        <v>224532</v>
      </c>
      <c r="O47" s="17">
        <v>234889</v>
      </c>
      <c r="P47" s="17">
        <v>226737</v>
      </c>
      <c r="Q47" s="17">
        <v>216846</v>
      </c>
      <c r="R47" s="17">
        <v>214635</v>
      </c>
      <c r="S47" s="17">
        <v>207384</v>
      </c>
      <c r="T47" s="38">
        <v>226132</v>
      </c>
      <c r="U47" s="38">
        <v>236882</v>
      </c>
      <c r="V47" s="38">
        <v>252453</v>
      </c>
      <c r="W47" s="38">
        <v>251970</v>
      </c>
      <c r="X47" s="38">
        <v>255465</v>
      </c>
      <c r="Y47" s="38">
        <v>257991</v>
      </c>
      <c r="Z47" s="38">
        <v>260900</v>
      </c>
      <c r="AA47" s="38">
        <v>265260</v>
      </c>
      <c r="AB47" s="38">
        <v>256909</v>
      </c>
      <c r="AC47" s="38">
        <v>248088</v>
      </c>
      <c r="AD47" s="38">
        <v>243396</v>
      </c>
      <c r="AE47" s="38">
        <v>257482</v>
      </c>
      <c r="AF47" s="38">
        <v>266230</v>
      </c>
      <c r="AG47" s="38">
        <v>268063</v>
      </c>
      <c r="AH47" s="38">
        <v>265657</v>
      </c>
      <c r="AI47" s="38">
        <v>277297</v>
      </c>
      <c r="AJ47" s="38">
        <v>277348</v>
      </c>
      <c r="AK47" s="38">
        <v>298224</v>
      </c>
      <c r="AL47" s="38">
        <v>301738</v>
      </c>
      <c r="AM47" s="38">
        <v>307454</v>
      </c>
      <c r="AN47" s="38">
        <v>288486</v>
      </c>
      <c r="AO47" s="38">
        <v>282882</v>
      </c>
      <c r="AP47" s="38">
        <v>269447</v>
      </c>
      <c r="AQ47" s="38">
        <v>275068</v>
      </c>
      <c r="AR47" s="38">
        <v>269077</v>
      </c>
      <c r="AS47" s="38">
        <v>284045</v>
      </c>
      <c r="AT47" s="38">
        <v>275495</v>
      </c>
      <c r="AU47" s="38">
        <v>264916</v>
      </c>
      <c r="AV47" s="38">
        <v>263729</v>
      </c>
      <c r="AW47" s="38">
        <v>263576</v>
      </c>
      <c r="AX47" s="38">
        <v>258333</v>
      </c>
      <c r="AY47" s="38">
        <v>261761</v>
      </c>
      <c r="AZ47" s="38">
        <v>271134</v>
      </c>
      <c r="BA47" s="38">
        <v>272828</v>
      </c>
      <c r="BB47" s="38">
        <v>270873</v>
      </c>
      <c r="BC47" s="38">
        <v>263895</v>
      </c>
      <c r="BD47" s="38">
        <v>269122</v>
      </c>
      <c r="BE47" s="38">
        <v>268744</v>
      </c>
      <c r="BF47" s="38">
        <v>274903</v>
      </c>
      <c r="BG47" s="38">
        <v>280665</v>
      </c>
      <c r="BH47" s="38">
        <v>268223</v>
      </c>
      <c r="BI47" s="38">
        <v>255335</v>
      </c>
      <c r="BJ47" s="38">
        <v>244357</v>
      </c>
      <c r="BK47" s="38">
        <v>242885</v>
      </c>
      <c r="BL47" s="38">
        <v>251487</v>
      </c>
      <c r="BM47" s="38">
        <v>263888</v>
      </c>
      <c r="BN47" s="38">
        <v>271367</v>
      </c>
      <c r="BO47" s="38">
        <v>251964</v>
      </c>
      <c r="BP47" s="38">
        <v>251769</v>
      </c>
      <c r="BQ47" s="38">
        <v>250490</v>
      </c>
      <c r="BR47" s="38">
        <v>255046</v>
      </c>
      <c r="BS47" s="38">
        <v>246745</v>
      </c>
      <c r="BT47" s="38">
        <v>239926</v>
      </c>
      <c r="BU47" s="38">
        <v>245071</v>
      </c>
      <c r="BV47" s="38">
        <v>246661</v>
      </c>
      <c r="BW47" s="38">
        <v>252412</v>
      </c>
      <c r="BX47" s="38">
        <v>255089</v>
      </c>
      <c r="BY47" s="38">
        <v>261618</v>
      </c>
      <c r="BZ47" s="38">
        <v>250709</v>
      </c>
      <c r="CA47" s="38">
        <v>254105</v>
      </c>
      <c r="CB47" s="100">
        <v>248210</v>
      </c>
      <c r="CC47" s="100">
        <v>265911</v>
      </c>
      <c r="CD47" s="100">
        <v>265217</v>
      </c>
      <c r="CE47" s="100">
        <v>263893</v>
      </c>
      <c r="CF47" s="100">
        <v>251886</v>
      </c>
      <c r="CG47" s="100">
        <v>260839</v>
      </c>
      <c r="CH47" s="100">
        <v>262227</v>
      </c>
      <c r="CI47" s="100">
        <v>266178</v>
      </c>
      <c r="CJ47" s="100">
        <v>251820</v>
      </c>
      <c r="CK47" s="100">
        <v>261114</v>
      </c>
      <c r="CL47" s="38">
        <v>245787</v>
      </c>
      <c r="CM47" s="38">
        <v>256667</v>
      </c>
      <c r="CN47" s="100">
        <v>259101</v>
      </c>
      <c r="CO47" s="100">
        <v>286824</v>
      </c>
      <c r="CP47" s="100">
        <v>279046</v>
      </c>
      <c r="CQ47" s="100">
        <v>275347</v>
      </c>
      <c r="CR47" s="100">
        <v>261506</v>
      </c>
      <c r="CS47" s="100">
        <v>267913</v>
      </c>
      <c r="CT47" s="100">
        <v>257641</v>
      </c>
      <c r="CU47" s="100">
        <v>271471</v>
      </c>
      <c r="CV47" s="100">
        <v>261443</v>
      </c>
      <c r="CW47" s="100">
        <v>269468</v>
      </c>
      <c r="CX47" s="38">
        <v>275720</v>
      </c>
      <c r="CY47" s="38">
        <v>277709</v>
      </c>
      <c r="CZ47" s="100">
        <v>279780</v>
      </c>
      <c r="DA47" s="100">
        <v>275324</v>
      </c>
      <c r="DB47" s="100">
        <v>297830</v>
      </c>
      <c r="DC47" s="100">
        <v>311110</v>
      </c>
      <c r="DD47" s="100">
        <v>321307</v>
      </c>
      <c r="DE47" s="100">
        <v>326171</v>
      </c>
      <c r="DF47" s="100">
        <v>329470</v>
      </c>
      <c r="DG47" s="100">
        <v>331101</v>
      </c>
      <c r="DH47" s="100">
        <v>314951</v>
      </c>
      <c r="DI47" s="100">
        <v>310366</v>
      </c>
      <c r="DJ47" s="38">
        <v>296324</v>
      </c>
      <c r="DK47" s="38">
        <v>312170</v>
      </c>
      <c r="DL47" s="100">
        <v>311004</v>
      </c>
      <c r="DM47" s="100">
        <v>302136</v>
      </c>
      <c r="DN47" s="100">
        <v>270940</v>
      </c>
      <c r="DO47" s="100">
        <v>256962</v>
      </c>
      <c r="DP47" s="100">
        <v>268545</v>
      </c>
      <c r="DQ47" s="100">
        <v>312472</v>
      </c>
      <c r="DR47" s="100">
        <v>323334</v>
      </c>
      <c r="DS47" s="100">
        <v>315426</v>
      </c>
      <c r="DT47" s="100">
        <v>294941</v>
      </c>
      <c r="DU47" s="100">
        <v>295242</v>
      </c>
    </row>
    <row r="48" spans="1:125" ht="12.75" customHeight="1" x14ac:dyDescent="0.25">
      <c r="A48" s="75" t="s">
        <v>17</v>
      </c>
      <c r="B48" s="17">
        <v>69702</v>
      </c>
      <c r="C48" s="17">
        <v>63361</v>
      </c>
      <c r="D48" s="17">
        <v>64566</v>
      </c>
      <c r="E48" s="17">
        <v>56600</v>
      </c>
      <c r="F48" s="17">
        <v>56469</v>
      </c>
      <c r="G48" s="17">
        <v>53193</v>
      </c>
      <c r="H48" s="17">
        <v>59407</v>
      </c>
      <c r="I48" s="17">
        <v>55101</v>
      </c>
      <c r="J48" s="17">
        <v>57562</v>
      </c>
      <c r="K48" s="17">
        <v>44440</v>
      </c>
      <c r="L48" s="17">
        <v>47466</v>
      </c>
      <c r="M48" s="17">
        <v>43190</v>
      </c>
      <c r="N48" s="17">
        <v>48988</v>
      </c>
      <c r="O48" s="17">
        <v>51002</v>
      </c>
      <c r="P48" s="17">
        <v>47796</v>
      </c>
      <c r="Q48" s="17">
        <v>46859</v>
      </c>
      <c r="R48" s="17">
        <v>47448</v>
      </c>
      <c r="S48" s="17">
        <v>46671</v>
      </c>
      <c r="T48" s="38">
        <v>44043</v>
      </c>
      <c r="U48" s="38">
        <v>38105</v>
      </c>
      <c r="V48" s="38">
        <v>39337</v>
      </c>
      <c r="W48" s="38">
        <v>40615</v>
      </c>
      <c r="X48" s="38">
        <v>48391</v>
      </c>
      <c r="Y48" s="38">
        <v>48772</v>
      </c>
      <c r="Z48" s="38">
        <v>46844</v>
      </c>
      <c r="AA48" s="38">
        <v>42570</v>
      </c>
      <c r="AB48" s="38">
        <v>42184</v>
      </c>
      <c r="AC48" s="38">
        <v>53180</v>
      </c>
      <c r="AD48" s="38">
        <v>60896</v>
      </c>
      <c r="AE48" s="38">
        <v>64652</v>
      </c>
      <c r="AF48" s="38">
        <v>54136</v>
      </c>
      <c r="AG48" s="38">
        <v>52174</v>
      </c>
      <c r="AH48" s="38">
        <v>53461</v>
      </c>
      <c r="AI48" s="38">
        <v>59163</v>
      </c>
      <c r="AJ48" s="38">
        <v>52757</v>
      </c>
      <c r="AK48" s="38">
        <v>47347</v>
      </c>
      <c r="AL48" s="38">
        <v>45617</v>
      </c>
      <c r="AM48" s="38">
        <v>43157</v>
      </c>
      <c r="AN48" s="38">
        <v>50364</v>
      </c>
      <c r="AO48" s="38">
        <v>47073</v>
      </c>
      <c r="AP48" s="38">
        <v>55051</v>
      </c>
      <c r="AQ48" s="38">
        <v>51248</v>
      </c>
      <c r="AR48" s="38">
        <v>58061</v>
      </c>
      <c r="AS48" s="38">
        <v>55535</v>
      </c>
      <c r="AT48" s="38">
        <v>55846</v>
      </c>
      <c r="AU48" s="38">
        <v>58417</v>
      </c>
      <c r="AV48" s="38">
        <v>60326</v>
      </c>
      <c r="AW48" s="38">
        <v>60877</v>
      </c>
      <c r="AX48" s="38">
        <v>52579</v>
      </c>
      <c r="AY48" s="38">
        <v>51533</v>
      </c>
      <c r="AZ48" s="38">
        <v>50934</v>
      </c>
      <c r="BA48" s="38">
        <v>50622</v>
      </c>
      <c r="BB48" s="38">
        <v>46177</v>
      </c>
      <c r="BC48" s="38">
        <v>47446</v>
      </c>
      <c r="BD48" s="38">
        <v>49839</v>
      </c>
      <c r="BE48" s="38">
        <v>51692</v>
      </c>
      <c r="BF48" s="38">
        <v>48029</v>
      </c>
      <c r="BG48" s="38">
        <v>46517</v>
      </c>
      <c r="BH48" s="38">
        <v>50567</v>
      </c>
      <c r="BI48" s="38">
        <v>54371</v>
      </c>
      <c r="BJ48" s="38">
        <v>59351</v>
      </c>
      <c r="BK48" s="38">
        <v>54524</v>
      </c>
      <c r="BL48" s="38">
        <v>48271</v>
      </c>
      <c r="BM48" s="38">
        <v>47462</v>
      </c>
      <c r="BN48" s="38">
        <v>46856</v>
      </c>
      <c r="BO48" s="38">
        <v>51881</v>
      </c>
      <c r="BP48" s="38">
        <v>45657</v>
      </c>
      <c r="BQ48" s="38">
        <v>45297</v>
      </c>
      <c r="BR48" s="38">
        <v>46437</v>
      </c>
      <c r="BS48" s="38">
        <v>56771</v>
      </c>
      <c r="BT48" s="38">
        <v>58910</v>
      </c>
      <c r="BU48" s="38">
        <v>65592</v>
      </c>
      <c r="BV48" s="38">
        <v>67506</v>
      </c>
      <c r="BW48" s="38">
        <v>71756</v>
      </c>
      <c r="BX48" s="38">
        <v>66362</v>
      </c>
      <c r="BY48" s="38">
        <v>61858</v>
      </c>
      <c r="BZ48" s="38">
        <v>64175</v>
      </c>
      <c r="CA48" s="38">
        <v>68666</v>
      </c>
      <c r="CB48" s="100">
        <v>72221</v>
      </c>
      <c r="CC48" s="100">
        <v>69209</v>
      </c>
      <c r="CD48" s="100">
        <v>70566</v>
      </c>
      <c r="CE48" s="100">
        <v>75123</v>
      </c>
      <c r="CF48" s="100">
        <v>71398</v>
      </c>
      <c r="CG48" s="100">
        <v>62939</v>
      </c>
      <c r="CH48" s="100">
        <v>60894</v>
      </c>
      <c r="CI48" s="100">
        <v>60406</v>
      </c>
      <c r="CJ48" s="100">
        <v>63948</v>
      </c>
      <c r="CK48" s="100">
        <v>57412</v>
      </c>
      <c r="CL48" s="38">
        <v>56512</v>
      </c>
      <c r="CM48" s="38">
        <v>51378</v>
      </c>
      <c r="CN48" s="100">
        <v>52356</v>
      </c>
      <c r="CO48" s="100">
        <v>60740</v>
      </c>
      <c r="CP48" s="100">
        <v>74627</v>
      </c>
      <c r="CQ48" s="100">
        <v>81679</v>
      </c>
      <c r="CR48" s="100">
        <v>90476</v>
      </c>
      <c r="CS48" s="100">
        <v>87151</v>
      </c>
      <c r="CT48" s="100">
        <v>76521</v>
      </c>
      <c r="CU48" s="100">
        <v>73627</v>
      </c>
      <c r="CV48" s="100">
        <v>75378</v>
      </c>
      <c r="CW48" s="100">
        <v>71718</v>
      </c>
      <c r="CX48" s="38">
        <v>67311</v>
      </c>
      <c r="CY48" s="38">
        <v>62485</v>
      </c>
      <c r="CZ48" s="100">
        <v>60440</v>
      </c>
      <c r="DA48" s="100">
        <v>61053</v>
      </c>
      <c r="DB48" s="100">
        <v>56202</v>
      </c>
      <c r="DC48" s="100">
        <v>60019</v>
      </c>
      <c r="DD48" s="100">
        <v>54245</v>
      </c>
      <c r="DE48" s="100">
        <v>51346</v>
      </c>
      <c r="DF48" s="100">
        <v>50085</v>
      </c>
      <c r="DG48" s="100">
        <v>43430</v>
      </c>
      <c r="DH48" s="100">
        <v>48858</v>
      </c>
      <c r="DI48" s="100">
        <v>51116</v>
      </c>
      <c r="DJ48" s="38">
        <v>60317</v>
      </c>
      <c r="DK48" s="38">
        <v>57786</v>
      </c>
      <c r="DL48" s="100">
        <v>55895</v>
      </c>
      <c r="DM48" s="100">
        <v>47551</v>
      </c>
      <c r="DN48" s="100">
        <v>40949</v>
      </c>
      <c r="DO48" s="100">
        <v>40636</v>
      </c>
      <c r="DP48" s="100">
        <v>40890</v>
      </c>
      <c r="DQ48" s="100">
        <v>39874</v>
      </c>
      <c r="DR48" s="100">
        <v>43263</v>
      </c>
      <c r="DS48" s="100">
        <v>43644</v>
      </c>
      <c r="DT48" s="100">
        <v>49596</v>
      </c>
      <c r="DU48" s="100">
        <v>53298</v>
      </c>
    </row>
    <row r="49" spans="1:125" ht="12.75" customHeight="1" thickBot="1" x14ac:dyDescent="0.3">
      <c r="A49" s="77" t="s">
        <v>285</v>
      </c>
      <c r="B49" s="45">
        <v>21058</v>
      </c>
      <c r="C49" s="45">
        <v>21586</v>
      </c>
      <c r="D49" s="45">
        <v>19826</v>
      </c>
      <c r="E49" s="45">
        <v>17276</v>
      </c>
      <c r="F49" s="45">
        <v>16310</v>
      </c>
      <c r="G49" s="45">
        <v>16294</v>
      </c>
      <c r="H49" s="45">
        <v>14492</v>
      </c>
      <c r="I49" s="45">
        <v>17314</v>
      </c>
      <c r="J49" s="45">
        <v>15161</v>
      </c>
      <c r="K49" s="45">
        <v>16607</v>
      </c>
      <c r="L49" s="45">
        <v>13209</v>
      </c>
      <c r="M49" s="45">
        <v>11580</v>
      </c>
      <c r="N49" s="45">
        <v>9972</v>
      </c>
      <c r="O49" s="45">
        <v>9668</v>
      </c>
      <c r="P49" s="45">
        <v>10177</v>
      </c>
      <c r="Q49" s="45">
        <v>12591</v>
      </c>
      <c r="R49" s="45">
        <v>13488</v>
      </c>
      <c r="S49" s="45">
        <v>13371</v>
      </c>
      <c r="T49" s="45">
        <v>11301</v>
      </c>
      <c r="U49" s="45">
        <v>9931</v>
      </c>
      <c r="V49" s="45">
        <v>9434</v>
      </c>
      <c r="W49" s="45">
        <v>7981</v>
      </c>
      <c r="X49" s="45">
        <v>8764</v>
      </c>
      <c r="Y49" s="45">
        <v>9981</v>
      </c>
      <c r="Z49" s="45">
        <v>13114</v>
      </c>
      <c r="AA49" s="45">
        <v>13208</v>
      </c>
      <c r="AB49" s="45">
        <v>11897</v>
      </c>
      <c r="AC49" s="45">
        <v>11295</v>
      </c>
      <c r="AD49" s="45">
        <v>11876</v>
      </c>
      <c r="AE49" s="45">
        <v>12547</v>
      </c>
      <c r="AF49" s="86">
        <v>15211</v>
      </c>
      <c r="AG49" s="86">
        <v>16852</v>
      </c>
      <c r="AH49" s="86">
        <v>17231</v>
      </c>
      <c r="AI49" s="85">
        <v>16151</v>
      </c>
      <c r="AJ49" s="85">
        <v>17013</v>
      </c>
      <c r="AK49" s="85">
        <v>17074</v>
      </c>
      <c r="AL49" s="85">
        <v>18132</v>
      </c>
      <c r="AM49" s="85">
        <v>14534</v>
      </c>
      <c r="AN49" s="85">
        <v>15409</v>
      </c>
      <c r="AO49" s="85">
        <v>14142</v>
      </c>
      <c r="AP49" s="45">
        <v>15277</v>
      </c>
      <c r="AQ49" s="45">
        <v>13999</v>
      </c>
      <c r="AR49" s="45">
        <v>15079</v>
      </c>
      <c r="AS49" s="45">
        <v>15811</v>
      </c>
      <c r="AT49" s="86">
        <v>18712</v>
      </c>
      <c r="AU49" s="45">
        <v>15889</v>
      </c>
      <c r="AV49" s="45">
        <v>17695</v>
      </c>
      <c r="AW49" s="45">
        <v>20892</v>
      </c>
      <c r="AX49" s="45">
        <v>24130</v>
      </c>
      <c r="AY49" s="45">
        <v>22861</v>
      </c>
      <c r="AZ49" s="45">
        <v>19633</v>
      </c>
      <c r="BA49" s="45">
        <v>19092</v>
      </c>
      <c r="BB49" s="45">
        <v>19694</v>
      </c>
      <c r="BC49" s="45">
        <v>21252</v>
      </c>
      <c r="BD49" s="45">
        <v>22155</v>
      </c>
      <c r="BE49" s="45">
        <v>21731</v>
      </c>
      <c r="BF49" s="45">
        <v>23876</v>
      </c>
      <c r="BG49" s="45">
        <v>22605</v>
      </c>
      <c r="BH49" s="45">
        <v>22394</v>
      </c>
      <c r="BI49" s="45">
        <v>19460</v>
      </c>
      <c r="BJ49" s="45">
        <v>22909</v>
      </c>
      <c r="BK49" s="45">
        <v>26422</v>
      </c>
      <c r="BL49" s="45">
        <v>22291</v>
      </c>
      <c r="BM49" s="45">
        <v>15640</v>
      </c>
      <c r="BN49" s="45">
        <v>15464</v>
      </c>
      <c r="BO49" s="45">
        <v>17511</v>
      </c>
      <c r="BP49" s="45">
        <v>19341</v>
      </c>
      <c r="BQ49" s="45">
        <v>13802</v>
      </c>
      <c r="BR49" s="45">
        <v>13947</v>
      </c>
      <c r="BS49" s="45">
        <v>15589</v>
      </c>
      <c r="BT49" s="45">
        <v>16428</v>
      </c>
      <c r="BU49" s="45">
        <v>15900</v>
      </c>
      <c r="BV49" s="45">
        <v>13131</v>
      </c>
      <c r="BW49" s="45">
        <v>15667</v>
      </c>
      <c r="BX49" s="45">
        <v>17584</v>
      </c>
      <c r="BY49" s="45">
        <v>22147</v>
      </c>
      <c r="BZ49" s="45">
        <v>19802</v>
      </c>
      <c r="CA49" s="45">
        <v>18780</v>
      </c>
      <c r="CB49" s="101">
        <v>16679</v>
      </c>
      <c r="CC49" s="101">
        <v>15971</v>
      </c>
      <c r="CD49" s="101">
        <v>16162</v>
      </c>
      <c r="CE49" s="101">
        <v>18526</v>
      </c>
      <c r="CF49" s="101">
        <v>19432</v>
      </c>
      <c r="CG49" s="101">
        <v>19678</v>
      </c>
      <c r="CH49" s="101">
        <v>17673</v>
      </c>
      <c r="CI49" s="101">
        <v>15454</v>
      </c>
      <c r="CJ49" s="101">
        <v>14753</v>
      </c>
      <c r="CK49" s="101">
        <v>13933</v>
      </c>
      <c r="CL49" s="45">
        <v>14285</v>
      </c>
      <c r="CM49" s="45">
        <v>14971</v>
      </c>
      <c r="CN49" s="101">
        <v>15889</v>
      </c>
      <c r="CO49" s="101">
        <v>17254</v>
      </c>
      <c r="CP49" s="101">
        <v>14882</v>
      </c>
      <c r="CQ49" s="101">
        <v>13170</v>
      </c>
      <c r="CR49" s="101">
        <v>15267</v>
      </c>
      <c r="CS49" s="101">
        <v>18757</v>
      </c>
      <c r="CT49" s="101">
        <v>18752</v>
      </c>
      <c r="CU49" s="101">
        <v>17176</v>
      </c>
      <c r="CV49" s="101">
        <v>13665</v>
      </c>
      <c r="CW49" s="101">
        <v>11980</v>
      </c>
      <c r="CX49" s="45">
        <v>13287</v>
      </c>
      <c r="CY49" s="45">
        <v>16191</v>
      </c>
      <c r="CZ49" s="101">
        <v>17406</v>
      </c>
      <c r="DA49" s="101">
        <v>19185</v>
      </c>
      <c r="DB49" s="101">
        <v>18070</v>
      </c>
      <c r="DC49" s="101">
        <v>16633</v>
      </c>
      <c r="DD49" s="101">
        <v>13292</v>
      </c>
      <c r="DE49" s="101">
        <v>12926</v>
      </c>
      <c r="DF49" s="101">
        <v>15959</v>
      </c>
      <c r="DG49" s="101">
        <v>19751</v>
      </c>
      <c r="DH49" s="101">
        <v>22683</v>
      </c>
      <c r="DI49" s="101">
        <v>19691</v>
      </c>
      <c r="DJ49" s="45">
        <v>17359</v>
      </c>
      <c r="DK49" s="45">
        <v>15129</v>
      </c>
      <c r="DL49" s="101">
        <v>19443</v>
      </c>
      <c r="DM49" s="101">
        <v>18226</v>
      </c>
      <c r="DN49" s="101">
        <v>17802</v>
      </c>
      <c r="DO49" s="101">
        <v>13184</v>
      </c>
      <c r="DP49" s="101">
        <v>16115</v>
      </c>
      <c r="DQ49" s="101">
        <v>16824</v>
      </c>
      <c r="DR49" s="101">
        <v>19641</v>
      </c>
      <c r="DS49" s="101">
        <v>15763</v>
      </c>
      <c r="DT49" s="101">
        <v>14012</v>
      </c>
      <c r="DU49" s="101">
        <v>12091</v>
      </c>
    </row>
    <row r="50" spans="1:125" s="27" customFormat="1" ht="12.75" customHeight="1" x14ac:dyDescent="0.25">
      <c r="A50" s="199" t="s">
        <v>104</v>
      </c>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c r="BR50" s="199"/>
      <c r="BS50" s="199"/>
      <c r="BT50" s="199"/>
      <c r="BU50" s="199"/>
      <c r="BV50" s="199"/>
      <c r="BW50" s="199"/>
      <c r="BX50" s="199"/>
      <c r="BY50" s="199"/>
      <c r="BZ50" s="199"/>
      <c r="CA50" s="199"/>
      <c r="CB50" s="199"/>
      <c r="CC50" s="199"/>
      <c r="CD50" s="199"/>
      <c r="CE50" s="199"/>
      <c r="CF50" s="199"/>
      <c r="CG50" s="199"/>
      <c r="CH50" s="199"/>
      <c r="CI50" s="199"/>
      <c r="CJ50" s="199"/>
      <c r="CK50" s="199"/>
      <c r="CL50" s="199"/>
      <c r="CM50" s="199"/>
      <c r="CN50" s="199"/>
      <c r="CO50" s="199"/>
      <c r="CP50" s="199"/>
      <c r="CQ50" s="199"/>
      <c r="CR50" s="199"/>
      <c r="CS50" s="199"/>
      <c r="CT50" s="199"/>
      <c r="CU50" s="199"/>
      <c r="CV50" s="199"/>
      <c r="CW50" s="199"/>
      <c r="CX50" s="199"/>
      <c r="CY50" s="199"/>
      <c r="CZ50" s="199"/>
      <c r="DA50" s="199"/>
      <c r="DB50" s="199"/>
      <c r="DC50" s="199"/>
      <c r="DD50" s="199"/>
      <c r="DE50" s="199"/>
      <c r="DF50" s="199"/>
      <c r="DG50" s="199"/>
      <c r="DH50" s="199"/>
      <c r="DI50" s="199"/>
      <c r="DJ50" s="199"/>
      <c r="DK50" s="199"/>
      <c r="DL50" s="199"/>
      <c r="DM50" s="199"/>
      <c r="DN50" s="199"/>
      <c r="DO50" s="199"/>
      <c r="DP50" s="199"/>
      <c r="DQ50" s="199"/>
      <c r="DR50" s="199"/>
      <c r="DS50" s="199"/>
      <c r="DT50" s="199"/>
      <c r="DU50" s="199"/>
    </row>
    <row r="51" spans="1:125" s="27" customFormat="1" ht="12.75" customHeight="1" x14ac:dyDescent="0.25">
      <c r="A51" s="199" t="s">
        <v>105</v>
      </c>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c r="BR51" s="199"/>
      <c r="BS51" s="199"/>
      <c r="BT51" s="199"/>
      <c r="BU51" s="199"/>
      <c r="BV51" s="199"/>
      <c r="BW51" s="199"/>
      <c r="BX51" s="199"/>
      <c r="BY51" s="199"/>
      <c r="BZ51" s="199"/>
      <c r="CA51" s="199"/>
      <c r="CB51" s="199"/>
      <c r="CC51" s="199"/>
      <c r="CD51" s="199"/>
      <c r="CE51" s="199"/>
      <c r="CF51" s="199"/>
      <c r="CG51" s="199"/>
      <c r="CH51" s="199"/>
      <c r="CI51" s="199"/>
      <c r="CJ51" s="199"/>
      <c r="CK51" s="199"/>
      <c r="CL51" s="199"/>
      <c r="CM51" s="199"/>
      <c r="CN51" s="199"/>
      <c r="CO51" s="199"/>
      <c r="CP51" s="199"/>
      <c r="CQ51" s="199"/>
      <c r="CR51" s="199"/>
      <c r="CS51" s="199"/>
      <c r="CT51" s="199"/>
      <c r="CU51" s="199"/>
      <c r="CV51" s="199"/>
      <c r="CW51" s="199"/>
      <c r="CX51" s="199"/>
      <c r="CY51" s="199"/>
      <c r="CZ51" s="199"/>
      <c r="DA51" s="199"/>
      <c r="DB51" s="199"/>
      <c r="DC51" s="199"/>
      <c r="DD51" s="199"/>
      <c r="DE51" s="199"/>
      <c r="DF51" s="199"/>
      <c r="DG51" s="199"/>
      <c r="DH51" s="199"/>
      <c r="DI51" s="199"/>
      <c r="DJ51" s="199"/>
      <c r="DK51" s="199"/>
      <c r="DL51" s="199"/>
      <c r="DM51" s="199"/>
      <c r="DN51" s="199"/>
      <c r="DO51" s="199"/>
      <c r="DP51" s="199"/>
      <c r="DQ51" s="199"/>
      <c r="DR51" s="199"/>
      <c r="DS51" s="199"/>
      <c r="DT51" s="199"/>
      <c r="DU51" s="199"/>
    </row>
    <row r="52" spans="1:125" s="27" customFormat="1" ht="12.75" customHeight="1" x14ac:dyDescent="0.25">
      <c r="A52" s="199" t="s">
        <v>106</v>
      </c>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c r="BR52" s="199"/>
      <c r="BS52" s="199"/>
      <c r="BT52" s="199"/>
      <c r="BU52" s="199"/>
      <c r="BV52" s="199"/>
      <c r="BW52" s="199"/>
      <c r="BX52" s="199"/>
      <c r="BY52" s="199"/>
      <c r="BZ52" s="199"/>
      <c r="CA52" s="199"/>
      <c r="CB52" s="199"/>
      <c r="CC52" s="199"/>
      <c r="CD52" s="199"/>
      <c r="CE52" s="199"/>
      <c r="CF52" s="199"/>
      <c r="CG52" s="199"/>
      <c r="CH52" s="199"/>
      <c r="CI52" s="199"/>
      <c r="CJ52" s="199"/>
      <c r="CK52" s="199"/>
      <c r="CL52" s="199"/>
      <c r="CM52" s="199"/>
      <c r="CN52" s="199"/>
      <c r="CO52" s="199"/>
      <c r="CP52" s="199"/>
      <c r="CQ52" s="199"/>
      <c r="CR52" s="199"/>
      <c r="CS52" s="199"/>
      <c r="CT52" s="199"/>
      <c r="CU52" s="199"/>
      <c r="CV52" s="199"/>
      <c r="CW52" s="199"/>
      <c r="CX52" s="199"/>
      <c r="CY52" s="199"/>
      <c r="CZ52" s="199"/>
      <c r="DA52" s="199"/>
      <c r="DB52" s="199"/>
      <c r="DC52" s="199"/>
      <c r="DD52" s="199"/>
      <c r="DE52" s="199"/>
      <c r="DF52" s="199"/>
      <c r="DG52" s="199"/>
      <c r="DH52" s="199"/>
      <c r="DI52" s="199"/>
      <c r="DJ52" s="199"/>
      <c r="DK52" s="199"/>
      <c r="DL52" s="199"/>
      <c r="DM52" s="199"/>
      <c r="DN52" s="199"/>
      <c r="DO52" s="199"/>
      <c r="DP52" s="199"/>
      <c r="DQ52" s="199"/>
      <c r="DR52" s="199"/>
      <c r="DS52" s="199"/>
      <c r="DT52" s="199"/>
      <c r="DU52" s="199"/>
    </row>
    <row r="53" spans="1:125" s="27" customFormat="1" ht="12.75" customHeight="1" x14ac:dyDescent="0.25">
      <c r="A53" s="199" t="s">
        <v>107</v>
      </c>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c r="BR53" s="199"/>
      <c r="BS53" s="199"/>
      <c r="BT53" s="199"/>
      <c r="BU53" s="199"/>
      <c r="BV53" s="199"/>
      <c r="BW53" s="199"/>
      <c r="BX53" s="199"/>
      <c r="BY53" s="199"/>
      <c r="BZ53" s="199"/>
      <c r="CA53" s="199"/>
      <c r="CB53" s="199"/>
      <c r="CC53" s="199"/>
      <c r="CD53" s="199"/>
      <c r="CE53" s="199"/>
      <c r="CF53" s="199"/>
      <c r="CG53" s="199"/>
      <c r="CH53" s="199"/>
      <c r="CI53" s="199"/>
      <c r="CJ53" s="199"/>
      <c r="CK53" s="199"/>
      <c r="CL53" s="199"/>
      <c r="CM53" s="199"/>
      <c r="CN53" s="199"/>
      <c r="CO53" s="199"/>
      <c r="CP53" s="199"/>
      <c r="CQ53" s="199"/>
      <c r="CR53" s="199"/>
      <c r="CS53" s="199"/>
      <c r="CT53" s="199"/>
      <c r="CU53" s="199"/>
      <c r="CV53" s="199"/>
      <c r="CW53" s="199"/>
      <c r="CX53" s="199"/>
      <c r="CY53" s="199"/>
      <c r="CZ53" s="199"/>
      <c r="DA53" s="199"/>
      <c r="DB53" s="199"/>
      <c r="DC53" s="199"/>
      <c r="DD53" s="199"/>
      <c r="DE53" s="199"/>
      <c r="DF53" s="199"/>
      <c r="DG53" s="199"/>
      <c r="DH53" s="199"/>
      <c r="DI53" s="199"/>
      <c r="DJ53" s="199"/>
      <c r="DK53" s="199"/>
      <c r="DL53" s="199"/>
      <c r="DM53" s="199"/>
      <c r="DN53" s="199"/>
      <c r="DO53" s="199"/>
      <c r="DP53" s="199"/>
      <c r="DQ53" s="199"/>
      <c r="DR53" s="199"/>
      <c r="DS53" s="199"/>
      <c r="DT53" s="199"/>
      <c r="DU53" s="199"/>
    </row>
    <row r="54" spans="1:125" s="27" customFormat="1" ht="12.75" customHeight="1" x14ac:dyDescent="0.25">
      <c r="A54" s="190" t="s">
        <v>269</v>
      </c>
      <c r="B54" s="190"/>
      <c r="C54" s="190"/>
      <c r="D54" s="190"/>
      <c r="E54" s="190"/>
      <c r="F54" s="190"/>
      <c r="G54" s="190"/>
      <c r="H54" s="190"/>
      <c r="I54" s="190"/>
      <c r="J54" s="190"/>
      <c r="K54" s="190"/>
      <c r="L54" s="190"/>
      <c r="M54" s="190"/>
      <c r="N54" s="190"/>
      <c r="O54" s="190"/>
      <c r="P54" s="190"/>
      <c r="Q54" s="190"/>
      <c r="R54" s="190"/>
      <c r="S54" s="190"/>
      <c r="T54" s="190"/>
      <c r="U54" s="190"/>
      <c r="V54" s="190"/>
      <c r="W54" s="190"/>
      <c r="X54" s="190"/>
      <c r="Y54" s="190"/>
      <c r="Z54" s="190"/>
      <c r="AA54" s="190"/>
      <c r="AB54" s="190"/>
      <c r="AC54" s="190"/>
      <c r="AD54" s="190"/>
      <c r="AE54" s="190"/>
      <c r="AF54" s="190"/>
      <c r="AG54" s="190"/>
      <c r="AH54" s="190"/>
      <c r="AI54" s="190"/>
      <c r="AJ54" s="190"/>
      <c r="AK54" s="190"/>
      <c r="AL54" s="190"/>
      <c r="AM54" s="190"/>
      <c r="AN54" s="190"/>
      <c r="AO54" s="190"/>
      <c r="AP54" s="190"/>
      <c r="AQ54" s="190"/>
      <c r="AR54" s="190"/>
      <c r="AS54" s="190"/>
      <c r="AT54" s="190"/>
      <c r="AU54" s="190"/>
      <c r="AV54" s="190"/>
      <c r="AW54" s="190"/>
      <c r="AX54" s="190"/>
      <c r="AY54" s="190"/>
      <c r="AZ54" s="190"/>
      <c r="BA54" s="190"/>
      <c r="BB54" s="190"/>
      <c r="BC54" s="190"/>
      <c r="BD54" s="190"/>
      <c r="BE54" s="190"/>
      <c r="BF54" s="190"/>
      <c r="BG54" s="190"/>
      <c r="BH54" s="190"/>
      <c r="BI54" s="190"/>
      <c r="BJ54" s="190"/>
      <c r="BK54" s="190"/>
      <c r="BL54" s="190"/>
      <c r="BM54" s="190"/>
      <c r="BN54" s="190"/>
      <c r="BO54" s="190"/>
      <c r="BP54" s="190"/>
      <c r="BQ54" s="190"/>
      <c r="BR54" s="190"/>
      <c r="BS54" s="190"/>
      <c r="BT54" s="190"/>
      <c r="BU54" s="190"/>
      <c r="BV54" s="190"/>
      <c r="BW54" s="190"/>
      <c r="BX54" s="190"/>
      <c r="BY54" s="190"/>
      <c r="BZ54" s="190"/>
      <c r="CA54" s="190"/>
      <c r="CB54" s="190"/>
      <c r="CC54" s="190"/>
      <c r="CD54" s="190"/>
      <c r="CE54" s="190"/>
      <c r="CF54" s="190"/>
      <c r="CG54" s="190"/>
      <c r="CH54" s="190"/>
      <c r="CI54" s="190"/>
      <c r="CJ54" s="190"/>
      <c r="CK54" s="190"/>
      <c r="CL54" s="190"/>
      <c r="CM54" s="190"/>
      <c r="CN54" s="190"/>
      <c r="CO54" s="190"/>
      <c r="CP54" s="190"/>
      <c r="CQ54" s="190"/>
      <c r="CR54" s="190"/>
      <c r="CS54" s="190"/>
      <c r="CT54" s="190"/>
      <c r="CU54" s="190"/>
      <c r="CV54" s="190"/>
      <c r="CW54" s="190"/>
      <c r="CX54" s="190"/>
      <c r="CY54" s="190"/>
      <c r="CZ54" s="190"/>
      <c r="DA54" s="190"/>
      <c r="DB54" s="190"/>
      <c r="DC54" s="190"/>
      <c r="DD54" s="190"/>
      <c r="DE54" s="190"/>
      <c r="DF54" s="190"/>
      <c r="DG54" s="190"/>
      <c r="DH54" s="190"/>
      <c r="DI54" s="190"/>
      <c r="DJ54" s="190"/>
      <c r="DK54" s="190"/>
      <c r="DL54" s="190"/>
      <c r="DM54" s="190"/>
      <c r="DN54" s="190"/>
      <c r="DO54" s="190"/>
      <c r="DP54" s="190"/>
      <c r="DQ54" s="190"/>
      <c r="DR54" s="190"/>
      <c r="DS54" s="190"/>
      <c r="DT54" s="190"/>
      <c r="DU54" s="190"/>
    </row>
    <row r="55" spans="1:125" s="27" customFormat="1" ht="12.75" customHeight="1" x14ac:dyDescent="0.25">
      <c r="A55" s="199" t="s">
        <v>187</v>
      </c>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c r="BR55" s="199"/>
      <c r="BS55" s="199"/>
      <c r="BT55" s="199"/>
      <c r="BU55" s="199"/>
      <c r="BV55" s="199"/>
      <c r="BW55" s="199"/>
      <c r="BX55" s="199"/>
      <c r="BY55" s="199"/>
      <c r="BZ55" s="199"/>
      <c r="CA55" s="199"/>
      <c r="CB55" s="199"/>
      <c r="CC55" s="199"/>
      <c r="CD55" s="199"/>
      <c r="CE55" s="199"/>
      <c r="CF55" s="199"/>
      <c r="CG55" s="199"/>
      <c r="CH55" s="199"/>
      <c r="CI55" s="199"/>
      <c r="CJ55" s="199"/>
      <c r="CK55" s="199"/>
      <c r="CL55" s="199"/>
      <c r="CM55" s="199"/>
      <c r="CN55" s="199"/>
      <c r="CO55" s="199"/>
      <c r="CP55" s="199"/>
      <c r="CQ55" s="199"/>
      <c r="CR55" s="199"/>
      <c r="CS55" s="199"/>
      <c r="CT55" s="199"/>
      <c r="CU55" s="199"/>
      <c r="CV55" s="199"/>
      <c r="CW55" s="199"/>
      <c r="CX55" s="199"/>
      <c r="CY55" s="199"/>
      <c r="CZ55" s="199"/>
      <c r="DA55" s="199"/>
      <c r="DB55" s="199"/>
      <c r="DC55" s="199"/>
      <c r="DD55" s="199"/>
      <c r="DE55" s="199"/>
      <c r="DF55" s="199"/>
      <c r="DG55" s="199"/>
      <c r="DH55" s="199"/>
      <c r="DI55" s="199"/>
      <c r="DJ55" s="199"/>
      <c r="DK55" s="199"/>
      <c r="DL55" s="199"/>
      <c r="DM55" s="199"/>
      <c r="DN55" s="199"/>
      <c r="DO55" s="199"/>
      <c r="DP55" s="199"/>
      <c r="DQ55" s="199"/>
      <c r="DR55" s="199"/>
      <c r="DS55" s="199"/>
      <c r="DT55" s="199"/>
      <c r="DU55" s="199"/>
    </row>
    <row r="56" spans="1:125" ht="12.75" customHeight="1" x14ac:dyDescent="0.25">
      <c r="A56" s="189" t="s">
        <v>383</v>
      </c>
      <c r="B56" s="189"/>
      <c r="C56" s="189"/>
      <c r="D56" s="189"/>
      <c r="E56" s="189"/>
      <c r="F56" s="189"/>
      <c r="G56" s="189"/>
      <c r="H56" s="189"/>
      <c r="I56" s="189"/>
      <c r="J56" s="189"/>
      <c r="K56" s="189"/>
      <c r="L56" s="189"/>
      <c r="M56" s="189"/>
      <c r="N56" s="189"/>
      <c r="O56" s="189"/>
      <c r="P56" s="189"/>
      <c r="Q56" s="189"/>
      <c r="R56" s="189"/>
      <c r="S56" s="189"/>
      <c r="T56" s="189"/>
      <c r="U56" s="189"/>
      <c r="V56" s="189"/>
      <c r="W56" s="189"/>
      <c r="X56" s="189"/>
      <c r="Y56" s="189"/>
      <c r="Z56" s="189"/>
      <c r="AA56" s="189"/>
      <c r="AB56" s="189"/>
      <c r="AC56" s="189"/>
      <c r="AD56" s="189"/>
      <c r="AE56" s="189"/>
      <c r="AF56" s="189"/>
      <c r="AG56" s="189"/>
      <c r="AH56" s="189"/>
      <c r="AI56" s="189"/>
      <c r="AJ56" s="189"/>
      <c r="AK56" s="189"/>
      <c r="AL56" s="189"/>
      <c r="AM56" s="189"/>
      <c r="AN56" s="189"/>
      <c r="AO56" s="189"/>
      <c r="AP56" s="189"/>
      <c r="AQ56" s="189"/>
      <c r="AR56" s="189"/>
      <c r="AS56" s="189"/>
      <c r="AT56" s="189"/>
      <c r="AU56" s="189"/>
      <c r="AV56" s="189"/>
      <c r="AW56" s="189"/>
      <c r="AX56" s="189"/>
      <c r="AY56" s="189"/>
      <c r="AZ56" s="189"/>
      <c r="BA56" s="189"/>
      <c r="BB56" s="189"/>
      <c r="BC56" s="189"/>
      <c r="BD56" s="189"/>
      <c r="BE56" s="189"/>
      <c r="BF56" s="189"/>
      <c r="BG56" s="189"/>
      <c r="BH56" s="189"/>
      <c r="BI56" s="189"/>
      <c r="BJ56" s="189"/>
      <c r="BK56" s="189"/>
      <c r="BL56" s="189"/>
      <c r="BM56" s="189"/>
      <c r="BN56" s="189"/>
      <c r="BO56" s="189"/>
      <c r="BP56" s="189"/>
      <c r="BQ56" s="189"/>
      <c r="BR56" s="189"/>
      <c r="BS56" s="189"/>
      <c r="BT56" s="189"/>
      <c r="BU56" s="189"/>
      <c r="BV56" s="189"/>
      <c r="BW56" s="189"/>
      <c r="BX56" s="189"/>
      <c r="BY56" s="189"/>
      <c r="BZ56" s="189"/>
      <c r="CA56" s="189"/>
      <c r="CB56" s="189"/>
      <c r="CC56" s="189"/>
      <c r="CD56" s="189"/>
      <c r="CE56" s="189"/>
      <c r="CF56" s="189"/>
      <c r="CG56" s="189"/>
      <c r="CH56" s="189"/>
      <c r="CI56" s="189"/>
      <c r="CJ56" s="189"/>
      <c r="CK56" s="189"/>
      <c r="CL56" s="189"/>
      <c r="CM56" s="189"/>
      <c r="CN56" s="189"/>
      <c r="CO56" s="189"/>
      <c r="CP56" s="189"/>
      <c r="CQ56" s="189"/>
      <c r="CR56" s="189"/>
      <c r="CS56" s="189"/>
      <c r="CT56" s="189"/>
      <c r="CU56" s="189"/>
      <c r="CV56" s="189"/>
      <c r="CW56" s="189"/>
      <c r="CX56" s="189"/>
      <c r="CY56" s="189"/>
      <c r="CZ56" s="189"/>
      <c r="DA56" s="189"/>
      <c r="DB56" s="189"/>
      <c r="DC56" s="189"/>
      <c r="DD56" s="189"/>
      <c r="DE56" s="189"/>
      <c r="DF56" s="189"/>
      <c r="DG56" s="189"/>
      <c r="DH56" s="189"/>
      <c r="DI56" s="189"/>
      <c r="DJ56" s="189"/>
      <c r="DK56" s="189"/>
      <c r="DL56" s="189"/>
      <c r="DM56" s="189"/>
      <c r="DN56" s="189"/>
      <c r="DO56" s="189"/>
      <c r="DP56" s="189"/>
      <c r="DQ56" s="189"/>
      <c r="DR56" s="189"/>
      <c r="DS56" s="189"/>
      <c r="DT56" s="189"/>
      <c r="DU56" s="189"/>
    </row>
    <row r="57" spans="1:125" ht="12.75" customHeight="1" x14ac:dyDescent="0.25">
      <c r="CK57" s="81"/>
      <c r="CQ57" s="81"/>
      <c r="CW57" s="81"/>
      <c r="DC57" s="81"/>
      <c r="DI57" s="81"/>
      <c r="DU57" s="81"/>
    </row>
    <row r="58" spans="1:125" ht="12.75" customHeight="1" x14ac:dyDescent="0.25">
      <c r="CK58" s="48"/>
      <c r="CQ58" s="48"/>
      <c r="CW58" s="48"/>
      <c r="DC58" s="48"/>
      <c r="DI58" s="48"/>
      <c r="DU58" s="48"/>
    </row>
    <row r="78" spans="47:55" ht="12.75" customHeight="1" x14ac:dyDescent="0.25">
      <c r="AU78" s="17"/>
      <c r="AV78" s="17"/>
      <c r="AW78" s="17"/>
      <c r="AX78" s="17"/>
      <c r="AY78" s="17"/>
      <c r="AZ78" s="17"/>
      <c r="BA78" s="17"/>
      <c r="BB78" s="17"/>
      <c r="BC78" s="17"/>
    </row>
    <row r="79" spans="47:55" ht="12.75" customHeight="1" x14ac:dyDescent="0.25">
      <c r="AU79" s="17"/>
      <c r="AV79" s="17"/>
      <c r="AW79" s="17"/>
      <c r="AX79" s="17"/>
      <c r="AY79" s="17"/>
      <c r="AZ79" s="17"/>
      <c r="BA79" s="17"/>
      <c r="BB79" s="17"/>
      <c r="BC79" s="17"/>
    </row>
    <row r="80" spans="47:55" ht="12.75" customHeight="1" x14ac:dyDescent="0.25">
      <c r="AU80" s="17"/>
      <c r="AV80" s="17"/>
      <c r="AW80" s="17"/>
      <c r="AX80" s="17"/>
      <c r="AY80" s="17"/>
      <c r="AZ80" s="17"/>
      <c r="BA80" s="17"/>
      <c r="BB80" s="17"/>
      <c r="BC80" s="17"/>
    </row>
    <row r="81" spans="47:55" ht="12.75" customHeight="1" x14ac:dyDescent="0.25">
      <c r="AU81" s="17"/>
      <c r="AV81" s="17"/>
      <c r="AW81" s="17"/>
      <c r="AX81" s="17"/>
      <c r="AY81" s="17"/>
      <c r="AZ81" s="17"/>
      <c r="BA81" s="17"/>
      <c r="BB81" s="17"/>
      <c r="BC81" s="17"/>
    </row>
    <row r="82" spans="47:55" ht="12.75" customHeight="1" x14ac:dyDescent="0.25">
      <c r="AU82" s="17"/>
      <c r="AV82" s="17"/>
      <c r="AW82" s="17"/>
      <c r="AX82" s="17"/>
      <c r="AY82" s="17"/>
      <c r="AZ82" s="17"/>
      <c r="BA82" s="17"/>
      <c r="BB82" s="17"/>
      <c r="BC82" s="17"/>
    </row>
    <row r="83" spans="47:55" ht="12.75" customHeight="1" x14ac:dyDescent="0.25">
      <c r="AU83" s="17"/>
      <c r="AV83" s="17"/>
      <c r="AW83" s="17"/>
      <c r="AX83" s="17"/>
      <c r="AY83" s="17"/>
      <c r="AZ83" s="17"/>
      <c r="BA83" s="17"/>
      <c r="BB83" s="17"/>
      <c r="BC83" s="17"/>
    </row>
    <row r="84" spans="47:55" ht="12.75" customHeight="1" x14ac:dyDescent="0.25">
      <c r="AU84" s="38"/>
      <c r="AV84" s="38"/>
      <c r="AW84" s="38"/>
      <c r="AX84" s="38"/>
      <c r="AY84" s="38"/>
      <c r="AZ84" s="38"/>
      <c r="BA84" s="38"/>
      <c r="BB84" s="38"/>
      <c r="BC84" s="38"/>
    </row>
    <row r="86" spans="47:55" ht="12.75" customHeight="1" x14ac:dyDescent="0.25">
      <c r="AV86" s="146" t="s">
        <v>176</v>
      </c>
    </row>
  </sheetData>
  <mergeCells count="12">
    <mergeCell ref="A1:DU1"/>
    <mergeCell ref="A2:DU2"/>
    <mergeCell ref="A3:DU3"/>
    <mergeCell ref="B4:DU4"/>
    <mergeCell ref="A50:DU50"/>
    <mergeCell ref="A51:DU51"/>
    <mergeCell ref="A52:DU52"/>
    <mergeCell ref="A53:DU53"/>
    <mergeCell ref="A54:DU54"/>
    <mergeCell ref="A55:DU55"/>
    <mergeCell ref="A56:DU56"/>
    <mergeCell ref="A4:A6"/>
  </mergeCells>
  <pageMargins left="0.70866141732283472" right="0.70866141732283472" top="0.74803149606299213" bottom="0.74803149606299213" header="0.31496062992125984" footer="0.31496062992125984"/>
  <pageSetup scale="9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86"/>
  <sheetViews>
    <sheetView zoomScale="90" zoomScaleNormal="90" zoomScaleSheetLayoutView="100" workbookViewId="0">
      <pane xSplit="1" ySplit="7" topLeftCell="DA8" activePane="bottomRight" state="frozen"/>
      <selection pane="topRight" activeCell="B1" sqref="B1"/>
      <selection pane="bottomLeft" activeCell="A8" sqref="A8"/>
      <selection pane="bottomRight" activeCell="DU8" sqref="DU8:DU49"/>
    </sheetView>
  </sheetViews>
  <sheetFormatPr baseColWidth="10" defaultColWidth="11.44140625" defaultRowHeight="12.75" customHeight="1" x14ac:dyDescent="0.25"/>
  <cols>
    <col min="1" max="1" width="34.88671875" style="135" customWidth="1"/>
    <col min="2" max="2" width="7.6640625" style="135" bestFit="1" customWidth="1"/>
    <col min="3" max="4" width="8.33203125" style="135" bestFit="1" customWidth="1"/>
    <col min="5" max="5" width="8.5546875" style="135" bestFit="1" customWidth="1"/>
    <col min="6" max="6" width="8.33203125" style="135" bestFit="1" customWidth="1"/>
    <col min="7" max="7" width="7.88671875" style="135" bestFit="1" customWidth="1"/>
    <col min="8" max="8" width="8.44140625" style="135" bestFit="1" customWidth="1"/>
    <col min="9" max="9" width="8.6640625" style="135" bestFit="1" customWidth="1"/>
    <col min="10" max="10" width="9.5546875" style="135" bestFit="1" customWidth="1"/>
    <col min="11" max="11" width="8.5546875" style="135" bestFit="1" customWidth="1"/>
    <col min="12" max="12" width="8.109375" style="135" bestFit="1" customWidth="1"/>
    <col min="13" max="13" width="7.5546875" style="135" bestFit="1" customWidth="1"/>
    <col min="14" max="14" width="7.6640625" style="135" bestFit="1" customWidth="1"/>
    <col min="15" max="16" width="8.33203125" style="135" bestFit="1" customWidth="1"/>
    <col min="17" max="17" width="8.5546875" style="135" bestFit="1" customWidth="1"/>
    <col min="18" max="18" width="8.33203125" style="135" bestFit="1" customWidth="1"/>
    <col min="19" max="19" width="7.88671875" style="135" bestFit="1" customWidth="1"/>
    <col min="20" max="20" width="8.44140625" style="135" bestFit="1" customWidth="1"/>
    <col min="21" max="21" width="8.6640625" style="135" bestFit="1" customWidth="1"/>
    <col min="22" max="22" width="9.5546875" style="135" bestFit="1" customWidth="1"/>
    <col min="23" max="23" width="8.5546875" style="135" bestFit="1" customWidth="1"/>
    <col min="24" max="24" width="8.109375" style="135" bestFit="1" customWidth="1"/>
    <col min="25" max="25" width="7.5546875" style="135" bestFit="1" customWidth="1"/>
    <col min="26" max="26" width="7.6640625" style="135" bestFit="1" customWidth="1"/>
    <col min="27" max="28" width="8.33203125" style="135" bestFit="1" customWidth="1"/>
    <col min="29" max="29" width="8.5546875" style="135" bestFit="1" customWidth="1"/>
    <col min="30" max="30" width="8.33203125" style="135" bestFit="1" customWidth="1"/>
    <col min="31" max="31" width="7.88671875" style="135" bestFit="1" customWidth="1"/>
    <col min="32" max="32" width="8.44140625" style="135" bestFit="1" customWidth="1"/>
    <col min="33" max="33" width="8.6640625" style="135" bestFit="1" customWidth="1"/>
    <col min="34" max="34" width="9.5546875" style="135" bestFit="1" customWidth="1"/>
    <col min="35" max="35" width="8.5546875" style="135" bestFit="1" customWidth="1"/>
    <col min="36" max="36" width="8.109375" style="135" bestFit="1" customWidth="1"/>
    <col min="37" max="37" width="7.5546875" style="135" bestFit="1" customWidth="1"/>
    <col min="38" max="38" width="7.6640625" style="135" bestFit="1" customWidth="1"/>
    <col min="39" max="40" width="8.33203125" style="135" bestFit="1" customWidth="1"/>
    <col min="41" max="41" width="8.5546875" style="135" bestFit="1" customWidth="1"/>
    <col min="42" max="42" width="8.33203125" style="135" bestFit="1" customWidth="1"/>
    <col min="43" max="43" width="7.88671875" style="135" bestFit="1" customWidth="1"/>
    <col min="44" max="44" width="8.44140625" style="135" bestFit="1" customWidth="1"/>
    <col min="45" max="45" width="8.6640625" style="146" bestFit="1" customWidth="1"/>
    <col min="46" max="46" width="9.5546875" style="135" bestFit="1" customWidth="1"/>
    <col min="47" max="47" width="8.5546875" style="146" bestFit="1" customWidth="1"/>
    <col min="48" max="48" width="8.109375" style="146" bestFit="1" customWidth="1"/>
    <col min="49" max="49" width="7.5546875" style="146" bestFit="1" customWidth="1"/>
    <col min="50" max="50" width="7.6640625" style="146" bestFit="1" customWidth="1"/>
    <col min="51" max="52" width="8.33203125" style="146" bestFit="1" customWidth="1"/>
    <col min="53" max="53" width="8.5546875" style="146" bestFit="1" customWidth="1"/>
    <col min="54" max="54" width="8.33203125" style="146" bestFit="1" customWidth="1"/>
    <col min="55" max="55" width="7.88671875" style="146" bestFit="1" customWidth="1"/>
    <col min="56" max="56" width="8.44140625" style="135" bestFit="1" customWidth="1"/>
    <col min="57" max="57" width="8.6640625" style="135" bestFit="1" customWidth="1"/>
    <col min="58" max="58" width="9.5546875" style="135" bestFit="1" customWidth="1"/>
    <col min="59" max="59" width="8.5546875" style="135" bestFit="1" customWidth="1"/>
    <col min="60" max="60" width="8.109375" style="135" bestFit="1" customWidth="1"/>
    <col min="61" max="61" width="7.5546875" style="135" bestFit="1" customWidth="1"/>
    <col min="62" max="62" width="7.6640625" style="135" bestFit="1" customWidth="1"/>
    <col min="63" max="64" width="8.33203125" style="146" bestFit="1" customWidth="1"/>
    <col min="65" max="65" width="8.5546875" style="146" bestFit="1" customWidth="1"/>
    <col min="66" max="66" width="8.33203125" style="146" bestFit="1" customWidth="1"/>
    <col min="67" max="67" width="7.88671875" style="146" bestFit="1" customWidth="1"/>
    <col min="68" max="68" width="8.44140625" style="146" bestFit="1" customWidth="1"/>
    <col min="69" max="69" width="8.6640625" style="146" bestFit="1" customWidth="1"/>
    <col min="70" max="70" width="9.5546875" style="146" bestFit="1" customWidth="1"/>
    <col min="71" max="71" width="8.5546875" style="146" bestFit="1" customWidth="1"/>
    <col min="72" max="72" width="8.109375" style="146" bestFit="1" customWidth="1"/>
    <col min="73" max="73" width="7.5546875" style="146" bestFit="1" customWidth="1"/>
    <col min="74" max="74" width="7.6640625" style="146" bestFit="1" customWidth="1"/>
    <col min="75" max="76" width="8.33203125" style="135" bestFit="1" customWidth="1"/>
    <col min="77" max="77" width="8.5546875" style="135" bestFit="1" customWidth="1"/>
    <col min="78" max="78" width="8.33203125" style="135" bestFit="1" customWidth="1"/>
    <col min="79" max="79" width="7.88671875" style="135" bestFit="1" customWidth="1"/>
    <col min="80" max="80" width="8.44140625" style="135" bestFit="1" customWidth="1"/>
    <col min="81" max="81" width="8.6640625" style="135" bestFit="1" customWidth="1"/>
    <col min="82" max="82" width="9.5546875" style="135" bestFit="1" customWidth="1"/>
    <col min="83" max="83" width="8.5546875" style="135" bestFit="1" customWidth="1"/>
    <col min="84" max="84" width="8.109375" style="135" bestFit="1" customWidth="1"/>
    <col min="85" max="85" width="7.5546875" style="135" bestFit="1" customWidth="1"/>
    <col min="86" max="86" width="7.6640625" style="135" bestFit="1" customWidth="1"/>
    <col min="87" max="88" width="8.33203125" style="135" bestFit="1" customWidth="1"/>
    <col min="89" max="89" width="8.5546875" style="146" bestFit="1" customWidth="1"/>
    <col min="90" max="90" width="8.33203125" style="146" bestFit="1" customWidth="1"/>
    <col min="91" max="91" width="7.88671875" style="135" bestFit="1" customWidth="1"/>
    <col min="92" max="92" width="8.44140625" style="146" bestFit="1" customWidth="1"/>
    <col min="93" max="93" width="8.6640625" style="146" bestFit="1" customWidth="1"/>
    <col min="94" max="94" width="9.5546875" style="146" bestFit="1" customWidth="1"/>
    <col min="95" max="95" width="8.5546875" style="146" bestFit="1" customWidth="1"/>
    <col min="96" max="96" width="8.109375" style="148" bestFit="1" customWidth="1"/>
    <col min="97" max="97" width="7.5546875" style="149" bestFit="1" customWidth="1"/>
    <col min="98" max="98" width="7.6640625" style="151" bestFit="1" customWidth="1"/>
    <col min="99" max="99" width="8.33203125" style="158" bestFit="1" customWidth="1"/>
    <col min="100" max="100" width="8.33203125" style="159" bestFit="1" customWidth="1"/>
    <col min="101" max="101" width="8.5546875" style="160" bestFit="1" customWidth="1"/>
    <col min="102" max="102" width="8.33203125" style="161" bestFit="1" customWidth="1"/>
    <col min="103" max="103" width="7.88671875" style="162" bestFit="1" customWidth="1"/>
    <col min="104" max="104" width="8.44140625" style="164" bestFit="1" customWidth="1"/>
    <col min="105" max="105" width="8.6640625" style="165" bestFit="1" customWidth="1"/>
    <col min="106" max="106" width="9.5546875" style="166" bestFit="1" customWidth="1"/>
    <col min="107" max="107" width="8.5546875" style="167" bestFit="1" customWidth="1"/>
    <col min="108" max="108" width="8.109375" style="168" bestFit="1" customWidth="1"/>
    <col min="109" max="109" width="7.5546875" style="170" bestFit="1" customWidth="1"/>
    <col min="110" max="110" width="7.6640625" style="171" bestFit="1" customWidth="1"/>
    <col min="111" max="111" width="8.33203125" style="172" bestFit="1" customWidth="1"/>
    <col min="112" max="112" width="8.33203125" style="173" bestFit="1" customWidth="1"/>
    <col min="113" max="113" width="8.5546875" style="175" bestFit="1" customWidth="1"/>
    <col min="114" max="114" width="8.33203125" style="177" bestFit="1" customWidth="1"/>
    <col min="115" max="115" width="7.88671875" style="179" bestFit="1" customWidth="1"/>
    <col min="116" max="116" width="8.44140625" style="180" bestFit="1" customWidth="1"/>
    <col min="117" max="117" width="8.6640625" style="181" bestFit="1" customWidth="1"/>
    <col min="118" max="118" width="8.6640625" style="182" customWidth="1"/>
    <col min="119" max="119" width="8.5546875" style="135" bestFit="1" customWidth="1"/>
    <col min="120" max="120" width="8.109375" style="135" bestFit="1" customWidth="1"/>
    <col min="121" max="121" width="7.5546875" style="135" bestFit="1" customWidth="1"/>
    <col min="122" max="122" width="7.6640625" style="135" bestFit="1" customWidth="1"/>
    <col min="123" max="124" width="8.44140625" style="182" bestFit="1" customWidth="1"/>
    <col min="125" max="125" width="8.5546875" style="182" bestFit="1" customWidth="1"/>
    <col min="126" max="16384" width="11.44140625" style="135"/>
  </cols>
  <sheetData>
    <row r="1" spans="1:125" ht="12.75" customHeight="1" x14ac:dyDescent="0.25">
      <c r="A1" s="195" t="s">
        <v>21</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197</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ht="12.75" customHeight="1" thickBot="1" x14ac:dyDescent="0.3">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ht="12.75" customHeight="1" x14ac:dyDescent="0.25">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92" t="s">
        <v>395</v>
      </c>
    </row>
    <row r="6" spans="1:125" ht="12.75" customHeight="1" thickBot="1" x14ac:dyDescent="0.3">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93" t="s">
        <v>88</v>
      </c>
    </row>
    <row r="7" spans="1:125" ht="12.75" customHeight="1" x14ac:dyDescent="0.25">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33"/>
      <c r="AG7" s="33"/>
      <c r="AH7" s="33"/>
      <c r="AI7" s="33"/>
      <c r="AJ7" s="33"/>
      <c r="AK7" s="33"/>
      <c r="AL7" s="33"/>
      <c r="AM7" s="33"/>
      <c r="AN7" s="33"/>
      <c r="AO7" s="33"/>
      <c r="AP7" s="33"/>
      <c r="AQ7" s="33"/>
      <c r="AR7" s="41"/>
      <c r="AS7" s="41"/>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K7" s="2"/>
      <c r="CL7" s="2"/>
      <c r="CN7" s="2"/>
      <c r="CO7" s="2"/>
      <c r="CP7" s="2"/>
      <c r="CQ7" s="2"/>
      <c r="CR7" s="2"/>
      <c r="CS7" s="2"/>
      <c r="CT7" s="2"/>
      <c r="CU7" s="2"/>
      <c r="CV7" s="2"/>
      <c r="CW7" s="2"/>
      <c r="CX7" s="2"/>
      <c r="CY7" s="2"/>
      <c r="CZ7" s="2"/>
      <c r="DA7" s="2"/>
      <c r="DB7" s="2"/>
      <c r="DC7" s="2"/>
      <c r="DD7" s="2"/>
      <c r="DE7" s="2"/>
      <c r="DF7" s="2"/>
      <c r="DG7" s="2"/>
      <c r="DH7" s="2"/>
      <c r="DI7" s="2"/>
      <c r="DJ7" s="2"/>
      <c r="DK7" s="2"/>
      <c r="DL7" s="2"/>
      <c r="DM7" s="2"/>
      <c r="DN7" s="2"/>
      <c r="DS7" s="2"/>
      <c r="DT7" s="2"/>
      <c r="DU7" s="2"/>
    </row>
    <row r="8" spans="1:125" ht="12.75" customHeight="1" x14ac:dyDescent="0.25">
      <c r="A8" s="67" t="s">
        <v>3</v>
      </c>
      <c r="B8" s="37">
        <v>689129</v>
      </c>
      <c r="C8" s="37">
        <v>690358</v>
      </c>
      <c r="D8" s="37">
        <v>688765</v>
      </c>
      <c r="E8" s="37">
        <v>692889</v>
      </c>
      <c r="F8" s="37">
        <v>681078</v>
      </c>
      <c r="G8" s="37">
        <v>665532</v>
      </c>
      <c r="H8" s="37">
        <v>644641</v>
      </c>
      <c r="I8" s="37">
        <v>620700</v>
      </c>
      <c r="J8" s="37">
        <v>617728</v>
      </c>
      <c r="K8" s="37">
        <v>611676</v>
      </c>
      <c r="L8" s="37">
        <v>633995</v>
      </c>
      <c r="M8" s="37">
        <v>658286</v>
      </c>
      <c r="N8" s="37">
        <v>670285</v>
      </c>
      <c r="O8" s="37">
        <v>676724</v>
      </c>
      <c r="P8" s="37">
        <v>702253</v>
      </c>
      <c r="Q8" s="37">
        <v>719217</v>
      </c>
      <c r="R8" s="37">
        <v>736838</v>
      </c>
      <c r="S8" s="37">
        <v>743510</v>
      </c>
      <c r="T8" s="37">
        <v>765970</v>
      </c>
      <c r="U8" s="37">
        <v>766006</v>
      </c>
      <c r="V8" s="37">
        <v>752919</v>
      </c>
      <c r="W8" s="37">
        <v>746633</v>
      </c>
      <c r="X8" s="37">
        <v>746452</v>
      </c>
      <c r="Y8" s="37">
        <v>754898</v>
      </c>
      <c r="Z8" s="37">
        <v>757849</v>
      </c>
      <c r="AA8" s="37">
        <v>771015</v>
      </c>
      <c r="AB8" s="37">
        <v>780243</v>
      </c>
      <c r="AC8" s="37">
        <v>776444</v>
      </c>
      <c r="AD8" s="37">
        <v>773322</v>
      </c>
      <c r="AE8" s="37">
        <v>763570</v>
      </c>
      <c r="AF8" s="37">
        <v>764522</v>
      </c>
      <c r="AG8" s="37">
        <v>775548</v>
      </c>
      <c r="AH8" s="37">
        <v>775491</v>
      </c>
      <c r="AI8" s="37">
        <v>765488</v>
      </c>
      <c r="AJ8" s="37">
        <v>765955</v>
      </c>
      <c r="AK8" s="37">
        <v>763254</v>
      </c>
      <c r="AL8" s="37">
        <v>768423</v>
      </c>
      <c r="AM8" s="37">
        <v>783534</v>
      </c>
      <c r="AN8" s="37">
        <v>812987</v>
      </c>
      <c r="AO8" s="37">
        <v>830585</v>
      </c>
      <c r="AP8" s="37">
        <v>815271</v>
      </c>
      <c r="AQ8" s="37">
        <v>803079</v>
      </c>
      <c r="AR8" s="37">
        <v>795738</v>
      </c>
      <c r="AS8" s="37">
        <v>781125</v>
      </c>
      <c r="AT8" s="37">
        <v>770823</v>
      </c>
      <c r="AU8" s="37">
        <v>773733</v>
      </c>
      <c r="AV8" s="37">
        <v>788774</v>
      </c>
      <c r="AW8" s="37">
        <v>796405</v>
      </c>
      <c r="AX8" s="37">
        <v>787161</v>
      </c>
      <c r="AY8" s="37">
        <v>773027</v>
      </c>
      <c r="AZ8" s="37">
        <v>775767</v>
      </c>
      <c r="BA8" s="37">
        <v>782417</v>
      </c>
      <c r="BB8" s="37">
        <v>778845</v>
      </c>
      <c r="BC8" s="37">
        <v>774807</v>
      </c>
      <c r="BD8" s="37">
        <v>782840</v>
      </c>
      <c r="BE8" s="37">
        <v>790201</v>
      </c>
      <c r="BF8" s="37">
        <v>802574</v>
      </c>
      <c r="BG8" s="37">
        <v>804602</v>
      </c>
      <c r="BH8" s="37">
        <v>790079</v>
      </c>
      <c r="BI8" s="37">
        <v>782288</v>
      </c>
      <c r="BJ8" s="37">
        <v>779038</v>
      </c>
      <c r="BK8" s="37">
        <v>779289</v>
      </c>
      <c r="BL8" s="37">
        <v>768741</v>
      </c>
      <c r="BM8" s="37">
        <v>757430</v>
      </c>
      <c r="BN8" s="37">
        <v>756126</v>
      </c>
      <c r="BO8" s="37">
        <v>742260</v>
      </c>
      <c r="BP8" s="37">
        <v>737003</v>
      </c>
      <c r="BQ8" s="37">
        <v>739844</v>
      </c>
      <c r="BR8" s="37">
        <v>713938</v>
      </c>
      <c r="BS8" s="37">
        <v>720475</v>
      </c>
      <c r="BT8" s="37">
        <v>722012</v>
      </c>
      <c r="BU8" s="37">
        <v>730178</v>
      </c>
      <c r="BV8" s="37">
        <v>724870</v>
      </c>
      <c r="BW8" s="37">
        <v>719821</v>
      </c>
      <c r="BX8" s="37">
        <v>746459</v>
      </c>
      <c r="BY8" s="37">
        <v>746322</v>
      </c>
      <c r="BZ8" s="37">
        <v>753591</v>
      </c>
      <c r="CA8" s="37">
        <v>757473</v>
      </c>
      <c r="CB8" s="94">
        <v>757662</v>
      </c>
      <c r="CC8" s="94">
        <v>774539</v>
      </c>
      <c r="CD8" s="94">
        <v>779484</v>
      </c>
      <c r="CE8" s="94">
        <v>775335</v>
      </c>
      <c r="CF8" s="94">
        <v>764089</v>
      </c>
      <c r="CG8" s="94">
        <v>761748</v>
      </c>
      <c r="CH8" s="94">
        <v>762450</v>
      </c>
      <c r="CI8" s="94">
        <v>738765</v>
      </c>
      <c r="CJ8" s="94">
        <v>720347</v>
      </c>
      <c r="CK8" s="94">
        <v>711186</v>
      </c>
      <c r="CL8" s="37">
        <v>686507</v>
      </c>
      <c r="CM8" s="37">
        <v>702090</v>
      </c>
      <c r="CN8" s="94">
        <v>715623</v>
      </c>
      <c r="CO8" s="94">
        <v>750011</v>
      </c>
      <c r="CP8" s="94">
        <v>764398</v>
      </c>
      <c r="CQ8" s="94">
        <v>796874</v>
      </c>
      <c r="CR8" s="94">
        <v>819929.99999999988</v>
      </c>
      <c r="CS8" s="94">
        <v>817389</v>
      </c>
      <c r="CT8" s="94">
        <v>808966</v>
      </c>
      <c r="CU8" s="94">
        <v>816656</v>
      </c>
      <c r="CV8" s="94">
        <v>813147</v>
      </c>
      <c r="CW8" s="94">
        <v>832362</v>
      </c>
      <c r="CX8" s="37">
        <v>851203</v>
      </c>
      <c r="CY8" s="37">
        <v>851783</v>
      </c>
      <c r="CZ8" s="94">
        <v>842671</v>
      </c>
      <c r="DA8" s="94">
        <v>840173.99999999988</v>
      </c>
      <c r="DB8" s="94">
        <v>837425</v>
      </c>
      <c r="DC8" s="94">
        <v>846261</v>
      </c>
      <c r="DD8" s="94">
        <v>851421</v>
      </c>
      <c r="DE8" s="94">
        <v>850938</v>
      </c>
      <c r="DF8" s="94">
        <v>839711</v>
      </c>
      <c r="DG8" s="94">
        <v>816846</v>
      </c>
      <c r="DH8" s="94">
        <v>830119</v>
      </c>
      <c r="DI8" s="94">
        <v>835724</v>
      </c>
      <c r="DJ8" s="37">
        <v>851692</v>
      </c>
      <c r="DK8" s="37">
        <v>863677</v>
      </c>
      <c r="DL8" s="94">
        <v>847181</v>
      </c>
      <c r="DM8" s="94">
        <v>767201</v>
      </c>
      <c r="DN8" s="94">
        <v>676850</v>
      </c>
      <c r="DO8" s="94">
        <v>616533</v>
      </c>
      <c r="DP8" s="94">
        <v>619256</v>
      </c>
      <c r="DQ8" s="94">
        <v>654629</v>
      </c>
      <c r="DR8" s="94">
        <v>660754</v>
      </c>
      <c r="DS8" s="94">
        <v>666112</v>
      </c>
      <c r="DT8" s="94">
        <v>693921</v>
      </c>
      <c r="DU8" s="94">
        <v>736485</v>
      </c>
    </row>
    <row r="9" spans="1:125" ht="12.75" customHeight="1" x14ac:dyDescent="0.25">
      <c r="A9" s="68"/>
      <c r="B9" s="31"/>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t="s">
        <v>217</v>
      </c>
      <c r="BU9" s="31" t="s">
        <v>217</v>
      </c>
      <c r="BV9" s="31"/>
      <c r="BW9" s="31" t="s">
        <v>217</v>
      </c>
      <c r="BX9" s="31" t="s">
        <v>217</v>
      </c>
      <c r="BY9" s="31" t="s">
        <v>217</v>
      </c>
      <c r="BZ9" s="31" t="s">
        <v>217</v>
      </c>
      <c r="CA9" s="31" t="s">
        <v>217</v>
      </c>
      <c r="CB9" s="95"/>
      <c r="CC9" s="95" t="s">
        <v>217</v>
      </c>
      <c r="CD9" s="95" t="s">
        <v>217</v>
      </c>
      <c r="CE9" s="95" t="s">
        <v>217</v>
      </c>
      <c r="CF9" s="95" t="s">
        <v>217</v>
      </c>
      <c r="CG9" s="95" t="s">
        <v>217</v>
      </c>
      <c r="CH9" s="95" t="s">
        <v>217</v>
      </c>
      <c r="CI9" s="95" t="s">
        <v>217</v>
      </c>
      <c r="CJ9" s="95" t="s">
        <v>217</v>
      </c>
      <c r="CK9" s="95" t="s">
        <v>217</v>
      </c>
      <c r="CL9" s="31" t="s">
        <v>217</v>
      </c>
      <c r="CM9" s="31"/>
      <c r="CN9" s="95"/>
      <c r="CO9" s="95"/>
      <c r="CP9" s="95"/>
      <c r="CQ9" s="95"/>
      <c r="CR9" s="95"/>
      <c r="CS9" s="95"/>
      <c r="CT9" s="95"/>
      <c r="CU9" s="95"/>
      <c r="CV9" s="95"/>
      <c r="CW9" s="95"/>
      <c r="CX9" s="31"/>
      <c r="CY9" s="31"/>
      <c r="CZ9" s="95"/>
      <c r="DA9" s="95"/>
      <c r="DB9" s="95"/>
      <c r="DC9" s="95"/>
      <c r="DD9" s="95"/>
      <c r="DE9" s="95"/>
      <c r="DF9" s="95"/>
      <c r="DG9" s="95"/>
      <c r="DH9" s="95"/>
      <c r="DI9" s="95"/>
      <c r="DJ9" s="31"/>
      <c r="DK9" s="31"/>
      <c r="DL9" s="95"/>
      <c r="DM9" s="95"/>
      <c r="DN9" s="95"/>
      <c r="DO9" s="95"/>
      <c r="DP9" s="95"/>
      <c r="DQ9" s="95"/>
      <c r="DR9" s="95"/>
      <c r="DS9" s="95"/>
      <c r="DT9" s="95"/>
      <c r="DU9" s="95"/>
    </row>
    <row r="10" spans="1:125" ht="12.75" customHeight="1" x14ac:dyDescent="0.25">
      <c r="A10" s="69" t="s">
        <v>4</v>
      </c>
      <c r="B10" s="39">
        <v>19410</v>
      </c>
      <c r="C10" s="39">
        <v>21291</v>
      </c>
      <c r="D10" s="39">
        <v>22770</v>
      </c>
      <c r="E10" s="39">
        <v>25165</v>
      </c>
      <c r="F10" s="39">
        <v>29485</v>
      </c>
      <c r="G10" s="39">
        <v>28374</v>
      </c>
      <c r="H10" s="39">
        <v>24118</v>
      </c>
      <c r="I10" s="39">
        <v>17896</v>
      </c>
      <c r="J10" s="39">
        <v>16951</v>
      </c>
      <c r="K10" s="39">
        <v>15910</v>
      </c>
      <c r="L10" s="39">
        <v>17298</v>
      </c>
      <c r="M10" s="39">
        <v>19043</v>
      </c>
      <c r="N10" s="39">
        <v>19529</v>
      </c>
      <c r="O10" s="39">
        <v>23952</v>
      </c>
      <c r="P10" s="39">
        <v>26774</v>
      </c>
      <c r="Q10" s="39">
        <v>28002</v>
      </c>
      <c r="R10" s="39">
        <v>33703</v>
      </c>
      <c r="S10" s="39">
        <v>31644</v>
      </c>
      <c r="T10" s="39">
        <v>31347</v>
      </c>
      <c r="U10" s="39">
        <v>20462</v>
      </c>
      <c r="V10" s="39">
        <v>18431</v>
      </c>
      <c r="W10" s="39">
        <v>18312</v>
      </c>
      <c r="X10" s="39">
        <v>18449</v>
      </c>
      <c r="Y10" s="39">
        <v>18527</v>
      </c>
      <c r="Z10" s="39">
        <v>18016</v>
      </c>
      <c r="AA10" s="39">
        <v>17447</v>
      </c>
      <c r="AB10" s="39">
        <v>19517</v>
      </c>
      <c r="AC10" s="39">
        <v>21385</v>
      </c>
      <c r="AD10" s="39">
        <v>26588</v>
      </c>
      <c r="AE10" s="39">
        <v>26312</v>
      </c>
      <c r="AF10" s="39">
        <v>25065</v>
      </c>
      <c r="AG10" s="39">
        <v>19120</v>
      </c>
      <c r="AH10" s="39">
        <v>18751</v>
      </c>
      <c r="AI10" s="39">
        <v>21500</v>
      </c>
      <c r="AJ10" s="39">
        <v>21448</v>
      </c>
      <c r="AK10" s="39">
        <v>20430</v>
      </c>
      <c r="AL10" s="39">
        <v>18464</v>
      </c>
      <c r="AM10" s="39">
        <v>18507</v>
      </c>
      <c r="AN10" s="39">
        <v>22290</v>
      </c>
      <c r="AO10" s="39">
        <v>25780</v>
      </c>
      <c r="AP10" s="39">
        <v>34661</v>
      </c>
      <c r="AQ10" s="39">
        <v>34688</v>
      </c>
      <c r="AR10" s="39">
        <v>32590</v>
      </c>
      <c r="AS10" s="39">
        <v>26461</v>
      </c>
      <c r="AT10" s="39">
        <v>24408</v>
      </c>
      <c r="AU10" s="39">
        <v>26222</v>
      </c>
      <c r="AV10" s="39">
        <v>26539</v>
      </c>
      <c r="AW10" s="39">
        <v>26049</v>
      </c>
      <c r="AX10" s="39">
        <v>24842</v>
      </c>
      <c r="AY10" s="39">
        <v>28665</v>
      </c>
      <c r="AZ10" s="39">
        <v>33719</v>
      </c>
      <c r="BA10" s="39">
        <v>38108</v>
      </c>
      <c r="BB10" s="39">
        <v>40602</v>
      </c>
      <c r="BC10" s="39">
        <v>42455</v>
      </c>
      <c r="BD10" s="39">
        <v>41103</v>
      </c>
      <c r="BE10" s="39">
        <v>34434</v>
      </c>
      <c r="BF10" s="39">
        <v>28498</v>
      </c>
      <c r="BG10" s="39">
        <v>28176</v>
      </c>
      <c r="BH10" s="39">
        <v>31522</v>
      </c>
      <c r="BI10" s="39">
        <v>29677</v>
      </c>
      <c r="BJ10" s="39">
        <v>28512</v>
      </c>
      <c r="BK10" s="39">
        <v>28821</v>
      </c>
      <c r="BL10" s="39">
        <v>30937</v>
      </c>
      <c r="BM10" s="39">
        <v>32095</v>
      </c>
      <c r="BN10" s="39">
        <v>40402</v>
      </c>
      <c r="BO10" s="39">
        <v>47259</v>
      </c>
      <c r="BP10" s="39">
        <v>46089</v>
      </c>
      <c r="BQ10" s="39">
        <v>34752</v>
      </c>
      <c r="BR10" s="39">
        <v>27147</v>
      </c>
      <c r="BS10" s="39">
        <v>25540</v>
      </c>
      <c r="BT10" s="39">
        <v>24643</v>
      </c>
      <c r="BU10" s="39">
        <v>24416</v>
      </c>
      <c r="BV10" s="39">
        <v>24294</v>
      </c>
      <c r="BW10" s="39">
        <v>25192</v>
      </c>
      <c r="BX10" s="39">
        <v>25160</v>
      </c>
      <c r="BY10" s="39">
        <v>25997</v>
      </c>
      <c r="BZ10" s="39">
        <v>33024</v>
      </c>
      <c r="CA10" s="39">
        <v>39455</v>
      </c>
      <c r="CB10" s="96">
        <v>39817</v>
      </c>
      <c r="CC10" s="96">
        <v>32444</v>
      </c>
      <c r="CD10" s="96">
        <v>30686</v>
      </c>
      <c r="CE10" s="96">
        <v>28319</v>
      </c>
      <c r="CF10" s="96">
        <v>30538</v>
      </c>
      <c r="CG10" s="96">
        <v>28105</v>
      </c>
      <c r="CH10" s="96">
        <v>31005</v>
      </c>
      <c r="CI10" s="96">
        <v>32749</v>
      </c>
      <c r="CJ10" s="96">
        <v>34817</v>
      </c>
      <c r="CK10" s="96">
        <v>34825</v>
      </c>
      <c r="CL10" s="39">
        <v>35691</v>
      </c>
      <c r="CM10" s="39">
        <v>35667</v>
      </c>
      <c r="CN10" s="96">
        <v>33854</v>
      </c>
      <c r="CO10" s="96">
        <v>35542</v>
      </c>
      <c r="CP10" s="96">
        <v>31583</v>
      </c>
      <c r="CQ10" s="96">
        <v>31267</v>
      </c>
      <c r="CR10" s="96">
        <v>31153</v>
      </c>
      <c r="CS10" s="96">
        <v>33787</v>
      </c>
      <c r="CT10" s="96">
        <v>33697</v>
      </c>
      <c r="CU10" s="96">
        <v>31874</v>
      </c>
      <c r="CV10" s="96">
        <v>32934</v>
      </c>
      <c r="CW10" s="96">
        <v>36759</v>
      </c>
      <c r="CX10" s="39">
        <v>42705</v>
      </c>
      <c r="CY10" s="39">
        <v>46581</v>
      </c>
      <c r="CZ10" s="96">
        <v>47098</v>
      </c>
      <c r="DA10" s="96">
        <v>40466</v>
      </c>
      <c r="DB10" s="96">
        <v>32586</v>
      </c>
      <c r="DC10" s="96">
        <v>29925</v>
      </c>
      <c r="DD10" s="96">
        <v>29092</v>
      </c>
      <c r="DE10" s="96">
        <v>28555</v>
      </c>
      <c r="DF10" s="96">
        <v>27485</v>
      </c>
      <c r="DG10" s="96">
        <v>26682</v>
      </c>
      <c r="DH10" s="96">
        <v>31423</v>
      </c>
      <c r="DI10" s="96">
        <v>34180</v>
      </c>
      <c r="DJ10" s="39">
        <v>40132</v>
      </c>
      <c r="DK10" s="39">
        <v>42653</v>
      </c>
      <c r="DL10" s="96">
        <v>42567</v>
      </c>
      <c r="DM10" s="96">
        <v>34117</v>
      </c>
      <c r="DN10" s="96">
        <v>28862</v>
      </c>
      <c r="DO10" s="96">
        <v>26061</v>
      </c>
      <c r="DP10" s="96">
        <v>25799</v>
      </c>
      <c r="DQ10" s="96">
        <v>28615</v>
      </c>
      <c r="DR10" s="96">
        <v>29503</v>
      </c>
      <c r="DS10" s="96">
        <v>29632</v>
      </c>
      <c r="DT10" s="96">
        <v>31617</v>
      </c>
      <c r="DU10" s="96">
        <v>33489</v>
      </c>
    </row>
    <row r="11" spans="1:125" ht="12.75" customHeight="1" x14ac:dyDescent="0.25">
      <c r="A11" s="70" t="s">
        <v>93</v>
      </c>
      <c r="B11" s="38">
        <v>19410</v>
      </c>
      <c r="C11" s="38">
        <v>21291</v>
      </c>
      <c r="D11" s="38">
        <v>22770</v>
      </c>
      <c r="E11" s="38">
        <v>25165</v>
      </c>
      <c r="F11" s="38">
        <v>29485</v>
      </c>
      <c r="G11" s="38">
        <v>28374</v>
      </c>
      <c r="H11" s="38">
        <v>24118</v>
      </c>
      <c r="I11" s="38">
        <v>17896</v>
      </c>
      <c r="J11" s="38">
        <v>16951</v>
      </c>
      <c r="K11" s="38">
        <v>15910</v>
      </c>
      <c r="L11" s="38">
        <v>17298</v>
      </c>
      <c r="M11" s="38">
        <v>19043</v>
      </c>
      <c r="N11" s="38">
        <v>19529</v>
      </c>
      <c r="O11" s="38">
        <v>23952</v>
      </c>
      <c r="P11" s="38">
        <v>26774</v>
      </c>
      <c r="Q11" s="38">
        <v>28002</v>
      </c>
      <c r="R11" s="38">
        <v>33703</v>
      </c>
      <c r="S11" s="38">
        <v>31644</v>
      </c>
      <c r="T11" s="38">
        <v>31347</v>
      </c>
      <c r="U11" s="38">
        <v>20462</v>
      </c>
      <c r="V11" s="38">
        <v>18431</v>
      </c>
      <c r="W11" s="38">
        <v>18312</v>
      </c>
      <c r="X11" s="38">
        <v>18449</v>
      </c>
      <c r="Y11" s="38">
        <v>18527</v>
      </c>
      <c r="Z11" s="38">
        <v>18016</v>
      </c>
      <c r="AA11" s="38">
        <v>17447</v>
      </c>
      <c r="AB11" s="38">
        <v>19517</v>
      </c>
      <c r="AC11" s="38">
        <v>21385</v>
      </c>
      <c r="AD11" s="38">
        <v>26588</v>
      </c>
      <c r="AE11" s="38">
        <v>26312</v>
      </c>
      <c r="AF11" s="38">
        <v>25065</v>
      </c>
      <c r="AG11" s="38">
        <v>19120</v>
      </c>
      <c r="AH11" s="38">
        <v>18751</v>
      </c>
      <c r="AI11" s="38">
        <v>21500</v>
      </c>
      <c r="AJ11" s="38">
        <v>21448</v>
      </c>
      <c r="AK11" s="38">
        <v>20430</v>
      </c>
      <c r="AL11" s="38">
        <v>18464</v>
      </c>
      <c r="AM11" s="38">
        <v>18507</v>
      </c>
      <c r="AN11" s="38">
        <v>22290</v>
      </c>
      <c r="AO11" s="38">
        <v>25780</v>
      </c>
      <c r="AP11" s="38">
        <v>34661</v>
      </c>
      <c r="AQ11" s="38">
        <v>34688</v>
      </c>
      <c r="AR11" s="38">
        <v>32590</v>
      </c>
      <c r="AS11" s="38">
        <v>26461</v>
      </c>
      <c r="AT11" s="38">
        <v>24408</v>
      </c>
      <c r="AU11" s="38">
        <v>26222</v>
      </c>
      <c r="AV11" s="38">
        <v>26539</v>
      </c>
      <c r="AW11" s="38">
        <v>26049</v>
      </c>
      <c r="AX11" s="38">
        <v>24842</v>
      </c>
      <c r="AY11" s="38">
        <v>28665</v>
      </c>
      <c r="AZ11" s="38">
        <v>33719</v>
      </c>
      <c r="BA11" s="38">
        <v>38108</v>
      </c>
      <c r="BB11" s="38">
        <v>40602</v>
      </c>
      <c r="BC11" s="38">
        <v>42455</v>
      </c>
      <c r="BD11" s="38">
        <v>41103</v>
      </c>
      <c r="BE11" s="38">
        <v>34434</v>
      </c>
      <c r="BF11" s="38">
        <v>28498</v>
      </c>
      <c r="BG11" s="38">
        <v>28176</v>
      </c>
      <c r="BH11" s="38">
        <v>31522</v>
      </c>
      <c r="BI11" s="38">
        <v>29677</v>
      </c>
      <c r="BJ11" s="38">
        <v>28512</v>
      </c>
      <c r="BK11" s="38">
        <v>28821</v>
      </c>
      <c r="BL11" s="38">
        <v>30937</v>
      </c>
      <c r="BM11" s="38">
        <v>32095</v>
      </c>
      <c r="BN11" s="38">
        <v>40402</v>
      </c>
      <c r="BO11" s="38">
        <v>47259</v>
      </c>
      <c r="BP11" s="38">
        <v>46089</v>
      </c>
      <c r="BQ11" s="38">
        <v>34752</v>
      </c>
      <c r="BR11" s="38">
        <v>27147</v>
      </c>
      <c r="BS11" s="38">
        <v>25540</v>
      </c>
      <c r="BT11" s="38">
        <v>24643</v>
      </c>
      <c r="BU11" s="38">
        <v>24416</v>
      </c>
      <c r="BV11" s="38">
        <v>24294</v>
      </c>
      <c r="BW11" s="38">
        <v>25192</v>
      </c>
      <c r="BX11" s="38">
        <v>25160</v>
      </c>
      <c r="BY11" s="38">
        <v>25997</v>
      </c>
      <c r="BZ11" s="38">
        <v>33024</v>
      </c>
      <c r="CA11" s="38">
        <v>39455</v>
      </c>
      <c r="CB11" s="97">
        <v>39817</v>
      </c>
      <c r="CC11" s="97">
        <v>32444</v>
      </c>
      <c r="CD11" s="97">
        <v>30686</v>
      </c>
      <c r="CE11" s="97">
        <v>28319</v>
      </c>
      <c r="CF11" s="97">
        <v>30538</v>
      </c>
      <c r="CG11" s="97">
        <v>28105</v>
      </c>
      <c r="CH11" s="97">
        <v>31005</v>
      </c>
      <c r="CI11" s="97">
        <v>32749</v>
      </c>
      <c r="CJ11" s="97">
        <v>34817</v>
      </c>
      <c r="CK11" s="97">
        <v>34825</v>
      </c>
      <c r="CL11" s="38">
        <v>35691</v>
      </c>
      <c r="CM11" s="38">
        <v>35667</v>
      </c>
      <c r="CN11" s="97">
        <v>33854</v>
      </c>
      <c r="CO11" s="97">
        <v>35542</v>
      </c>
      <c r="CP11" s="97">
        <v>31583</v>
      </c>
      <c r="CQ11" s="97">
        <v>31267</v>
      </c>
      <c r="CR11" s="97">
        <v>31153</v>
      </c>
      <c r="CS11" s="97">
        <v>33787</v>
      </c>
      <c r="CT11" s="97">
        <v>33697</v>
      </c>
      <c r="CU11" s="97">
        <v>31874</v>
      </c>
      <c r="CV11" s="97">
        <v>32934</v>
      </c>
      <c r="CW11" s="97">
        <v>36759</v>
      </c>
      <c r="CX11" s="38">
        <v>42705</v>
      </c>
      <c r="CY11" s="38">
        <v>46581</v>
      </c>
      <c r="CZ11" s="97">
        <v>47098</v>
      </c>
      <c r="DA11" s="97">
        <v>40466</v>
      </c>
      <c r="DB11" s="97">
        <v>32586</v>
      </c>
      <c r="DC11" s="97">
        <v>29925</v>
      </c>
      <c r="DD11" s="97">
        <v>29092</v>
      </c>
      <c r="DE11" s="97">
        <v>28555</v>
      </c>
      <c r="DF11" s="97">
        <v>27485</v>
      </c>
      <c r="DG11" s="97">
        <v>26682</v>
      </c>
      <c r="DH11" s="97">
        <v>31423</v>
      </c>
      <c r="DI11" s="97">
        <v>34180</v>
      </c>
      <c r="DJ11" s="38">
        <v>40132</v>
      </c>
      <c r="DK11" s="38">
        <v>42653</v>
      </c>
      <c r="DL11" s="97">
        <v>42567</v>
      </c>
      <c r="DM11" s="97">
        <v>34117</v>
      </c>
      <c r="DN11" s="97">
        <v>28862</v>
      </c>
      <c r="DO11" s="97">
        <v>26061</v>
      </c>
      <c r="DP11" s="97">
        <v>25799</v>
      </c>
      <c r="DQ11" s="97">
        <v>28615</v>
      </c>
      <c r="DR11" s="97">
        <v>29503</v>
      </c>
      <c r="DS11" s="97">
        <v>29632</v>
      </c>
      <c r="DT11" s="97">
        <v>31617</v>
      </c>
      <c r="DU11" s="97">
        <v>33489</v>
      </c>
    </row>
    <row r="12" spans="1:125" ht="12.75" customHeight="1" x14ac:dyDescent="0.25">
      <c r="A12" s="70"/>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97"/>
      <c r="CC12" s="97" t="s">
        <v>217</v>
      </c>
      <c r="CD12" s="97" t="s">
        <v>217</v>
      </c>
      <c r="CE12" s="97" t="s">
        <v>217</v>
      </c>
      <c r="CF12" s="97" t="s">
        <v>217</v>
      </c>
      <c r="CG12" s="97" t="s">
        <v>217</v>
      </c>
      <c r="CH12" s="97" t="s">
        <v>217</v>
      </c>
      <c r="CI12" s="97" t="s">
        <v>217</v>
      </c>
      <c r="CJ12" s="97" t="s">
        <v>217</v>
      </c>
      <c r="CK12" s="97" t="s">
        <v>217</v>
      </c>
      <c r="CL12" s="38" t="s">
        <v>217</v>
      </c>
      <c r="CM12" s="38"/>
      <c r="CN12" s="97"/>
      <c r="CO12" s="97"/>
      <c r="CP12" s="97"/>
      <c r="CQ12" s="97"/>
      <c r="CR12" s="97"/>
      <c r="CS12" s="97"/>
      <c r="CT12" s="97"/>
      <c r="CU12" s="97"/>
      <c r="CV12" s="97"/>
      <c r="CW12" s="97"/>
      <c r="CX12" s="38"/>
      <c r="CY12" s="38"/>
      <c r="CZ12" s="97"/>
      <c r="DA12" s="97"/>
      <c r="DB12" s="97"/>
      <c r="DC12" s="97"/>
      <c r="DD12" s="97"/>
      <c r="DE12" s="97"/>
      <c r="DF12" s="97"/>
      <c r="DG12" s="97"/>
      <c r="DH12" s="97"/>
      <c r="DI12" s="97"/>
      <c r="DJ12" s="38"/>
      <c r="DK12" s="38"/>
      <c r="DL12" s="97"/>
      <c r="DM12" s="97"/>
      <c r="DN12" s="97"/>
      <c r="DO12" s="97"/>
      <c r="DP12" s="97"/>
      <c r="DQ12" s="97"/>
      <c r="DR12" s="97"/>
      <c r="DS12" s="97"/>
      <c r="DT12" s="97"/>
      <c r="DU12" s="97"/>
    </row>
    <row r="13" spans="1:125" ht="12.75" customHeight="1" x14ac:dyDescent="0.25">
      <c r="A13" s="69" t="s">
        <v>5</v>
      </c>
      <c r="B13" s="39">
        <v>73643</v>
      </c>
      <c r="C13" s="39">
        <v>73280</v>
      </c>
      <c r="D13" s="39">
        <v>76943</v>
      </c>
      <c r="E13" s="39">
        <v>85164</v>
      </c>
      <c r="F13" s="39">
        <v>85680</v>
      </c>
      <c r="G13" s="39">
        <v>82717</v>
      </c>
      <c r="H13" s="39">
        <v>70559</v>
      </c>
      <c r="I13" s="39">
        <v>66084</v>
      </c>
      <c r="J13" s="39">
        <v>63530</v>
      </c>
      <c r="K13" s="39">
        <v>61526</v>
      </c>
      <c r="L13" s="39">
        <v>60536</v>
      </c>
      <c r="M13" s="39">
        <v>62971</v>
      </c>
      <c r="N13" s="39">
        <v>69147</v>
      </c>
      <c r="O13" s="39">
        <v>65691</v>
      </c>
      <c r="P13" s="39">
        <v>69835</v>
      </c>
      <c r="Q13" s="39">
        <v>71590</v>
      </c>
      <c r="R13" s="39">
        <v>74495</v>
      </c>
      <c r="S13" s="39">
        <v>84943</v>
      </c>
      <c r="T13" s="39">
        <v>82392</v>
      </c>
      <c r="U13" s="39">
        <v>84839</v>
      </c>
      <c r="V13" s="39">
        <v>81150</v>
      </c>
      <c r="W13" s="39">
        <v>77662</v>
      </c>
      <c r="X13" s="39">
        <v>71258</v>
      </c>
      <c r="Y13" s="39">
        <v>65896</v>
      </c>
      <c r="Z13" s="39">
        <v>62271</v>
      </c>
      <c r="AA13" s="39">
        <v>63881</v>
      </c>
      <c r="AB13" s="39">
        <v>68384</v>
      </c>
      <c r="AC13" s="39">
        <v>65643</v>
      </c>
      <c r="AD13" s="39">
        <v>64870</v>
      </c>
      <c r="AE13" s="39">
        <v>57083</v>
      </c>
      <c r="AF13" s="39">
        <v>64756</v>
      </c>
      <c r="AG13" s="39">
        <v>64721</v>
      </c>
      <c r="AH13" s="39">
        <v>61374</v>
      </c>
      <c r="AI13" s="39">
        <v>65861</v>
      </c>
      <c r="AJ13" s="39">
        <v>67159</v>
      </c>
      <c r="AK13" s="39">
        <v>63245</v>
      </c>
      <c r="AL13" s="39">
        <v>56198</v>
      </c>
      <c r="AM13" s="39">
        <v>58504</v>
      </c>
      <c r="AN13" s="39">
        <v>59597</v>
      </c>
      <c r="AO13" s="39">
        <v>64899</v>
      </c>
      <c r="AP13" s="39">
        <v>67977</v>
      </c>
      <c r="AQ13" s="39">
        <v>72191</v>
      </c>
      <c r="AR13" s="39">
        <v>73080</v>
      </c>
      <c r="AS13" s="39">
        <v>68871</v>
      </c>
      <c r="AT13" s="39">
        <v>71548</v>
      </c>
      <c r="AU13" s="39">
        <v>69893</v>
      </c>
      <c r="AV13" s="39">
        <v>72263</v>
      </c>
      <c r="AW13" s="39">
        <v>73940</v>
      </c>
      <c r="AX13" s="39">
        <v>76661</v>
      </c>
      <c r="AY13" s="39">
        <v>79157</v>
      </c>
      <c r="AZ13" s="39">
        <v>77764</v>
      </c>
      <c r="BA13" s="39">
        <v>80988</v>
      </c>
      <c r="BB13" s="39">
        <v>84363</v>
      </c>
      <c r="BC13" s="39">
        <v>82841</v>
      </c>
      <c r="BD13" s="39">
        <v>82121</v>
      </c>
      <c r="BE13" s="39">
        <v>76195</v>
      </c>
      <c r="BF13" s="39">
        <v>72690</v>
      </c>
      <c r="BG13" s="39">
        <v>71449</v>
      </c>
      <c r="BH13" s="39">
        <v>71409</v>
      </c>
      <c r="BI13" s="39">
        <v>74183</v>
      </c>
      <c r="BJ13" s="39">
        <v>74153</v>
      </c>
      <c r="BK13" s="39">
        <v>72013</v>
      </c>
      <c r="BL13" s="39">
        <v>66048</v>
      </c>
      <c r="BM13" s="39">
        <v>70969</v>
      </c>
      <c r="BN13" s="39">
        <v>72418</v>
      </c>
      <c r="BO13" s="39">
        <v>67974</v>
      </c>
      <c r="BP13" s="39">
        <v>55414</v>
      </c>
      <c r="BQ13" s="39">
        <v>59089</v>
      </c>
      <c r="BR13" s="39">
        <v>63911</v>
      </c>
      <c r="BS13" s="39">
        <v>65920</v>
      </c>
      <c r="BT13" s="39">
        <v>68125</v>
      </c>
      <c r="BU13" s="39">
        <v>67040</v>
      </c>
      <c r="BV13" s="39">
        <v>66210</v>
      </c>
      <c r="BW13" s="39">
        <v>64854</v>
      </c>
      <c r="BX13" s="39">
        <v>74430</v>
      </c>
      <c r="BY13" s="39">
        <v>77523</v>
      </c>
      <c r="BZ13" s="39">
        <v>73321</v>
      </c>
      <c r="CA13" s="39">
        <v>70795</v>
      </c>
      <c r="CB13" s="96">
        <v>77051</v>
      </c>
      <c r="CC13" s="96">
        <v>73435</v>
      </c>
      <c r="CD13" s="96">
        <v>72155</v>
      </c>
      <c r="CE13" s="96">
        <v>69123</v>
      </c>
      <c r="CF13" s="96">
        <v>67876</v>
      </c>
      <c r="CG13" s="96">
        <v>68282</v>
      </c>
      <c r="CH13" s="96">
        <v>74035</v>
      </c>
      <c r="CI13" s="96">
        <v>77903</v>
      </c>
      <c r="CJ13" s="96">
        <v>72221</v>
      </c>
      <c r="CK13" s="96">
        <v>65302</v>
      </c>
      <c r="CL13" s="39">
        <v>58813</v>
      </c>
      <c r="CM13" s="39">
        <v>66081</v>
      </c>
      <c r="CN13" s="96">
        <v>70663</v>
      </c>
      <c r="CO13" s="96">
        <v>79575</v>
      </c>
      <c r="CP13" s="96">
        <v>77562</v>
      </c>
      <c r="CQ13" s="96">
        <v>80550</v>
      </c>
      <c r="CR13" s="96">
        <v>81408</v>
      </c>
      <c r="CS13" s="96">
        <v>84776</v>
      </c>
      <c r="CT13" s="96">
        <v>87213</v>
      </c>
      <c r="CU13" s="96">
        <v>90980</v>
      </c>
      <c r="CV13" s="96">
        <v>90601</v>
      </c>
      <c r="CW13" s="96">
        <v>87805</v>
      </c>
      <c r="CX13" s="39">
        <v>89126</v>
      </c>
      <c r="CY13" s="39">
        <v>91367</v>
      </c>
      <c r="CZ13" s="96">
        <v>90176</v>
      </c>
      <c r="DA13" s="96">
        <v>88637</v>
      </c>
      <c r="DB13" s="96">
        <v>83358</v>
      </c>
      <c r="DC13" s="96">
        <v>88156</v>
      </c>
      <c r="DD13" s="96">
        <v>86326</v>
      </c>
      <c r="DE13" s="96">
        <v>94427</v>
      </c>
      <c r="DF13" s="96">
        <v>82955</v>
      </c>
      <c r="DG13" s="96">
        <v>76381</v>
      </c>
      <c r="DH13" s="96">
        <v>72881</v>
      </c>
      <c r="DI13" s="96">
        <v>71845</v>
      </c>
      <c r="DJ13" s="39">
        <v>77044</v>
      </c>
      <c r="DK13" s="39">
        <v>80570</v>
      </c>
      <c r="DL13" s="96">
        <v>77805</v>
      </c>
      <c r="DM13" s="96">
        <v>77086</v>
      </c>
      <c r="DN13" s="96">
        <v>66183</v>
      </c>
      <c r="DO13" s="96">
        <v>66896</v>
      </c>
      <c r="DP13" s="96">
        <v>64577</v>
      </c>
      <c r="DQ13" s="96">
        <v>62041</v>
      </c>
      <c r="DR13" s="96">
        <v>61233</v>
      </c>
      <c r="DS13" s="96">
        <v>59764</v>
      </c>
      <c r="DT13" s="96">
        <v>69885</v>
      </c>
      <c r="DU13" s="96">
        <v>76026</v>
      </c>
    </row>
    <row r="14" spans="1:125" ht="12.75" customHeight="1" x14ac:dyDescent="0.25">
      <c r="A14" s="70" t="s">
        <v>6</v>
      </c>
      <c r="B14" s="38">
        <v>64575</v>
      </c>
      <c r="C14" s="38">
        <v>65432</v>
      </c>
      <c r="D14" s="38">
        <v>66788</v>
      </c>
      <c r="E14" s="38">
        <v>76675</v>
      </c>
      <c r="F14" s="38">
        <v>77856</v>
      </c>
      <c r="G14" s="38">
        <v>76040</v>
      </c>
      <c r="H14" s="38">
        <v>62695</v>
      </c>
      <c r="I14" s="38">
        <v>56939</v>
      </c>
      <c r="J14" s="38">
        <v>54755</v>
      </c>
      <c r="K14" s="38">
        <v>54218</v>
      </c>
      <c r="L14" s="38">
        <v>51042</v>
      </c>
      <c r="M14" s="38">
        <v>52893</v>
      </c>
      <c r="N14" s="38">
        <v>56091</v>
      </c>
      <c r="O14" s="38">
        <v>54194</v>
      </c>
      <c r="P14" s="38">
        <v>57318</v>
      </c>
      <c r="Q14" s="38">
        <v>61851</v>
      </c>
      <c r="R14" s="38">
        <v>65602</v>
      </c>
      <c r="S14" s="38">
        <v>76612</v>
      </c>
      <c r="T14" s="38">
        <v>73419</v>
      </c>
      <c r="U14" s="38">
        <v>74855</v>
      </c>
      <c r="V14" s="38">
        <v>71631</v>
      </c>
      <c r="W14" s="38">
        <v>69098</v>
      </c>
      <c r="X14" s="38">
        <v>63393</v>
      </c>
      <c r="Y14" s="38">
        <v>56772</v>
      </c>
      <c r="Z14" s="38">
        <v>51235</v>
      </c>
      <c r="AA14" s="38">
        <v>51643</v>
      </c>
      <c r="AB14" s="38">
        <v>58527</v>
      </c>
      <c r="AC14" s="38">
        <v>59301</v>
      </c>
      <c r="AD14" s="38">
        <v>58125</v>
      </c>
      <c r="AE14" s="38">
        <v>51170</v>
      </c>
      <c r="AF14" s="38">
        <v>59174</v>
      </c>
      <c r="AG14" s="38">
        <v>58120</v>
      </c>
      <c r="AH14" s="38">
        <v>55220</v>
      </c>
      <c r="AI14" s="38">
        <v>58406</v>
      </c>
      <c r="AJ14" s="38">
        <v>61920</v>
      </c>
      <c r="AK14" s="38">
        <v>57466</v>
      </c>
      <c r="AL14" s="38">
        <v>50658</v>
      </c>
      <c r="AM14" s="38">
        <v>51399</v>
      </c>
      <c r="AN14" s="38">
        <v>51931</v>
      </c>
      <c r="AO14" s="38">
        <v>55026</v>
      </c>
      <c r="AP14" s="38">
        <v>58330</v>
      </c>
      <c r="AQ14" s="38">
        <v>60072</v>
      </c>
      <c r="AR14" s="38">
        <v>57919</v>
      </c>
      <c r="AS14" s="38">
        <v>53311</v>
      </c>
      <c r="AT14" s="38">
        <v>55717</v>
      </c>
      <c r="AU14" s="38">
        <v>57617</v>
      </c>
      <c r="AV14" s="38">
        <v>59924</v>
      </c>
      <c r="AW14" s="38">
        <v>59676</v>
      </c>
      <c r="AX14" s="38">
        <v>62876</v>
      </c>
      <c r="AY14" s="38">
        <v>67057</v>
      </c>
      <c r="AZ14" s="38">
        <v>67031</v>
      </c>
      <c r="BA14" s="38">
        <v>69573</v>
      </c>
      <c r="BB14" s="38">
        <v>69736</v>
      </c>
      <c r="BC14" s="38">
        <v>70901</v>
      </c>
      <c r="BD14" s="38">
        <v>72931</v>
      </c>
      <c r="BE14" s="38">
        <v>69826</v>
      </c>
      <c r="BF14" s="38">
        <v>65757</v>
      </c>
      <c r="BG14" s="38">
        <v>63480</v>
      </c>
      <c r="BH14" s="38">
        <v>62856</v>
      </c>
      <c r="BI14" s="38">
        <v>65429</v>
      </c>
      <c r="BJ14" s="38">
        <v>64733</v>
      </c>
      <c r="BK14" s="38">
        <v>64367</v>
      </c>
      <c r="BL14" s="38">
        <v>59008</v>
      </c>
      <c r="BM14" s="38">
        <v>61205</v>
      </c>
      <c r="BN14" s="38">
        <v>62055</v>
      </c>
      <c r="BO14" s="38">
        <v>58740</v>
      </c>
      <c r="BP14" s="38">
        <v>47625</v>
      </c>
      <c r="BQ14" s="38">
        <v>50053</v>
      </c>
      <c r="BR14" s="38">
        <v>54553</v>
      </c>
      <c r="BS14" s="38">
        <v>59318</v>
      </c>
      <c r="BT14" s="38">
        <v>61834</v>
      </c>
      <c r="BU14" s="38">
        <v>60238</v>
      </c>
      <c r="BV14" s="38">
        <v>57004</v>
      </c>
      <c r="BW14" s="38">
        <v>57162</v>
      </c>
      <c r="BX14" s="38">
        <v>65926</v>
      </c>
      <c r="BY14" s="38">
        <v>69604</v>
      </c>
      <c r="BZ14" s="38">
        <v>64414</v>
      </c>
      <c r="CA14" s="38">
        <v>60884</v>
      </c>
      <c r="CB14" s="97">
        <v>64171</v>
      </c>
      <c r="CC14" s="97">
        <v>63194</v>
      </c>
      <c r="CD14" s="97">
        <v>63632</v>
      </c>
      <c r="CE14" s="97">
        <v>64684</v>
      </c>
      <c r="CF14" s="97">
        <v>62698</v>
      </c>
      <c r="CG14" s="97">
        <v>62492</v>
      </c>
      <c r="CH14" s="97">
        <v>66921</v>
      </c>
      <c r="CI14" s="97">
        <v>69318</v>
      </c>
      <c r="CJ14" s="97">
        <v>63602</v>
      </c>
      <c r="CK14" s="97">
        <v>57560</v>
      </c>
      <c r="CL14" s="38">
        <v>52985</v>
      </c>
      <c r="CM14" s="38">
        <v>61019</v>
      </c>
      <c r="CN14" s="97">
        <v>63967</v>
      </c>
      <c r="CO14" s="97">
        <v>72038</v>
      </c>
      <c r="CP14" s="97">
        <v>70133</v>
      </c>
      <c r="CQ14" s="97">
        <v>71614</v>
      </c>
      <c r="CR14" s="97">
        <v>72964</v>
      </c>
      <c r="CS14" s="97">
        <v>76668</v>
      </c>
      <c r="CT14" s="97">
        <v>79455</v>
      </c>
      <c r="CU14" s="97">
        <v>83021</v>
      </c>
      <c r="CV14" s="97">
        <v>82952</v>
      </c>
      <c r="CW14" s="97">
        <v>83006</v>
      </c>
      <c r="CX14" s="38">
        <v>84038</v>
      </c>
      <c r="CY14" s="38">
        <v>85593</v>
      </c>
      <c r="CZ14" s="97">
        <v>84039</v>
      </c>
      <c r="DA14" s="97">
        <v>80785</v>
      </c>
      <c r="DB14" s="97">
        <v>71809</v>
      </c>
      <c r="DC14" s="97">
        <v>72672</v>
      </c>
      <c r="DD14" s="97">
        <v>71698</v>
      </c>
      <c r="DE14" s="97">
        <v>76903</v>
      </c>
      <c r="DF14" s="97">
        <v>69418</v>
      </c>
      <c r="DG14" s="97">
        <v>64360</v>
      </c>
      <c r="DH14" s="97">
        <v>64970</v>
      </c>
      <c r="DI14" s="97">
        <v>63692</v>
      </c>
      <c r="DJ14" s="38">
        <v>68027</v>
      </c>
      <c r="DK14" s="38">
        <v>69003</v>
      </c>
      <c r="DL14" s="97">
        <v>67971</v>
      </c>
      <c r="DM14" s="97">
        <v>66417</v>
      </c>
      <c r="DN14" s="97">
        <v>59518</v>
      </c>
      <c r="DO14" s="97">
        <v>59592</v>
      </c>
      <c r="DP14" s="97">
        <v>58324</v>
      </c>
      <c r="DQ14" s="97">
        <v>56461</v>
      </c>
      <c r="DR14" s="97">
        <v>54894</v>
      </c>
      <c r="DS14" s="97">
        <v>53882</v>
      </c>
      <c r="DT14" s="97">
        <v>60977</v>
      </c>
      <c r="DU14" s="97">
        <v>64448</v>
      </c>
    </row>
    <row r="15" spans="1:125" ht="12.75" customHeight="1" x14ac:dyDescent="0.25">
      <c r="A15" s="70" t="s">
        <v>7</v>
      </c>
      <c r="B15" s="38">
        <v>3415</v>
      </c>
      <c r="C15" s="38">
        <v>2428</v>
      </c>
      <c r="D15" s="38">
        <v>3475</v>
      </c>
      <c r="E15" s="38">
        <v>1906</v>
      </c>
      <c r="F15" s="38">
        <v>1952</v>
      </c>
      <c r="G15" s="38">
        <v>2138</v>
      </c>
      <c r="H15" s="38">
        <v>2359</v>
      </c>
      <c r="I15" s="38">
        <v>3429</v>
      </c>
      <c r="J15" s="38">
        <v>3033</v>
      </c>
      <c r="K15" s="38">
        <v>2196</v>
      </c>
      <c r="L15" s="38">
        <v>3035</v>
      </c>
      <c r="M15" s="38">
        <v>3294</v>
      </c>
      <c r="N15" s="38">
        <v>6483</v>
      </c>
      <c r="O15" s="38">
        <v>5814</v>
      </c>
      <c r="P15" s="38">
        <v>8019</v>
      </c>
      <c r="Q15" s="38">
        <v>6828</v>
      </c>
      <c r="R15" s="38">
        <v>6641</v>
      </c>
      <c r="S15" s="38">
        <v>5746</v>
      </c>
      <c r="T15" s="38">
        <v>5483</v>
      </c>
      <c r="U15" s="38">
        <v>5237</v>
      </c>
      <c r="V15" s="38">
        <v>4272</v>
      </c>
      <c r="W15" s="38">
        <v>3989</v>
      </c>
      <c r="X15" s="38">
        <v>3272</v>
      </c>
      <c r="Y15" s="38">
        <v>4483</v>
      </c>
      <c r="Z15" s="38">
        <v>5407</v>
      </c>
      <c r="AA15" s="38">
        <v>5400</v>
      </c>
      <c r="AB15" s="38">
        <v>4093</v>
      </c>
      <c r="AC15" s="38">
        <v>1876</v>
      </c>
      <c r="AD15" s="38">
        <v>2085</v>
      </c>
      <c r="AE15" s="38">
        <v>1419</v>
      </c>
      <c r="AF15" s="84">
        <v>1084</v>
      </c>
      <c r="AG15" s="84">
        <v>911</v>
      </c>
      <c r="AH15" s="84">
        <v>417</v>
      </c>
      <c r="AI15" s="89">
        <v>1430</v>
      </c>
      <c r="AJ15" s="89">
        <v>1494</v>
      </c>
      <c r="AK15" s="89">
        <v>2101</v>
      </c>
      <c r="AL15" s="89">
        <v>1371</v>
      </c>
      <c r="AM15" s="89">
        <v>1334</v>
      </c>
      <c r="AN15" s="89">
        <v>800</v>
      </c>
      <c r="AO15" s="89">
        <v>2859</v>
      </c>
      <c r="AP15" s="89">
        <v>3928</v>
      </c>
      <c r="AQ15" s="89">
        <v>6411</v>
      </c>
      <c r="AR15" s="38">
        <v>8052</v>
      </c>
      <c r="AS15" s="38">
        <v>7503</v>
      </c>
      <c r="AT15" s="84">
        <v>6788</v>
      </c>
      <c r="AU15" s="38">
        <v>4523</v>
      </c>
      <c r="AV15" s="38">
        <v>4659</v>
      </c>
      <c r="AW15" s="38">
        <v>6510</v>
      </c>
      <c r="AX15" s="38">
        <v>6517</v>
      </c>
      <c r="AY15" s="38">
        <v>6312</v>
      </c>
      <c r="AZ15" s="38">
        <v>6652</v>
      </c>
      <c r="BA15" s="38">
        <v>7466</v>
      </c>
      <c r="BB15" s="38">
        <v>8548</v>
      </c>
      <c r="BC15" s="38">
        <v>5967</v>
      </c>
      <c r="BD15" s="38">
        <v>3813</v>
      </c>
      <c r="BE15" s="38">
        <v>4090</v>
      </c>
      <c r="BF15" s="38">
        <v>4187</v>
      </c>
      <c r="BG15" s="38">
        <v>5539</v>
      </c>
      <c r="BH15" s="38">
        <v>4788</v>
      </c>
      <c r="BI15" s="38">
        <v>5457</v>
      </c>
      <c r="BJ15" s="38">
        <v>5701</v>
      </c>
      <c r="BK15" s="38">
        <v>3962</v>
      </c>
      <c r="BL15" s="38">
        <v>2298</v>
      </c>
      <c r="BM15" s="38">
        <v>3968</v>
      </c>
      <c r="BN15" s="38">
        <v>5069</v>
      </c>
      <c r="BO15" s="38">
        <v>5114</v>
      </c>
      <c r="BP15" s="38">
        <v>3649</v>
      </c>
      <c r="BQ15" s="38">
        <v>4970</v>
      </c>
      <c r="BR15" s="38">
        <v>4982</v>
      </c>
      <c r="BS15" s="38">
        <v>3127</v>
      </c>
      <c r="BT15" s="38">
        <v>2368</v>
      </c>
      <c r="BU15" s="38">
        <v>2884</v>
      </c>
      <c r="BV15" s="38">
        <v>3650</v>
      </c>
      <c r="BW15" s="38">
        <v>2835</v>
      </c>
      <c r="BX15" s="38">
        <v>1939</v>
      </c>
      <c r="BY15" s="38">
        <v>2395</v>
      </c>
      <c r="BZ15" s="38">
        <v>4112</v>
      </c>
      <c r="CA15" s="38">
        <v>4222</v>
      </c>
      <c r="CB15" s="97">
        <v>5461</v>
      </c>
      <c r="CC15" s="97">
        <v>2967</v>
      </c>
      <c r="CD15" s="97">
        <v>2818</v>
      </c>
      <c r="CE15" s="97">
        <v>445</v>
      </c>
      <c r="CF15" s="97">
        <v>474</v>
      </c>
      <c r="CG15" s="97">
        <v>485</v>
      </c>
      <c r="CH15" s="97">
        <v>2086</v>
      </c>
      <c r="CI15" s="97">
        <v>3979</v>
      </c>
      <c r="CJ15" s="97">
        <v>5136</v>
      </c>
      <c r="CK15" s="97">
        <v>4349</v>
      </c>
      <c r="CL15" s="38">
        <v>3208</v>
      </c>
      <c r="CM15" s="38">
        <v>3290</v>
      </c>
      <c r="CN15" s="97">
        <v>4156</v>
      </c>
      <c r="CO15" s="97">
        <v>3945</v>
      </c>
      <c r="CP15" s="97">
        <v>3841</v>
      </c>
      <c r="CQ15" s="97">
        <v>5144</v>
      </c>
      <c r="CR15" s="97">
        <v>4681</v>
      </c>
      <c r="CS15" s="97">
        <v>4308</v>
      </c>
      <c r="CT15" s="97">
        <v>1843</v>
      </c>
      <c r="CU15" s="97">
        <v>2762</v>
      </c>
      <c r="CV15" s="97">
        <v>2602</v>
      </c>
      <c r="CW15" s="97">
        <v>2424</v>
      </c>
      <c r="CX15" s="38">
        <v>2666</v>
      </c>
      <c r="CY15" s="38">
        <v>2366</v>
      </c>
      <c r="CZ15" s="97">
        <v>2873</v>
      </c>
      <c r="DA15" s="97">
        <v>4370</v>
      </c>
      <c r="DB15" s="97">
        <v>8266</v>
      </c>
      <c r="DC15" s="97">
        <v>12202</v>
      </c>
      <c r="DD15" s="97">
        <v>11404</v>
      </c>
      <c r="DE15" s="97">
        <v>12319</v>
      </c>
      <c r="DF15" s="97">
        <v>8309</v>
      </c>
      <c r="DG15" s="97">
        <v>6572</v>
      </c>
      <c r="DH15" s="97">
        <v>3371</v>
      </c>
      <c r="DI15" s="97">
        <v>2522</v>
      </c>
      <c r="DJ15" s="38">
        <v>3669</v>
      </c>
      <c r="DK15" s="38">
        <v>6045</v>
      </c>
      <c r="DL15" s="97">
        <v>6208</v>
      </c>
      <c r="DM15" s="97">
        <v>6775</v>
      </c>
      <c r="DN15" s="97">
        <v>4406</v>
      </c>
      <c r="DO15" s="97">
        <v>4759</v>
      </c>
      <c r="DP15" s="97">
        <v>3789</v>
      </c>
      <c r="DQ15" s="97">
        <v>2132</v>
      </c>
      <c r="DR15" s="97">
        <v>2162</v>
      </c>
      <c r="DS15" s="97">
        <v>2129</v>
      </c>
      <c r="DT15" s="97">
        <v>4201</v>
      </c>
      <c r="DU15" s="97">
        <v>6398</v>
      </c>
    </row>
    <row r="16" spans="1:125" ht="12.75" customHeight="1" x14ac:dyDescent="0.25">
      <c r="A16" s="70" t="s">
        <v>202</v>
      </c>
      <c r="B16" s="38">
        <v>5653</v>
      </c>
      <c r="C16" s="38">
        <v>5420</v>
      </c>
      <c r="D16" s="38">
        <v>6680</v>
      </c>
      <c r="E16" s="38">
        <v>6583</v>
      </c>
      <c r="F16" s="38">
        <v>5872</v>
      </c>
      <c r="G16" s="38">
        <v>4539</v>
      </c>
      <c r="H16" s="38">
        <v>5505</v>
      </c>
      <c r="I16" s="38">
        <v>5716</v>
      </c>
      <c r="J16" s="38">
        <v>5742</v>
      </c>
      <c r="K16" s="38">
        <v>5112</v>
      </c>
      <c r="L16" s="38">
        <v>6459</v>
      </c>
      <c r="M16" s="38">
        <v>6784</v>
      </c>
      <c r="N16" s="38">
        <v>6573</v>
      </c>
      <c r="O16" s="38">
        <v>5683</v>
      </c>
      <c r="P16" s="38">
        <v>4498</v>
      </c>
      <c r="Q16" s="38">
        <v>2911</v>
      </c>
      <c r="R16" s="38">
        <v>2252</v>
      </c>
      <c r="S16" s="38">
        <v>2585</v>
      </c>
      <c r="T16" s="38">
        <v>3490</v>
      </c>
      <c r="U16" s="38">
        <v>4747</v>
      </c>
      <c r="V16" s="38">
        <v>5247</v>
      </c>
      <c r="W16" s="38">
        <v>4575</v>
      </c>
      <c r="X16" s="38">
        <v>4593</v>
      </c>
      <c r="Y16" s="38">
        <v>4641</v>
      </c>
      <c r="Z16" s="38">
        <v>5629</v>
      </c>
      <c r="AA16" s="38">
        <v>6838</v>
      </c>
      <c r="AB16" s="38">
        <v>5764</v>
      </c>
      <c r="AC16" s="38">
        <v>4466</v>
      </c>
      <c r="AD16" s="38">
        <v>4660</v>
      </c>
      <c r="AE16" s="38">
        <v>4494</v>
      </c>
      <c r="AF16" s="84">
        <v>4498</v>
      </c>
      <c r="AG16" s="84">
        <v>5690</v>
      </c>
      <c r="AH16" s="84">
        <v>5737</v>
      </c>
      <c r="AI16" s="89">
        <v>6025</v>
      </c>
      <c r="AJ16" s="89">
        <v>3745</v>
      </c>
      <c r="AK16" s="89">
        <v>3678</v>
      </c>
      <c r="AL16" s="89">
        <v>4169</v>
      </c>
      <c r="AM16" s="89">
        <v>5771</v>
      </c>
      <c r="AN16" s="89">
        <v>6866</v>
      </c>
      <c r="AO16" s="89">
        <v>7014</v>
      </c>
      <c r="AP16" s="89">
        <v>5719</v>
      </c>
      <c r="AQ16" s="89">
        <v>5708</v>
      </c>
      <c r="AR16" s="38">
        <v>7109</v>
      </c>
      <c r="AS16" s="38">
        <v>8057</v>
      </c>
      <c r="AT16" s="84">
        <v>9043</v>
      </c>
      <c r="AU16" s="38">
        <v>7753</v>
      </c>
      <c r="AV16" s="38">
        <v>7680</v>
      </c>
      <c r="AW16" s="38">
        <v>7754</v>
      </c>
      <c r="AX16" s="38">
        <v>7268</v>
      </c>
      <c r="AY16" s="38">
        <v>5788</v>
      </c>
      <c r="AZ16" s="38">
        <v>4081</v>
      </c>
      <c r="BA16" s="38">
        <v>3949</v>
      </c>
      <c r="BB16" s="38">
        <v>6079</v>
      </c>
      <c r="BC16" s="38">
        <v>5973</v>
      </c>
      <c r="BD16" s="38">
        <v>5377</v>
      </c>
      <c r="BE16" s="38">
        <v>2279</v>
      </c>
      <c r="BF16" s="38">
        <v>2746</v>
      </c>
      <c r="BG16" s="38">
        <v>2430</v>
      </c>
      <c r="BH16" s="38">
        <v>3765</v>
      </c>
      <c r="BI16" s="38">
        <v>3297</v>
      </c>
      <c r="BJ16" s="38">
        <v>3719</v>
      </c>
      <c r="BK16" s="38">
        <v>3684</v>
      </c>
      <c r="BL16" s="38">
        <v>4742</v>
      </c>
      <c r="BM16" s="38">
        <v>5796</v>
      </c>
      <c r="BN16" s="38">
        <v>5294</v>
      </c>
      <c r="BO16" s="38">
        <v>4120</v>
      </c>
      <c r="BP16" s="38">
        <v>4140</v>
      </c>
      <c r="BQ16" s="38">
        <v>4066</v>
      </c>
      <c r="BR16" s="38">
        <v>4376</v>
      </c>
      <c r="BS16" s="38">
        <v>3475</v>
      </c>
      <c r="BT16" s="38">
        <v>3923</v>
      </c>
      <c r="BU16" s="38">
        <v>3918</v>
      </c>
      <c r="BV16" s="38">
        <v>5556</v>
      </c>
      <c r="BW16" s="38">
        <v>4857</v>
      </c>
      <c r="BX16" s="38">
        <v>6565</v>
      </c>
      <c r="BY16" s="38">
        <v>5524</v>
      </c>
      <c r="BZ16" s="38">
        <v>4795</v>
      </c>
      <c r="CA16" s="38">
        <v>5689</v>
      </c>
      <c r="CB16" s="97">
        <v>7419</v>
      </c>
      <c r="CC16" s="97">
        <v>7274</v>
      </c>
      <c r="CD16" s="97">
        <v>5705</v>
      </c>
      <c r="CE16" s="97">
        <v>3994</v>
      </c>
      <c r="CF16" s="97">
        <v>4704</v>
      </c>
      <c r="CG16" s="97">
        <v>5305</v>
      </c>
      <c r="CH16" s="97">
        <v>5028</v>
      </c>
      <c r="CI16" s="97">
        <v>4606</v>
      </c>
      <c r="CJ16" s="97">
        <v>3483</v>
      </c>
      <c r="CK16" s="97">
        <v>3393</v>
      </c>
      <c r="CL16" s="38">
        <v>2620</v>
      </c>
      <c r="CM16" s="38">
        <v>1772</v>
      </c>
      <c r="CN16" s="97">
        <v>2540</v>
      </c>
      <c r="CO16" s="97">
        <v>3592</v>
      </c>
      <c r="CP16" s="97">
        <v>3588</v>
      </c>
      <c r="CQ16" s="97">
        <v>3792</v>
      </c>
      <c r="CR16" s="97">
        <v>3763</v>
      </c>
      <c r="CS16" s="97">
        <v>3800</v>
      </c>
      <c r="CT16" s="97">
        <v>5915</v>
      </c>
      <c r="CU16" s="97">
        <v>5197</v>
      </c>
      <c r="CV16" s="97">
        <v>5047</v>
      </c>
      <c r="CW16" s="97">
        <v>2375</v>
      </c>
      <c r="CX16" s="38">
        <v>2422</v>
      </c>
      <c r="CY16" s="38">
        <v>3408</v>
      </c>
      <c r="CZ16" s="97">
        <v>3264</v>
      </c>
      <c r="DA16" s="97">
        <v>3482</v>
      </c>
      <c r="DB16" s="97">
        <v>3283</v>
      </c>
      <c r="DC16" s="97">
        <v>3282</v>
      </c>
      <c r="DD16" s="97">
        <v>3224</v>
      </c>
      <c r="DE16" s="97">
        <v>5205</v>
      </c>
      <c r="DF16" s="97">
        <v>5228</v>
      </c>
      <c r="DG16" s="97">
        <v>5449</v>
      </c>
      <c r="DH16" s="97">
        <v>4540</v>
      </c>
      <c r="DI16" s="97">
        <v>5631</v>
      </c>
      <c r="DJ16" s="38">
        <v>5348</v>
      </c>
      <c r="DK16" s="38">
        <v>5522</v>
      </c>
      <c r="DL16" s="97">
        <v>3626</v>
      </c>
      <c r="DM16" s="97">
        <v>3894</v>
      </c>
      <c r="DN16" s="97">
        <v>2259</v>
      </c>
      <c r="DO16" s="97">
        <v>2545</v>
      </c>
      <c r="DP16" s="97">
        <v>2464</v>
      </c>
      <c r="DQ16" s="97">
        <v>3448</v>
      </c>
      <c r="DR16" s="97">
        <v>4177</v>
      </c>
      <c r="DS16" s="97">
        <v>3753</v>
      </c>
      <c r="DT16" s="97">
        <v>4707</v>
      </c>
      <c r="DU16" s="97">
        <v>5180</v>
      </c>
    </row>
    <row r="17" spans="1:125" ht="12.75" customHeight="1" x14ac:dyDescent="0.25">
      <c r="A17" s="70"/>
      <c r="B17" s="38"/>
      <c r="C17" s="38"/>
      <c r="D17" s="38"/>
      <c r="E17" s="38"/>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97"/>
      <c r="CC17" s="97" t="s">
        <v>217</v>
      </c>
      <c r="CD17" s="97" t="s">
        <v>217</v>
      </c>
      <c r="CE17" s="97" t="s">
        <v>217</v>
      </c>
      <c r="CF17" s="97" t="s">
        <v>217</v>
      </c>
      <c r="CG17" s="97" t="s">
        <v>217</v>
      </c>
      <c r="CH17" s="97" t="s">
        <v>217</v>
      </c>
      <c r="CI17" s="97" t="s">
        <v>217</v>
      </c>
      <c r="CJ17" s="97" t="s">
        <v>217</v>
      </c>
      <c r="CK17" s="97" t="s">
        <v>217</v>
      </c>
      <c r="CL17" s="38" t="s">
        <v>217</v>
      </c>
      <c r="CM17" s="38"/>
      <c r="CN17" s="97"/>
      <c r="CO17" s="97"/>
      <c r="CP17" s="97"/>
      <c r="CQ17" s="97"/>
      <c r="CR17" s="97"/>
      <c r="CS17" s="97"/>
      <c r="CT17" s="97"/>
      <c r="CU17" s="97"/>
      <c r="CV17" s="97"/>
      <c r="CW17" s="97"/>
      <c r="CX17" s="38"/>
      <c r="CY17" s="38"/>
      <c r="CZ17" s="97"/>
      <c r="DA17" s="97"/>
      <c r="DB17" s="97"/>
      <c r="DC17" s="97"/>
      <c r="DD17" s="97"/>
      <c r="DE17" s="97"/>
      <c r="DF17" s="97"/>
      <c r="DG17" s="97"/>
      <c r="DH17" s="97"/>
      <c r="DI17" s="97"/>
      <c r="DJ17" s="38"/>
      <c r="DK17" s="38"/>
      <c r="DL17" s="97"/>
      <c r="DM17" s="97"/>
      <c r="DN17" s="97"/>
      <c r="DO17" s="97"/>
      <c r="DP17" s="97"/>
      <c r="DQ17" s="97"/>
      <c r="DR17" s="97"/>
      <c r="DS17" s="97"/>
      <c r="DT17" s="97"/>
      <c r="DU17" s="97"/>
    </row>
    <row r="18" spans="1:125" ht="12.75" customHeight="1" x14ac:dyDescent="0.25">
      <c r="A18" s="69" t="s">
        <v>94</v>
      </c>
      <c r="B18" s="39">
        <v>592499</v>
      </c>
      <c r="C18" s="39">
        <v>591803</v>
      </c>
      <c r="D18" s="39">
        <v>585726</v>
      </c>
      <c r="E18" s="39">
        <v>579203</v>
      </c>
      <c r="F18" s="39">
        <v>562897</v>
      </c>
      <c r="G18" s="39">
        <v>552059</v>
      </c>
      <c r="H18" s="39">
        <v>548619</v>
      </c>
      <c r="I18" s="39">
        <v>535465</v>
      </c>
      <c r="J18" s="39">
        <v>536231</v>
      </c>
      <c r="K18" s="39">
        <v>531322</v>
      </c>
      <c r="L18" s="39">
        <v>551577</v>
      </c>
      <c r="M18" s="39">
        <v>569556</v>
      </c>
      <c r="N18" s="39">
        <v>577157</v>
      </c>
      <c r="O18" s="39">
        <v>583191</v>
      </c>
      <c r="P18" s="39">
        <v>604152</v>
      </c>
      <c r="Q18" s="39">
        <v>617192</v>
      </c>
      <c r="R18" s="39">
        <v>626217</v>
      </c>
      <c r="S18" s="39">
        <v>623628</v>
      </c>
      <c r="T18" s="39">
        <v>648869</v>
      </c>
      <c r="U18" s="39">
        <v>656004</v>
      </c>
      <c r="V18" s="39">
        <v>648583</v>
      </c>
      <c r="W18" s="39">
        <v>646996</v>
      </c>
      <c r="X18" s="39">
        <v>655341</v>
      </c>
      <c r="Y18" s="39">
        <v>670427</v>
      </c>
      <c r="Z18" s="39">
        <v>677514</v>
      </c>
      <c r="AA18" s="39">
        <v>687678</v>
      </c>
      <c r="AB18" s="39">
        <v>690345</v>
      </c>
      <c r="AC18" s="39">
        <v>687386</v>
      </c>
      <c r="AD18" s="39">
        <v>681864</v>
      </c>
      <c r="AE18" s="39">
        <v>680175</v>
      </c>
      <c r="AF18" s="39">
        <v>674701</v>
      </c>
      <c r="AG18" s="39">
        <v>690974</v>
      </c>
      <c r="AH18" s="39">
        <v>694428</v>
      </c>
      <c r="AI18" s="39">
        <v>677126</v>
      </c>
      <c r="AJ18" s="39">
        <v>676071</v>
      </c>
      <c r="AK18" s="39">
        <v>677999</v>
      </c>
      <c r="AL18" s="39">
        <v>692200</v>
      </c>
      <c r="AM18" s="39">
        <v>705992</v>
      </c>
      <c r="AN18" s="39">
        <v>730511</v>
      </c>
      <c r="AO18" s="39">
        <v>739316</v>
      </c>
      <c r="AP18" s="39">
        <v>712059</v>
      </c>
      <c r="AQ18" s="39">
        <v>693725</v>
      </c>
      <c r="AR18" s="39">
        <v>685990</v>
      </c>
      <c r="AS18" s="39">
        <v>681671</v>
      </c>
      <c r="AT18" s="39">
        <v>671641</v>
      </c>
      <c r="AU18" s="39">
        <v>675136</v>
      </c>
      <c r="AV18" s="39">
        <v>687777</v>
      </c>
      <c r="AW18" s="39">
        <v>694832</v>
      </c>
      <c r="AX18" s="39">
        <v>684129</v>
      </c>
      <c r="AY18" s="39">
        <v>662288</v>
      </c>
      <c r="AZ18" s="39">
        <v>661256</v>
      </c>
      <c r="BA18" s="39">
        <v>661003</v>
      </c>
      <c r="BB18" s="39">
        <v>652385</v>
      </c>
      <c r="BC18" s="39">
        <v>647209</v>
      </c>
      <c r="BD18" s="39">
        <v>655061</v>
      </c>
      <c r="BE18" s="39">
        <v>675635</v>
      </c>
      <c r="BF18" s="39">
        <v>699138</v>
      </c>
      <c r="BG18" s="39">
        <v>704327</v>
      </c>
      <c r="BH18" s="39">
        <v>685699</v>
      </c>
      <c r="BI18" s="39">
        <v>676920</v>
      </c>
      <c r="BJ18" s="39">
        <v>675516</v>
      </c>
      <c r="BK18" s="39">
        <v>678218</v>
      </c>
      <c r="BL18" s="39">
        <v>670636</v>
      </c>
      <c r="BM18" s="39">
        <v>653249</v>
      </c>
      <c r="BN18" s="39">
        <v>641540</v>
      </c>
      <c r="BO18" s="39">
        <v>625499</v>
      </c>
      <c r="BP18" s="39">
        <v>633322</v>
      </c>
      <c r="BQ18" s="39">
        <v>643900</v>
      </c>
      <c r="BR18" s="39">
        <v>621499</v>
      </c>
      <c r="BS18" s="39">
        <v>628177</v>
      </c>
      <c r="BT18" s="39">
        <v>628374</v>
      </c>
      <c r="BU18" s="39">
        <v>637857</v>
      </c>
      <c r="BV18" s="39">
        <v>633577</v>
      </c>
      <c r="BW18" s="39">
        <v>628282</v>
      </c>
      <c r="BX18" s="39">
        <v>645376</v>
      </c>
      <c r="BY18" s="39">
        <v>640794</v>
      </c>
      <c r="BZ18" s="39">
        <v>641785</v>
      </c>
      <c r="CA18" s="39">
        <v>641631</v>
      </c>
      <c r="CB18" s="96">
        <v>635759</v>
      </c>
      <c r="CC18" s="96">
        <v>667223</v>
      </c>
      <c r="CD18" s="96">
        <v>675404</v>
      </c>
      <c r="CE18" s="96">
        <v>675683</v>
      </c>
      <c r="CF18" s="96">
        <v>662092</v>
      </c>
      <c r="CG18" s="96">
        <v>660273</v>
      </c>
      <c r="CH18" s="96">
        <v>652349</v>
      </c>
      <c r="CI18" s="96">
        <v>624902</v>
      </c>
      <c r="CJ18" s="96">
        <v>610665</v>
      </c>
      <c r="CK18" s="96">
        <v>607423</v>
      </c>
      <c r="CL18" s="39">
        <v>586993</v>
      </c>
      <c r="CM18" s="39">
        <v>596081</v>
      </c>
      <c r="CN18" s="96">
        <v>607247</v>
      </c>
      <c r="CO18" s="96">
        <v>632177</v>
      </c>
      <c r="CP18" s="96">
        <v>652690</v>
      </c>
      <c r="CQ18" s="96">
        <v>681107</v>
      </c>
      <c r="CR18" s="96">
        <v>700965</v>
      </c>
      <c r="CS18" s="96">
        <v>692133</v>
      </c>
      <c r="CT18" s="96">
        <v>679687</v>
      </c>
      <c r="CU18" s="96">
        <v>685587</v>
      </c>
      <c r="CV18" s="96">
        <v>681595</v>
      </c>
      <c r="CW18" s="96">
        <v>700488</v>
      </c>
      <c r="CX18" s="39">
        <v>713612</v>
      </c>
      <c r="CY18" s="39">
        <v>707146</v>
      </c>
      <c r="CZ18" s="96">
        <v>701914</v>
      </c>
      <c r="DA18" s="96">
        <v>707195</v>
      </c>
      <c r="DB18" s="96">
        <v>716732</v>
      </c>
      <c r="DC18" s="96">
        <v>724232</v>
      </c>
      <c r="DD18" s="96">
        <v>734172</v>
      </c>
      <c r="DE18" s="96">
        <v>726991</v>
      </c>
      <c r="DF18" s="96">
        <v>727592</v>
      </c>
      <c r="DG18" s="96">
        <v>712087</v>
      </c>
      <c r="DH18" s="96">
        <v>725038</v>
      </c>
      <c r="DI18" s="96">
        <v>727879</v>
      </c>
      <c r="DJ18" s="39">
        <v>732707</v>
      </c>
      <c r="DK18" s="39">
        <v>738714</v>
      </c>
      <c r="DL18" s="96">
        <v>725773</v>
      </c>
      <c r="DM18" s="96">
        <v>654916</v>
      </c>
      <c r="DN18" s="96">
        <v>579531</v>
      </c>
      <c r="DO18" s="96">
        <v>521115</v>
      </c>
      <c r="DP18" s="96">
        <v>526645</v>
      </c>
      <c r="DQ18" s="96">
        <v>562499</v>
      </c>
      <c r="DR18" s="96">
        <v>569836</v>
      </c>
      <c r="DS18" s="96">
        <v>576580</v>
      </c>
      <c r="DT18" s="96">
        <v>590155</v>
      </c>
      <c r="DU18" s="96">
        <v>623122</v>
      </c>
    </row>
    <row r="19" spans="1:125" ht="12.75" customHeight="1" x14ac:dyDescent="0.25">
      <c r="A19" s="70" t="s">
        <v>198</v>
      </c>
      <c r="B19" s="38">
        <v>151944</v>
      </c>
      <c r="C19" s="38">
        <v>146141</v>
      </c>
      <c r="D19" s="38">
        <v>133668</v>
      </c>
      <c r="E19" s="38">
        <v>132956</v>
      </c>
      <c r="F19" s="38">
        <v>141150</v>
      </c>
      <c r="G19" s="38">
        <v>132988</v>
      </c>
      <c r="H19" s="38">
        <v>129756</v>
      </c>
      <c r="I19" s="38">
        <v>125099</v>
      </c>
      <c r="J19" s="38">
        <v>123081</v>
      </c>
      <c r="K19" s="38">
        <v>131126</v>
      </c>
      <c r="L19" s="38">
        <v>119683</v>
      </c>
      <c r="M19" s="38">
        <v>132950</v>
      </c>
      <c r="N19" s="38">
        <v>128126</v>
      </c>
      <c r="O19" s="38">
        <v>133777</v>
      </c>
      <c r="P19" s="38">
        <v>140280</v>
      </c>
      <c r="Q19" s="38">
        <v>146995</v>
      </c>
      <c r="R19" s="38">
        <v>155105</v>
      </c>
      <c r="S19" s="38">
        <v>153961</v>
      </c>
      <c r="T19" s="38">
        <v>161267</v>
      </c>
      <c r="U19" s="38">
        <v>162835</v>
      </c>
      <c r="V19" s="38">
        <v>158338</v>
      </c>
      <c r="W19" s="38">
        <v>150201</v>
      </c>
      <c r="X19" s="38">
        <v>152549</v>
      </c>
      <c r="Y19" s="38">
        <v>158733</v>
      </c>
      <c r="Z19" s="38">
        <v>164085</v>
      </c>
      <c r="AA19" s="38">
        <v>172582</v>
      </c>
      <c r="AB19" s="38">
        <v>182497</v>
      </c>
      <c r="AC19" s="38">
        <v>186467</v>
      </c>
      <c r="AD19" s="38">
        <v>176586</v>
      </c>
      <c r="AE19" s="38">
        <v>173436</v>
      </c>
      <c r="AF19" s="38">
        <v>163522</v>
      </c>
      <c r="AG19" s="38">
        <v>166083</v>
      </c>
      <c r="AH19" s="38">
        <v>172423</v>
      </c>
      <c r="AI19" s="38">
        <v>171679</v>
      </c>
      <c r="AJ19" s="38">
        <v>169829</v>
      </c>
      <c r="AK19" s="38">
        <v>165300</v>
      </c>
      <c r="AL19" s="38">
        <v>176188</v>
      </c>
      <c r="AM19" s="38">
        <v>172956</v>
      </c>
      <c r="AN19" s="38">
        <v>169687</v>
      </c>
      <c r="AO19" s="38">
        <v>175449</v>
      </c>
      <c r="AP19" s="38">
        <v>175741</v>
      </c>
      <c r="AQ19" s="38">
        <v>167922</v>
      </c>
      <c r="AR19" s="38">
        <v>162304</v>
      </c>
      <c r="AS19" s="38">
        <v>163498</v>
      </c>
      <c r="AT19" s="38">
        <v>153357</v>
      </c>
      <c r="AU19" s="38">
        <v>150489</v>
      </c>
      <c r="AV19" s="38">
        <v>154961</v>
      </c>
      <c r="AW19" s="38">
        <v>157156</v>
      </c>
      <c r="AX19" s="38">
        <v>161152</v>
      </c>
      <c r="AY19" s="38">
        <v>157295</v>
      </c>
      <c r="AZ19" s="38">
        <v>155927</v>
      </c>
      <c r="BA19" s="38">
        <v>144481</v>
      </c>
      <c r="BB19" s="38">
        <v>139713</v>
      </c>
      <c r="BC19" s="38">
        <v>143498</v>
      </c>
      <c r="BD19" s="38">
        <v>142576</v>
      </c>
      <c r="BE19" s="38">
        <v>144138</v>
      </c>
      <c r="BF19" s="38">
        <v>145582</v>
      </c>
      <c r="BG19" s="38">
        <v>140686</v>
      </c>
      <c r="BH19" s="38">
        <v>139333</v>
      </c>
      <c r="BI19" s="38">
        <v>143287</v>
      </c>
      <c r="BJ19" s="38">
        <v>142834</v>
      </c>
      <c r="BK19" s="38">
        <v>143622</v>
      </c>
      <c r="BL19" s="38">
        <v>141964</v>
      </c>
      <c r="BM19" s="38">
        <v>146394</v>
      </c>
      <c r="BN19" s="38">
        <v>149087</v>
      </c>
      <c r="BO19" s="38">
        <v>145318</v>
      </c>
      <c r="BP19" s="38">
        <v>149914</v>
      </c>
      <c r="BQ19" s="38">
        <v>153126</v>
      </c>
      <c r="BR19" s="38">
        <v>145058</v>
      </c>
      <c r="BS19" s="38">
        <v>136932</v>
      </c>
      <c r="BT19" s="38">
        <v>130819</v>
      </c>
      <c r="BU19" s="38">
        <v>137256</v>
      </c>
      <c r="BV19" s="38">
        <v>139662</v>
      </c>
      <c r="BW19" s="38">
        <v>134431</v>
      </c>
      <c r="BX19" s="38">
        <v>138225</v>
      </c>
      <c r="BY19" s="38">
        <v>142122</v>
      </c>
      <c r="BZ19" s="38">
        <v>145035</v>
      </c>
      <c r="CA19" s="38">
        <v>149349</v>
      </c>
      <c r="CB19" s="97">
        <v>146149</v>
      </c>
      <c r="CC19" s="97">
        <v>152937</v>
      </c>
      <c r="CD19" s="97">
        <v>151692</v>
      </c>
      <c r="CE19" s="97">
        <v>152481</v>
      </c>
      <c r="CF19" s="97">
        <v>151396</v>
      </c>
      <c r="CG19" s="97">
        <v>148340</v>
      </c>
      <c r="CH19" s="97">
        <v>138337</v>
      </c>
      <c r="CI19" s="97">
        <v>131786</v>
      </c>
      <c r="CJ19" s="97">
        <v>126861</v>
      </c>
      <c r="CK19" s="97">
        <v>131098</v>
      </c>
      <c r="CL19" s="38">
        <v>127070</v>
      </c>
      <c r="CM19" s="38">
        <v>127918</v>
      </c>
      <c r="CN19" s="97">
        <v>134427</v>
      </c>
      <c r="CO19" s="97">
        <v>139364</v>
      </c>
      <c r="CP19" s="97">
        <v>141230</v>
      </c>
      <c r="CQ19" s="97">
        <v>139167</v>
      </c>
      <c r="CR19" s="97">
        <v>132518</v>
      </c>
      <c r="CS19" s="97">
        <v>128981</v>
      </c>
      <c r="CT19" s="97">
        <v>127422</v>
      </c>
      <c r="CU19" s="97">
        <v>133185</v>
      </c>
      <c r="CV19" s="97">
        <v>139523</v>
      </c>
      <c r="CW19" s="97">
        <v>149391</v>
      </c>
      <c r="CX19" s="38">
        <v>153245</v>
      </c>
      <c r="CY19" s="38">
        <v>145627</v>
      </c>
      <c r="CZ19" s="97">
        <v>144302</v>
      </c>
      <c r="DA19" s="97">
        <v>139779</v>
      </c>
      <c r="DB19" s="97">
        <v>138743</v>
      </c>
      <c r="DC19" s="97">
        <v>131595</v>
      </c>
      <c r="DD19" s="97">
        <v>139101</v>
      </c>
      <c r="DE19" s="97">
        <v>143489</v>
      </c>
      <c r="DF19" s="97">
        <v>141050</v>
      </c>
      <c r="DG19" s="97">
        <v>129022</v>
      </c>
      <c r="DH19" s="97">
        <v>131725</v>
      </c>
      <c r="DI19" s="97">
        <v>136950</v>
      </c>
      <c r="DJ19" s="38">
        <v>143459</v>
      </c>
      <c r="DK19" s="38">
        <v>138656</v>
      </c>
      <c r="DL19" s="97">
        <v>137600</v>
      </c>
      <c r="DM19" s="97">
        <v>124160</v>
      </c>
      <c r="DN19" s="97">
        <v>106428</v>
      </c>
      <c r="DO19" s="97">
        <v>93788</v>
      </c>
      <c r="DP19" s="97">
        <v>91808</v>
      </c>
      <c r="DQ19" s="97">
        <v>103502</v>
      </c>
      <c r="DR19" s="97">
        <v>102563</v>
      </c>
      <c r="DS19" s="97">
        <v>101155</v>
      </c>
      <c r="DT19" s="97">
        <v>101430</v>
      </c>
      <c r="DU19" s="97">
        <v>110448</v>
      </c>
    </row>
    <row r="20" spans="1:125" ht="12.75" customHeight="1" x14ac:dyDescent="0.25">
      <c r="A20" s="70" t="s">
        <v>8</v>
      </c>
      <c r="B20" s="38">
        <v>8951</v>
      </c>
      <c r="C20" s="38">
        <v>10740</v>
      </c>
      <c r="D20" s="38">
        <v>9821</v>
      </c>
      <c r="E20" s="38">
        <v>10040</v>
      </c>
      <c r="F20" s="38">
        <v>10610</v>
      </c>
      <c r="G20" s="38">
        <v>9513</v>
      </c>
      <c r="H20" s="38">
        <v>7055</v>
      </c>
      <c r="I20" s="38">
        <v>5940</v>
      </c>
      <c r="J20" s="38">
        <v>5786</v>
      </c>
      <c r="K20" s="38">
        <v>5577</v>
      </c>
      <c r="L20" s="38">
        <v>6687</v>
      </c>
      <c r="M20" s="38">
        <v>7214</v>
      </c>
      <c r="N20" s="38">
        <v>10209</v>
      </c>
      <c r="O20" s="38">
        <v>11981</v>
      </c>
      <c r="P20" s="38">
        <v>9733</v>
      </c>
      <c r="Q20" s="38">
        <v>7988</v>
      </c>
      <c r="R20" s="38">
        <v>5484</v>
      </c>
      <c r="S20" s="38">
        <v>6643</v>
      </c>
      <c r="T20" s="38">
        <v>8328</v>
      </c>
      <c r="U20" s="38">
        <v>8058</v>
      </c>
      <c r="V20" s="38">
        <v>8323</v>
      </c>
      <c r="W20" s="38">
        <v>6038</v>
      </c>
      <c r="X20" s="38">
        <v>7434</v>
      </c>
      <c r="Y20" s="38">
        <v>9954</v>
      </c>
      <c r="Z20" s="38">
        <v>12003</v>
      </c>
      <c r="AA20" s="38">
        <v>12026</v>
      </c>
      <c r="AB20" s="38">
        <v>11769</v>
      </c>
      <c r="AC20" s="38">
        <v>12391</v>
      </c>
      <c r="AD20" s="38">
        <v>13000</v>
      </c>
      <c r="AE20" s="38">
        <v>13305</v>
      </c>
      <c r="AF20" s="84">
        <v>11358</v>
      </c>
      <c r="AG20" s="84">
        <v>10494</v>
      </c>
      <c r="AH20" s="84">
        <v>11334</v>
      </c>
      <c r="AI20" s="89">
        <v>14291</v>
      </c>
      <c r="AJ20" s="89">
        <v>14747</v>
      </c>
      <c r="AK20" s="89">
        <v>15290</v>
      </c>
      <c r="AL20" s="89">
        <v>15278</v>
      </c>
      <c r="AM20" s="89">
        <v>17885</v>
      </c>
      <c r="AN20" s="89">
        <v>20153</v>
      </c>
      <c r="AO20" s="89">
        <v>23423</v>
      </c>
      <c r="AP20" s="89">
        <v>20190</v>
      </c>
      <c r="AQ20" s="89">
        <v>17342</v>
      </c>
      <c r="AR20" s="38">
        <v>12092</v>
      </c>
      <c r="AS20" s="38">
        <v>12912</v>
      </c>
      <c r="AT20" s="84">
        <v>12177</v>
      </c>
      <c r="AU20" s="38">
        <v>14982</v>
      </c>
      <c r="AV20" s="38">
        <v>13022</v>
      </c>
      <c r="AW20" s="38">
        <v>14269</v>
      </c>
      <c r="AX20" s="38">
        <v>13331</v>
      </c>
      <c r="AY20" s="38">
        <v>12641</v>
      </c>
      <c r="AZ20" s="38">
        <v>11641</v>
      </c>
      <c r="BA20" s="38">
        <v>10682</v>
      </c>
      <c r="BB20" s="38">
        <v>11480</v>
      </c>
      <c r="BC20" s="38">
        <v>10530</v>
      </c>
      <c r="BD20" s="38">
        <v>10594</v>
      </c>
      <c r="BE20" s="38">
        <v>11359</v>
      </c>
      <c r="BF20" s="38">
        <v>11066</v>
      </c>
      <c r="BG20" s="38">
        <v>10029</v>
      </c>
      <c r="BH20" s="38">
        <v>10020</v>
      </c>
      <c r="BI20" s="38">
        <v>10548</v>
      </c>
      <c r="BJ20" s="38">
        <v>9504</v>
      </c>
      <c r="BK20" s="38">
        <v>6539</v>
      </c>
      <c r="BL20" s="38">
        <v>4875</v>
      </c>
      <c r="BM20" s="38">
        <v>6100</v>
      </c>
      <c r="BN20" s="38">
        <v>6520</v>
      </c>
      <c r="BO20" s="38">
        <v>6066</v>
      </c>
      <c r="BP20" s="38">
        <v>7754</v>
      </c>
      <c r="BQ20" s="38">
        <v>7833</v>
      </c>
      <c r="BR20" s="38">
        <v>9502</v>
      </c>
      <c r="BS20" s="38">
        <v>7703</v>
      </c>
      <c r="BT20" s="38">
        <v>8773</v>
      </c>
      <c r="BU20" s="38">
        <v>8519</v>
      </c>
      <c r="BV20" s="38">
        <v>9790</v>
      </c>
      <c r="BW20" s="38">
        <v>10218</v>
      </c>
      <c r="BX20" s="38">
        <v>12586</v>
      </c>
      <c r="BY20" s="38">
        <v>12771</v>
      </c>
      <c r="BZ20" s="38">
        <v>12333</v>
      </c>
      <c r="CA20" s="38">
        <v>11287</v>
      </c>
      <c r="CB20" s="97">
        <v>11072</v>
      </c>
      <c r="CC20" s="97">
        <v>11322</v>
      </c>
      <c r="CD20" s="97">
        <v>10744</v>
      </c>
      <c r="CE20" s="97">
        <v>11370</v>
      </c>
      <c r="CF20" s="97">
        <v>9379</v>
      </c>
      <c r="CG20" s="97">
        <v>8549</v>
      </c>
      <c r="CH20" s="97">
        <v>10721</v>
      </c>
      <c r="CI20" s="97">
        <v>11409</v>
      </c>
      <c r="CJ20" s="97">
        <v>10701</v>
      </c>
      <c r="CK20" s="97">
        <v>8831</v>
      </c>
      <c r="CL20" s="38">
        <v>9382</v>
      </c>
      <c r="CM20" s="38">
        <v>9643</v>
      </c>
      <c r="CN20" s="97">
        <v>10008</v>
      </c>
      <c r="CO20" s="97">
        <v>12134</v>
      </c>
      <c r="CP20" s="97">
        <v>12832</v>
      </c>
      <c r="CQ20" s="97">
        <v>16124</v>
      </c>
      <c r="CR20" s="97">
        <v>17650</v>
      </c>
      <c r="CS20" s="97">
        <v>17883</v>
      </c>
      <c r="CT20" s="97">
        <v>12740</v>
      </c>
      <c r="CU20" s="97">
        <v>11175</v>
      </c>
      <c r="CV20" s="97">
        <v>10873</v>
      </c>
      <c r="CW20" s="97">
        <v>12185</v>
      </c>
      <c r="CX20" s="38">
        <v>13057</v>
      </c>
      <c r="CY20" s="38">
        <v>13035</v>
      </c>
      <c r="CZ20" s="97">
        <v>13108</v>
      </c>
      <c r="DA20" s="97">
        <v>13002</v>
      </c>
      <c r="DB20" s="97">
        <v>14141</v>
      </c>
      <c r="DC20" s="97">
        <v>15987</v>
      </c>
      <c r="DD20" s="97">
        <v>13812</v>
      </c>
      <c r="DE20" s="97">
        <v>13849</v>
      </c>
      <c r="DF20" s="97">
        <v>14244</v>
      </c>
      <c r="DG20" s="97">
        <v>13366</v>
      </c>
      <c r="DH20" s="97">
        <v>15190</v>
      </c>
      <c r="DI20" s="97">
        <v>13888</v>
      </c>
      <c r="DJ20" s="38">
        <v>14951</v>
      </c>
      <c r="DK20" s="38">
        <v>13249</v>
      </c>
      <c r="DL20" s="97">
        <v>10941</v>
      </c>
      <c r="DM20" s="97">
        <v>11201</v>
      </c>
      <c r="DN20" s="97">
        <v>11239</v>
      </c>
      <c r="DO20" s="97">
        <v>11364</v>
      </c>
      <c r="DP20" s="97">
        <v>10212</v>
      </c>
      <c r="DQ20" s="97">
        <v>11356</v>
      </c>
      <c r="DR20" s="97">
        <v>11044</v>
      </c>
      <c r="DS20" s="97">
        <v>10211</v>
      </c>
      <c r="DT20" s="97">
        <v>13743</v>
      </c>
      <c r="DU20" s="97">
        <v>13795</v>
      </c>
    </row>
    <row r="21" spans="1:125" ht="12.75" customHeight="1" x14ac:dyDescent="0.25">
      <c r="A21" s="70" t="s">
        <v>199</v>
      </c>
      <c r="B21" s="38">
        <v>58989</v>
      </c>
      <c r="C21" s="38">
        <v>56282</v>
      </c>
      <c r="D21" s="38">
        <v>55818</v>
      </c>
      <c r="E21" s="38">
        <v>50517</v>
      </c>
      <c r="F21" s="38">
        <v>46867</v>
      </c>
      <c r="G21" s="38">
        <v>45406</v>
      </c>
      <c r="H21" s="38">
        <v>47698</v>
      </c>
      <c r="I21" s="38">
        <v>47115</v>
      </c>
      <c r="J21" s="38">
        <v>47740</v>
      </c>
      <c r="K21" s="38">
        <v>48415</v>
      </c>
      <c r="L21" s="38">
        <v>51339</v>
      </c>
      <c r="M21" s="38">
        <v>50752</v>
      </c>
      <c r="N21" s="38">
        <v>52999</v>
      </c>
      <c r="O21" s="38">
        <v>51496</v>
      </c>
      <c r="P21" s="38">
        <v>57725</v>
      </c>
      <c r="Q21" s="38">
        <v>57314</v>
      </c>
      <c r="R21" s="38">
        <v>58841</v>
      </c>
      <c r="S21" s="38">
        <v>57535</v>
      </c>
      <c r="T21" s="38">
        <v>56416</v>
      </c>
      <c r="U21" s="38">
        <v>57868</v>
      </c>
      <c r="V21" s="38">
        <v>51395</v>
      </c>
      <c r="W21" s="38">
        <v>53118</v>
      </c>
      <c r="X21" s="38">
        <v>50716</v>
      </c>
      <c r="Y21" s="38">
        <v>53881</v>
      </c>
      <c r="Z21" s="38">
        <v>54936</v>
      </c>
      <c r="AA21" s="38">
        <v>58416</v>
      </c>
      <c r="AB21" s="38">
        <v>53811</v>
      </c>
      <c r="AC21" s="38">
        <v>51821</v>
      </c>
      <c r="AD21" s="38">
        <v>49496</v>
      </c>
      <c r="AE21" s="38">
        <v>53481</v>
      </c>
      <c r="AF21" s="38">
        <v>62974</v>
      </c>
      <c r="AG21" s="38">
        <v>70939</v>
      </c>
      <c r="AH21" s="38">
        <v>68421</v>
      </c>
      <c r="AI21" s="38">
        <v>57676</v>
      </c>
      <c r="AJ21" s="38">
        <v>57449</v>
      </c>
      <c r="AK21" s="38">
        <v>61603</v>
      </c>
      <c r="AL21" s="38">
        <v>69119</v>
      </c>
      <c r="AM21" s="38">
        <v>72123</v>
      </c>
      <c r="AN21" s="38">
        <v>69418</v>
      </c>
      <c r="AO21" s="38">
        <v>68724</v>
      </c>
      <c r="AP21" s="38">
        <v>68982</v>
      </c>
      <c r="AQ21" s="38">
        <v>71562</v>
      </c>
      <c r="AR21" s="38">
        <v>69599</v>
      </c>
      <c r="AS21" s="38">
        <v>69431</v>
      </c>
      <c r="AT21" s="38">
        <v>68131</v>
      </c>
      <c r="AU21" s="38">
        <v>65526</v>
      </c>
      <c r="AV21" s="38">
        <v>63496</v>
      </c>
      <c r="AW21" s="38">
        <v>74068</v>
      </c>
      <c r="AX21" s="38">
        <v>72867</v>
      </c>
      <c r="AY21" s="38">
        <v>73512</v>
      </c>
      <c r="AZ21" s="38">
        <v>69421</v>
      </c>
      <c r="BA21" s="38">
        <v>71258</v>
      </c>
      <c r="BB21" s="38">
        <v>69196</v>
      </c>
      <c r="BC21" s="38">
        <v>68396</v>
      </c>
      <c r="BD21" s="38">
        <v>67813</v>
      </c>
      <c r="BE21" s="38">
        <v>72040</v>
      </c>
      <c r="BF21" s="38">
        <v>80466</v>
      </c>
      <c r="BG21" s="38">
        <v>80035</v>
      </c>
      <c r="BH21" s="38">
        <v>76656</v>
      </c>
      <c r="BI21" s="38">
        <v>70264</v>
      </c>
      <c r="BJ21" s="38">
        <v>70004</v>
      </c>
      <c r="BK21" s="38">
        <v>70498</v>
      </c>
      <c r="BL21" s="38">
        <v>68134</v>
      </c>
      <c r="BM21" s="38">
        <v>70802</v>
      </c>
      <c r="BN21" s="38">
        <v>72667</v>
      </c>
      <c r="BO21" s="38">
        <v>78673</v>
      </c>
      <c r="BP21" s="38">
        <v>77159</v>
      </c>
      <c r="BQ21" s="38">
        <v>76262</v>
      </c>
      <c r="BR21" s="38">
        <v>68863</v>
      </c>
      <c r="BS21" s="38">
        <v>67066</v>
      </c>
      <c r="BT21" s="38">
        <v>63960</v>
      </c>
      <c r="BU21" s="38">
        <v>60036</v>
      </c>
      <c r="BV21" s="38">
        <v>61263</v>
      </c>
      <c r="BW21" s="38">
        <v>67379</v>
      </c>
      <c r="BX21" s="38">
        <v>70274</v>
      </c>
      <c r="BY21" s="38">
        <v>70412</v>
      </c>
      <c r="BZ21" s="38">
        <v>65923</v>
      </c>
      <c r="CA21" s="38">
        <v>63197</v>
      </c>
      <c r="CB21" s="97">
        <v>70396</v>
      </c>
      <c r="CC21" s="97">
        <v>72395</v>
      </c>
      <c r="CD21" s="97">
        <v>75503</v>
      </c>
      <c r="CE21" s="97">
        <v>77334</v>
      </c>
      <c r="CF21" s="97">
        <v>78655</v>
      </c>
      <c r="CG21" s="97">
        <v>83996</v>
      </c>
      <c r="CH21" s="97">
        <v>75539</v>
      </c>
      <c r="CI21" s="97">
        <v>73104</v>
      </c>
      <c r="CJ21" s="97">
        <v>67842</v>
      </c>
      <c r="CK21" s="97">
        <v>67506</v>
      </c>
      <c r="CL21" s="38">
        <v>68570</v>
      </c>
      <c r="CM21" s="38">
        <v>70108</v>
      </c>
      <c r="CN21" s="97">
        <v>68825</v>
      </c>
      <c r="CO21" s="97">
        <v>67094</v>
      </c>
      <c r="CP21" s="97">
        <v>75838</v>
      </c>
      <c r="CQ21" s="97">
        <v>85172</v>
      </c>
      <c r="CR21" s="97">
        <v>89441</v>
      </c>
      <c r="CS21" s="97">
        <v>88119</v>
      </c>
      <c r="CT21" s="97">
        <v>83099</v>
      </c>
      <c r="CU21" s="97">
        <v>85286</v>
      </c>
      <c r="CV21" s="97">
        <v>76538</v>
      </c>
      <c r="CW21" s="97">
        <v>74162</v>
      </c>
      <c r="CX21" s="38">
        <v>74977</v>
      </c>
      <c r="CY21" s="38">
        <v>73507</v>
      </c>
      <c r="CZ21" s="97">
        <v>76280</v>
      </c>
      <c r="DA21" s="97">
        <v>80204</v>
      </c>
      <c r="DB21" s="97">
        <v>84434</v>
      </c>
      <c r="DC21" s="97">
        <v>89192</v>
      </c>
      <c r="DD21" s="97">
        <v>92953</v>
      </c>
      <c r="DE21" s="97">
        <v>87478</v>
      </c>
      <c r="DF21" s="97">
        <v>87698</v>
      </c>
      <c r="DG21" s="97">
        <v>86112</v>
      </c>
      <c r="DH21" s="97">
        <v>85628</v>
      </c>
      <c r="DI21" s="97">
        <v>88953</v>
      </c>
      <c r="DJ21" s="38">
        <v>89099</v>
      </c>
      <c r="DK21" s="38">
        <v>93606</v>
      </c>
      <c r="DL21" s="97">
        <v>89891</v>
      </c>
      <c r="DM21" s="97">
        <v>69996</v>
      </c>
      <c r="DN21" s="97">
        <v>57079</v>
      </c>
      <c r="DO21" s="97">
        <v>43976</v>
      </c>
      <c r="DP21" s="97">
        <v>53710</v>
      </c>
      <c r="DQ21" s="97">
        <v>62800</v>
      </c>
      <c r="DR21" s="97">
        <v>68807</v>
      </c>
      <c r="DS21" s="97">
        <v>69586</v>
      </c>
      <c r="DT21" s="97">
        <v>69604</v>
      </c>
      <c r="DU21" s="97">
        <v>75234</v>
      </c>
    </row>
    <row r="22" spans="1:125" ht="12.75" customHeight="1" x14ac:dyDescent="0.25">
      <c r="A22" s="70" t="s">
        <v>200</v>
      </c>
      <c r="B22" s="38">
        <v>23574</v>
      </c>
      <c r="C22" s="38">
        <v>22087</v>
      </c>
      <c r="D22" s="38">
        <v>24194</v>
      </c>
      <c r="E22" s="38">
        <v>25265</v>
      </c>
      <c r="F22" s="38">
        <v>25218</v>
      </c>
      <c r="G22" s="38">
        <v>25174</v>
      </c>
      <c r="H22" s="38">
        <v>19773</v>
      </c>
      <c r="I22" s="38">
        <v>18688</v>
      </c>
      <c r="J22" s="38">
        <v>17359</v>
      </c>
      <c r="K22" s="38">
        <v>16678</v>
      </c>
      <c r="L22" s="38">
        <v>22335</v>
      </c>
      <c r="M22" s="38">
        <v>21583</v>
      </c>
      <c r="N22" s="38">
        <v>21462</v>
      </c>
      <c r="O22" s="38">
        <v>22819</v>
      </c>
      <c r="P22" s="38">
        <v>24440</v>
      </c>
      <c r="Q22" s="38">
        <v>23193</v>
      </c>
      <c r="R22" s="38">
        <v>23291</v>
      </c>
      <c r="S22" s="38">
        <v>24791</v>
      </c>
      <c r="T22" s="38">
        <v>28303</v>
      </c>
      <c r="U22" s="38">
        <v>26683</v>
      </c>
      <c r="V22" s="38">
        <v>24166</v>
      </c>
      <c r="W22" s="38">
        <v>21123</v>
      </c>
      <c r="X22" s="38">
        <v>20059</v>
      </c>
      <c r="Y22" s="38">
        <v>23204</v>
      </c>
      <c r="Z22" s="38">
        <v>25859</v>
      </c>
      <c r="AA22" s="38">
        <v>23035</v>
      </c>
      <c r="AB22" s="38">
        <v>20764</v>
      </c>
      <c r="AC22" s="38">
        <v>19684</v>
      </c>
      <c r="AD22" s="38">
        <v>21253</v>
      </c>
      <c r="AE22" s="38">
        <v>19320</v>
      </c>
      <c r="AF22" s="84">
        <v>17150</v>
      </c>
      <c r="AG22" s="84">
        <v>17957</v>
      </c>
      <c r="AH22" s="84">
        <v>16934</v>
      </c>
      <c r="AI22" s="89">
        <v>17348</v>
      </c>
      <c r="AJ22" s="89">
        <v>20667</v>
      </c>
      <c r="AK22" s="89">
        <v>19977</v>
      </c>
      <c r="AL22" s="38">
        <v>20192</v>
      </c>
      <c r="AM22" s="38">
        <v>16400</v>
      </c>
      <c r="AN22" s="38">
        <v>22889</v>
      </c>
      <c r="AO22" s="89">
        <v>23325</v>
      </c>
      <c r="AP22" s="89">
        <v>21497</v>
      </c>
      <c r="AQ22" s="89">
        <v>20270</v>
      </c>
      <c r="AR22" s="38">
        <v>22503</v>
      </c>
      <c r="AS22" s="38">
        <v>21991</v>
      </c>
      <c r="AT22" s="84">
        <v>23291</v>
      </c>
      <c r="AU22" s="38">
        <v>22930</v>
      </c>
      <c r="AV22" s="38">
        <v>23075</v>
      </c>
      <c r="AW22" s="38">
        <v>22690</v>
      </c>
      <c r="AX22" s="38">
        <v>25158</v>
      </c>
      <c r="AY22" s="38">
        <v>22800</v>
      </c>
      <c r="AZ22" s="38">
        <v>18159</v>
      </c>
      <c r="BA22" s="38">
        <v>16283</v>
      </c>
      <c r="BB22" s="38">
        <v>13771</v>
      </c>
      <c r="BC22" s="38">
        <v>14828</v>
      </c>
      <c r="BD22" s="38">
        <v>14625</v>
      </c>
      <c r="BE22" s="38">
        <v>18906</v>
      </c>
      <c r="BF22" s="38">
        <v>17046</v>
      </c>
      <c r="BG22" s="38">
        <v>17228</v>
      </c>
      <c r="BH22" s="38">
        <v>16627</v>
      </c>
      <c r="BI22" s="38">
        <v>17324</v>
      </c>
      <c r="BJ22" s="38">
        <v>17361</v>
      </c>
      <c r="BK22" s="38">
        <v>18150</v>
      </c>
      <c r="BL22" s="38">
        <v>17857</v>
      </c>
      <c r="BM22" s="38">
        <v>16238</v>
      </c>
      <c r="BN22" s="38">
        <v>21320</v>
      </c>
      <c r="BO22" s="38">
        <v>21357</v>
      </c>
      <c r="BP22" s="38">
        <v>22162</v>
      </c>
      <c r="BQ22" s="38">
        <v>20158</v>
      </c>
      <c r="BR22" s="38">
        <v>21655</v>
      </c>
      <c r="BS22" s="38">
        <v>21574</v>
      </c>
      <c r="BT22" s="38">
        <v>19042</v>
      </c>
      <c r="BU22" s="38">
        <v>18404</v>
      </c>
      <c r="BV22" s="38">
        <v>18056</v>
      </c>
      <c r="BW22" s="38">
        <v>18549</v>
      </c>
      <c r="BX22" s="38">
        <v>22311</v>
      </c>
      <c r="BY22" s="38">
        <v>21509</v>
      </c>
      <c r="BZ22" s="38">
        <v>20840</v>
      </c>
      <c r="CA22" s="38">
        <v>19929</v>
      </c>
      <c r="CB22" s="97">
        <v>18515</v>
      </c>
      <c r="CC22" s="97">
        <v>18314</v>
      </c>
      <c r="CD22" s="97">
        <v>12455</v>
      </c>
      <c r="CE22" s="97">
        <v>14450</v>
      </c>
      <c r="CF22" s="97">
        <v>16404</v>
      </c>
      <c r="CG22" s="97">
        <v>18134</v>
      </c>
      <c r="CH22" s="97">
        <v>19843</v>
      </c>
      <c r="CI22" s="97">
        <v>18735</v>
      </c>
      <c r="CJ22" s="97">
        <v>20084</v>
      </c>
      <c r="CK22" s="97">
        <v>19330</v>
      </c>
      <c r="CL22" s="38">
        <v>18565</v>
      </c>
      <c r="CM22" s="38">
        <v>17452</v>
      </c>
      <c r="CN22" s="97">
        <v>18600</v>
      </c>
      <c r="CO22" s="97">
        <v>17147</v>
      </c>
      <c r="CP22" s="97">
        <v>18503</v>
      </c>
      <c r="CQ22" s="97">
        <v>21270</v>
      </c>
      <c r="CR22" s="97">
        <v>21857</v>
      </c>
      <c r="CS22" s="97">
        <v>19423</v>
      </c>
      <c r="CT22" s="97">
        <v>16599</v>
      </c>
      <c r="CU22" s="97">
        <v>16624</v>
      </c>
      <c r="CV22" s="97">
        <v>16307</v>
      </c>
      <c r="CW22" s="97">
        <v>18415</v>
      </c>
      <c r="CX22" s="38">
        <v>23207</v>
      </c>
      <c r="CY22" s="38">
        <v>25599</v>
      </c>
      <c r="CZ22" s="97">
        <v>23301</v>
      </c>
      <c r="DA22" s="97">
        <v>21532</v>
      </c>
      <c r="DB22" s="97">
        <v>21802</v>
      </c>
      <c r="DC22" s="97">
        <v>24554</v>
      </c>
      <c r="DD22" s="97">
        <v>26690</v>
      </c>
      <c r="DE22" s="97">
        <v>26086</v>
      </c>
      <c r="DF22" s="97">
        <v>27090</v>
      </c>
      <c r="DG22" s="97">
        <v>23957</v>
      </c>
      <c r="DH22" s="97">
        <v>24120</v>
      </c>
      <c r="DI22" s="97">
        <v>21671</v>
      </c>
      <c r="DJ22" s="38">
        <v>22931</v>
      </c>
      <c r="DK22" s="38">
        <v>24215</v>
      </c>
      <c r="DL22" s="97">
        <v>24662</v>
      </c>
      <c r="DM22" s="97">
        <v>23222</v>
      </c>
      <c r="DN22" s="97">
        <v>22852</v>
      </c>
      <c r="DO22" s="97">
        <v>20684</v>
      </c>
      <c r="DP22" s="97">
        <v>21280</v>
      </c>
      <c r="DQ22" s="97">
        <v>18059</v>
      </c>
      <c r="DR22" s="97">
        <v>15931</v>
      </c>
      <c r="DS22" s="97">
        <v>14200</v>
      </c>
      <c r="DT22" s="97">
        <v>20386</v>
      </c>
      <c r="DU22" s="97">
        <v>19671</v>
      </c>
    </row>
    <row r="23" spans="1:125" ht="12.75" customHeight="1" x14ac:dyDescent="0.25">
      <c r="A23" s="134" t="s">
        <v>95</v>
      </c>
      <c r="B23" s="38">
        <v>41916</v>
      </c>
      <c r="C23" s="38">
        <v>46304</v>
      </c>
      <c r="D23" s="38">
        <v>45461</v>
      </c>
      <c r="E23" s="38">
        <v>45193</v>
      </c>
      <c r="F23" s="38">
        <v>37615</v>
      </c>
      <c r="G23" s="38">
        <v>34841</v>
      </c>
      <c r="H23" s="38">
        <v>38068</v>
      </c>
      <c r="I23" s="38">
        <v>35833</v>
      </c>
      <c r="J23" s="38">
        <v>37642</v>
      </c>
      <c r="K23" s="38">
        <v>33065</v>
      </c>
      <c r="L23" s="38">
        <v>33795</v>
      </c>
      <c r="M23" s="38">
        <v>36102</v>
      </c>
      <c r="N23" s="38">
        <v>35019</v>
      </c>
      <c r="O23" s="38">
        <v>37918</v>
      </c>
      <c r="P23" s="38">
        <v>41058</v>
      </c>
      <c r="Q23" s="38">
        <v>43128</v>
      </c>
      <c r="R23" s="38">
        <v>51494</v>
      </c>
      <c r="S23" s="38">
        <v>50191</v>
      </c>
      <c r="T23" s="38">
        <v>56034</v>
      </c>
      <c r="U23" s="38">
        <v>55776</v>
      </c>
      <c r="V23" s="38">
        <v>53396</v>
      </c>
      <c r="W23" s="38">
        <v>53839</v>
      </c>
      <c r="X23" s="38">
        <v>51799</v>
      </c>
      <c r="Y23" s="38">
        <v>49523</v>
      </c>
      <c r="Z23" s="38">
        <v>50638</v>
      </c>
      <c r="AA23" s="38">
        <v>52200</v>
      </c>
      <c r="AB23" s="38">
        <v>50838</v>
      </c>
      <c r="AC23" s="38">
        <v>48318</v>
      </c>
      <c r="AD23" s="38">
        <v>47673</v>
      </c>
      <c r="AE23" s="38">
        <v>48070</v>
      </c>
      <c r="AF23" s="38">
        <v>46813</v>
      </c>
      <c r="AG23" s="38">
        <v>43004</v>
      </c>
      <c r="AH23" s="38">
        <v>46914</v>
      </c>
      <c r="AI23" s="38">
        <v>46551</v>
      </c>
      <c r="AJ23" s="38">
        <v>48519</v>
      </c>
      <c r="AK23" s="38">
        <v>48298</v>
      </c>
      <c r="AL23" s="38">
        <v>53554</v>
      </c>
      <c r="AM23" s="38">
        <v>55856</v>
      </c>
      <c r="AN23" s="38">
        <v>62872</v>
      </c>
      <c r="AO23" s="38">
        <v>62168</v>
      </c>
      <c r="AP23" s="38">
        <v>66545</v>
      </c>
      <c r="AQ23" s="38">
        <v>64064</v>
      </c>
      <c r="AR23" s="38">
        <v>64178</v>
      </c>
      <c r="AS23" s="38">
        <v>58880</v>
      </c>
      <c r="AT23" s="38">
        <v>60725</v>
      </c>
      <c r="AU23" s="38">
        <v>61644</v>
      </c>
      <c r="AV23" s="38">
        <v>64440</v>
      </c>
      <c r="AW23" s="38">
        <v>62316</v>
      </c>
      <c r="AX23" s="38">
        <v>53420</v>
      </c>
      <c r="AY23" s="38">
        <v>44787</v>
      </c>
      <c r="AZ23" s="38">
        <v>45418</v>
      </c>
      <c r="BA23" s="38">
        <v>47015</v>
      </c>
      <c r="BB23" s="38">
        <v>48551</v>
      </c>
      <c r="BC23" s="38">
        <v>49026</v>
      </c>
      <c r="BD23" s="38">
        <v>49563</v>
      </c>
      <c r="BE23" s="38">
        <v>47205</v>
      </c>
      <c r="BF23" s="38">
        <v>52006</v>
      </c>
      <c r="BG23" s="38">
        <v>55222</v>
      </c>
      <c r="BH23" s="38">
        <v>54575</v>
      </c>
      <c r="BI23" s="38">
        <v>53599</v>
      </c>
      <c r="BJ23" s="38">
        <v>53615</v>
      </c>
      <c r="BK23" s="38">
        <v>64026</v>
      </c>
      <c r="BL23" s="38">
        <v>60784</v>
      </c>
      <c r="BM23" s="38">
        <v>60690</v>
      </c>
      <c r="BN23" s="38">
        <v>55776</v>
      </c>
      <c r="BO23" s="38">
        <v>51998</v>
      </c>
      <c r="BP23" s="38">
        <v>54299</v>
      </c>
      <c r="BQ23" s="38">
        <v>56853</v>
      </c>
      <c r="BR23" s="38">
        <v>57518</v>
      </c>
      <c r="BS23" s="38">
        <v>61283</v>
      </c>
      <c r="BT23" s="38">
        <v>59807</v>
      </c>
      <c r="BU23" s="38">
        <v>63116</v>
      </c>
      <c r="BV23" s="38">
        <v>57723</v>
      </c>
      <c r="BW23" s="38">
        <v>54469</v>
      </c>
      <c r="BX23" s="38">
        <v>52449</v>
      </c>
      <c r="BY23" s="38">
        <v>50264</v>
      </c>
      <c r="BZ23" s="38">
        <v>51016</v>
      </c>
      <c r="CA23" s="38">
        <v>53142</v>
      </c>
      <c r="CB23" s="97">
        <v>47808</v>
      </c>
      <c r="CC23" s="97">
        <v>48221</v>
      </c>
      <c r="CD23" s="97">
        <v>51443</v>
      </c>
      <c r="CE23" s="97">
        <v>53436</v>
      </c>
      <c r="CF23" s="97">
        <v>53556</v>
      </c>
      <c r="CG23" s="97">
        <v>50042</v>
      </c>
      <c r="CH23" s="97">
        <v>53868</v>
      </c>
      <c r="CI23" s="97">
        <v>55196</v>
      </c>
      <c r="CJ23" s="97">
        <v>56134</v>
      </c>
      <c r="CK23" s="97">
        <v>53511</v>
      </c>
      <c r="CL23" s="38">
        <v>53279</v>
      </c>
      <c r="CM23" s="38">
        <v>53600</v>
      </c>
      <c r="CN23" s="97">
        <v>59228</v>
      </c>
      <c r="CO23" s="97">
        <v>61812</v>
      </c>
      <c r="CP23" s="97">
        <v>63816</v>
      </c>
      <c r="CQ23" s="97">
        <v>67566</v>
      </c>
      <c r="CR23" s="97">
        <v>65303</v>
      </c>
      <c r="CS23" s="97">
        <v>59997</v>
      </c>
      <c r="CT23" s="97">
        <v>49677</v>
      </c>
      <c r="CU23" s="97">
        <v>48010</v>
      </c>
      <c r="CV23" s="97">
        <v>52990</v>
      </c>
      <c r="CW23" s="97">
        <v>63611</v>
      </c>
      <c r="CX23" s="38">
        <v>62798</v>
      </c>
      <c r="CY23" s="38">
        <v>61528</v>
      </c>
      <c r="CZ23" s="97">
        <v>60613</v>
      </c>
      <c r="DA23" s="97">
        <v>63396</v>
      </c>
      <c r="DB23" s="97">
        <v>61267</v>
      </c>
      <c r="DC23" s="97">
        <v>69104</v>
      </c>
      <c r="DD23" s="97">
        <v>69614</v>
      </c>
      <c r="DE23" s="97">
        <v>70329</v>
      </c>
      <c r="DF23" s="97">
        <v>67969</v>
      </c>
      <c r="DG23" s="97">
        <v>67424</v>
      </c>
      <c r="DH23" s="97">
        <v>71552</v>
      </c>
      <c r="DI23" s="97">
        <v>60833</v>
      </c>
      <c r="DJ23" s="38">
        <v>63813</v>
      </c>
      <c r="DK23" s="38">
        <v>67490</v>
      </c>
      <c r="DL23" s="97">
        <v>70371</v>
      </c>
      <c r="DM23" s="97">
        <v>67843</v>
      </c>
      <c r="DN23" s="97">
        <v>66160</v>
      </c>
      <c r="DO23" s="97">
        <v>60465</v>
      </c>
      <c r="DP23" s="97">
        <v>61068</v>
      </c>
      <c r="DQ23" s="97">
        <v>64205</v>
      </c>
      <c r="DR23" s="97">
        <v>65672</v>
      </c>
      <c r="DS23" s="97">
        <v>62122</v>
      </c>
      <c r="DT23" s="97">
        <v>57242</v>
      </c>
      <c r="DU23" s="97">
        <v>57345</v>
      </c>
    </row>
    <row r="24" spans="1:125" ht="12.75" customHeight="1" x14ac:dyDescent="0.25">
      <c r="A24" s="70" t="s">
        <v>96</v>
      </c>
      <c r="B24" s="38">
        <v>44350</v>
      </c>
      <c r="C24" s="38">
        <v>43176</v>
      </c>
      <c r="D24" s="38">
        <v>43713</v>
      </c>
      <c r="E24" s="38">
        <v>42049</v>
      </c>
      <c r="F24" s="38">
        <v>35854</v>
      </c>
      <c r="G24" s="38">
        <v>30700</v>
      </c>
      <c r="H24" s="38">
        <v>32265</v>
      </c>
      <c r="I24" s="38">
        <v>32624</v>
      </c>
      <c r="J24" s="38">
        <v>38991</v>
      </c>
      <c r="K24" s="38">
        <v>36631</v>
      </c>
      <c r="L24" s="38">
        <v>40851</v>
      </c>
      <c r="M24" s="38">
        <v>40526</v>
      </c>
      <c r="N24" s="38">
        <v>42739</v>
      </c>
      <c r="O24" s="38">
        <v>39156</v>
      </c>
      <c r="P24" s="38">
        <v>42241</v>
      </c>
      <c r="Q24" s="38">
        <v>41413</v>
      </c>
      <c r="R24" s="38">
        <v>42092</v>
      </c>
      <c r="S24" s="38">
        <v>43641</v>
      </c>
      <c r="T24" s="38">
        <v>44784</v>
      </c>
      <c r="U24" s="38">
        <v>44365</v>
      </c>
      <c r="V24" s="38">
        <v>38923</v>
      </c>
      <c r="W24" s="38">
        <v>38798</v>
      </c>
      <c r="X24" s="38">
        <v>39593</v>
      </c>
      <c r="Y24" s="38">
        <v>40852</v>
      </c>
      <c r="Z24" s="38">
        <v>37121</v>
      </c>
      <c r="AA24" s="38">
        <v>35326</v>
      </c>
      <c r="AB24" s="38">
        <v>31630</v>
      </c>
      <c r="AC24" s="38">
        <v>34430</v>
      </c>
      <c r="AD24" s="38">
        <v>35651</v>
      </c>
      <c r="AE24" s="38">
        <v>34229</v>
      </c>
      <c r="AF24" s="38">
        <v>33511</v>
      </c>
      <c r="AG24" s="38">
        <v>36736</v>
      </c>
      <c r="AH24" s="38">
        <v>38675</v>
      </c>
      <c r="AI24" s="38">
        <v>43280</v>
      </c>
      <c r="AJ24" s="38">
        <v>39894</v>
      </c>
      <c r="AK24" s="38">
        <v>40500</v>
      </c>
      <c r="AL24" s="38">
        <v>35004</v>
      </c>
      <c r="AM24" s="38">
        <v>38119</v>
      </c>
      <c r="AN24" s="38">
        <v>36720</v>
      </c>
      <c r="AO24" s="38">
        <v>38994</v>
      </c>
      <c r="AP24" s="38">
        <v>33788</v>
      </c>
      <c r="AQ24" s="38">
        <v>34361</v>
      </c>
      <c r="AR24" s="38">
        <v>31035</v>
      </c>
      <c r="AS24" s="38">
        <v>27448</v>
      </c>
      <c r="AT24" s="38">
        <v>29068</v>
      </c>
      <c r="AU24" s="38">
        <v>29975</v>
      </c>
      <c r="AV24" s="38">
        <v>31859</v>
      </c>
      <c r="AW24" s="38">
        <v>30707</v>
      </c>
      <c r="AX24" s="38">
        <v>33495</v>
      </c>
      <c r="AY24" s="38">
        <v>34390</v>
      </c>
      <c r="AZ24" s="38">
        <v>34569</v>
      </c>
      <c r="BA24" s="38">
        <v>33397</v>
      </c>
      <c r="BB24" s="38">
        <v>32730</v>
      </c>
      <c r="BC24" s="38">
        <v>35320</v>
      </c>
      <c r="BD24" s="38">
        <v>37777</v>
      </c>
      <c r="BE24" s="38">
        <v>36318</v>
      </c>
      <c r="BF24" s="38">
        <v>39746</v>
      </c>
      <c r="BG24" s="38">
        <v>37967</v>
      </c>
      <c r="BH24" s="38">
        <v>36314</v>
      </c>
      <c r="BI24" s="38">
        <v>33102</v>
      </c>
      <c r="BJ24" s="38">
        <v>32095</v>
      </c>
      <c r="BK24" s="38">
        <v>34395</v>
      </c>
      <c r="BL24" s="38">
        <v>36822</v>
      </c>
      <c r="BM24" s="38">
        <v>36928</v>
      </c>
      <c r="BN24" s="38">
        <v>37576</v>
      </c>
      <c r="BO24" s="38">
        <v>32158</v>
      </c>
      <c r="BP24" s="38">
        <v>29872</v>
      </c>
      <c r="BQ24" s="38">
        <v>32909</v>
      </c>
      <c r="BR24" s="38">
        <v>28895</v>
      </c>
      <c r="BS24" s="38">
        <v>29030</v>
      </c>
      <c r="BT24" s="38">
        <v>30566</v>
      </c>
      <c r="BU24" s="38">
        <v>29402</v>
      </c>
      <c r="BV24" s="38">
        <v>27818</v>
      </c>
      <c r="BW24" s="38">
        <v>25808</v>
      </c>
      <c r="BX24" s="38">
        <v>24799</v>
      </c>
      <c r="BY24" s="38">
        <v>24133</v>
      </c>
      <c r="BZ24" s="38">
        <v>26713</v>
      </c>
      <c r="CA24" s="38">
        <v>28649</v>
      </c>
      <c r="CB24" s="97">
        <v>28413</v>
      </c>
      <c r="CC24" s="97">
        <v>28172</v>
      </c>
      <c r="CD24" s="97">
        <v>30174</v>
      </c>
      <c r="CE24" s="97">
        <v>30695</v>
      </c>
      <c r="CF24" s="97">
        <v>27195</v>
      </c>
      <c r="CG24" s="97">
        <v>26466</v>
      </c>
      <c r="CH24" s="97">
        <v>28978</v>
      </c>
      <c r="CI24" s="97">
        <v>28053</v>
      </c>
      <c r="CJ24" s="97">
        <v>29037</v>
      </c>
      <c r="CK24" s="97">
        <v>27139</v>
      </c>
      <c r="CL24" s="38">
        <v>22825</v>
      </c>
      <c r="CM24" s="38">
        <v>21443</v>
      </c>
      <c r="CN24" s="97">
        <v>19253</v>
      </c>
      <c r="CO24" s="97">
        <v>19906</v>
      </c>
      <c r="CP24" s="97">
        <v>18898</v>
      </c>
      <c r="CQ24" s="97">
        <v>22812</v>
      </c>
      <c r="CR24" s="97">
        <v>24737</v>
      </c>
      <c r="CS24" s="97">
        <v>24496</v>
      </c>
      <c r="CT24" s="97">
        <v>29031</v>
      </c>
      <c r="CU24" s="97">
        <v>33163</v>
      </c>
      <c r="CV24" s="97">
        <v>36507</v>
      </c>
      <c r="CW24" s="97">
        <v>33875</v>
      </c>
      <c r="CX24" s="38">
        <v>33460</v>
      </c>
      <c r="CY24" s="38">
        <v>31190</v>
      </c>
      <c r="CZ24" s="97">
        <v>35448</v>
      </c>
      <c r="DA24" s="97">
        <v>36661</v>
      </c>
      <c r="DB24" s="97">
        <v>36594</v>
      </c>
      <c r="DC24" s="97">
        <v>39280</v>
      </c>
      <c r="DD24" s="97">
        <v>39050</v>
      </c>
      <c r="DE24" s="97">
        <v>40822</v>
      </c>
      <c r="DF24" s="97">
        <v>37554</v>
      </c>
      <c r="DG24" s="97">
        <v>36720</v>
      </c>
      <c r="DH24" s="97">
        <v>36340</v>
      </c>
      <c r="DI24" s="97">
        <v>37037</v>
      </c>
      <c r="DJ24" s="38">
        <v>34524</v>
      </c>
      <c r="DK24" s="38">
        <v>35559</v>
      </c>
      <c r="DL24" s="97">
        <v>37218</v>
      </c>
      <c r="DM24" s="97">
        <v>36669</v>
      </c>
      <c r="DN24" s="97">
        <v>36908</v>
      </c>
      <c r="DO24" s="97">
        <v>32557</v>
      </c>
      <c r="DP24" s="97">
        <v>27073</v>
      </c>
      <c r="DQ24" s="97">
        <v>30575</v>
      </c>
      <c r="DR24" s="97">
        <v>29250</v>
      </c>
      <c r="DS24" s="97">
        <v>31622</v>
      </c>
      <c r="DT24" s="97">
        <v>32580</v>
      </c>
      <c r="DU24" s="97">
        <v>35248</v>
      </c>
    </row>
    <row r="25" spans="1:125" ht="12.75" customHeight="1" x14ac:dyDescent="0.25">
      <c r="A25" s="70" t="s">
        <v>74</v>
      </c>
      <c r="B25" s="38">
        <v>113634</v>
      </c>
      <c r="C25" s="38">
        <v>120093</v>
      </c>
      <c r="D25" s="38">
        <v>119524</v>
      </c>
      <c r="E25" s="38">
        <v>120244</v>
      </c>
      <c r="F25" s="38">
        <v>120873</v>
      </c>
      <c r="G25" s="38">
        <v>127565</v>
      </c>
      <c r="H25" s="38">
        <v>135504</v>
      </c>
      <c r="I25" s="38">
        <v>138051</v>
      </c>
      <c r="J25" s="38">
        <v>138788</v>
      </c>
      <c r="K25" s="38">
        <v>131269</v>
      </c>
      <c r="L25" s="38">
        <v>131889</v>
      </c>
      <c r="M25" s="38">
        <v>131086</v>
      </c>
      <c r="N25" s="38">
        <v>124614</v>
      </c>
      <c r="O25" s="38">
        <v>118292</v>
      </c>
      <c r="P25" s="38">
        <v>125286</v>
      </c>
      <c r="Q25" s="38">
        <v>136515</v>
      </c>
      <c r="R25" s="38">
        <v>137455</v>
      </c>
      <c r="S25" s="38">
        <v>130617</v>
      </c>
      <c r="T25" s="38">
        <v>129390</v>
      </c>
      <c r="U25" s="38">
        <v>124371</v>
      </c>
      <c r="V25" s="38">
        <v>133173</v>
      </c>
      <c r="W25" s="38">
        <v>138571</v>
      </c>
      <c r="X25" s="38">
        <v>149332</v>
      </c>
      <c r="Y25" s="38">
        <v>148421</v>
      </c>
      <c r="Z25" s="38">
        <v>146545</v>
      </c>
      <c r="AA25" s="38">
        <v>142841</v>
      </c>
      <c r="AB25" s="38">
        <v>147103</v>
      </c>
      <c r="AC25" s="38">
        <v>144391</v>
      </c>
      <c r="AD25" s="38">
        <v>151101</v>
      </c>
      <c r="AE25" s="38">
        <v>152939</v>
      </c>
      <c r="AF25" s="38">
        <v>154217</v>
      </c>
      <c r="AG25" s="38">
        <v>159872</v>
      </c>
      <c r="AH25" s="38">
        <v>158039</v>
      </c>
      <c r="AI25" s="38">
        <v>154420</v>
      </c>
      <c r="AJ25" s="38">
        <v>150646</v>
      </c>
      <c r="AK25" s="38">
        <v>153933</v>
      </c>
      <c r="AL25" s="38">
        <v>149266</v>
      </c>
      <c r="AM25" s="38">
        <v>143004</v>
      </c>
      <c r="AN25" s="38">
        <v>146301</v>
      </c>
      <c r="AO25" s="38">
        <v>147450</v>
      </c>
      <c r="AP25" s="38">
        <v>143101</v>
      </c>
      <c r="AQ25" s="38">
        <v>134300</v>
      </c>
      <c r="AR25" s="38">
        <v>136515</v>
      </c>
      <c r="AS25" s="38">
        <v>138363</v>
      </c>
      <c r="AT25" s="38">
        <v>134743</v>
      </c>
      <c r="AU25" s="38">
        <v>132938</v>
      </c>
      <c r="AV25" s="38">
        <v>128457</v>
      </c>
      <c r="AW25" s="38">
        <v>131672</v>
      </c>
      <c r="AX25" s="38">
        <v>133660</v>
      </c>
      <c r="AY25" s="38">
        <v>133150</v>
      </c>
      <c r="AZ25" s="38">
        <v>130053</v>
      </c>
      <c r="BA25" s="38">
        <v>137892</v>
      </c>
      <c r="BB25" s="38">
        <v>135022</v>
      </c>
      <c r="BC25" s="38">
        <v>131795</v>
      </c>
      <c r="BD25" s="38">
        <v>126482</v>
      </c>
      <c r="BE25" s="38">
        <v>129068</v>
      </c>
      <c r="BF25" s="38">
        <v>132123</v>
      </c>
      <c r="BG25" s="38">
        <v>139498</v>
      </c>
      <c r="BH25" s="38">
        <v>140681</v>
      </c>
      <c r="BI25" s="38">
        <v>138583</v>
      </c>
      <c r="BJ25" s="38">
        <v>135228</v>
      </c>
      <c r="BK25" s="38">
        <v>130447</v>
      </c>
      <c r="BL25" s="38">
        <v>128157</v>
      </c>
      <c r="BM25" s="38">
        <v>119196</v>
      </c>
      <c r="BN25" s="38">
        <v>115261</v>
      </c>
      <c r="BO25" s="38">
        <v>118962</v>
      </c>
      <c r="BP25" s="38">
        <v>123011</v>
      </c>
      <c r="BQ25" s="38">
        <v>120967</v>
      </c>
      <c r="BR25" s="38">
        <v>120469</v>
      </c>
      <c r="BS25" s="38">
        <v>124488</v>
      </c>
      <c r="BT25" s="38">
        <v>133321</v>
      </c>
      <c r="BU25" s="38">
        <v>140301</v>
      </c>
      <c r="BV25" s="38">
        <v>142492</v>
      </c>
      <c r="BW25" s="38">
        <v>141961</v>
      </c>
      <c r="BX25" s="38">
        <v>140107</v>
      </c>
      <c r="BY25" s="38">
        <v>136994</v>
      </c>
      <c r="BZ25" s="38">
        <v>138781</v>
      </c>
      <c r="CA25" s="38">
        <v>136146</v>
      </c>
      <c r="CB25" s="97">
        <v>135470</v>
      </c>
      <c r="CC25" s="97">
        <v>143461</v>
      </c>
      <c r="CD25" s="97">
        <v>142429</v>
      </c>
      <c r="CE25" s="97">
        <v>139596</v>
      </c>
      <c r="CF25" s="97">
        <v>135418</v>
      </c>
      <c r="CG25" s="97">
        <v>138041</v>
      </c>
      <c r="CH25" s="97">
        <v>138506</v>
      </c>
      <c r="CI25" s="97">
        <v>130582</v>
      </c>
      <c r="CJ25" s="97">
        <v>135443</v>
      </c>
      <c r="CK25" s="97">
        <v>134117</v>
      </c>
      <c r="CL25" s="38">
        <v>133986</v>
      </c>
      <c r="CM25" s="38">
        <v>132538</v>
      </c>
      <c r="CN25" s="97">
        <v>132204</v>
      </c>
      <c r="CO25" s="97">
        <v>132286</v>
      </c>
      <c r="CP25" s="97">
        <v>127738</v>
      </c>
      <c r="CQ25" s="97">
        <v>127192</v>
      </c>
      <c r="CR25" s="97">
        <v>130995</v>
      </c>
      <c r="CS25" s="97">
        <v>129795</v>
      </c>
      <c r="CT25" s="97">
        <v>129519</v>
      </c>
      <c r="CU25" s="97">
        <v>130161</v>
      </c>
      <c r="CV25" s="97">
        <v>129989</v>
      </c>
      <c r="CW25" s="97">
        <v>131230</v>
      </c>
      <c r="CX25" s="38">
        <v>129897</v>
      </c>
      <c r="CY25" s="38">
        <v>129511</v>
      </c>
      <c r="CZ25" s="97">
        <v>130941</v>
      </c>
      <c r="DA25" s="97">
        <v>137469</v>
      </c>
      <c r="DB25" s="97">
        <v>136558</v>
      </c>
      <c r="DC25" s="97">
        <v>135132</v>
      </c>
      <c r="DD25" s="97">
        <v>141347</v>
      </c>
      <c r="DE25" s="97">
        <v>146812</v>
      </c>
      <c r="DF25" s="97">
        <v>148682</v>
      </c>
      <c r="DG25" s="97">
        <v>146374</v>
      </c>
      <c r="DH25" s="97">
        <v>143888</v>
      </c>
      <c r="DI25" s="97">
        <v>151511</v>
      </c>
      <c r="DJ25" s="38">
        <v>153472</v>
      </c>
      <c r="DK25" s="38">
        <v>151575</v>
      </c>
      <c r="DL25" s="97">
        <v>149293</v>
      </c>
      <c r="DM25" s="97">
        <v>148867</v>
      </c>
      <c r="DN25" s="97">
        <v>145409</v>
      </c>
      <c r="DO25" s="97">
        <v>136830</v>
      </c>
      <c r="DP25" s="97">
        <v>134475</v>
      </c>
      <c r="DQ25" s="97">
        <v>141191</v>
      </c>
      <c r="DR25" s="97">
        <v>143297</v>
      </c>
      <c r="DS25" s="97">
        <v>144701</v>
      </c>
      <c r="DT25" s="97">
        <v>141485</v>
      </c>
      <c r="DU25" s="97">
        <v>144677</v>
      </c>
    </row>
    <row r="26" spans="1:125" ht="12.75" customHeight="1" x14ac:dyDescent="0.25">
      <c r="A26" s="70" t="s">
        <v>203</v>
      </c>
      <c r="B26" s="38">
        <v>42963</v>
      </c>
      <c r="C26" s="38">
        <v>48594</v>
      </c>
      <c r="D26" s="38">
        <v>46790</v>
      </c>
      <c r="E26" s="38">
        <v>48070</v>
      </c>
      <c r="F26" s="38">
        <v>44858</v>
      </c>
      <c r="G26" s="38">
        <v>47708</v>
      </c>
      <c r="H26" s="38">
        <v>46994</v>
      </c>
      <c r="I26" s="38">
        <v>43484</v>
      </c>
      <c r="J26" s="38">
        <v>40044</v>
      </c>
      <c r="K26" s="38">
        <v>39186</v>
      </c>
      <c r="L26" s="38">
        <v>48880</v>
      </c>
      <c r="M26" s="38">
        <v>55785</v>
      </c>
      <c r="N26" s="38">
        <v>62556</v>
      </c>
      <c r="O26" s="38">
        <v>62572</v>
      </c>
      <c r="P26" s="38">
        <v>55322</v>
      </c>
      <c r="Q26" s="38">
        <v>49333</v>
      </c>
      <c r="R26" s="38">
        <v>47294</v>
      </c>
      <c r="S26" s="38">
        <v>51740</v>
      </c>
      <c r="T26" s="38">
        <v>55963</v>
      </c>
      <c r="U26" s="38">
        <v>58553</v>
      </c>
      <c r="V26" s="38">
        <v>57248</v>
      </c>
      <c r="W26" s="38">
        <v>52917</v>
      </c>
      <c r="X26" s="38">
        <v>54636</v>
      </c>
      <c r="Y26" s="38">
        <v>53530</v>
      </c>
      <c r="Z26" s="38">
        <v>59901</v>
      </c>
      <c r="AA26" s="38">
        <v>61472</v>
      </c>
      <c r="AB26" s="38">
        <v>61761</v>
      </c>
      <c r="AC26" s="38">
        <v>60585</v>
      </c>
      <c r="AD26" s="38">
        <v>62169</v>
      </c>
      <c r="AE26" s="38">
        <v>64054</v>
      </c>
      <c r="AF26" s="38">
        <v>67442</v>
      </c>
      <c r="AG26" s="38">
        <v>66300</v>
      </c>
      <c r="AH26" s="38">
        <v>64630</v>
      </c>
      <c r="AI26" s="38">
        <v>61925</v>
      </c>
      <c r="AJ26" s="38">
        <v>59841</v>
      </c>
      <c r="AK26" s="38">
        <v>58696</v>
      </c>
      <c r="AL26" s="38">
        <v>54296</v>
      </c>
      <c r="AM26" s="38">
        <v>63197</v>
      </c>
      <c r="AN26" s="38">
        <v>72246</v>
      </c>
      <c r="AO26" s="38">
        <v>72026</v>
      </c>
      <c r="AP26" s="38">
        <v>53600</v>
      </c>
      <c r="AQ26" s="38">
        <v>53581</v>
      </c>
      <c r="AR26" s="38">
        <v>52644</v>
      </c>
      <c r="AS26" s="38">
        <v>61503</v>
      </c>
      <c r="AT26" s="38">
        <v>61884</v>
      </c>
      <c r="AU26" s="38">
        <v>66746</v>
      </c>
      <c r="AV26" s="38">
        <v>66660</v>
      </c>
      <c r="AW26" s="38">
        <v>61039</v>
      </c>
      <c r="AX26" s="38">
        <v>56694</v>
      </c>
      <c r="AY26" s="38">
        <v>58049</v>
      </c>
      <c r="AZ26" s="38">
        <v>61465</v>
      </c>
      <c r="BA26" s="38">
        <v>61114</v>
      </c>
      <c r="BB26" s="38">
        <v>57170</v>
      </c>
      <c r="BC26" s="38">
        <v>56624</v>
      </c>
      <c r="BD26" s="38">
        <v>60592</v>
      </c>
      <c r="BE26" s="38">
        <v>68196</v>
      </c>
      <c r="BF26" s="38">
        <v>70220</v>
      </c>
      <c r="BG26" s="38">
        <v>75217</v>
      </c>
      <c r="BH26" s="38">
        <v>67908</v>
      </c>
      <c r="BI26" s="38">
        <v>68252</v>
      </c>
      <c r="BJ26" s="38">
        <v>68024</v>
      </c>
      <c r="BK26" s="38">
        <v>67510</v>
      </c>
      <c r="BL26" s="38">
        <v>69075</v>
      </c>
      <c r="BM26" s="38">
        <v>65329</v>
      </c>
      <c r="BN26" s="38">
        <v>60875</v>
      </c>
      <c r="BO26" s="38">
        <v>51677</v>
      </c>
      <c r="BP26" s="38">
        <v>50543</v>
      </c>
      <c r="BQ26" s="38">
        <v>54163</v>
      </c>
      <c r="BR26" s="38">
        <v>51940</v>
      </c>
      <c r="BS26" s="38">
        <v>54035</v>
      </c>
      <c r="BT26" s="38">
        <v>52303</v>
      </c>
      <c r="BU26" s="38">
        <v>52212</v>
      </c>
      <c r="BV26" s="38">
        <v>52098</v>
      </c>
      <c r="BW26" s="38">
        <v>53967</v>
      </c>
      <c r="BX26" s="38">
        <v>58498</v>
      </c>
      <c r="BY26" s="38">
        <v>58495</v>
      </c>
      <c r="BZ26" s="38">
        <v>61914</v>
      </c>
      <c r="CA26" s="38">
        <v>65205</v>
      </c>
      <c r="CB26" s="97">
        <v>63976</v>
      </c>
      <c r="CC26" s="97">
        <v>68737</v>
      </c>
      <c r="CD26" s="97">
        <v>74910</v>
      </c>
      <c r="CE26" s="97">
        <v>77073</v>
      </c>
      <c r="CF26" s="97">
        <v>76370</v>
      </c>
      <c r="CG26" s="97">
        <v>76656</v>
      </c>
      <c r="CH26" s="97">
        <v>70486</v>
      </c>
      <c r="CI26" s="97">
        <v>64707</v>
      </c>
      <c r="CJ26" s="97">
        <v>62480</v>
      </c>
      <c r="CK26" s="97">
        <v>65778</v>
      </c>
      <c r="CL26" s="38">
        <v>65936</v>
      </c>
      <c r="CM26" s="38">
        <v>57887</v>
      </c>
      <c r="CN26" s="97">
        <v>61953</v>
      </c>
      <c r="CO26" s="97">
        <v>64527</v>
      </c>
      <c r="CP26" s="97">
        <v>68324</v>
      </c>
      <c r="CQ26" s="97">
        <v>66789</v>
      </c>
      <c r="CR26" s="97">
        <v>70216</v>
      </c>
      <c r="CS26" s="97">
        <v>72303</v>
      </c>
      <c r="CT26" s="97">
        <v>78624</v>
      </c>
      <c r="CU26" s="97">
        <v>77927</v>
      </c>
      <c r="CV26" s="97">
        <v>75357</v>
      </c>
      <c r="CW26" s="97">
        <v>77580</v>
      </c>
      <c r="CX26" s="38">
        <v>76728</v>
      </c>
      <c r="CY26" s="38">
        <v>82462</v>
      </c>
      <c r="CZ26" s="97">
        <v>74956</v>
      </c>
      <c r="DA26" s="97">
        <v>78875</v>
      </c>
      <c r="DB26" s="97">
        <v>82511</v>
      </c>
      <c r="DC26" s="97">
        <v>79744</v>
      </c>
      <c r="DD26" s="97">
        <v>72492</v>
      </c>
      <c r="DE26" s="97">
        <v>63265</v>
      </c>
      <c r="DF26" s="97">
        <v>65897</v>
      </c>
      <c r="DG26" s="97">
        <v>74030</v>
      </c>
      <c r="DH26" s="97">
        <v>76689</v>
      </c>
      <c r="DI26" s="97">
        <v>75298</v>
      </c>
      <c r="DJ26" s="38">
        <v>75126</v>
      </c>
      <c r="DK26" s="38">
        <v>83551</v>
      </c>
      <c r="DL26" s="97">
        <v>81047</v>
      </c>
      <c r="DM26" s="97">
        <v>66602</v>
      </c>
      <c r="DN26" s="97">
        <v>47523</v>
      </c>
      <c r="DO26" s="97">
        <v>45330</v>
      </c>
      <c r="DP26" s="97">
        <v>47693</v>
      </c>
      <c r="DQ26" s="97">
        <v>50535</v>
      </c>
      <c r="DR26" s="97">
        <v>53054</v>
      </c>
      <c r="DS26" s="97">
        <v>52099</v>
      </c>
      <c r="DT26" s="97">
        <v>55642</v>
      </c>
      <c r="DU26" s="97">
        <v>63371</v>
      </c>
    </row>
    <row r="27" spans="1:125" ht="12.75" customHeight="1" x14ac:dyDescent="0.25">
      <c r="A27" s="70" t="s">
        <v>97</v>
      </c>
      <c r="B27" s="38">
        <v>106178</v>
      </c>
      <c r="C27" s="38">
        <v>98386</v>
      </c>
      <c r="D27" s="38">
        <v>106737</v>
      </c>
      <c r="E27" s="38">
        <v>104869</v>
      </c>
      <c r="F27" s="38">
        <v>99852</v>
      </c>
      <c r="G27" s="38">
        <v>98164</v>
      </c>
      <c r="H27" s="38">
        <v>91506</v>
      </c>
      <c r="I27" s="38">
        <v>88631</v>
      </c>
      <c r="J27" s="38">
        <v>86800</v>
      </c>
      <c r="K27" s="38">
        <v>89375</v>
      </c>
      <c r="L27" s="38">
        <v>96118</v>
      </c>
      <c r="M27" s="38">
        <v>93558</v>
      </c>
      <c r="N27" s="38">
        <v>99433</v>
      </c>
      <c r="O27" s="38">
        <v>105180</v>
      </c>
      <c r="P27" s="38">
        <v>108067</v>
      </c>
      <c r="Q27" s="38">
        <v>111313</v>
      </c>
      <c r="R27" s="38">
        <v>105161</v>
      </c>
      <c r="S27" s="38">
        <v>104509</v>
      </c>
      <c r="T27" s="38">
        <v>108384</v>
      </c>
      <c r="U27" s="38">
        <v>117495</v>
      </c>
      <c r="V27" s="38">
        <v>123621</v>
      </c>
      <c r="W27" s="38">
        <v>132391</v>
      </c>
      <c r="X27" s="38">
        <v>129223</v>
      </c>
      <c r="Y27" s="38">
        <v>132329</v>
      </c>
      <c r="Z27" s="38">
        <v>126426</v>
      </c>
      <c r="AA27" s="38">
        <v>129780</v>
      </c>
      <c r="AB27" s="38">
        <v>130172</v>
      </c>
      <c r="AC27" s="38">
        <v>129299</v>
      </c>
      <c r="AD27" s="38">
        <v>124935</v>
      </c>
      <c r="AE27" s="38">
        <v>121341</v>
      </c>
      <c r="AF27" s="38">
        <v>117714</v>
      </c>
      <c r="AG27" s="38">
        <v>119589</v>
      </c>
      <c r="AH27" s="38">
        <v>117058</v>
      </c>
      <c r="AI27" s="38">
        <v>109956</v>
      </c>
      <c r="AJ27" s="38">
        <v>114479</v>
      </c>
      <c r="AK27" s="38">
        <v>114402</v>
      </c>
      <c r="AL27" s="38">
        <v>119303</v>
      </c>
      <c r="AM27" s="38">
        <v>126452</v>
      </c>
      <c r="AN27" s="38">
        <v>130225</v>
      </c>
      <c r="AO27" s="38">
        <v>127757</v>
      </c>
      <c r="AP27" s="38">
        <v>128615</v>
      </c>
      <c r="AQ27" s="38">
        <v>130323</v>
      </c>
      <c r="AR27" s="38">
        <v>135120</v>
      </c>
      <c r="AS27" s="38">
        <v>127645</v>
      </c>
      <c r="AT27" s="38">
        <v>128265</v>
      </c>
      <c r="AU27" s="38">
        <v>129906</v>
      </c>
      <c r="AV27" s="38">
        <v>141807</v>
      </c>
      <c r="AW27" s="38">
        <v>140915</v>
      </c>
      <c r="AX27" s="38">
        <v>134352</v>
      </c>
      <c r="AY27" s="38">
        <v>125664</v>
      </c>
      <c r="AZ27" s="38">
        <v>134603</v>
      </c>
      <c r="BA27" s="38">
        <v>138881</v>
      </c>
      <c r="BB27" s="38">
        <v>144752</v>
      </c>
      <c r="BC27" s="38">
        <v>137192</v>
      </c>
      <c r="BD27" s="38">
        <v>145039</v>
      </c>
      <c r="BE27" s="38">
        <v>148405</v>
      </c>
      <c r="BF27" s="38">
        <v>150883</v>
      </c>
      <c r="BG27" s="38">
        <v>148445</v>
      </c>
      <c r="BH27" s="38">
        <v>143585</v>
      </c>
      <c r="BI27" s="38">
        <v>141961</v>
      </c>
      <c r="BJ27" s="38">
        <v>146851</v>
      </c>
      <c r="BK27" s="38">
        <v>143031</v>
      </c>
      <c r="BL27" s="38">
        <v>142968</v>
      </c>
      <c r="BM27" s="38">
        <v>131572</v>
      </c>
      <c r="BN27" s="38">
        <v>122458</v>
      </c>
      <c r="BO27" s="38">
        <v>119290</v>
      </c>
      <c r="BP27" s="38">
        <v>118608</v>
      </c>
      <c r="BQ27" s="38">
        <v>121629</v>
      </c>
      <c r="BR27" s="38">
        <v>117599</v>
      </c>
      <c r="BS27" s="38">
        <v>126066</v>
      </c>
      <c r="BT27" s="38">
        <v>129783</v>
      </c>
      <c r="BU27" s="38">
        <v>128611</v>
      </c>
      <c r="BV27" s="38">
        <v>124675</v>
      </c>
      <c r="BW27" s="38">
        <v>121500</v>
      </c>
      <c r="BX27" s="38">
        <v>126127</v>
      </c>
      <c r="BY27" s="38">
        <v>124094</v>
      </c>
      <c r="BZ27" s="38">
        <v>119230</v>
      </c>
      <c r="CA27" s="38">
        <v>114727</v>
      </c>
      <c r="CB27" s="97">
        <v>113960</v>
      </c>
      <c r="CC27" s="97">
        <v>123664</v>
      </c>
      <c r="CD27" s="97">
        <v>126054</v>
      </c>
      <c r="CE27" s="97">
        <v>119248</v>
      </c>
      <c r="CF27" s="97">
        <v>113719</v>
      </c>
      <c r="CG27" s="97">
        <v>110049</v>
      </c>
      <c r="CH27" s="97">
        <v>116071</v>
      </c>
      <c r="CI27" s="97">
        <v>111330</v>
      </c>
      <c r="CJ27" s="97">
        <v>102083</v>
      </c>
      <c r="CK27" s="97">
        <v>100113</v>
      </c>
      <c r="CL27" s="38">
        <v>87380</v>
      </c>
      <c r="CM27" s="38">
        <v>105492</v>
      </c>
      <c r="CN27" s="97">
        <v>102749</v>
      </c>
      <c r="CO27" s="97">
        <v>117907</v>
      </c>
      <c r="CP27" s="97">
        <v>125511</v>
      </c>
      <c r="CQ27" s="97">
        <v>135015</v>
      </c>
      <c r="CR27" s="97">
        <v>148248</v>
      </c>
      <c r="CS27" s="97">
        <v>151136</v>
      </c>
      <c r="CT27" s="97">
        <v>152976</v>
      </c>
      <c r="CU27" s="97">
        <v>150056</v>
      </c>
      <c r="CV27" s="97">
        <v>143511</v>
      </c>
      <c r="CW27" s="97">
        <v>140039</v>
      </c>
      <c r="CX27" s="38">
        <v>146243</v>
      </c>
      <c r="CY27" s="38">
        <v>144687</v>
      </c>
      <c r="CZ27" s="97">
        <v>142965</v>
      </c>
      <c r="DA27" s="97">
        <v>136277</v>
      </c>
      <c r="DB27" s="97">
        <v>140682</v>
      </c>
      <c r="DC27" s="97">
        <v>139644</v>
      </c>
      <c r="DD27" s="97">
        <v>139113</v>
      </c>
      <c r="DE27" s="97">
        <v>134861</v>
      </c>
      <c r="DF27" s="97">
        <v>137408</v>
      </c>
      <c r="DG27" s="97">
        <v>135082</v>
      </c>
      <c r="DH27" s="97">
        <v>139906</v>
      </c>
      <c r="DI27" s="97">
        <v>141738</v>
      </c>
      <c r="DJ27" s="38">
        <v>135332</v>
      </c>
      <c r="DK27" s="38">
        <v>130813</v>
      </c>
      <c r="DL27" s="97">
        <v>124750</v>
      </c>
      <c r="DM27" s="97">
        <v>106356</v>
      </c>
      <c r="DN27" s="97">
        <v>85933</v>
      </c>
      <c r="DO27" s="97">
        <v>76121</v>
      </c>
      <c r="DP27" s="97">
        <v>79326</v>
      </c>
      <c r="DQ27" s="97">
        <v>80276</v>
      </c>
      <c r="DR27" s="97">
        <v>80218</v>
      </c>
      <c r="DS27" s="97">
        <v>90884</v>
      </c>
      <c r="DT27" s="97">
        <v>98043</v>
      </c>
      <c r="DU27" s="97">
        <v>103333</v>
      </c>
    </row>
    <row r="28" spans="1:125" ht="12.75" customHeight="1" x14ac:dyDescent="0.25">
      <c r="A28" s="70"/>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97"/>
      <c r="CC28" s="97" t="s">
        <v>217</v>
      </c>
      <c r="CD28" s="97" t="s">
        <v>217</v>
      </c>
      <c r="CE28" s="97" t="s">
        <v>217</v>
      </c>
      <c r="CF28" s="97" t="s">
        <v>217</v>
      </c>
      <c r="CG28" s="97" t="s">
        <v>217</v>
      </c>
      <c r="CH28" s="97" t="s">
        <v>217</v>
      </c>
      <c r="CI28" s="97" t="s">
        <v>217</v>
      </c>
      <c r="CJ28" s="97" t="s">
        <v>217</v>
      </c>
      <c r="CK28" s="97" t="s">
        <v>217</v>
      </c>
      <c r="CL28" s="38" t="s">
        <v>217</v>
      </c>
      <c r="CM28" s="38" t="s">
        <v>217</v>
      </c>
      <c r="CN28" s="97" t="s">
        <v>217</v>
      </c>
      <c r="CO28" s="97" t="s">
        <v>217</v>
      </c>
      <c r="CP28" s="97" t="s">
        <v>217</v>
      </c>
      <c r="CQ28" s="97" t="s">
        <v>217</v>
      </c>
      <c r="CR28" s="97" t="s">
        <v>217</v>
      </c>
      <c r="CS28" s="97" t="s">
        <v>217</v>
      </c>
      <c r="CT28" s="97" t="s">
        <v>217</v>
      </c>
      <c r="CU28" s="97" t="s">
        <v>217</v>
      </c>
      <c r="CV28" s="97" t="s">
        <v>217</v>
      </c>
      <c r="CW28" s="97" t="s">
        <v>217</v>
      </c>
      <c r="CX28" s="38" t="s">
        <v>217</v>
      </c>
      <c r="CY28" s="38" t="s">
        <v>217</v>
      </c>
      <c r="CZ28" s="97" t="s">
        <v>217</v>
      </c>
      <c r="DA28" s="97" t="s">
        <v>217</v>
      </c>
      <c r="DB28" s="97" t="s">
        <v>217</v>
      </c>
      <c r="DC28" s="97" t="s">
        <v>217</v>
      </c>
      <c r="DD28" s="97" t="s">
        <v>217</v>
      </c>
      <c r="DE28" s="97" t="s">
        <v>217</v>
      </c>
      <c r="DF28" s="97" t="s">
        <v>217</v>
      </c>
      <c r="DG28" s="97" t="s">
        <v>217</v>
      </c>
      <c r="DH28" s="97" t="s">
        <v>217</v>
      </c>
      <c r="DI28" s="97" t="s">
        <v>217</v>
      </c>
      <c r="DJ28" s="38" t="s">
        <v>217</v>
      </c>
      <c r="DK28" s="38" t="s">
        <v>217</v>
      </c>
      <c r="DL28" s="97" t="s">
        <v>217</v>
      </c>
      <c r="DM28" s="97" t="s">
        <v>217</v>
      </c>
      <c r="DN28" s="97" t="s">
        <v>217</v>
      </c>
      <c r="DO28" s="97" t="s">
        <v>217</v>
      </c>
      <c r="DP28" s="97" t="s">
        <v>217</v>
      </c>
      <c r="DQ28" s="97" t="s">
        <v>217</v>
      </c>
      <c r="DR28" s="97" t="s">
        <v>217</v>
      </c>
      <c r="DS28" s="97" t="s">
        <v>217</v>
      </c>
      <c r="DT28" s="97" t="s">
        <v>217</v>
      </c>
      <c r="DU28" s="97" t="s">
        <v>217</v>
      </c>
    </row>
    <row r="29" spans="1:125" ht="12.75" customHeight="1" x14ac:dyDescent="0.25">
      <c r="A29" s="69" t="s">
        <v>9</v>
      </c>
      <c r="B29" s="39">
        <v>3577</v>
      </c>
      <c r="C29" s="39">
        <v>3984</v>
      </c>
      <c r="D29" s="39">
        <v>3326</v>
      </c>
      <c r="E29" s="39">
        <v>3357</v>
      </c>
      <c r="F29" s="39">
        <v>3016</v>
      </c>
      <c r="G29" s="39">
        <v>2382</v>
      </c>
      <c r="H29" s="39">
        <v>1345</v>
      </c>
      <c r="I29" s="39">
        <v>1255</v>
      </c>
      <c r="J29" s="39">
        <v>1016</v>
      </c>
      <c r="K29" s="39">
        <v>2918</v>
      </c>
      <c r="L29" s="39">
        <v>4584</v>
      </c>
      <c r="M29" s="39">
        <v>6716</v>
      </c>
      <c r="N29" s="39">
        <v>4452</v>
      </c>
      <c r="O29" s="39">
        <v>3890</v>
      </c>
      <c r="P29" s="39">
        <v>1492</v>
      </c>
      <c r="Q29" s="39">
        <v>2433</v>
      </c>
      <c r="R29" s="39">
        <v>2423</v>
      </c>
      <c r="S29" s="39">
        <v>3295</v>
      </c>
      <c r="T29" s="39">
        <v>3362</v>
      </c>
      <c r="U29" s="39">
        <v>4701</v>
      </c>
      <c r="V29" s="39">
        <v>4755</v>
      </c>
      <c r="W29" s="39">
        <v>3663</v>
      </c>
      <c r="X29" s="39">
        <v>1404</v>
      </c>
      <c r="Y29" s="39">
        <v>48</v>
      </c>
      <c r="Z29" s="39">
        <v>48</v>
      </c>
      <c r="AA29" s="39">
        <v>2009</v>
      </c>
      <c r="AB29" s="39">
        <v>1997</v>
      </c>
      <c r="AC29" s="39">
        <v>2030</v>
      </c>
      <c r="AD29" s="39">
        <v>0</v>
      </c>
      <c r="AE29" s="39">
        <v>0</v>
      </c>
      <c r="AF29" s="39">
        <v>0</v>
      </c>
      <c r="AG29" s="39">
        <v>733</v>
      </c>
      <c r="AH29" s="39">
        <v>938</v>
      </c>
      <c r="AI29" s="39">
        <v>1001</v>
      </c>
      <c r="AJ29" s="39">
        <v>1277</v>
      </c>
      <c r="AK29" s="39">
        <v>1580</v>
      </c>
      <c r="AL29" s="39">
        <v>1561</v>
      </c>
      <c r="AM29" s="39">
        <v>531</v>
      </c>
      <c r="AN29" s="39">
        <v>589</v>
      </c>
      <c r="AO29" s="39">
        <v>590</v>
      </c>
      <c r="AP29" s="39">
        <v>574</v>
      </c>
      <c r="AQ29" s="39">
        <v>2475</v>
      </c>
      <c r="AR29" s="39">
        <v>4078</v>
      </c>
      <c r="AS29" s="39">
        <v>4122</v>
      </c>
      <c r="AT29" s="39">
        <v>3226</v>
      </c>
      <c r="AU29" s="39">
        <v>2482</v>
      </c>
      <c r="AV29" s="39">
        <v>2195</v>
      </c>
      <c r="AW29" s="39">
        <v>1584</v>
      </c>
      <c r="AX29" s="39">
        <v>1529</v>
      </c>
      <c r="AY29" s="39">
        <v>2917</v>
      </c>
      <c r="AZ29" s="39">
        <v>3028</v>
      </c>
      <c r="BA29" s="39">
        <v>2318</v>
      </c>
      <c r="BB29" s="39">
        <v>1495</v>
      </c>
      <c r="BC29" s="39">
        <v>2302</v>
      </c>
      <c r="BD29" s="39">
        <v>4555</v>
      </c>
      <c r="BE29" s="39">
        <v>3937</v>
      </c>
      <c r="BF29" s="39">
        <v>2248</v>
      </c>
      <c r="BG29" s="39">
        <v>650</v>
      </c>
      <c r="BH29" s="39">
        <v>1449</v>
      </c>
      <c r="BI29" s="39">
        <v>1508</v>
      </c>
      <c r="BJ29" s="39">
        <v>857</v>
      </c>
      <c r="BK29" s="39">
        <v>237</v>
      </c>
      <c r="BL29" s="39">
        <v>1120</v>
      </c>
      <c r="BM29" s="39">
        <v>1117</v>
      </c>
      <c r="BN29" s="39">
        <v>1766</v>
      </c>
      <c r="BO29" s="39">
        <v>1528</v>
      </c>
      <c r="BP29" s="39">
        <v>2178</v>
      </c>
      <c r="BQ29" s="39">
        <v>2103</v>
      </c>
      <c r="BR29" s="39">
        <v>1381</v>
      </c>
      <c r="BS29" s="39">
        <v>838</v>
      </c>
      <c r="BT29" s="39">
        <v>870</v>
      </c>
      <c r="BU29" s="39">
        <v>865</v>
      </c>
      <c r="BV29" s="39">
        <v>789</v>
      </c>
      <c r="BW29" s="39">
        <v>1493</v>
      </c>
      <c r="BX29" s="39">
        <v>1493</v>
      </c>
      <c r="BY29" s="39">
        <v>2008</v>
      </c>
      <c r="BZ29" s="39">
        <v>5461</v>
      </c>
      <c r="CA29" s="39">
        <v>5592</v>
      </c>
      <c r="CB29" s="96">
        <v>5035</v>
      </c>
      <c r="CC29" s="96">
        <v>1437</v>
      </c>
      <c r="CD29" s="96">
        <v>1239</v>
      </c>
      <c r="CE29" s="96">
        <v>2210</v>
      </c>
      <c r="CF29" s="96">
        <v>3583</v>
      </c>
      <c r="CG29" s="96">
        <v>5088</v>
      </c>
      <c r="CH29" s="96">
        <v>5061</v>
      </c>
      <c r="CI29" s="96">
        <v>3211</v>
      </c>
      <c r="CJ29" s="96">
        <v>2644</v>
      </c>
      <c r="CK29" s="96">
        <v>3636</v>
      </c>
      <c r="CL29" s="39">
        <v>5010</v>
      </c>
      <c r="CM29" s="39">
        <v>4261</v>
      </c>
      <c r="CN29" s="96">
        <v>3859</v>
      </c>
      <c r="CO29" s="96">
        <v>2717</v>
      </c>
      <c r="CP29" s="96">
        <v>2563</v>
      </c>
      <c r="CQ29" s="96">
        <v>3950</v>
      </c>
      <c r="CR29" s="96">
        <v>6404</v>
      </c>
      <c r="CS29" s="96">
        <v>6693</v>
      </c>
      <c r="CT29" s="96">
        <v>8369</v>
      </c>
      <c r="CU29" s="96">
        <v>8215</v>
      </c>
      <c r="CV29" s="96">
        <v>8017</v>
      </c>
      <c r="CW29" s="96">
        <v>7310</v>
      </c>
      <c r="CX29" s="39">
        <v>5760</v>
      </c>
      <c r="CY29" s="39">
        <v>6689</v>
      </c>
      <c r="CZ29" s="96">
        <v>3483</v>
      </c>
      <c r="DA29" s="96">
        <v>3876</v>
      </c>
      <c r="DB29" s="96">
        <v>4749</v>
      </c>
      <c r="DC29" s="96">
        <v>3948</v>
      </c>
      <c r="DD29" s="96">
        <v>1831</v>
      </c>
      <c r="DE29" s="96">
        <v>965</v>
      </c>
      <c r="DF29" s="96">
        <v>1679</v>
      </c>
      <c r="DG29" s="96">
        <v>1696</v>
      </c>
      <c r="DH29" s="96">
        <v>777</v>
      </c>
      <c r="DI29" s="96">
        <v>1820</v>
      </c>
      <c r="DJ29" s="39">
        <v>1809</v>
      </c>
      <c r="DK29" s="39">
        <v>1740</v>
      </c>
      <c r="DL29" s="96">
        <v>1036</v>
      </c>
      <c r="DM29" s="96">
        <v>1082</v>
      </c>
      <c r="DN29" s="96">
        <v>2274</v>
      </c>
      <c r="DO29" s="96">
        <v>2461</v>
      </c>
      <c r="DP29" s="96">
        <v>2235</v>
      </c>
      <c r="DQ29" s="96">
        <v>1474</v>
      </c>
      <c r="DR29" s="96">
        <v>182</v>
      </c>
      <c r="DS29" s="96">
        <v>136</v>
      </c>
      <c r="DT29" s="96">
        <v>2264</v>
      </c>
      <c r="DU29" s="96">
        <v>3848</v>
      </c>
    </row>
    <row r="30" spans="1:125" ht="12.75" customHeight="1" x14ac:dyDescent="0.25">
      <c r="A30" s="76"/>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97"/>
      <c r="CC30" s="97" t="s">
        <v>217</v>
      </c>
      <c r="CD30" s="97" t="s">
        <v>217</v>
      </c>
      <c r="CE30" s="97" t="s">
        <v>217</v>
      </c>
      <c r="CF30" s="97" t="s">
        <v>217</v>
      </c>
      <c r="CG30" s="97" t="s">
        <v>217</v>
      </c>
      <c r="CH30" s="97" t="s">
        <v>217</v>
      </c>
      <c r="CI30" s="97" t="s">
        <v>217</v>
      </c>
      <c r="CJ30" s="97" t="s">
        <v>217</v>
      </c>
      <c r="CK30" s="97" t="s">
        <v>217</v>
      </c>
      <c r="CL30" s="38" t="s">
        <v>217</v>
      </c>
      <c r="CM30" s="38"/>
      <c r="CN30" s="97"/>
      <c r="CO30" s="97"/>
      <c r="CP30" s="97"/>
      <c r="CQ30" s="97"/>
      <c r="CR30" s="97"/>
      <c r="CS30" s="97"/>
      <c r="CT30" s="97"/>
      <c r="CU30" s="97"/>
      <c r="CV30" s="97"/>
      <c r="CW30" s="97"/>
      <c r="CX30" s="38"/>
      <c r="CY30" s="38"/>
      <c r="CZ30" s="97"/>
      <c r="DA30" s="97"/>
      <c r="DB30" s="97"/>
      <c r="DC30" s="97"/>
      <c r="DD30" s="97"/>
      <c r="DE30" s="97"/>
      <c r="DF30" s="97"/>
      <c r="DG30" s="97"/>
      <c r="DH30" s="97"/>
      <c r="DI30" s="97"/>
      <c r="DJ30" s="38"/>
      <c r="DK30" s="38"/>
      <c r="DL30" s="97"/>
      <c r="DM30" s="97"/>
      <c r="DN30" s="97"/>
      <c r="DO30" s="97"/>
      <c r="DP30" s="97"/>
      <c r="DQ30" s="97"/>
      <c r="DR30" s="97"/>
      <c r="DS30" s="97"/>
      <c r="DT30" s="97"/>
      <c r="DU30" s="97"/>
    </row>
    <row r="31" spans="1:125" ht="12.75" customHeight="1" x14ac:dyDescent="0.25">
      <c r="A31" s="73" t="s">
        <v>201</v>
      </c>
      <c r="B31" s="36">
        <v>689129</v>
      </c>
      <c r="C31" s="36">
        <v>690358</v>
      </c>
      <c r="D31" s="36">
        <v>688765</v>
      </c>
      <c r="E31" s="36">
        <v>692889</v>
      </c>
      <c r="F31" s="36">
        <v>681078</v>
      </c>
      <c r="G31" s="36">
        <v>665532</v>
      </c>
      <c r="H31" s="36">
        <v>644641</v>
      </c>
      <c r="I31" s="36">
        <v>620700</v>
      </c>
      <c r="J31" s="36">
        <v>617728</v>
      </c>
      <c r="K31" s="36">
        <v>611676</v>
      </c>
      <c r="L31" s="36">
        <v>633995</v>
      </c>
      <c r="M31" s="36">
        <v>658286</v>
      </c>
      <c r="N31" s="36">
        <v>670285</v>
      </c>
      <c r="O31" s="36">
        <v>676724</v>
      </c>
      <c r="P31" s="36">
        <v>702253</v>
      </c>
      <c r="Q31" s="36">
        <v>719217</v>
      </c>
      <c r="R31" s="36">
        <v>736838</v>
      </c>
      <c r="S31" s="36">
        <v>743510</v>
      </c>
      <c r="T31" s="36">
        <v>765970</v>
      </c>
      <c r="U31" s="36">
        <v>766006</v>
      </c>
      <c r="V31" s="36">
        <v>752919</v>
      </c>
      <c r="W31" s="36">
        <v>746633</v>
      </c>
      <c r="X31" s="36">
        <v>746452</v>
      </c>
      <c r="Y31" s="36">
        <v>754898</v>
      </c>
      <c r="Z31" s="36">
        <v>757849</v>
      </c>
      <c r="AA31" s="36">
        <v>771015</v>
      </c>
      <c r="AB31" s="36">
        <v>780243</v>
      </c>
      <c r="AC31" s="36">
        <v>776444</v>
      </c>
      <c r="AD31" s="36">
        <v>773322</v>
      </c>
      <c r="AE31" s="36">
        <v>763570</v>
      </c>
      <c r="AF31" s="36">
        <v>764522</v>
      </c>
      <c r="AG31" s="36">
        <v>775548</v>
      </c>
      <c r="AH31" s="36">
        <v>775491</v>
      </c>
      <c r="AI31" s="36">
        <v>765488</v>
      </c>
      <c r="AJ31" s="36">
        <v>765955</v>
      </c>
      <c r="AK31" s="36">
        <v>763254</v>
      </c>
      <c r="AL31" s="36">
        <v>768423</v>
      </c>
      <c r="AM31" s="36">
        <v>783534</v>
      </c>
      <c r="AN31" s="36">
        <v>812987</v>
      </c>
      <c r="AO31" s="36">
        <v>830585</v>
      </c>
      <c r="AP31" s="36">
        <v>815271</v>
      </c>
      <c r="AQ31" s="36">
        <v>803079</v>
      </c>
      <c r="AR31" s="36">
        <v>795738</v>
      </c>
      <c r="AS31" s="36">
        <v>781125</v>
      </c>
      <c r="AT31" s="36">
        <v>770823</v>
      </c>
      <c r="AU31" s="36">
        <v>773733</v>
      </c>
      <c r="AV31" s="36">
        <v>788774</v>
      </c>
      <c r="AW31" s="36">
        <v>796405</v>
      </c>
      <c r="AX31" s="36">
        <v>787161</v>
      </c>
      <c r="AY31" s="36">
        <v>773027</v>
      </c>
      <c r="AZ31" s="36">
        <v>775767</v>
      </c>
      <c r="BA31" s="36">
        <v>782417</v>
      </c>
      <c r="BB31" s="36">
        <v>778845</v>
      </c>
      <c r="BC31" s="36">
        <v>774807</v>
      </c>
      <c r="BD31" s="36">
        <v>782840</v>
      </c>
      <c r="BE31" s="36">
        <v>790201</v>
      </c>
      <c r="BF31" s="36">
        <v>802574</v>
      </c>
      <c r="BG31" s="36">
        <v>804602</v>
      </c>
      <c r="BH31" s="36">
        <v>790079</v>
      </c>
      <c r="BI31" s="36">
        <v>782288</v>
      </c>
      <c r="BJ31" s="36">
        <v>779038</v>
      </c>
      <c r="BK31" s="36">
        <v>779289</v>
      </c>
      <c r="BL31" s="36">
        <v>768741</v>
      </c>
      <c r="BM31" s="36">
        <v>757430</v>
      </c>
      <c r="BN31" s="36">
        <v>756126</v>
      </c>
      <c r="BO31" s="36">
        <v>742260</v>
      </c>
      <c r="BP31" s="36">
        <v>737003</v>
      </c>
      <c r="BQ31" s="36">
        <v>739844</v>
      </c>
      <c r="BR31" s="36">
        <v>713938</v>
      </c>
      <c r="BS31" s="36">
        <v>720475</v>
      </c>
      <c r="BT31" s="36">
        <v>722012</v>
      </c>
      <c r="BU31" s="36">
        <v>730178</v>
      </c>
      <c r="BV31" s="36">
        <v>724870</v>
      </c>
      <c r="BW31" s="36">
        <v>719821</v>
      </c>
      <c r="BX31" s="36">
        <v>746459</v>
      </c>
      <c r="BY31" s="36">
        <v>746322</v>
      </c>
      <c r="BZ31" s="36">
        <v>753591</v>
      </c>
      <c r="CA31" s="36">
        <v>757473</v>
      </c>
      <c r="CB31" s="98">
        <v>757662</v>
      </c>
      <c r="CC31" s="98">
        <v>774539</v>
      </c>
      <c r="CD31" s="98">
        <v>779484</v>
      </c>
      <c r="CE31" s="98">
        <v>775335</v>
      </c>
      <c r="CF31" s="98">
        <v>764089</v>
      </c>
      <c r="CG31" s="98">
        <v>761748</v>
      </c>
      <c r="CH31" s="98">
        <v>762450</v>
      </c>
      <c r="CI31" s="98">
        <v>738765</v>
      </c>
      <c r="CJ31" s="98">
        <v>720347</v>
      </c>
      <c r="CK31" s="98">
        <v>711186</v>
      </c>
      <c r="CL31" s="36">
        <v>686507</v>
      </c>
      <c r="CM31" s="36">
        <v>702090</v>
      </c>
      <c r="CN31" s="98">
        <v>715623</v>
      </c>
      <c r="CO31" s="98">
        <v>750011</v>
      </c>
      <c r="CP31" s="98">
        <v>764398</v>
      </c>
      <c r="CQ31" s="98">
        <v>796874</v>
      </c>
      <c r="CR31" s="98">
        <v>819929.99999999988</v>
      </c>
      <c r="CS31" s="98">
        <v>817389</v>
      </c>
      <c r="CT31" s="98">
        <v>808966</v>
      </c>
      <c r="CU31" s="98">
        <v>816656</v>
      </c>
      <c r="CV31" s="98">
        <v>813147</v>
      </c>
      <c r="CW31" s="98">
        <v>832362</v>
      </c>
      <c r="CX31" s="36">
        <v>851203</v>
      </c>
      <c r="CY31" s="36">
        <v>851783</v>
      </c>
      <c r="CZ31" s="98">
        <v>842671</v>
      </c>
      <c r="DA31" s="98">
        <v>840173.99999999988</v>
      </c>
      <c r="DB31" s="98">
        <v>837425</v>
      </c>
      <c r="DC31" s="98">
        <v>846261</v>
      </c>
      <c r="DD31" s="98">
        <v>851421</v>
      </c>
      <c r="DE31" s="98">
        <v>850938</v>
      </c>
      <c r="DF31" s="98">
        <v>839711</v>
      </c>
      <c r="DG31" s="98">
        <v>816846</v>
      </c>
      <c r="DH31" s="98">
        <v>830119</v>
      </c>
      <c r="DI31" s="98">
        <v>835724</v>
      </c>
      <c r="DJ31" s="36">
        <v>851692</v>
      </c>
      <c r="DK31" s="36">
        <v>863677</v>
      </c>
      <c r="DL31" s="98">
        <v>847181</v>
      </c>
      <c r="DM31" s="98">
        <v>767201</v>
      </c>
      <c r="DN31" s="98">
        <v>676850</v>
      </c>
      <c r="DO31" s="98">
        <v>616533</v>
      </c>
      <c r="DP31" s="98">
        <v>619256</v>
      </c>
      <c r="DQ31" s="98">
        <v>654629</v>
      </c>
      <c r="DR31" s="98">
        <v>660754</v>
      </c>
      <c r="DS31" s="98">
        <v>666112</v>
      </c>
      <c r="DT31" s="98">
        <v>693921</v>
      </c>
      <c r="DU31" s="98">
        <v>736485</v>
      </c>
    </row>
    <row r="32" spans="1:125" ht="12.75" customHeight="1" x14ac:dyDescent="0.25">
      <c r="A32" s="74"/>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t="s">
        <v>217</v>
      </c>
      <c r="BU32" s="38" t="s">
        <v>217</v>
      </c>
      <c r="BV32" s="38"/>
      <c r="BW32" s="38" t="s">
        <v>217</v>
      </c>
      <c r="BX32" s="38" t="s">
        <v>217</v>
      </c>
      <c r="BY32" s="38" t="s">
        <v>217</v>
      </c>
      <c r="BZ32" s="38" t="s">
        <v>217</v>
      </c>
      <c r="CA32" s="38" t="s">
        <v>217</v>
      </c>
      <c r="CB32" s="97"/>
      <c r="CC32" s="97" t="s">
        <v>217</v>
      </c>
      <c r="CD32" s="97" t="s">
        <v>217</v>
      </c>
      <c r="CE32" s="97" t="s">
        <v>217</v>
      </c>
      <c r="CF32" s="97" t="s">
        <v>217</v>
      </c>
      <c r="CG32" s="97" t="s">
        <v>217</v>
      </c>
      <c r="CH32" s="97" t="s">
        <v>217</v>
      </c>
      <c r="CI32" s="97" t="s">
        <v>217</v>
      </c>
      <c r="CJ32" s="97" t="s">
        <v>217</v>
      </c>
      <c r="CK32" s="97" t="s">
        <v>217</v>
      </c>
      <c r="CL32" s="38" t="s">
        <v>217</v>
      </c>
      <c r="CM32" s="38" t="s">
        <v>217</v>
      </c>
      <c r="CN32" s="97" t="s">
        <v>217</v>
      </c>
      <c r="CO32" s="97" t="s">
        <v>217</v>
      </c>
      <c r="CP32" s="97" t="s">
        <v>217</v>
      </c>
      <c r="CQ32" s="97" t="s">
        <v>217</v>
      </c>
      <c r="CR32" s="97" t="s">
        <v>217</v>
      </c>
      <c r="CS32" s="97" t="s">
        <v>217</v>
      </c>
      <c r="CT32" s="97" t="s">
        <v>217</v>
      </c>
      <c r="CU32" s="97" t="s">
        <v>217</v>
      </c>
      <c r="CV32" s="97" t="s">
        <v>217</v>
      </c>
      <c r="CW32" s="97" t="s">
        <v>217</v>
      </c>
      <c r="CX32" s="38" t="s">
        <v>217</v>
      </c>
      <c r="CY32" s="38" t="s">
        <v>217</v>
      </c>
      <c r="CZ32" s="97" t="s">
        <v>217</v>
      </c>
      <c r="DA32" s="97" t="s">
        <v>217</v>
      </c>
      <c r="DB32" s="97" t="s">
        <v>217</v>
      </c>
      <c r="DC32" s="97" t="s">
        <v>217</v>
      </c>
      <c r="DD32" s="97"/>
      <c r="DE32" s="97"/>
      <c r="DF32" s="97"/>
      <c r="DG32" s="97"/>
      <c r="DH32" s="97"/>
      <c r="DI32" s="97"/>
      <c r="DJ32" s="38"/>
      <c r="DK32" s="38"/>
      <c r="DL32" s="97"/>
      <c r="DM32" s="97"/>
      <c r="DN32" s="97"/>
      <c r="DO32" s="97"/>
      <c r="DP32" s="97"/>
      <c r="DQ32" s="97"/>
      <c r="DR32" s="97"/>
      <c r="DS32" s="97"/>
      <c r="DT32" s="97"/>
      <c r="DU32" s="97"/>
    </row>
    <row r="33" spans="1:125" s="146" customFormat="1" ht="12.75" customHeight="1" x14ac:dyDescent="0.25">
      <c r="A33" s="75" t="s">
        <v>204</v>
      </c>
      <c r="B33" s="38">
        <v>180233</v>
      </c>
      <c r="C33" s="38">
        <v>185106</v>
      </c>
      <c r="D33" s="38">
        <v>192349</v>
      </c>
      <c r="E33" s="38">
        <v>188303</v>
      </c>
      <c r="F33" s="38">
        <v>190066</v>
      </c>
      <c r="G33" s="38">
        <v>196257</v>
      </c>
      <c r="H33" s="38">
        <v>201259</v>
      </c>
      <c r="I33" s="38">
        <v>196875</v>
      </c>
      <c r="J33" s="38">
        <v>195780</v>
      </c>
      <c r="K33" s="38">
        <v>190710</v>
      </c>
      <c r="L33" s="38">
        <v>202398</v>
      </c>
      <c r="M33" s="38">
        <v>204530</v>
      </c>
      <c r="N33" s="38">
        <v>205827</v>
      </c>
      <c r="O33" s="38">
        <v>201814</v>
      </c>
      <c r="P33" s="38">
        <v>218887</v>
      </c>
      <c r="Q33" s="38">
        <v>220434</v>
      </c>
      <c r="R33" s="38">
        <v>214714</v>
      </c>
      <c r="S33" s="38">
        <v>215665</v>
      </c>
      <c r="T33" s="38">
        <v>217550</v>
      </c>
      <c r="U33" s="38">
        <v>215824</v>
      </c>
      <c r="V33" s="38">
        <v>206268</v>
      </c>
      <c r="W33" s="38">
        <v>211794</v>
      </c>
      <c r="X33" s="38">
        <v>214717</v>
      </c>
      <c r="Y33" s="38">
        <v>214604</v>
      </c>
      <c r="Z33" s="38">
        <v>212489</v>
      </c>
      <c r="AA33" s="38">
        <v>207673</v>
      </c>
      <c r="AB33" s="38">
        <v>200733</v>
      </c>
      <c r="AC33" s="38">
        <v>198920</v>
      </c>
      <c r="AD33" s="38">
        <v>197568</v>
      </c>
      <c r="AE33" s="38">
        <v>200021</v>
      </c>
      <c r="AF33" s="38">
        <v>199163</v>
      </c>
      <c r="AG33" s="38">
        <v>212585</v>
      </c>
      <c r="AH33" s="38">
        <v>214872</v>
      </c>
      <c r="AI33" s="38">
        <v>210042</v>
      </c>
      <c r="AJ33" s="38">
        <v>198849</v>
      </c>
      <c r="AK33" s="38">
        <v>196840</v>
      </c>
      <c r="AL33" s="38">
        <v>193614</v>
      </c>
      <c r="AM33" s="38">
        <v>192022</v>
      </c>
      <c r="AN33" s="38">
        <v>194830</v>
      </c>
      <c r="AO33" s="38">
        <v>202194</v>
      </c>
      <c r="AP33" s="38">
        <v>199985</v>
      </c>
      <c r="AQ33" s="38">
        <v>198354</v>
      </c>
      <c r="AR33" s="38">
        <v>194511</v>
      </c>
      <c r="AS33" s="38">
        <v>189503</v>
      </c>
      <c r="AT33" s="38">
        <v>182039</v>
      </c>
      <c r="AU33" s="38">
        <v>175733</v>
      </c>
      <c r="AV33" s="38">
        <v>182058</v>
      </c>
      <c r="AW33" s="38">
        <v>186187</v>
      </c>
      <c r="AX33" s="38">
        <v>191446</v>
      </c>
      <c r="AY33" s="38">
        <v>187885</v>
      </c>
      <c r="AZ33" s="38">
        <v>184141</v>
      </c>
      <c r="BA33" s="38">
        <v>189338</v>
      </c>
      <c r="BB33" s="38">
        <v>189482</v>
      </c>
      <c r="BC33" s="38">
        <v>189275</v>
      </c>
      <c r="BD33" s="38">
        <v>192567</v>
      </c>
      <c r="BE33" s="38">
        <v>192696</v>
      </c>
      <c r="BF33" s="38">
        <v>198992</v>
      </c>
      <c r="BG33" s="38">
        <v>194195</v>
      </c>
      <c r="BH33" s="38">
        <v>195681</v>
      </c>
      <c r="BI33" s="38">
        <v>193431</v>
      </c>
      <c r="BJ33" s="38">
        <v>192503</v>
      </c>
      <c r="BK33" s="38">
        <v>186763</v>
      </c>
      <c r="BL33" s="38">
        <v>190081</v>
      </c>
      <c r="BM33" s="38">
        <v>195072</v>
      </c>
      <c r="BN33" s="38">
        <v>189824</v>
      </c>
      <c r="BO33" s="38">
        <v>183955</v>
      </c>
      <c r="BP33" s="38">
        <v>181991</v>
      </c>
      <c r="BQ33" s="38">
        <v>192307</v>
      </c>
      <c r="BR33" s="38">
        <v>191010</v>
      </c>
      <c r="BS33" s="38">
        <v>191874</v>
      </c>
      <c r="BT33" s="38">
        <v>200672</v>
      </c>
      <c r="BU33" s="38">
        <v>200078</v>
      </c>
      <c r="BV33" s="38">
        <v>203192</v>
      </c>
      <c r="BW33" s="38">
        <v>192365</v>
      </c>
      <c r="BX33" s="38">
        <v>195688</v>
      </c>
      <c r="BY33" s="38">
        <v>188411</v>
      </c>
      <c r="BZ33" s="38">
        <v>185843</v>
      </c>
      <c r="CA33" s="38">
        <v>179257</v>
      </c>
      <c r="CB33" s="97">
        <v>176042</v>
      </c>
      <c r="CC33" s="97">
        <v>180250</v>
      </c>
      <c r="CD33" s="97">
        <v>183907</v>
      </c>
      <c r="CE33" s="97">
        <v>178045</v>
      </c>
      <c r="CF33" s="97">
        <v>174317</v>
      </c>
      <c r="CG33" s="97">
        <v>173332</v>
      </c>
      <c r="CH33" s="97">
        <v>175701</v>
      </c>
      <c r="CI33" s="97">
        <v>163701</v>
      </c>
      <c r="CJ33" s="97">
        <v>164013</v>
      </c>
      <c r="CK33" s="97">
        <v>159540</v>
      </c>
      <c r="CL33" s="38">
        <v>158754</v>
      </c>
      <c r="CM33" s="38">
        <v>154417</v>
      </c>
      <c r="CN33" s="97">
        <v>163572</v>
      </c>
      <c r="CO33" s="97">
        <v>170542</v>
      </c>
      <c r="CP33" s="97">
        <v>177199</v>
      </c>
      <c r="CQ33" s="97">
        <v>185266</v>
      </c>
      <c r="CR33" s="97">
        <v>186407</v>
      </c>
      <c r="CS33" s="97">
        <v>180548</v>
      </c>
      <c r="CT33" s="97">
        <v>177177</v>
      </c>
      <c r="CU33" s="97">
        <v>180688</v>
      </c>
      <c r="CV33" s="97">
        <v>184782</v>
      </c>
      <c r="CW33" s="97">
        <v>195440</v>
      </c>
      <c r="CX33" s="38">
        <v>200532</v>
      </c>
      <c r="CY33" s="38">
        <v>199943</v>
      </c>
      <c r="CZ33" s="97">
        <v>201680</v>
      </c>
      <c r="DA33" s="97">
        <v>217139</v>
      </c>
      <c r="DB33" s="97">
        <v>218064</v>
      </c>
      <c r="DC33" s="97">
        <v>220916</v>
      </c>
      <c r="DD33" s="97">
        <v>226747</v>
      </c>
      <c r="DE33" s="97">
        <v>236858</v>
      </c>
      <c r="DF33" s="97">
        <v>240638</v>
      </c>
      <c r="DG33" s="97">
        <v>231618</v>
      </c>
      <c r="DH33" s="97">
        <v>223605</v>
      </c>
      <c r="DI33" s="97">
        <v>211136</v>
      </c>
      <c r="DJ33" s="38">
        <v>208859</v>
      </c>
      <c r="DK33" s="38">
        <v>209631</v>
      </c>
      <c r="DL33" s="97">
        <v>207943</v>
      </c>
      <c r="DM33" s="97">
        <v>200540</v>
      </c>
      <c r="DN33" s="97">
        <v>191880</v>
      </c>
      <c r="DO33" s="97">
        <v>180094</v>
      </c>
      <c r="DP33" s="97">
        <v>176053</v>
      </c>
      <c r="DQ33" s="97">
        <v>198973</v>
      </c>
      <c r="DR33" s="97">
        <v>203429</v>
      </c>
      <c r="DS33" s="97">
        <v>199719</v>
      </c>
      <c r="DT33" s="97">
        <v>190102</v>
      </c>
      <c r="DU33" s="97">
        <v>202367</v>
      </c>
    </row>
    <row r="34" spans="1:125" s="146" customFormat="1" ht="12.75" customHeight="1" x14ac:dyDescent="0.25">
      <c r="A34" s="75" t="s">
        <v>205</v>
      </c>
      <c r="B34" s="38">
        <v>355702</v>
      </c>
      <c r="C34" s="38">
        <v>354365</v>
      </c>
      <c r="D34" s="38">
        <v>342160</v>
      </c>
      <c r="E34" s="38">
        <v>340804</v>
      </c>
      <c r="F34" s="38">
        <v>324353</v>
      </c>
      <c r="G34" s="38">
        <v>307382</v>
      </c>
      <c r="H34" s="38">
        <v>294466</v>
      </c>
      <c r="I34" s="38">
        <v>287048</v>
      </c>
      <c r="J34" s="38">
        <v>292896</v>
      </c>
      <c r="K34" s="38">
        <v>290099</v>
      </c>
      <c r="L34" s="38">
        <v>299476</v>
      </c>
      <c r="M34" s="38">
        <v>322260</v>
      </c>
      <c r="N34" s="38">
        <v>329988</v>
      </c>
      <c r="O34" s="38">
        <v>337382</v>
      </c>
      <c r="P34" s="38">
        <v>343443</v>
      </c>
      <c r="Q34" s="38">
        <v>353873</v>
      </c>
      <c r="R34" s="38">
        <v>368198</v>
      </c>
      <c r="S34" s="38">
        <v>372259</v>
      </c>
      <c r="T34" s="38">
        <v>387519</v>
      </c>
      <c r="U34" s="38">
        <v>387448</v>
      </c>
      <c r="V34" s="38">
        <v>384732</v>
      </c>
      <c r="W34" s="38">
        <v>370368</v>
      </c>
      <c r="X34" s="38">
        <v>372729</v>
      </c>
      <c r="Y34" s="38">
        <v>370353</v>
      </c>
      <c r="Z34" s="38">
        <v>374194</v>
      </c>
      <c r="AA34" s="38">
        <v>386526</v>
      </c>
      <c r="AB34" s="38">
        <v>404499</v>
      </c>
      <c r="AC34" s="38">
        <v>407092</v>
      </c>
      <c r="AD34" s="38">
        <v>405530</v>
      </c>
      <c r="AE34" s="38">
        <v>394184</v>
      </c>
      <c r="AF34" s="38">
        <v>396725</v>
      </c>
      <c r="AG34" s="38">
        <v>399664</v>
      </c>
      <c r="AH34" s="38">
        <v>400988</v>
      </c>
      <c r="AI34" s="38">
        <v>399579</v>
      </c>
      <c r="AJ34" s="38">
        <v>405694</v>
      </c>
      <c r="AK34" s="38">
        <v>407997</v>
      </c>
      <c r="AL34" s="38">
        <v>420020</v>
      </c>
      <c r="AM34" s="38">
        <v>429789</v>
      </c>
      <c r="AN34" s="38">
        <v>446675</v>
      </c>
      <c r="AO34" s="38">
        <v>443736</v>
      </c>
      <c r="AP34" s="38">
        <v>424125</v>
      </c>
      <c r="AQ34" s="38">
        <v>408091</v>
      </c>
      <c r="AR34" s="38">
        <v>410470</v>
      </c>
      <c r="AS34" s="38">
        <v>413340</v>
      </c>
      <c r="AT34" s="38">
        <v>413623</v>
      </c>
      <c r="AU34" s="38">
        <v>421892</v>
      </c>
      <c r="AV34" s="38">
        <v>425385</v>
      </c>
      <c r="AW34" s="38">
        <v>426339</v>
      </c>
      <c r="AX34" s="38">
        <v>412255</v>
      </c>
      <c r="AY34" s="38">
        <v>405850</v>
      </c>
      <c r="AZ34" s="38">
        <v>407753</v>
      </c>
      <c r="BA34" s="38">
        <v>407145</v>
      </c>
      <c r="BB34" s="38">
        <v>393053</v>
      </c>
      <c r="BC34" s="38">
        <v>388879</v>
      </c>
      <c r="BD34" s="38">
        <v>389772</v>
      </c>
      <c r="BE34" s="38">
        <v>399882</v>
      </c>
      <c r="BF34" s="38">
        <v>411831</v>
      </c>
      <c r="BG34" s="38">
        <v>422757</v>
      </c>
      <c r="BH34" s="38">
        <v>413044</v>
      </c>
      <c r="BI34" s="38">
        <v>415402</v>
      </c>
      <c r="BJ34" s="38">
        <v>409883</v>
      </c>
      <c r="BK34" s="38">
        <v>408111</v>
      </c>
      <c r="BL34" s="38">
        <v>389707</v>
      </c>
      <c r="BM34" s="38">
        <v>375553</v>
      </c>
      <c r="BN34" s="38">
        <v>375613</v>
      </c>
      <c r="BO34" s="38">
        <v>361949</v>
      </c>
      <c r="BP34" s="38">
        <v>359458</v>
      </c>
      <c r="BQ34" s="38">
        <v>362966</v>
      </c>
      <c r="BR34" s="38">
        <v>352670</v>
      </c>
      <c r="BS34" s="38">
        <v>357504</v>
      </c>
      <c r="BT34" s="38">
        <v>352653</v>
      </c>
      <c r="BU34" s="38">
        <v>360181</v>
      </c>
      <c r="BV34" s="38">
        <v>359275</v>
      </c>
      <c r="BW34" s="38">
        <v>364002</v>
      </c>
      <c r="BX34" s="38">
        <v>385483</v>
      </c>
      <c r="BY34" s="38">
        <v>387896</v>
      </c>
      <c r="BZ34" s="38">
        <v>400183</v>
      </c>
      <c r="CA34" s="38">
        <v>399034</v>
      </c>
      <c r="CB34" s="97">
        <v>394546</v>
      </c>
      <c r="CC34" s="97">
        <v>398374</v>
      </c>
      <c r="CD34" s="97">
        <v>404250</v>
      </c>
      <c r="CE34" s="97">
        <v>413569</v>
      </c>
      <c r="CF34" s="97">
        <v>404738</v>
      </c>
      <c r="CG34" s="97">
        <v>409656</v>
      </c>
      <c r="CH34" s="97">
        <v>403436</v>
      </c>
      <c r="CI34" s="97">
        <v>399823</v>
      </c>
      <c r="CJ34" s="97">
        <v>382032</v>
      </c>
      <c r="CK34" s="97">
        <v>384442</v>
      </c>
      <c r="CL34" s="38">
        <v>365811</v>
      </c>
      <c r="CM34" s="38">
        <v>379116</v>
      </c>
      <c r="CN34" s="97">
        <v>383294</v>
      </c>
      <c r="CO34" s="97">
        <v>403888</v>
      </c>
      <c r="CP34" s="97">
        <v>412266</v>
      </c>
      <c r="CQ34" s="97">
        <v>430862</v>
      </c>
      <c r="CR34" s="97">
        <v>444727</v>
      </c>
      <c r="CS34" s="97">
        <v>446212</v>
      </c>
      <c r="CT34" s="97">
        <v>439655</v>
      </c>
      <c r="CU34" s="97">
        <v>442863</v>
      </c>
      <c r="CV34" s="97">
        <v>438699</v>
      </c>
      <c r="CW34" s="97">
        <v>448024</v>
      </c>
      <c r="CX34" s="38">
        <v>449224</v>
      </c>
      <c r="CY34" s="38">
        <v>447055</v>
      </c>
      <c r="CZ34" s="97">
        <v>437291</v>
      </c>
      <c r="DA34" s="97">
        <v>433989</v>
      </c>
      <c r="DB34" s="97">
        <v>424979</v>
      </c>
      <c r="DC34" s="97">
        <v>436765</v>
      </c>
      <c r="DD34" s="97">
        <v>441797</v>
      </c>
      <c r="DE34" s="97">
        <v>440212</v>
      </c>
      <c r="DF34" s="97">
        <v>424786</v>
      </c>
      <c r="DG34" s="97">
        <v>411420</v>
      </c>
      <c r="DH34" s="97">
        <v>429071</v>
      </c>
      <c r="DI34" s="97">
        <v>438784</v>
      </c>
      <c r="DJ34" s="38">
        <v>453898</v>
      </c>
      <c r="DK34" s="38">
        <v>459278</v>
      </c>
      <c r="DL34" s="97">
        <v>455328</v>
      </c>
      <c r="DM34" s="97">
        <v>409576</v>
      </c>
      <c r="DN34" s="97">
        <v>344262</v>
      </c>
      <c r="DO34" s="97">
        <v>300789</v>
      </c>
      <c r="DP34" s="97">
        <v>297266</v>
      </c>
      <c r="DQ34" s="97">
        <v>309974</v>
      </c>
      <c r="DR34" s="97">
        <v>315095</v>
      </c>
      <c r="DS34" s="97">
        <v>317579</v>
      </c>
      <c r="DT34" s="97">
        <v>335033</v>
      </c>
      <c r="DU34" s="97">
        <v>351756</v>
      </c>
    </row>
    <row r="35" spans="1:125" s="146" customFormat="1" ht="12.75" customHeight="1" x14ac:dyDescent="0.25">
      <c r="A35" s="75" t="s">
        <v>15</v>
      </c>
      <c r="B35" s="38">
        <v>148779</v>
      </c>
      <c r="C35" s="38">
        <v>145205</v>
      </c>
      <c r="D35" s="38">
        <v>145589</v>
      </c>
      <c r="E35" s="38">
        <v>156925</v>
      </c>
      <c r="F35" s="38">
        <v>159092</v>
      </c>
      <c r="G35" s="38">
        <v>157663</v>
      </c>
      <c r="H35" s="38">
        <v>144686</v>
      </c>
      <c r="I35" s="38">
        <v>134494</v>
      </c>
      <c r="J35" s="38">
        <v>126890</v>
      </c>
      <c r="K35" s="38">
        <v>129205</v>
      </c>
      <c r="L35" s="38">
        <v>129305</v>
      </c>
      <c r="M35" s="38">
        <v>127206</v>
      </c>
      <c r="N35" s="38">
        <v>130780</v>
      </c>
      <c r="O35" s="38">
        <v>133156</v>
      </c>
      <c r="P35" s="38">
        <v>137624</v>
      </c>
      <c r="Q35" s="38">
        <v>141598</v>
      </c>
      <c r="R35" s="38">
        <v>152538</v>
      </c>
      <c r="S35" s="38">
        <v>154284</v>
      </c>
      <c r="T35" s="38">
        <v>159554</v>
      </c>
      <c r="U35" s="38">
        <v>160121</v>
      </c>
      <c r="V35" s="38">
        <v>159449</v>
      </c>
      <c r="W35" s="38">
        <v>163111</v>
      </c>
      <c r="X35" s="38">
        <v>158903</v>
      </c>
      <c r="Y35" s="38">
        <v>169893</v>
      </c>
      <c r="Z35" s="38">
        <v>170920</v>
      </c>
      <c r="AA35" s="38">
        <v>176568</v>
      </c>
      <c r="AB35" s="38">
        <v>174814</v>
      </c>
      <c r="AC35" s="38">
        <v>170365</v>
      </c>
      <c r="AD35" s="38">
        <v>170157</v>
      </c>
      <c r="AE35" s="38">
        <v>167635</v>
      </c>
      <c r="AF35" s="38">
        <v>166979</v>
      </c>
      <c r="AG35" s="38">
        <v>161665</v>
      </c>
      <c r="AH35" s="38">
        <v>159550</v>
      </c>
      <c r="AI35" s="38">
        <v>155686</v>
      </c>
      <c r="AJ35" s="38">
        <v>161167</v>
      </c>
      <c r="AK35" s="38">
        <v>157737</v>
      </c>
      <c r="AL35" s="38">
        <v>154137</v>
      </c>
      <c r="AM35" s="38">
        <v>160086</v>
      </c>
      <c r="AN35" s="38">
        <v>170361</v>
      </c>
      <c r="AO35" s="38">
        <v>183395</v>
      </c>
      <c r="AP35" s="38">
        <v>189992</v>
      </c>
      <c r="AQ35" s="38">
        <v>194115</v>
      </c>
      <c r="AR35" s="38">
        <v>187104</v>
      </c>
      <c r="AS35" s="38">
        <v>175521</v>
      </c>
      <c r="AT35" s="38">
        <v>172992</v>
      </c>
      <c r="AU35" s="38">
        <v>173491</v>
      </c>
      <c r="AV35" s="38">
        <v>178925</v>
      </c>
      <c r="AW35" s="38">
        <v>182226</v>
      </c>
      <c r="AX35" s="38">
        <v>182469</v>
      </c>
      <c r="AY35" s="38">
        <v>176876</v>
      </c>
      <c r="AZ35" s="38">
        <v>181515</v>
      </c>
      <c r="BA35" s="38">
        <v>184342</v>
      </c>
      <c r="BB35" s="38">
        <v>196146</v>
      </c>
      <c r="BC35" s="38">
        <v>194785</v>
      </c>
      <c r="BD35" s="38">
        <v>197224</v>
      </c>
      <c r="BE35" s="38">
        <v>194361</v>
      </c>
      <c r="BF35" s="38">
        <v>188159</v>
      </c>
      <c r="BG35" s="38">
        <v>184273</v>
      </c>
      <c r="BH35" s="38">
        <v>177967</v>
      </c>
      <c r="BI35" s="38">
        <v>172079</v>
      </c>
      <c r="BJ35" s="38">
        <v>175779</v>
      </c>
      <c r="BK35" s="38">
        <v>183371</v>
      </c>
      <c r="BL35" s="38">
        <v>187892</v>
      </c>
      <c r="BM35" s="38">
        <v>186624</v>
      </c>
      <c r="BN35" s="38">
        <v>189715</v>
      </c>
      <c r="BO35" s="38">
        <v>195368</v>
      </c>
      <c r="BP35" s="38">
        <v>194473</v>
      </c>
      <c r="BQ35" s="38">
        <v>182958</v>
      </c>
      <c r="BR35" s="38">
        <v>168652</v>
      </c>
      <c r="BS35" s="38">
        <v>169482</v>
      </c>
      <c r="BT35" s="38">
        <v>167565</v>
      </c>
      <c r="BU35" s="38">
        <v>168803</v>
      </c>
      <c r="BV35" s="38">
        <v>160486</v>
      </c>
      <c r="BW35" s="38">
        <v>161711</v>
      </c>
      <c r="BX35" s="38">
        <v>163545</v>
      </c>
      <c r="BY35" s="38">
        <v>167822</v>
      </c>
      <c r="BZ35" s="38">
        <v>164713</v>
      </c>
      <c r="CA35" s="38">
        <v>175409</v>
      </c>
      <c r="CB35" s="97">
        <v>183150</v>
      </c>
      <c r="CC35" s="97">
        <v>190456</v>
      </c>
      <c r="CD35" s="97">
        <v>185979</v>
      </c>
      <c r="CE35" s="97">
        <v>176249</v>
      </c>
      <c r="CF35" s="97">
        <v>174925</v>
      </c>
      <c r="CG35" s="97">
        <v>165994</v>
      </c>
      <c r="CH35" s="97">
        <v>170532</v>
      </c>
      <c r="CI35" s="97">
        <v>164315</v>
      </c>
      <c r="CJ35" s="97">
        <v>163751</v>
      </c>
      <c r="CK35" s="97">
        <v>160213</v>
      </c>
      <c r="CL35" s="38">
        <v>158028</v>
      </c>
      <c r="CM35" s="38">
        <v>167575</v>
      </c>
      <c r="CN35" s="97">
        <v>165690</v>
      </c>
      <c r="CO35" s="97">
        <v>172444</v>
      </c>
      <c r="CP35" s="97">
        <v>171220</v>
      </c>
      <c r="CQ35" s="97">
        <v>176200</v>
      </c>
      <c r="CR35" s="97">
        <v>181915</v>
      </c>
      <c r="CS35" s="97">
        <v>183129</v>
      </c>
      <c r="CT35" s="97">
        <v>182074</v>
      </c>
      <c r="CU35" s="97">
        <v>183813</v>
      </c>
      <c r="CV35" s="97">
        <v>180985</v>
      </c>
      <c r="CW35" s="97">
        <v>182720</v>
      </c>
      <c r="CX35" s="38">
        <v>193988</v>
      </c>
      <c r="CY35" s="38">
        <v>197046</v>
      </c>
      <c r="CZ35" s="97">
        <v>195736</v>
      </c>
      <c r="DA35" s="97">
        <v>182780</v>
      </c>
      <c r="DB35" s="97">
        <v>188050</v>
      </c>
      <c r="DC35" s="97">
        <v>185452</v>
      </c>
      <c r="DD35" s="97">
        <v>180954</v>
      </c>
      <c r="DE35" s="97">
        <v>170537</v>
      </c>
      <c r="DF35" s="97">
        <v>170009</v>
      </c>
      <c r="DG35" s="97">
        <v>170366</v>
      </c>
      <c r="DH35" s="97">
        <v>176516</v>
      </c>
      <c r="DI35" s="97">
        <v>184767</v>
      </c>
      <c r="DJ35" s="38">
        <v>187842</v>
      </c>
      <c r="DK35" s="38">
        <v>193485</v>
      </c>
      <c r="DL35" s="97">
        <v>182524</v>
      </c>
      <c r="DM35" s="97">
        <v>155707</v>
      </c>
      <c r="DN35" s="97">
        <v>139385</v>
      </c>
      <c r="DO35" s="97">
        <v>135541</v>
      </c>
      <c r="DP35" s="97">
        <v>145835</v>
      </c>
      <c r="DQ35" s="97">
        <v>145199</v>
      </c>
      <c r="DR35" s="97">
        <v>141821</v>
      </c>
      <c r="DS35" s="97">
        <v>146254</v>
      </c>
      <c r="DT35" s="97">
        <v>163501</v>
      </c>
      <c r="DU35" s="97">
        <v>175773</v>
      </c>
    </row>
    <row r="36" spans="1:125" s="146" customFormat="1" ht="12.75" customHeight="1" x14ac:dyDescent="0.25">
      <c r="A36" s="75" t="s">
        <v>13</v>
      </c>
      <c r="B36" s="38">
        <v>4415</v>
      </c>
      <c r="C36" s="38">
        <v>5682</v>
      </c>
      <c r="D36" s="38">
        <v>8667</v>
      </c>
      <c r="E36" s="38">
        <v>6857</v>
      </c>
      <c r="F36" s="38">
        <v>7567</v>
      </c>
      <c r="G36" s="38">
        <v>4230</v>
      </c>
      <c r="H36" s="38">
        <v>4230</v>
      </c>
      <c r="I36" s="38">
        <v>2283</v>
      </c>
      <c r="J36" s="38">
        <v>2162</v>
      </c>
      <c r="K36" s="38">
        <v>1662</v>
      </c>
      <c r="L36" s="38">
        <v>2816</v>
      </c>
      <c r="M36" s="38">
        <v>4290</v>
      </c>
      <c r="N36" s="38">
        <v>3690</v>
      </c>
      <c r="O36" s="38">
        <v>4372</v>
      </c>
      <c r="P36" s="38">
        <v>2299</v>
      </c>
      <c r="Q36" s="38">
        <v>3312</v>
      </c>
      <c r="R36" s="38">
        <v>1388</v>
      </c>
      <c r="S36" s="38">
        <v>1302</v>
      </c>
      <c r="T36" s="38">
        <v>1347</v>
      </c>
      <c r="U36" s="38">
        <v>2613</v>
      </c>
      <c r="V36" s="38">
        <v>2470</v>
      </c>
      <c r="W36" s="38">
        <v>1360</v>
      </c>
      <c r="X36" s="38">
        <v>103</v>
      </c>
      <c r="Y36" s="38">
        <v>48</v>
      </c>
      <c r="Z36" s="38">
        <v>246</v>
      </c>
      <c r="AA36" s="38">
        <v>248</v>
      </c>
      <c r="AB36" s="38">
        <v>197</v>
      </c>
      <c r="AC36" s="38">
        <v>67</v>
      </c>
      <c r="AD36" s="38">
        <v>67</v>
      </c>
      <c r="AE36" s="38">
        <v>1730</v>
      </c>
      <c r="AF36" s="38">
        <v>1655</v>
      </c>
      <c r="AG36" s="38">
        <v>1634</v>
      </c>
      <c r="AH36" s="38">
        <v>81</v>
      </c>
      <c r="AI36" s="38">
        <v>181</v>
      </c>
      <c r="AJ36" s="38">
        <v>245</v>
      </c>
      <c r="AK36" s="38">
        <v>680</v>
      </c>
      <c r="AL36" s="38">
        <v>652</v>
      </c>
      <c r="AM36" s="38">
        <v>1637</v>
      </c>
      <c r="AN36" s="38">
        <v>1121</v>
      </c>
      <c r="AO36" s="38">
        <v>1260</v>
      </c>
      <c r="AP36" s="38">
        <v>1169</v>
      </c>
      <c r="AQ36" s="38">
        <v>2519</v>
      </c>
      <c r="AR36" s="38">
        <v>3653</v>
      </c>
      <c r="AS36" s="38">
        <v>2761</v>
      </c>
      <c r="AT36" s="38">
        <v>2169</v>
      </c>
      <c r="AU36" s="38">
        <v>2617</v>
      </c>
      <c r="AV36" s="38">
        <v>2406</v>
      </c>
      <c r="AW36" s="38">
        <v>1653</v>
      </c>
      <c r="AX36" s="38">
        <v>991</v>
      </c>
      <c r="AY36" s="38">
        <v>2416</v>
      </c>
      <c r="AZ36" s="38">
        <v>2358</v>
      </c>
      <c r="BA36" s="38">
        <v>1592</v>
      </c>
      <c r="BB36" s="38">
        <v>164</v>
      </c>
      <c r="BC36" s="38">
        <v>1868</v>
      </c>
      <c r="BD36" s="38">
        <v>3277</v>
      </c>
      <c r="BE36" s="38">
        <v>3262</v>
      </c>
      <c r="BF36" s="38">
        <v>3592</v>
      </c>
      <c r="BG36" s="38">
        <v>3377</v>
      </c>
      <c r="BH36" s="38">
        <v>3387</v>
      </c>
      <c r="BI36" s="38">
        <v>1376</v>
      </c>
      <c r="BJ36" s="38">
        <v>873</v>
      </c>
      <c r="BK36" s="38">
        <v>1044</v>
      </c>
      <c r="BL36" s="38">
        <v>1061</v>
      </c>
      <c r="BM36" s="38">
        <v>181</v>
      </c>
      <c r="BN36" s="38">
        <v>974</v>
      </c>
      <c r="BO36" s="38">
        <v>988</v>
      </c>
      <c r="BP36" s="38">
        <v>1081</v>
      </c>
      <c r="BQ36" s="38">
        <v>1613</v>
      </c>
      <c r="BR36" s="38">
        <v>1606</v>
      </c>
      <c r="BS36" s="38">
        <v>1615</v>
      </c>
      <c r="BT36" s="38">
        <v>1122</v>
      </c>
      <c r="BU36" s="38">
        <v>1116</v>
      </c>
      <c r="BV36" s="38">
        <v>1917</v>
      </c>
      <c r="BW36" s="38">
        <v>1743</v>
      </c>
      <c r="BX36" s="38">
        <v>1743</v>
      </c>
      <c r="BY36" s="38">
        <v>2193</v>
      </c>
      <c r="BZ36" s="38">
        <v>2852</v>
      </c>
      <c r="CA36" s="38">
        <v>3773</v>
      </c>
      <c r="CB36" s="97">
        <v>3924</v>
      </c>
      <c r="CC36" s="97">
        <v>5459</v>
      </c>
      <c r="CD36" s="97">
        <v>5348</v>
      </c>
      <c r="CE36" s="97">
        <v>7472</v>
      </c>
      <c r="CF36" s="97">
        <v>10109</v>
      </c>
      <c r="CG36" s="97">
        <v>12766</v>
      </c>
      <c r="CH36" s="97">
        <v>12781</v>
      </c>
      <c r="CI36" s="97">
        <v>10926</v>
      </c>
      <c r="CJ36" s="97">
        <v>10551</v>
      </c>
      <c r="CK36" s="97">
        <v>6991</v>
      </c>
      <c r="CL36" s="38">
        <v>3914</v>
      </c>
      <c r="CM36" s="38">
        <v>982</v>
      </c>
      <c r="CN36" s="97">
        <v>3067</v>
      </c>
      <c r="CO36" s="97">
        <v>3137</v>
      </c>
      <c r="CP36" s="97">
        <v>3713</v>
      </c>
      <c r="CQ36" s="97">
        <v>4546</v>
      </c>
      <c r="CR36" s="97">
        <v>6881</v>
      </c>
      <c r="CS36" s="97">
        <v>7500</v>
      </c>
      <c r="CT36" s="97">
        <v>10060</v>
      </c>
      <c r="CU36" s="97">
        <v>9292</v>
      </c>
      <c r="CV36" s="97">
        <v>8681</v>
      </c>
      <c r="CW36" s="97">
        <v>6178</v>
      </c>
      <c r="CX36" s="38">
        <v>7459</v>
      </c>
      <c r="CY36" s="38">
        <v>7739</v>
      </c>
      <c r="CZ36" s="97">
        <v>7964</v>
      </c>
      <c r="DA36" s="97">
        <v>6266</v>
      </c>
      <c r="DB36" s="97">
        <v>6332</v>
      </c>
      <c r="DC36" s="97">
        <v>3128</v>
      </c>
      <c r="DD36" s="97">
        <v>1923</v>
      </c>
      <c r="DE36" s="97">
        <v>3331</v>
      </c>
      <c r="DF36" s="97">
        <v>4278</v>
      </c>
      <c r="DG36" s="97">
        <v>3442</v>
      </c>
      <c r="DH36" s="97">
        <v>927</v>
      </c>
      <c r="DI36" s="97">
        <v>1037</v>
      </c>
      <c r="DJ36" s="38">
        <v>1093</v>
      </c>
      <c r="DK36" s="38">
        <v>1283</v>
      </c>
      <c r="DL36" s="97">
        <v>1386</v>
      </c>
      <c r="DM36" s="97">
        <v>1378</v>
      </c>
      <c r="DN36" s="97">
        <v>1323</v>
      </c>
      <c r="DO36" s="97">
        <v>109</v>
      </c>
      <c r="DP36" s="97">
        <v>102</v>
      </c>
      <c r="DQ36" s="97">
        <v>483</v>
      </c>
      <c r="DR36" s="97">
        <v>409</v>
      </c>
      <c r="DS36" s="97">
        <v>2560</v>
      </c>
      <c r="DT36" s="97">
        <v>5285</v>
      </c>
      <c r="DU36" s="97">
        <v>6589</v>
      </c>
    </row>
    <row r="37" spans="1:125" s="146" customFormat="1" ht="12.75" customHeight="1" x14ac:dyDescent="0.25">
      <c r="A37" s="76"/>
      <c r="B37" s="38"/>
      <c r="C37" s="38"/>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t="s">
        <v>217</v>
      </c>
      <c r="BU37" s="38" t="s">
        <v>217</v>
      </c>
      <c r="BV37" s="38"/>
      <c r="BW37" s="38" t="s">
        <v>217</v>
      </c>
      <c r="BX37" s="38" t="s">
        <v>217</v>
      </c>
      <c r="BY37" s="38" t="s">
        <v>217</v>
      </c>
      <c r="BZ37" s="38" t="s">
        <v>217</v>
      </c>
      <c r="CA37" s="38" t="s">
        <v>217</v>
      </c>
      <c r="CB37" s="97"/>
      <c r="CC37" s="97" t="s">
        <v>217</v>
      </c>
      <c r="CD37" s="97" t="s">
        <v>217</v>
      </c>
      <c r="CE37" s="97" t="s">
        <v>217</v>
      </c>
      <c r="CF37" s="97" t="s">
        <v>217</v>
      </c>
      <c r="CG37" s="97" t="s">
        <v>217</v>
      </c>
      <c r="CH37" s="97" t="s">
        <v>217</v>
      </c>
      <c r="CI37" s="97" t="s">
        <v>217</v>
      </c>
      <c r="CJ37" s="97" t="s">
        <v>217</v>
      </c>
      <c r="CK37" s="97" t="s">
        <v>217</v>
      </c>
      <c r="CL37" s="38" t="s">
        <v>217</v>
      </c>
      <c r="CM37" s="38"/>
      <c r="CN37" s="97"/>
      <c r="CO37" s="97"/>
      <c r="CP37" s="97"/>
      <c r="CQ37" s="97"/>
      <c r="CR37" s="97"/>
      <c r="CS37" s="97"/>
      <c r="CT37" s="97"/>
      <c r="CU37" s="97"/>
      <c r="CV37" s="97"/>
      <c r="CW37" s="97"/>
      <c r="CX37" s="38"/>
      <c r="CY37" s="38"/>
      <c r="CZ37" s="97"/>
      <c r="DA37" s="97"/>
      <c r="DB37" s="97"/>
      <c r="DC37" s="97"/>
      <c r="DD37" s="97"/>
      <c r="DE37" s="97"/>
      <c r="DF37" s="97"/>
      <c r="DG37" s="97"/>
      <c r="DH37" s="97"/>
      <c r="DI37" s="97"/>
      <c r="DJ37" s="38"/>
      <c r="DK37" s="38"/>
      <c r="DL37" s="97"/>
      <c r="DM37" s="97"/>
      <c r="DN37" s="97"/>
      <c r="DO37" s="97"/>
      <c r="DP37" s="97"/>
      <c r="DQ37" s="97"/>
      <c r="DR37" s="97"/>
      <c r="DS37" s="97"/>
      <c r="DT37" s="97"/>
      <c r="DU37" s="97"/>
    </row>
    <row r="38" spans="1:125" ht="12.75" customHeight="1" x14ac:dyDescent="0.25">
      <c r="A38" s="73" t="s">
        <v>10</v>
      </c>
      <c r="B38" s="36">
        <v>689129</v>
      </c>
      <c r="C38" s="36">
        <v>690358</v>
      </c>
      <c r="D38" s="36">
        <v>688765</v>
      </c>
      <c r="E38" s="36">
        <v>692889</v>
      </c>
      <c r="F38" s="36">
        <v>681078</v>
      </c>
      <c r="G38" s="36">
        <v>665532</v>
      </c>
      <c r="H38" s="36">
        <v>644641</v>
      </c>
      <c r="I38" s="36">
        <v>620700</v>
      </c>
      <c r="J38" s="36">
        <v>617728</v>
      </c>
      <c r="K38" s="36">
        <v>611676</v>
      </c>
      <c r="L38" s="36">
        <v>633995</v>
      </c>
      <c r="M38" s="36">
        <v>658286</v>
      </c>
      <c r="N38" s="36">
        <v>670285</v>
      </c>
      <c r="O38" s="36">
        <v>676724</v>
      </c>
      <c r="P38" s="36">
        <v>702253</v>
      </c>
      <c r="Q38" s="36">
        <v>719217</v>
      </c>
      <c r="R38" s="36">
        <v>736838</v>
      </c>
      <c r="S38" s="36">
        <v>743510</v>
      </c>
      <c r="T38" s="36">
        <v>765970</v>
      </c>
      <c r="U38" s="36">
        <v>766006</v>
      </c>
      <c r="V38" s="36">
        <v>752919</v>
      </c>
      <c r="W38" s="36">
        <v>746633</v>
      </c>
      <c r="X38" s="36">
        <v>746452</v>
      </c>
      <c r="Y38" s="36">
        <v>754898</v>
      </c>
      <c r="Z38" s="36">
        <v>757849</v>
      </c>
      <c r="AA38" s="36">
        <v>771015</v>
      </c>
      <c r="AB38" s="36">
        <v>780243</v>
      </c>
      <c r="AC38" s="36">
        <v>776444</v>
      </c>
      <c r="AD38" s="36">
        <v>773322</v>
      </c>
      <c r="AE38" s="36">
        <v>763570</v>
      </c>
      <c r="AF38" s="36">
        <v>764522</v>
      </c>
      <c r="AG38" s="36">
        <v>775548</v>
      </c>
      <c r="AH38" s="36">
        <v>775491</v>
      </c>
      <c r="AI38" s="36">
        <v>765488</v>
      </c>
      <c r="AJ38" s="36">
        <v>765955</v>
      </c>
      <c r="AK38" s="36">
        <v>763254</v>
      </c>
      <c r="AL38" s="36">
        <v>768423</v>
      </c>
      <c r="AM38" s="36">
        <v>783534</v>
      </c>
      <c r="AN38" s="36">
        <v>812987</v>
      </c>
      <c r="AO38" s="36">
        <v>830585</v>
      </c>
      <c r="AP38" s="36">
        <v>815271</v>
      </c>
      <c r="AQ38" s="36">
        <v>803079</v>
      </c>
      <c r="AR38" s="36">
        <v>795738</v>
      </c>
      <c r="AS38" s="36">
        <v>781125</v>
      </c>
      <c r="AT38" s="36">
        <v>770823</v>
      </c>
      <c r="AU38" s="36">
        <v>773733</v>
      </c>
      <c r="AV38" s="36">
        <v>788774</v>
      </c>
      <c r="AW38" s="36">
        <v>796405</v>
      </c>
      <c r="AX38" s="36">
        <v>787161</v>
      </c>
      <c r="AY38" s="36">
        <v>773027</v>
      </c>
      <c r="AZ38" s="36">
        <v>775767</v>
      </c>
      <c r="BA38" s="36">
        <v>782417</v>
      </c>
      <c r="BB38" s="36">
        <v>778845</v>
      </c>
      <c r="BC38" s="36">
        <v>774807</v>
      </c>
      <c r="BD38" s="36">
        <v>782840</v>
      </c>
      <c r="BE38" s="36">
        <v>790201</v>
      </c>
      <c r="BF38" s="36">
        <v>802574</v>
      </c>
      <c r="BG38" s="36">
        <v>804602</v>
      </c>
      <c r="BH38" s="36">
        <v>790079</v>
      </c>
      <c r="BI38" s="36">
        <v>782288</v>
      </c>
      <c r="BJ38" s="36">
        <v>779038</v>
      </c>
      <c r="BK38" s="36">
        <v>779289</v>
      </c>
      <c r="BL38" s="36">
        <v>768741</v>
      </c>
      <c r="BM38" s="36">
        <v>757430</v>
      </c>
      <c r="BN38" s="36">
        <v>756126</v>
      </c>
      <c r="BO38" s="36">
        <v>742260</v>
      </c>
      <c r="BP38" s="36">
        <v>737003</v>
      </c>
      <c r="BQ38" s="36">
        <v>739844</v>
      </c>
      <c r="BR38" s="36">
        <v>713938</v>
      </c>
      <c r="BS38" s="36">
        <v>720475</v>
      </c>
      <c r="BT38" s="36">
        <v>722012</v>
      </c>
      <c r="BU38" s="36">
        <v>730178</v>
      </c>
      <c r="BV38" s="36">
        <v>724870</v>
      </c>
      <c r="BW38" s="36">
        <v>719821</v>
      </c>
      <c r="BX38" s="36">
        <v>746459</v>
      </c>
      <c r="BY38" s="36">
        <v>746322</v>
      </c>
      <c r="BZ38" s="36">
        <v>753591</v>
      </c>
      <c r="CA38" s="36">
        <v>757473</v>
      </c>
      <c r="CB38" s="98">
        <v>757662</v>
      </c>
      <c r="CC38" s="98">
        <v>774539</v>
      </c>
      <c r="CD38" s="98">
        <v>779484</v>
      </c>
      <c r="CE38" s="98">
        <v>775335</v>
      </c>
      <c r="CF38" s="98">
        <v>764089</v>
      </c>
      <c r="CG38" s="98">
        <v>761748</v>
      </c>
      <c r="CH38" s="98">
        <v>762450</v>
      </c>
      <c r="CI38" s="98">
        <v>738765</v>
      </c>
      <c r="CJ38" s="98">
        <v>720347</v>
      </c>
      <c r="CK38" s="98">
        <v>711186</v>
      </c>
      <c r="CL38" s="36">
        <v>686507</v>
      </c>
      <c r="CM38" s="36">
        <v>702090</v>
      </c>
      <c r="CN38" s="98">
        <v>715623</v>
      </c>
      <c r="CO38" s="98">
        <v>750011</v>
      </c>
      <c r="CP38" s="98">
        <v>764398</v>
      </c>
      <c r="CQ38" s="98">
        <v>796874</v>
      </c>
      <c r="CR38" s="98">
        <v>819929.99999999988</v>
      </c>
      <c r="CS38" s="98">
        <v>817389</v>
      </c>
      <c r="CT38" s="98">
        <v>808966</v>
      </c>
      <c r="CU38" s="98">
        <v>816656</v>
      </c>
      <c r="CV38" s="98">
        <v>813147</v>
      </c>
      <c r="CW38" s="98">
        <v>832362</v>
      </c>
      <c r="CX38" s="36">
        <v>851203</v>
      </c>
      <c r="CY38" s="36">
        <v>851783</v>
      </c>
      <c r="CZ38" s="98">
        <v>842671</v>
      </c>
      <c r="DA38" s="98">
        <v>840173.99999999988</v>
      </c>
      <c r="DB38" s="98">
        <v>837425</v>
      </c>
      <c r="DC38" s="98">
        <v>846261</v>
      </c>
      <c r="DD38" s="98">
        <v>851421</v>
      </c>
      <c r="DE38" s="98">
        <v>850938</v>
      </c>
      <c r="DF38" s="98">
        <v>839711</v>
      </c>
      <c r="DG38" s="98">
        <v>816846</v>
      </c>
      <c r="DH38" s="98">
        <v>830119</v>
      </c>
      <c r="DI38" s="98">
        <v>835724</v>
      </c>
      <c r="DJ38" s="36">
        <v>851692</v>
      </c>
      <c r="DK38" s="36">
        <v>863677</v>
      </c>
      <c r="DL38" s="98">
        <v>847181</v>
      </c>
      <c r="DM38" s="98">
        <v>767201</v>
      </c>
      <c r="DN38" s="98">
        <v>676850</v>
      </c>
      <c r="DO38" s="98">
        <v>616533</v>
      </c>
      <c r="DP38" s="98">
        <v>619256</v>
      </c>
      <c r="DQ38" s="98">
        <v>654629</v>
      </c>
      <c r="DR38" s="98">
        <v>660754</v>
      </c>
      <c r="DS38" s="98">
        <v>666112</v>
      </c>
      <c r="DT38" s="98">
        <v>693921</v>
      </c>
      <c r="DU38" s="98">
        <v>736485</v>
      </c>
    </row>
    <row r="39" spans="1:125" ht="12.75" customHeight="1" x14ac:dyDescent="0.25">
      <c r="A39" s="74"/>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97"/>
      <c r="CC39" s="97" t="s">
        <v>217</v>
      </c>
      <c r="CD39" s="97" t="s">
        <v>217</v>
      </c>
      <c r="CE39" s="97" t="s">
        <v>217</v>
      </c>
      <c r="CF39" s="97" t="s">
        <v>217</v>
      </c>
      <c r="CG39" s="97" t="s">
        <v>217</v>
      </c>
      <c r="CH39" s="97" t="s">
        <v>217</v>
      </c>
      <c r="CI39" s="97" t="s">
        <v>217</v>
      </c>
      <c r="CJ39" s="97" t="s">
        <v>217</v>
      </c>
      <c r="CK39" s="97" t="s">
        <v>217</v>
      </c>
      <c r="CL39" s="38" t="s">
        <v>217</v>
      </c>
      <c r="CM39" s="38"/>
      <c r="CN39" s="97"/>
      <c r="CO39" s="97"/>
      <c r="CP39" s="97"/>
      <c r="CQ39" s="97"/>
      <c r="CR39" s="97"/>
      <c r="CS39" s="97"/>
      <c r="CT39" s="97"/>
      <c r="CU39" s="97"/>
      <c r="CV39" s="97"/>
      <c r="CW39" s="97"/>
      <c r="CX39" s="38"/>
      <c r="CY39" s="38"/>
      <c r="CZ39" s="97"/>
      <c r="DA39" s="97"/>
      <c r="DB39" s="97"/>
      <c r="DC39" s="97"/>
      <c r="DD39" s="97"/>
      <c r="DE39" s="97"/>
      <c r="DF39" s="97"/>
      <c r="DG39" s="97"/>
      <c r="DH39" s="97"/>
      <c r="DI39" s="97"/>
      <c r="DJ39" s="38"/>
      <c r="DK39" s="38"/>
      <c r="DL39" s="97"/>
      <c r="DM39" s="97"/>
      <c r="DN39" s="97"/>
      <c r="DO39" s="97"/>
      <c r="DP39" s="97"/>
      <c r="DQ39" s="97"/>
      <c r="DR39" s="97"/>
      <c r="DS39" s="97"/>
      <c r="DT39" s="97"/>
      <c r="DU39" s="97"/>
    </row>
    <row r="40" spans="1:125" ht="12.75" customHeight="1" x14ac:dyDescent="0.25">
      <c r="A40" s="75" t="s">
        <v>11</v>
      </c>
      <c r="B40" s="38">
        <v>138384</v>
      </c>
      <c r="C40" s="38">
        <v>140858</v>
      </c>
      <c r="D40" s="38">
        <v>143004</v>
      </c>
      <c r="E40" s="38">
        <v>143559</v>
      </c>
      <c r="F40" s="38">
        <v>139762</v>
      </c>
      <c r="G40" s="38">
        <v>142226</v>
      </c>
      <c r="H40" s="38">
        <v>147521</v>
      </c>
      <c r="I40" s="38">
        <v>145431</v>
      </c>
      <c r="J40" s="38">
        <v>149345</v>
      </c>
      <c r="K40" s="38">
        <v>141247</v>
      </c>
      <c r="L40" s="38">
        <v>148153</v>
      </c>
      <c r="M40" s="38">
        <v>147096</v>
      </c>
      <c r="N40" s="38">
        <v>144158</v>
      </c>
      <c r="O40" s="38">
        <v>137406</v>
      </c>
      <c r="P40" s="38">
        <v>144688</v>
      </c>
      <c r="Q40" s="38">
        <v>152509</v>
      </c>
      <c r="R40" s="38">
        <v>155324</v>
      </c>
      <c r="S40" s="38">
        <v>158025</v>
      </c>
      <c r="T40" s="38">
        <v>158591</v>
      </c>
      <c r="U40" s="38">
        <v>153218</v>
      </c>
      <c r="V40" s="38">
        <v>148715</v>
      </c>
      <c r="W40" s="38">
        <v>146698</v>
      </c>
      <c r="X40" s="38">
        <v>151175</v>
      </c>
      <c r="Y40" s="38">
        <v>152636</v>
      </c>
      <c r="Z40" s="38">
        <v>154398</v>
      </c>
      <c r="AA40" s="38">
        <v>153124</v>
      </c>
      <c r="AB40" s="38">
        <v>147351</v>
      </c>
      <c r="AC40" s="38">
        <v>144614</v>
      </c>
      <c r="AD40" s="38">
        <v>151941</v>
      </c>
      <c r="AE40" s="38">
        <v>153429</v>
      </c>
      <c r="AF40" s="38">
        <v>153002</v>
      </c>
      <c r="AG40" s="38">
        <v>157961</v>
      </c>
      <c r="AH40" s="38">
        <v>160402</v>
      </c>
      <c r="AI40" s="38">
        <v>159930</v>
      </c>
      <c r="AJ40" s="38">
        <v>153755</v>
      </c>
      <c r="AK40" s="38">
        <v>157024</v>
      </c>
      <c r="AL40" s="38">
        <v>151007</v>
      </c>
      <c r="AM40" s="38">
        <v>154256</v>
      </c>
      <c r="AN40" s="38">
        <v>162226</v>
      </c>
      <c r="AO40" s="38">
        <v>163885</v>
      </c>
      <c r="AP40" s="38">
        <v>149842</v>
      </c>
      <c r="AQ40" s="38">
        <v>143854</v>
      </c>
      <c r="AR40" s="38">
        <v>144363</v>
      </c>
      <c r="AS40" s="38">
        <v>139613</v>
      </c>
      <c r="AT40" s="38">
        <v>140658</v>
      </c>
      <c r="AU40" s="38">
        <v>142102</v>
      </c>
      <c r="AV40" s="38">
        <v>146095</v>
      </c>
      <c r="AW40" s="38">
        <v>142806</v>
      </c>
      <c r="AX40" s="38">
        <v>145502</v>
      </c>
      <c r="AY40" s="38">
        <v>145774</v>
      </c>
      <c r="AZ40" s="38">
        <v>138496</v>
      </c>
      <c r="BA40" s="38">
        <v>137100</v>
      </c>
      <c r="BB40" s="38">
        <v>133749</v>
      </c>
      <c r="BC40" s="38">
        <v>131991</v>
      </c>
      <c r="BD40" s="38">
        <v>133107</v>
      </c>
      <c r="BE40" s="38">
        <v>127879</v>
      </c>
      <c r="BF40" s="38">
        <v>131902</v>
      </c>
      <c r="BG40" s="38">
        <v>133168</v>
      </c>
      <c r="BH40" s="38">
        <v>142232</v>
      </c>
      <c r="BI40" s="38">
        <v>138045</v>
      </c>
      <c r="BJ40" s="38">
        <v>134669</v>
      </c>
      <c r="BK40" s="38">
        <v>131219</v>
      </c>
      <c r="BL40" s="38">
        <v>133669</v>
      </c>
      <c r="BM40" s="38">
        <v>132774</v>
      </c>
      <c r="BN40" s="38">
        <v>134523</v>
      </c>
      <c r="BO40" s="38">
        <v>132753</v>
      </c>
      <c r="BP40" s="38">
        <v>133477</v>
      </c>
      <c r="BQ40" s="38">
        <v>131711</v>
      </c>
      <c r="BR40" s="38">
        <v>126663</v>
      </c>
      <c r="BS40" s="38">
        <v>126705</v>
      </c>
      <c r="BT40" s="38">
        <v>133758</v>
      </c>
      <c r="BU40" s="38">
        <v>138059</v>
      </c>
      <c r="BV40" s="38">
        <v>136331</v>
      </c>
      <c r="BW40" s="38">
        <v>133363</v>
      </c>
      <c r="BX40" s="38">
        <v>136600</v>
      </c>
      <c r="BY40" s="38">
        <v>135944</v>
      </c>
      <c r="BZ40" s="38">
        <v>135986</v>
      </c>
      <c r="CA40" s="38">
        <v>138225</v>
      </c>
      <c r="CB40" s="97">
        <v>138752</v>
      </c>
      <c r="CC40" s="97">
        <v>142771</v>
      </c>
      <c r="CD40" s="97">
        <v>140820</v>
      </c>
      <c r="CE40" s="97">
        <v>141872</v>
      </c>
      <c r="CF40" s="97">
        <v>139099</v>
      </c>
      <c r="CG40" s="97">
        <v>137973</v>
      </c>
      <c r="CH40" s="97">
        <v>143145</v>
      </c>
      <c r="CI40" s="97">
        <v>136280</v>
      </c>
      <c r="CJ40" s="97">
        <v>140715</v>
      </c>
      <c r="CK40" s="97">
        <v>134557</v>
      </c>
      <c r="CL40" s="38">
        <v>131070</v>
      </c>
      <c r="CM40" s="38">
        <v>123041</v>
      </c>
      <c r="CN40" s="97">
        <v>124421</v>
      </c>
      <c r="CO40" s="97">
        <v>123179</v>
      </c>
      <c r="CP40" s="97">
        <v>125585</v>
      </c>
      <c r="CQ40" s="97">
        <v>127111</v>
      </c>
      <c r="CR40" s="97">
        <v>129989</v>
      </c>
      <c r="CS40" s="97">
        <v>129062</v>
      </c>
      <c r="CT40" s="97">
        <v>133325</v>
      </c>
      <c r="CU40" s="97">
        <v>136896</v>
      </c>
      <c r="CV40" s="97">
        <v>138000</v>
      </c>
      <c r="CW40" s="97">
        <v>134887</v>
      </c>
      <c r="CX40" s="38">
        <v>135662</v>
      </c>
      <c r="CY40" s="38">
        <v>137919</v>
      </c>
      <c r="CZ40" s="97">
        <v>142109</v>
      </c>
      <c r="DA40" s="97">
        <v>151328</v>
      </c>
      <c r="DB40" s="97">
        <v>146744</v>
      </c>
      <c r="DC40" s="97">
        <v>151655</v>
      </c>
      <c r="DD40" s="97">
        <v>155028</v>
      </c>
      <c r="DE40" s="97">
        <v>159628</v>
      </c>
      <c r="DF40" s="97">
        <v>158833</v>
      </c>
      <c r="DG40" s="97">
        <v>160557</v>
      </c>
      <c r="DH40" s="97">
        <v>157922</v>
      </c>
      <c r="DI40" s="97">
        <v>159771</v>
      </c>
      <c r="DJ40" s="38">
        <v>152959</v>
      </c>
      <c r="DK40" s="38">
        <v>152434</v>
      </c>
      <c r="DL40" s="97">
        <v>152202</v>
      </c>
      <c r="DM40" s="97">
        <v>152682</v>
      </c>
      <c r="DN40" s="97">
        <v>153225</v>
      </c>
      <c r="DO40" s="97">
        <v>149859</v>
      </c>
      <c r="DP40" s="97">
        <v>141518</v>
      </c>
      <c r="DQ40" s="97">
        <v>147575</v>
      </c>
      <c r="DR40" s="97">
        <v>147665</v>
      </c>
      <c r="DS40" s="97">
        <v>150078</v>
      </c>
      <c r="DT40" s="97">
        <v>155771</v>
      </c>
      <c r="DU40" s="97">
        <v>157846</v>
      </c>
    </row>
    <row r="41" spans="1:125" ht="12.75" customHeight="1" x14ac:dyDescent="0.25">
      <c r="A41" s="75" t="s">
        <v>12</v>
      </c>
      <c r="B41" s="38">
        <v>550745</v>
      </c>
      <c r="C41" s="38">
        <v>549500</v>
      </c>
      <c r="D41" s="38">
        <v>545761</v>
      </c>
      <c r="E41" s="38">
        <v>549330</v>
      </c>
      <c r="F41" s="38">
        <v>541316</v>
      </c>
      <c r="G41" s="38">
        <v>523306</v>
      </c>
      <c r="H41" s="38">
        <v>497120</v>
      </c>
      <c r="I41" s="38">
        <v>475269</v>
      </c>
      <c r="J41" s="38">
        <v>468383</v>
      </c>
      <c r="K41" s="38">
        <v>470429</v>
      </c>
      <c r="L41" s="38">
        <v>485842</v>
      </c>
      <c r="M41" s="38">
        <v>511190</v>
      </c>
      <c r="N41" s="38">
        <v>526127</v>
      </c>
      <c r="O41" s="38">
        <v>539318</v>
      </c>
      <c r="P41" s="38">
        <v>557565</v>
      </c>
      <c r="Q41" s="38">
        <v>566708</v>
      </c>
      <c r="R41" s="38">
        <v>581514</v>
      </c>
      <c r="S41" s="38">
        <v>585485</v>
      </c>
      <c r="T41" s="38">
        <v>607379</v>
      </c>
      <c r="U41" s="38">
        <v>612788</v>
      </c>
      <c r="V41" s="38">
        <v>604204</v>
      </c>
      <c r="W41" s="38">
        <v>599935</v>
      </c>
      <c r="X41" s="38">
        <v>595277</v>
      </c>
      <c r="Y41" s="38">
        <v>602262</v>
      </c>
      <c r="Z41" s="38">
        <v>603451</v>
      </c>
      <c r="AA41" s="38">
        <v>617891</v>
      </c>
      <c r="AB41" s="38">
        <v>632892</v>
      </c>
      <c r="AC41" s="38">
        <v>631830</v>
      </c>
      <c r="AD41" s="38">
        <v>621381</v>
      </c>
      <c r="AE41" s="38">
        <v>610141</v>
      </c>
      <c r="AF41" s="38">
        <v>611520</v>
      </c>
      <c r="AG41" s="38">
        <v>617587</v>
      </c>
      <c r="AH41" s="38">
        <v>615089</v>
      </c>
      <c r="AI41" s="38">
        <v>605558</v>
      </c>
      <c r="AJ41" s="38">
        <v>612200</v>
      </c>
      <c r="AK41" s="38">
        <v>606230</v>
      </c>
      <c r="AL41" s="38">
        <v>617416</v>
      </c>
      <c r="AM41" s="38">
        <v>629278</v>
      </c>
      <c r="AN41" s="38">
        <v>650761</v>
      </c>
      <c r="AO41" s="38">
        <v>666700</v>
      </c>
      <c r="AP41" s="38">
        <v>665429</v>
      </c>
      <c r="AQ41" s="38">
        <v>659225</v>
      </c>
      <c r="AR41" s="38">
        <v>651375</v>
      </c>
      <c r="AS41" s="38">
        <v>641512</v>
      </c>
      <c r="AT41" s="38">
        <v>630165</v>
      </c>
      <c r="AU41" s="38">
        <v>631631</v>
      </c>
      <c r="AV41" s="38">
        <v>642679</v>
      </c>
      <c r="AW41" s="38">
        <v>653599</v>
      </c>
      <c r="AX41" s="38">
        <v>641659</v>
      </c>
      <c r="AY41" s="38">
        <v>627253</v>
      </c>
      <c r="AZ41" s="38">
        <v>637271</v>
      </c>
      <c r="BA41" s="38">
        <v>645317</v>
      </c>
      <c r="BB41" s="38">
        <v>645096</v>
      </c>
      <c r="BC41" s="38">
        <v>642816</v>
      </c>
      <c r="BD41" s="38">
        <v>649733</v>
      </c>
      <c r="BE41" s="38">
        <v>662322</v>
      </c>
      <c r="BF41" s="38">
        <v>670672</v>
      </c>
      <c r="BG41" s="38">
        <v>671434</v>
      </c>
      <c r="BH41" s="38">
        <v>647847</v>
      </c>
      <c r="BI41" s="38">
        <v>644243</v>
      </c>
      <c r="BJ41" s="38">
        <v>644369</v>
      </c>
      <c r="BK41" s="38">
        <v>648070</v>
      </c>
      <c r="BL41" s="38">
        <v>635072</v>
      </c>
      <c r="BM41" s="38">
        <v>624656</v>
      </c>
      <c r="BN41" s="38">
        <v>621603</v>
      </c>
      <c r="BO41" s="38">
        <v>609507</v>
      </c>
      <c r="BP41" s="38">
        <v>603526</v>
      </c>
      <c r="BQ41" s="38">
        <v>608133</v>
      </c>
      <c r="BR41" s="38">
        <v>587275</v>
      </c>
      <c r="BS41" s="38">
        <v>593770</v>
      </c>
      <c r="BT41" s="38">
        <v>588254</v>
      </c>
      <c r="BU41" s="38">
        <v>592119</v>
      </c>
      <c r="BV41" s="38">
        <v>588539</v>
      </c>
      <c r="BW41" s="38">
        <v>586458</v>
      </c>
      <c r="BX41" s="38">
        <v>609859</v>
      </c>
      <c r="BY41" s="38">
        <v>610378</v>
      </c>
      <c r="BZ41" s="38">
        <v>617605</v>
      </c>
      <c r="CA41" s="38">
        <v>619248</v>
      </c>
      <c r="CB41" s="97">
        <v>618910</v>
      </c>
      <c r="CC41" s="97">
        <v>631768</v>
      </c>
      <c r="CD41" s="97">
        <v>638664</v>
      </c>
      <c r="CE41" s="97">
        <v>633463</v>
      </c>
      <c r="CF41" s="97">
        <v>624990</v>
      </c>
      <c r="CG41" s="97">
        <v>623775</v>
      </c>
      <c r="CH41" s="97">
        <v>619305</v>
      </c>
      <c r="CI41" s="97">
        <v>602485</v>
      </c>
      <c r="CJ41" s="97">
        <v>579632</v>
      </c>
      <c r="CK41" s="97">
        <v>576629</v>
      </c>
      <c r="CL41" s="38">
        <v>555437</v>
      </c>
      <c r="CM41" s="38">
        <v>579049</v>
      </c>
      <c r="CN41" s="97">
        <v>591202</v>
      </c>
      <c r="CO41" s="97">
        <v>626832</v>
      </c>
      <c r="CP41" s="97">
        <v>638813</v>
      </c>
      <c r="CQ41" s="97">
        <v>669763</v>
      </c>
      <c r="CR41" s="97">
        <v>689941</v>
      </c>
      <c r="CS41" s="97">
        <v>688327</v>
      </c>
      <c r="CT41" s="97">
        <v>675641</v>
      </c>
      <c r="CU41" s="97">
        <v>679760</v>
      </c>
      <c r="CV41" s="97">
        <v>675147</v>
      </c>
      <c r="CW41" s="97">
        <v>697475</v>
      </c>
      <c r="CX41" s="38">
        <v>715541</v>
      </c>
      <c r="CY41" s="38">
        <v>713864</v>
      </c>
      <c r="CZ41" s="97">
        <v>700562</v>
      </c>
      <c r="DA41" s="97">
        <v>688846</v>
      </c>
      <c r="DB41" s="97">
        <v>690681</v>
      </c>
      <c r="DC41" s="97">
        <v>694606</v>
      </c>
      <c r="DD41" s="97">
        <v>696393</v>
      </c>
      <c r="DE41" s="97">
        <v>691310</v>
      </c>
      <c r="DF41" s="97">
        <v>680878</v>
      </c>
      <c r="DG41" s="97">
        <v>656289</v>
      </c>
      <c r="DH41" s="97">
        <v>672197</v>
      </c>
      <c r="DI41" s="97">
        <v>675953</v>
      </c>
      <c r="DJ41" s="38">
        <v>698733</v>
      </c>
      <c r="DK41" s="38">
        <v>711243</v>
      </c>
      <c r="DL41" s="97">
        <v>694979</v>
      </c>
      <c r="DM41" s="97">
        <v>614519</v>
      </c>
      <c r="DN41" s="97">
        <v>523625</v>
      </c>
      <c r="DO41" s="97">
        <v>466674</v>
      </c>
      <c r="DP41" s="97">
        <v>477738</v>
      </c>
      <c r="DQ41" s="97">
        <v>507054</v>
      </c>
      <c r="DR41" s="97">
        <v>513089</v>
      </c>
      <c r="DS41" s="97">
        <v>516034</v>
      </c>
      <c r="DT41" s="97">
        <v>538150</v>
      </c>
      <c r="DU41" s="97">
        <v>578639</v>
      </c>
    </row>
    <row r="42" spans="1:125" ht="12.75" customHeight="1" x14ac:dyDescent="0.25">
      <c r="A42" s="75" t="s">
        <v>13</v>
      </c>
      <c r="B42" s="38">
        <v>0</v>
      </c>
      <c r="C42" s="38">
        <v>0</v>
      </c>
      <c r="D42" s="38">
        <v>0</v>
      </c>
      <c r="E42" s="38">
        <v>0</v>
      </c>
      <c r="F42" s="38">
        <v>0</v>
      </c>
      <c r="G42" s="38">
        <v>0</v>
      </c>
      <c r="H42" s="38">
        <v>0</v>
      </c>
      <c r="I42" s="38">
        <v>0</v>
      </c>
      <c r="J42" s="38">
        <v>0</v>
      </c>
      <c r="K42" s="38">
        <v>0</v>
      </c>
      <c r="L42" s="38">
        <v>0</v>
      </c>
      <c r="M42" s="38">
        <v>0</v>
      </c>
      <c r="N42" s="38">
        <v>0</v>
      </c>
      <c r="O42" s="38">
        <v>0</v>
      </c>
      <c r="P42" s="38">
        <v>0</v>
      </c>
      <c r="Q42" s="38">
        <v>0</v>
      </c>
      <c r="R42" s="38">
        <v>0</v>
      </c>
      <c r="S42" s="38">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0</v>
      </c>
      <c r="BH42" s="38">
        <v>0</v>
      </c>
      <c r="BI42" s="38">
        <v>0</v>
      </c>
      <c r="BJ42" s="38">
        <v>0</v>
      </c>
      <c r="BK42" s="38">
        <v>0</v>
      </c>
      <c r="BL42" s="38">
        <v>0</v>
      </c>
      <c r="BM42" s="38">
        <v>0</v>
      </c>
      <c r="BN42" s="38">
        <v>0</v>
      </c>
      <c r="BO42" s="38">
        <v>0</v>
      </c>
      <c r="BP42" s="38">
        <v>0</v>
      </c>
      <c r="BQ42" s="38">
        <v>0</v>
      </c>
      <c r="BR42" s="38">
        <v>0</v>
      </c>
      <c r="BS42" s="38">
        <v>0</v>
      </c>
      <c r="BT42" s="38">
        <v>0</v>
      </c>
      <c r="BU42" s="38">
        <v>0</v>
      </c>
      <c r="BV42" s="38">
        <v>0</v>
      </c>
      <c r="BW42" s="38">
        <v>0</v>
      </c>
      <c r="BX42" s="38">
        <v>0</v>
      </c>
      <c r="BY42" s="38">
        <v>0</v>
      </c>
      <c r="BZ42" s="38">
        <v>0</v>
      </c>
      <c r="CA42" s="38">
        <v>0</v>
      </c>
      <c r="CB42" s="97">
        <v>0</v>
      </c>
      <c r="CC42" s="97">
        <v>0</v>
      </c>
      <c r="CD42" s="97">
        <v>0</v>
      </c>
      <c r="CE42" s="97">
        <v>0</v>
      </c>
      <c r="CF42" s="97">
        <v>0</v>
      </c>
      <c r="CG42" s="97">
        <v>0</v>
      </c>
      <c r="CH42" s="97">
        <v>0</v>
      </c>
      <c r="CI42" s="97">
        <v>0</v>
      </c>
      <c r="CJ42" s="97">
        <v>0</v>
      </c>
      <c r="CK42" s="97">
        <v>0</v>
      </c>
      <c r="CL42" s="38">
        <v>0</v>
      </c>
      <c r="CM42" s="38">
        <v>0</v>
      </c>
      <c r="CN42" s="97">
        <v>0</v>
      </c>
      <c r="CO42" s="97">
        <v>0</v>
      </c>
      <c r="CP42" s="97">
        <v>0</v>
      </c>
      <c r="CQ42" s="97">
        <v>0</v>
      </c>
      <c r="CR42" s="97">
        <v>0</v>
      </c>
      <c r="CS42" s="97">
        <v>0</v>
      </c>
      <c r="CT42" s="97">
        <v>0</v>
      </c>
      <c r="CU42" s="97">
        <v>0</v>
      </c>
      <c r="CV42" s="97">
        <v>0</v>
      </c>
      <c r="CW42" s="97">
        <v>0</v>
      </c>
      <c r="CX42" s="38">
        <v>0</v>
      </c>
      <c r="CY42" s="38">
        <v>0</v>
      </c>
      <c r="CZ42" s="97">
        <v>0</v>
      </c>
      <c r="DA42" s="97">
        <v>0</v>
      </c>
      <c r="DB42" s="97">
        <v>0</v>
      </c>
      <c r="DC42" s="97">
        <v>0</v>
      </c>
      <c r="DD42" s="97">
        <v>0</v>
      </c>
      <c r="DE42" s="97">
        <v>0</v>
      </c>
      <c r="DF42" s="97">
        <v>0</v>
      </c>
      <c r="DG42" s="97">
        <v>0</v>
      </c>
      <c r="DH42" s="97">
        <v>0</v>
      </c>
      <c r="DI42" s="97">
        <v>0</v>
      </c>
      <c r="DJ42" s="38">
        <v>0</v>
      </c>
      <c r="DK42" s="38">
        <v>0</v>
      </c>
      <c r="DL42" s="97">
        <v>0</v>
      </c>
      <c r="DM42" s="97">
        <v>0</v>
      </c>
      <c r="DN42" s="97">
        <v>0</v>
      </c>
      <c r="DO42" s="97">
        <v>0</v>
      </c>
      <c r="DP42" s="97">
        <v>0</v>
      </c>
      <c r="DQ42" s="97">
        <v>0</v>
      </c>
      <c r="DR42" s="97">
        <v>0</v>
      </c>
      <c r="DS42" s="97">
        <v>0</v>
      </c>
      <c r="DT42" s="97">
        <v>0</v>
      </c>
      <c r="DU42" s="97">
        <v>0</v>
      </c>
    </row>
    <row r="43" spans="1:125" ht="12.75" customHeight="1" x14ac:dyDescent="0.25">
      <c r="A43" s="76"/>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t="s">
        <v>217</v>
      </c>
      <c r="BU43" s="38" t="s">
        <v>217</v>
      </c>
      <c r="BV43" s="38"/>
      <c r="BW43" s="38" t="s">
        <v>217</v>
      </c>
      <c r="BX43" s="38" t="s">
        <v>217</v>
      </c>
      <c r="BY43" s="38" t="s">
        <v>217</v>
      </c>
      <c r="BZ43" s="38" t="s">
        <v>217</v>
      </c>
      <c r="CA43" s="38" t="s">
        <v>217</v>
      </c>
      <c r="CB43" s="97"/>
      <c r="CC43" s="97" t="s">
        <v>217</v>
      </c>
      <c r="CD43" s="97" t="s">
        <v>217</v>
      </c>
      <c r="CE43" s="97" t="s">
        <v>217</v>
      </c>
      <c r="CF43" s="97" t="s">
        <v>217</v>
      </c>
      <c r="CG43" s="97" t="s">
        <v>217</v>
      </c>
      <c r="CH43" s="97" t="s">
        <v>217</v>
      </c>
      <c r="CI43" s="97" t="s">
        <v>217</v>
      </c>
      <c r="CJ43" s="97" t="s">
        <v>217</v>
      </c>
      <c r="CK43" s="97" t="s">
        <v>217</v>
      </c>
      <c r="CL43" s="38" t="s">
        <v>217</v>
      </c>
      <c r="CM43" s="38"/>
      <c r="CN43" s="97"/>
      <c r="CO43" s="97"/>
      <c r="CP43" s="97"/>
      <c r="CQ43" s="97"/>
      <c r="CR43" s="97"/>
      <c r="CS43" s="97"/>
      <c r="CT43" s="97"/>
      <c r="CU43" s="97"/>
      <c r="CV43" s="97"/>
      <c r="CW43" s="97"/>
      <c r="CX43" s="38"/>
      <c r="CY43" s="38"/>
      <c r="CZ43" s="97"/>
      <c r="DA43" s="97"/>
      <c r="DB43" s="97"/>
      <c r="DC43" s="97"/>
      <c r="DD43" s="97"/>
      <c r="DE43" s="97"/>
      <c r="DF43" s="97"/>
      <c r="DG43" s="97"/>
      <c r="DH43" s="97"/>
      <c r="DI43" s="97"/>
      <c r="DJ43" s="38"/>
      <c r="DK43" s="38"/>
      <c r="DL43" s="97"/>
      <c r="DM43" s="97"/>
      <c r="DN43" s="97"/>
      <c r="DO43" s="97"/>
      <c r="DP43" s="97"/>
      <c r="DQ43" s="97"/>
      <c r="DR43" s="97"/>
      <c r="DS43" s="97"/>
      <c r="DT43" s="97"/>
      <c r="DU43" s="97"/>
    </row>
    <row r="44" spans="1:125" ht="12.75" customHeight="1" x14ac:dyDescent="0.25">
      <c r="A44" s="73" t="s">
        <v>23</v>
      </c>
      <c r="B44" s="36">
        <v>689129</v>
      </c>
      <c r="C44" s="36">
        <v>690358</v>
      </c>
      <c r="D44" s="36">
        <v>688765</v>
      </c>
      <c r="E44" s="36">
        <v>692889</v>
      </c>
      <c r="F44" s="36">
        <v>681078</v>
      </c>
      <c r="G44" s="36">
        <v>665532</v>
      </c>
      <c r="H44" s="36">
        <v>644641</v>
      </c>
      <c r="I44" s="36">
        <v>620700</v>
      </c>
      <c r="J44" s="36">
        <v>617728</v>
      </c>
      <c r="K44" s="36">
        <v>611676</v>
      </c>
      <c r="L44" s="36">
        <v>633995</v>
      </c>
      <c r="M44" s="36">
        <v>658286</v>
      </c>
      <c r="N44" s="36">
        <v>670285</v>
      </c>
      <c r="O44" s="36">
        <v>676724</v>
      </c>
      <c r="P44" s="36">
        <v>702253</v>
      </c>
      <c r="Q44" s="36">
        <v>719217</v>
      </c>
      <c r="R44" s="36">
        <v>736838</v>
      </c>
      <c r="S44" s="36">
        <v>743510</v>
      </c>
      <c r="T44" s="36">
        <v>765970</v>
      </c>
      <c r="U44" s="36">
        <v>766006</v>
      </c>
      <c r="V44" s="36">
        <v>752919</v>
      </c>
      <c r="W44" s="36">
        <v>746633</v>
      </c>
      <c r="X44" s="36">
        <v>746452</v>
      </c>
      <c r="Y44" s="36">
        <v>754898</v>
      </c>
      <c r="Z44" s="36">
        <v>757849</v>
      </c>
      <c r="AA44" s="36">
        <v>771015</v>
      </c>
      <c r="AB44" s="36">
        <v>780243</v>
      </c>
      <c r="AC44" s="36">
        <v>776444</v>
      </c>
      <c r="AD44" s="36">
        <v>773322</v>
      </c>
      <c r="AE44" s="36">
        <v>763570</v>
      </c>
      <c r="AF44" s="36">
        <v>764522</v>
      </c>
      <c r="AG44" s="36">
        <v>775548</v>
      </c>
      <c r="AH44" s="36">
        <v>775491</v>
      </c>
      <c r="AI44" s="36">
        <v>765488</v>
      </c>
      <c r="AJ44" s="36">
        <v>765955</v>
      </c>
      <c r="AK44" s="36">
        <v>763254</v>
      </c>
      <c r="AL44" s="36">
        <v>768423</v>
      </c>
      <c r="AM44" s="36">
        <v>783534</v>
      </c>
      <c r="AN44" s="36">
        <v>812987</v>
      </c>
      <c r="AO44" s="36">
        <v>830585</v>
      </c>
      <c r="AP44" s="36">
        <v>815271</v>
      </c>
      <c r="AQ44" s="36">
        <v>803079</v>
      </c>
      <c r="AR44" s="36">
        <v>795738</v>
      </c>
      <c r="AS44" s="36">
        <v>781125</v>
      </c>
      <c r="AT44" s="36">
        <v>770823</v>
      </c>
      <c r="AU44" s="36">
        <v>773733</v>
      </c>
      <c r="AV44" s="36">
        <v>788774</v>
      </c>
      <c r="AW44" s="36">
        <v>796405</v>
      </c>
      <c r="AX44" s="36">
        <v>787161</v>
      </c>
      <c r="AY44" s="36">
        <v>773027</v>
      </c>
      <c r="AZ44" s="36">
        <v>775767</v>
      </c>
      <c r="BA44" s="36">
        <v>782417</v>
      </c>
      <c r="BB44" s="36">
        <v>778845</v>
      </c>
      <c r="BC44" s="36">
        <v>774807</v>
      </c>
      <c r="BD44" s="36">
        <v>782840</v>
      </c>
      <c r="BE44" s="36">
        <v>790201</v>
      </c>
      <c r="BF44" s="36">
        <v>802574</v>
      </c>
      <c r="BG44" s="36">
        <v>804602</v>
      </c>
      <c r="BH44" s="36">
        <v>790079</v>
      </c>
      <c r="BI44" s="36">
        <v>782288</v>
      </c>
      <c r="BJ44" s="36">
        <v>779038</v>
      </c>
      <c r="BK44" s="36">
        <v>779289</v>
      </c>
      <c r="BL44" s="36">
        <v>768741</v>
      </c>
      <c r="BM44" s="36">
        <v>757430</v>
      </c>
      <c r="BN44" s="36">
        <v>756126</v>
      </c>
      <c r="BO44" s="36">
        <v>742260</v>
      </c>
      <c r="BP44" s="36">
        <v>737003</v>
      </c>
      <c r="BQ44" s="36">
        <v>739844</v>
      </c>
      <c r="BR44" s="36">
        <v>713938</v>
      </c>
      <c r="BS44" s="36">
        <v>720475</v>
      </c>
      <c r="BT44" s="36">
        <v>722012</v>
      </c>
      <c r="BU44" s="36">
        <v>730178</v>
      </c>
      <c r="BV44" s="36">
        <v>724870</v>
      </c>
      <c r="BW44" s="36">
        <v>719821</v>
      </c>
      <c r="BX44" s="36">
        <v>746459</v>
      </c>
      <c r="BY44" s="36">
        <v>746322</v>
      </c>
      <c r="BZ44" s="36">
        <v>753591</v>
      </c>
      <c r="CA44" s="36">
        <v>757473</v>
      </c>
      <c r="CB44" s="99">
        <v>757662</v>
      </c>
      <c r="CC44" s="99">
        <v>774539</v>
      </c>
      <c r="CD44" s="99">
        <v>779484</v>
      </c>
      <c r="CE44" s="99">
        <v>775335</v>
      </c>
      <c r="CF44" s="99">
        <v>764089</v>
      </c>
      <c r="CG44" s="99">
        <v>761748</v>
      </c>
      <c r="CH44" s="99">
        <v>762450</v>
      </c>
      <c r="CI44" s="99">
        <v>738765</v>
      </c>
      <c r="CJ44" s="99">
        <v>720347</v>
      </c>
      <c r="CK44" s="99">
        <v>711186</v>
      </c>
      <c r="CL44" s="36">
        <v>686507</v>
      </c>
      <c r="CM44" s="36">
        <v>702090</v>
      </c>
      <c r="CN44" s="99">
        <v>715623</v>
      </c>
      <c r="CO44" s="99">
        <v>750011</v>
      </c>
      <c r="CP44" s="99">
        <v>764398</v>
      </c>
      <c r="CQ44" s="99">
        <v>796874</v>
      </c>
      <c r="CR44" s="99">
        <v>819929.99999999988</v>
      </c>
      <c r="CS44" s="99">
        <v>817389</v>
      </c>
      <c r="CT44" s="99">
        <v>808966</v>
      </c>
      <c r="CU44" s="99">
        <v>816656</v>
      </c>
      <c r="CV44" s="99">
        <v>813147</v>
      </c>
      <c r="CW44" s="99">
        <v>832362</v>
      </c>
      <c r="CX44" s="36">
        <v>851203</v>
      </c>
      <c r="CY44" s="36">
        <v>851783</v>
      </c>
      <c r="CZ44" s="99">
        <v>842671</v>
      </c>
      <c r="DA44" s="99">
        <v>840173.99999999988</v>
      </c>
      <c r="DB44" s="99">
        <v>837425</v>
      </c>
      <c r="DC44" s="99">
        <v>846261</v>
      </c>
      <c r="DD44" s="99">
        <v>851421</v>
      </c>
      <c r="DE44" s="99">
        <v>850938</v>
      </c>
      <c r="DF44" s="99">
        <v>839711</v>
      </c>
      <c r="DG44" s="99">
        <v>816846</v>
      </c>
      <c r="DH44" s="99">
        <v>830119</v>
      </c>
      <c r="DI44" s="99">
        <v>835724</v>
      </c>
      <c r="DJ44" s="36">
        <v>851692</v>
      </c>
      <c r="DK44" s="36">
        <v>863677</v>
      </c>
      <c r="DL44" s="99">
        <v>847181</v>
      </c>
      <c r="DM44" s="99">
        <v>767201</v>
      </c>
      <c r="DN44" s="99">
        <v>676850</v>
      </c>
      <c r="DO44" s="99">
        <v>616533</v>
      </c>
      <c r="DP44" s="99">
        <v>619256</v>
      </c>
      <c r="DQ44" s="99">
        <v>654629</v>
      </c>
      <c r="DR44" s="99">
        <v>660754</v>
      </c>
      <c r="DS44" s="99">
        <v>666112</v>
      </c>
      <c r="DT44" s="99">
        <v>693921</v>
      </c>
      <c r="DU44" s="99">
        <v>736485</v>
      </c>
    </row>
    <row r="45" spans="1:125" ht="12.75" customHeight="1" x14ac:dyDescent="0.25">
      <c r="A45" s="74"/>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t="s">
        <v>217</v>
      </c>
      <c r="BU45" s="38" t="s">
        <v>217</v>
      </c>
      <c r="BV45" s="38"/>
      <c r="BW45" s="38" t="s">
        <v>217</v>
      </c>
      <c r="BX45" s="38" t="s">
        <v>217</v>
      </c>
      <c r="BY45" s="38" t="s">
        <v>217</v>
      </c>
      <c r="BZ45" s="38" t="s">
        <v>217</v>
      </c>
      <c r="CA45" s="38" t="s">
        <v>217</v>
      </c>
      <c r="CB45" s="100"/>
      <c r="CC45" s="100" t="s">
        <v>217</v>
      </c>
      <c r="CD45" s="100" t="s">
        <v>217</v>
      </c>
      <c r="CE45" s="100" t="s">
        <v>217</v>
      </c>
      <c r="CF45" s="100" t="s">
        <v>217</v>
      </c>
      <c r="CG45" s="100" t="s">
        <v>217</v>
      </c>
      <c r="CH45" s="100" t="s">
        <v>217</v>
      </c>
      <c r="CI45" s="100" t="s">
        <v>217</v>
      </c>
      <c r="CJ45" s="100" t="s">
        <v>217</v>
      </c>
      <c r="CK45" s="100" t="s">
        <v>217</v>
      </c>
      <c r="CL45" s="38" t="s">
        <v>217</v>
      </c>
      <c r="CM45" s="38"/>
      <c r="CN45" s="100"/>
      <c r="CO45" s="100"/>
      <c r="CP45" s="100"/>
      <c r="CQ45" s="100"/>
      <c r="CR45" s="100"/>
      <c r="CS45" s="100"/>
      <c r="CT45" s="100"/>
      <c r="CU45" s="100"/>
      <c r="CV45" s="100"/>
      <c r="CW45" s="100"/>
      <c r="CX45" s="38"/>
      <c r="CY45" s="38"/>
      <c r="CZ45" s="100"/>
      <c r="DA45" s="100"/>
      <c r="DB45" s="100"/>
      <c r="DC45" s="100"/>
      <c r="DD45" s="100"/>
      <c r="DE45" s="100"/>
      <c r="DF45" s="100"/>
      <c r="DG45" s="100"/>
      <c r="DH45" s="100"/>
      <c r="DI45" s="100"/>
      <c r="DJ45" s="38"/>
      <c r="DK45" s="38"/>
      <c r="DL45" s="100"/>
      <c r="DM45" s="100"/>
      <c r="DN45" s="100"/>
      <c r="DO45" s="100"/>
      <c r="DP45" s="100"/>
      <c r="DQ45" s="100"/>
      <c r="DR45" s="100"/>
      <c r="DS45" s="100"/>
      <c r="DT45" s="100"/>
      <c r="DU45" s="100"/>
    </row>
    <row r="46" spans="1:125" ht="12.75" customHeight="1" x14ac:dyDescent="0.25">
      <c r="A46" s="75" t="s">
        <v>16</v>
      </c>
      <c r="B46" s="38">
        <v>543992</v>
      </c>
      <c r="C46" s="38">
        <v>547567</v>
      </c>
      <c r="D46" s="38">
        <v>549668</v>
      </c>
      <c r="E46" s="38">
        <v>563043</v>
      </c>
      <c r="F46" s="38">
        <v>552187</v>
      </c>
      <c r="G46" s="38">
        <v>539403</v>
      </c>
      <c r="H46" s="38">
        <v>523828</v>
      </c>
      <c r="I46" s="38">
        <v>505522</v>
      </c>
      <c r="J46" s="38">
        <v>507951</v>
      </c>
      <c r="K46" s="38">
        <v>500659</v>
      </c>
      <c r="L46" s="38">
        <v>525592</v>
      </c>
      <c r="M46" s="38">
        <v>538129</v>
      </c>
      <c r="N46" s="38">
        <v>552245</v>
      </c>
      <c r="O46" s="38">
        <v>553316</v>
      </c>
      <c r="P46" s="38">
        <v>583238</v>
      </c>
      <c r="Q46" s="38">
        <v>591335</v>
      </c>
      <c r="R46" s="38">
        <v>599933</v>
      </c>
      <c r="S46" s="38">
        <v>606768</v>
      </c>
      <c r="T46" s="38">
        <v>613249</v>
      </c>
      <c r="U46" s="38">
        <v>614543</v>
      </c>
      <c r="V46" s="38">
        <v>604594</v>
      </c>
      <c r="W46" s="38">
        <v>610200</v>
      </c>
      <c r="X46" s="38">
        <v>605101</v>
      </c>
      <c r="Y46" s="38">
        <v>610023</v>
      </c>
      <c r="Z46" s="38">
        <v>609096</v>
      </c>
      <c r="AA46" s="38">
        <v>616024</v>
      </c>
      <c r="AB46" s="38">
        <v>621711</v>
      </c>
      <c r="AC46" s="38">
        <v>620537</v>
      </c>
      <c r="AD46" s="38">
        <v>620902</v>
      </c>
      <c r="AE46" s="38">
        <v>606178</v>
      </c>
      <c r="AF46" s="38">
        <v>608272</v>
      </c>
      <c r="AG46" s="38">
        <v>619378</v>
      </c>
      <c r="AH46" s="38">
        <v>618940</v>
      </c>
      <c r="AI46" s="38">
        <v>603051</v>
      </c>
      <c r="AJ46" s="38">
        <v>600240</v>
      </c>
      <c r="AK46" s="38">
        <v>595642</v>
      </c>
      <c r="AL46" s="38">
        <v>601142</v>
      </c>
      <c r="AM46" s="38">
        <v>614053</v>
      </c>
      <c r="AN46" s="38">
        <v>637874</v>
      </c>
      <c r="AO46" s="38">
        <v>647662</v>
      </c>
      <c r="AP46" s="38">
        <v>646206</v>
      </c>
      <c r="AQ46" s="38">
        <v>633181</v>
      </c>
      <c r="AR46" s="38">
        <v>624069</v>
      </c>
      <c r="AS46" s="38">
        <v>610468</v>
      </c>
      <c r="AT46" s="38">
        <v>607363</v>
      </c>
      <c r="AU46" s="38">
        <v>619167</v>
      </c>
      <c r="AV46" s="38">
        <v>625904</v>
      </c>
      <c r="AW46" s="38">
        <v>632929</v>
      </c>
      <c r="AX46" s="38">
        <v>624141</v>
      </c>
      <c r="AY46" s="38">
        <v>607804</v>
      </c>
      <c r="AZ46" s="38">
        <v>605120</v>
      </c>
      <c r="BA46" s="38">
        <v>615786</v>
      </c>
      <c r="BB46" s="38">
        <v>621682</v>
      </c>
      <c r="BC46" s="38">
        <v>613321</v>
      </c>
      <c r="BD46" s="38">
        <v>615907</v>
      </c>
      <c r="BE46" s="38">
        <v>614570</v>
      </c>
      <c r="BF46" s="38">
        <v>630409</v>
      </c>
      <c r="BG46" s="38">
        <v>632001</v>
      </c>
      <c r="BH46" s="38">
        <v>625332</v>
      </c>
      <c r="BI46" s="38">
        <v>620677</v>
      </c>
      <c r="BJ46" s="38">
        <v>616431</v>
      </c>
      <c r="BK46" s="38">
        <v>615623</v>
      </c>
      <c r="BL46" s="38">
        <v>605331</v>
      </c>
      <c r="BM46" s="38">
        <v>603312</v>
      </c>
      <c r="BN46" s="38">
        <v>606029</v>
      </c>
      <c r="BO46" s="38">
        <v>602821</v>
      </c>
      <c r="BP46" s="38">
        <v>602043</v>
      </c>
      <c r="BQ46" s="38">
        <v>609773</v>
      </c>
      <c r="BR46" s="38">
        <v>581068</v>
      </c>
      <c r="BS46" s="38">
        <v>590246</v>
      </c>
      <c r="BT46" s="38">
        <v>590036</v>
      </c>
      <c r="BU46" s="38">
        <v>594825</v>
      </c>
      <c r="BV46" s="38">
        <v>583892</v>
      </c>
      <c r="BW46" s="38">
        <v>570488</v>
      </c>
      <c r="BX46" s="38">
        <v>596231</v>
      </c>
      <c r="BY46" s="38">
        <v>590024</v>
      </c>
      <c r="BZ46" s="38">
        <v>599774</v>
      </c>
      <c r="CA46" s="38">
        <v>603508</v>
      </c>
      <c r="CB46" s="100">
        <v>604006</v>
      </c>
      <c r="CC46" s="100">
        <v>615134</v>
      </c>
      <c r="CD46" s="100">
        <v>613329</v>
      </c>
      <c r="CE46" s="100">
        <v>609681</v>
      </c>
      <c r="CF46" s="100">
        <v>602240</v>
      </c>
      <c r="CG46" s="100">
        <v>590465</v>
      </c>
      <c r="CH46" s="100">
        <v>595462</v>
      </c>
      <c r="CI46" s="100">
        <v>582018</v>
      </c>
      <c r="CJ46" s="100">
        <v>580871</v>
      </c>
      <c r="CK46" s="100">
        <v>570639</v>
      </c>
      <c r="CL46" s="38">
        <v>546041</v>
      </c>
      <c r="CM46" s="38">
        <v>552451</v>
      </c>
      <c r="CN46" s="100">
        <v>557343</v>
      </c>
      <c r="CO46" s="100">
        <v>577197</v>
      </c>
      <c r="CP46" s="100">
        <v>584717</v>
      </c>
      <c r="CQ46" s="100">
        <v>607645</v>
      </c>
      <c r="CR46" s="100">
        <v>627796</v>
      </c>
      <c r="CS46" s="100">
        <v>630356</v>
      </c>
      <c r="CT46" s="100">
        <v>628394</v>
      </c>
      <c r="CU46" s="100">
        <v>631250</v>
      </c>
      <c r="CV46" s="100">
        <v>624737</v>
      </c>
      <c r="CW46" s="100">
        <v>636090</v>
      </c>
      <c r="CX46" s="38">
        <v>652234</v>
      </c>
      <c r="CY46" s="38">
        <v>659507</v>
      </c>
      <c r="CZ46" s="100">
        <v>651763</v>
      </c>
      <c r="DA46" s="100">
        <v>643880</v>
      </c>
      <c r="DB46" s="100">
        <v>639681</v>
      </c>
      <c r="DC46" s="100">
        <v>644000</v>
      </c>
      <c r="DD46" s="100">
        <v>644834</v>
      </c>
      <c r="DE46" s="100">
        <v>652591</v>
      </c>
      <c r="DF46" s="100">
        <v>642598</v>
      </c>
      <c r="DG46" s="100">
        <v>626170</v>
      </c>
      <c r="DH46" s="100">
        <v>628040</v>
      </c>
      <c r="DI46" s="100">
        <v>630179</v>
      </c>
      <c r="DJ46" s="38">
        <v>645083</v>
      </c>
      <c r="DK46" s="38">
        <v>648420</v>
      </c>
      <c r="DL46" s="100">
        <v>641402</v>
      </c>
      <c r="DM46" s="100">
        <v>586324</v>
      </c>
      <c r="DN46" s="100">
        <v>531084</v>
      </c>
      <c r="DO46" s="100">
        <v>493837</v>
      </c>
      <c r="DP46" s="100">
        <v>483173</v>
      </c>
      <c r="DQ46" s="100">
        <v>496349</v>
      </c>
      <c r="DR46" s="100">
        <v>496984</v>
      </c>
      <c r="DS46" s="100">
        <v>512151</v>
      </c>
      <c r="DT46" s="100">
        <v>536303</v>
      </c>
      <c r="DU46" s="100">
        <v>562030</v>
      </c>
    </row>
    <row r="47" spans="1:125" ht="12.75" customHeight="1" x14ac:dyDescent="0.25">
      <c r="A47" s="75" t="s">
        <v>14</v>
      </c>
      <c r="B47" s="38">
        <v>105058</v>
      </c>
      <c r="C47" s="38">
        <v>102822</v>
      </c>
      <c r="D47" s="38">
        <v>97838</v>
      </c>
      <c r="E47" s="38">
        <v>91780</v>
      </c>
      <c r="F47" s="38">
        <v>85720</v>
      </c>
      <c r="G47" s="38">
        <v>85050</v>
      </c>
      <c r="H47" s="38">
        <v>83220</v>
      </c>
      <c r="I47" s="38">
        <v>80565</v>
      </c>
      <c r="J47" s="38">
        <v>78494</v>
      </c>
      <c r="K47" s="38">
        <v>82631</v>
      </c>
      <c r="L47" s="38">
        <v>83157</v>
      </c>
      <c r="M47" s="38">
        <v>92424</v>
      </c>
      <c r="N47" s="38">
        <v>91045</v>
      </c>
      <c r="O47" s="38">
        <v>91635</v>
      </c>
      <c r="P47" s="38">
        <v>88387</v>
      </c>
      <c r="Q47" s="38">
        <v>95714</v>
      </c>
      <c r="R47" s="38">
        <v>106721</v>
      </c>
      <c r="S47" s="38">
        <v>108152</v>
      </c>
      <c r="T47" s="38">
        <v>123673</v>
      </c>
      <c r="U47" s="38">
        <v>123921</v>
      </c>
      <c r="V47" s="38">
        <v>120686</v>
      </c>
      <c r="W47" s="38">
        <v>108867</v>
      </c>
      <c r="X47" s="38">
        <v>110943</v>
      </c>
      <c r="Y47" s="38">
        <v>109574</v>
      </c>
      <c r="Z47" s="38">
        <v>106152</v>
      </c>
      <c r="AA47" s="38">
        <v>108268</v>
      </c>
      <c r="AB47" s="38">
        <v>112875</v>
      </c>
      <c r="AC47" s="38">
        <v>111886</v>
      </c>
      <c r="AD47" s="38">
        <v>107072</v>
      </c>
      <c r="AE47" s="38">
        <v>114088</v>
      </c>
      <c r="AF47" s="38">
        <v>114483</v>
      </c>
      <c r="AG47" s="38">
        <v>114193</v>
      </c>
      <c r="AH47" s="38">
        <v>106150</v>
      </c>
      <c r="AI47" s="38">
        <v>109070</v>
      </c>
      <c r="AJ47" s="38">
        <v>112055</v>
      </c>
      <c r="AK47" s="38">
        <v>119712</v>
      </c>
      <c r="AL47" s="38">
        <v>123644</v>
      </c>
      <c r="AM47" s="38">
        <v>130353</v>
      </c>
      <c r="AN47" s="38">
        <v>130391</v>
      </c>
      <c r="AO47" s="38">
        <v>134337</v>
      </c>
      <c r="AP47" s="38">
        <v>124366</v>
      </c>
      <c r="AQ47" s="38">
        <v>128479</v>
      </c>
      <c r="AR47" s="38">
        <v>124475</v>
      </c>
      <c r="AS47" s="38">
        <v>122787</v>
      </c>
      <c r="AT47" s="38">
        <v>115127</v>
      </c>
      <c r="AU47" s="38">
        <v>112954</v>
      </c>
      <c r="AV47" s="38">
        <v>118757</v>
      </c>
      <c r="AW47" s="38">
        <v>119288</v>
      </c>
      <c r="AX47" s="38">
        <v>121626</v>
      </c>
      <c r="AY47" s="38">
        <v>118581</v>
      </c>
      <c r="AZ47" s="38">
        <v>123696</v>
      </c>
      <c r="BA47" s="38">
        <v>120805</v>
      </c>
      <c r="BB47" s="38">
        <v>115060</v>
      </c>
      <c r="BC47" s="38">
        <v>118102</v>
      </c>
      <c r="BD47" s="38">
        <v>117871</v>
      </c>
      <c r="BE47" s="38">
        <v>127996</v>
      </c>
      <c r="BF47" s="38">
        <v>129532</v>
      </c>
      <c r="BG47" s="38">
        <v>133201</v>
      </c>
      <c r="BH47" s="38">
        <v>123558</v>
      </c>
      <c r="BI47" s="38">
        <v>115690</v>
      </c>
      <c r="BJ47" s="38">
        <v>110395</v>
      </c>
      <c r="BK47" s="38">
        <v>113919</v>
      </c>
      <c r="BL47" s="38">
        <v>113529</v>
      </c>
      <c r="BM47" s="38">
        <v>111891</v>
      </c>
      <c r="BN47" s="38">
        <v>107382</v>
      </c>
      <c r="BO47" s="38">
        <v>93953</v>
      </c>
      <c r="BP47" s="38">
        <v>92750</v>
      </c>
      <c r="BQ47" s="38">
        <v>92083</v>
      </c>
      <c r="BR47" s="38">
        <v>99803</v>
      </c>
      <c r="BS47" s="38">
        <v>93305</v>
      </c>
      <c r="BT47" s="38">
        <v>91406</v>
      </c>
      <c r="BU47" s="38">
        <v>91115</v>
      </c>
      <c r="BV47" s="38">
        <v>91721</v>
      </c>
      <c r="BW47" s="38">
        <v>96493</v>
      </c>
      <c r="BX47" s="38">
        <v>99805</v>
      </c>
      <c r="BY47" s="38">
        <v>110784</v>
      </c>
      <c r="BZ47" s="38">
        <v>112988</v>
      </c>
      <c r="CA47" s="38">
        <v>110673</v>
      </c>
      <c r="CB47" s="100">
        <v>108630</v>
      </c>
      <c r="CC47" s="100">
        <v>112821</v>
      </c>
      <c r="CD47" s="100">
        <v>117886</v>
      </c>
      <c r="CE47" s="100">
        <v>118870</v>
      </c>
      <c r="CF47" s="100">
        <v>114697</v>
      </c>
      <c r="CG47" s="100">
        <v>126705</v>
      </c>
      <c r="CH47" s="100">
        <v>124339</v>
      </c>
      <c r="CI47" s="100">
        <v>120700</v>
      </c>
      <c r="CJ47" s="100">
        <v>112840</v>
      </c>
      <c r="CK47" s="100">
        <v>110456</v>
      </c>
      <c r="CL47" s="38">
        <v>111125</v>
      </c>
      <c r="CM47" s="38">
        <v>116726</v>
      </c>
      <c r="CN47" s="100">
        <v>128928</v>
      </c>
      <c r="CO47" s="100">
        <v>139689</v>
      </c>
      <c r="CP47" s="100">
        <v>143610</v>
      </c>
      <c r="CQ47" s="100">
        <v>148127</v>
      </c>
      <c r="CR47" s="100">
        <v>148732</v>
      </c>
      <c r="CS47" s="100">
        <v>145673</v>
      </c>
      <c r="CT47" s="100">
        <v>141862</v>
      </c>
      <c r="CU47" s="100">
        <v>142171</v>
      </c>
      <c r="CV47" s="100">
        <v>143243</v>
      </c>
      <c r="CW47" s="100">
        <v>153527</v>
      </c>
      <c r="CX47" s="38">
        <v>153349</v>
      </c>
      <c r="CY47" s="38">
        <v>146515</v>
      </c>
      <c r="CZ47" s="100">
        <v>146679</v>
      </c>
      <c r="DA47" s="100">
        <v>152469</v>
      </c>
      <c r="DB47" s="100">
        <v>153858</v>
      </c>
      <c r="DC47" s="100">
        <v>154720</v>
      </c>
      <c r="DD47" s="100">
        <v>162646</v>
      </c>
      <c r="DE47" s="100">
        <v>158582</v>
      </c>
      <c r="DF47" s="100">
        <v>159117</v>
      </c>
      <c r="DG47" s="100">
        <v>153237</v>
      </c>
      <c r="DH47" s="100">
        <v>159279</v>
      </c>
      <c r="DI47" s="100">
        <v>162886</v>
      </c>
      <c r="DJ47" s="38">
        <v>160253</v>
      </c>
      <c r="DK47" s="38">
        <v>168609</v>
      </c>
      <c r="DL47" s="100">
        <v>157272</v>
      </c>
      <c r="DM47" s="100">
        <v>138986</v>
      </c>
      <c r="DN47" s="100">
        <v>110773</v>
      </c>
      <c r="DO47" s="100">
        <v>91796</v>
      </c>
      <c r="DP47" s="100">
        <v>105531</v>
      </c>
      <c r="DQ47" s="100">
        <v>126658</v>
      </c>
      <c r="DR47" s="100">
        <v>130528</v>
      </c>
      <c r="DS47" s="100">
        <v>125308</v>
      </c>
      <c r="DT47" s="100">
        <v>128813</v>
      </c>
      <c r="DU47" s="100">
        <v>142792</v>
      </c>
    </row>
    <row r="48" spans="1:125" ht="12.75" customHeight="1" x14ac:dyDescent="0.25">
      <c r="A48" s="75" t="s">
        <v>17</v>
      </c>
      <c r="B48" s="38">
        <v>15561</v>
      </c>
      <c r="C48" s="38">
        <v>15089</v>
      </c>
      <c r="D48" s="38">
        <v>14172</v>
      </c>
      <c r="E48" s="38">
        <v>8067</v>
      </c>
      <c r="F48" s="38">
        <v>10511</v>
      </c>
      <c r="G48" s="38">
        <v>11637</v>
      </c>
      <c r="H48" s="38">
        <v>13405</v>
      </c>
      <c r="I48" s="38">
        <v>13164</v>
      </c>
      <c r="J48" s="38">
        <v>13358</v>
      </c>
      <c r="K48" s="38">
        <v>11562</v>
      </c>
      <c r="L48" s="38">
        <v>9545</v>
      </c>
      <c r="M48" s="38">
        <v>10607</v>
      </c>
      <c r="N48" s="38">
        <v>11711</v>
      </c>
      <c r="O48" s="38">
        <v>14849</v>
      </c>
      <c r="P48" s="38">
        <v>11251</v>
      </c>
      <c r="Q48" s="38">
        <v>12303</v>
      </c>
      <c r="R48" s="38">
        <v>9292</v>
      </c>
      <c r="S48" s="38">
        <v>8685</v>
      </c>
      <c r="T48" s="38">
        <v>5451</v>
      </c>
      <c r="U48" s="38">
        <v>6311</v>
      </c>
      <c r="V48" s="38">
        <v>7674</v>
      </c>
      <c r="W48" s="38">
        <v>8555</v>
      </c>
      <c r="X48" s="38">
        <v>12335</v>
      </c>
      <c r="Y48" s="38">
        <v>14140</v>
      </c>
      <c r="Z48" s="38">
        <v>17190</v>
      </c>
      <c r="AA48" s="38">
        <v>14377</v>
      </c>
      <c r="AB48" s="38">
        <v>14890</v>
      </c>
      <c r="AC48" s="38">
        <v>11443</v>
      </c>
      <c r="AD48" s="38">
        <v>12605</v>
      </c>
      <c r="AE48" s="38">
        <v>9686</v>
      </c>
      <c r="AF48" s="84">
        <v>13105</v>
      </c>
      <c r="AG48" s="84">
        <v>13660</v>
      </c>
      <c r="AH48" s="84">
        <v>16207</v>
      </c>
      <c r="AI48" s="38">
        <v>16279</v>
      </c>
      <c r="AJ48" s="38">
        <v>14166</v>
      </c>
      <c r="AK48" s="38">
        <v>11581</v>
      </c>
      <c r="AL48" s="84">
        <v>10144</v>
      </c>
      <c r="AM48" s="84">
        <v>10647</v>
      </c>
      <c r="AN48" s="84">
        <v>16843</v>
      </c>
      <c r="AO48" s="38">
        <v>18872</v>
      </c>
      <c r="AP48" s="38">
        <v>17593</v>
      </c>
      <c r="AQ48" s="38">
        <v>15908</v>
      </c>
      <c r="AR48" s="38">
        <v>16236</v>
      </c>
      <c r="AS48" s="38">
        <v>16270</v>
      </c>
      <c r="AT48" s="84">
        <v>17046</v>
      </c>
      <c r="AU48" s="38">
        <v>15498</v>
      </c>
      <c r="AV48" s="38">
        <v>16937</v>
      </c>
      <c r="AW48" s="38">
        <v>17178</v>
      </c>
      <c r="AX48" s="38">
        <v>15928</v>
      </c>
      <c r="AY48" s="38">
        <v>16490</v>
      </c>
      <c r="AZ48" s="38">
        <v>13568</v>
      </c>
      <c r="BA48" s="38">
        <v>12224</v>
      </c>
      <c r="BB48" s="38">
        <v>10350</v>
      </c>
      <c r="BC48" s="38">
        <v>9565</v>
      </c>
      <c r="BD48" s="38">
        <v>12065</v>
      </c>
      <c r="BE48" s="38">
        <v>9559</v>
      </c>
      <c r="BF48" s="38">
        <v>8499</v>
      </c>
      <c r="BG48" s="38">
        <v>11189</v>
      </c>
      <c r="BH48" s="38">
        <v>14299</v>
      </c>
      <c r="BI48" s="38">
        <v>17660</v>
      </c>
      <c r="BJ48" s="38">
        <v>19472</v>
      </c>
      <c r="BK48" s="38">
        <v>18399</v>
      </c>
      <c r="BL48" s="38">
        <v>19445</v>
      </c>
      <c r="BM48" s="38">
        <v>15393</v>
      </c>
      <c r="BN48" s="38">
        <v>14044</v>
      </c>
      <c r="BO48" s="38">
        <v>14705</v>
      </c>
      <c r="BP48" s="38">
        <v>11580</v>
      </c>
      <c r="BQ48" s="38">
        <v>14117</v>
      </c>
      <c r="BR48" s="38">
        <v>13421</v>
      </c>
      <c r="BS48" s="38">
        <v>16493</v>
      </c>
      <c r="BT48" s="38">
        <v>19125</v>
      </c>
      <c r="BU48" s="38">
        <v>18727</v>
      </c>
      <c r="BV48" s="38">
        <v>18698</v>
      </c>
      <c r="BW48" s="38">
        <v>20999</v>
      </c>
      <c r="BX48" s="38">
        <v>21311</v>
      </c>
      <c r="BY48" s="38">
        <v>20842</v>
      </c>
      <c r="BZ48" s="38">
        <v>16533</v>
      </c>
      <c r="CA48" s="38">
        <v>18846</v>
      </c>
      <c r="CB48" s="100">
        <v>20216</v>
      </c>
      <c r="CC48" s="100">
        <v>19962</v>
      </c>
      <c r="CD48" s="100">
        <v>19267</v>
      </c>
      <c r="CE48" s="100">
        <v>18717</v>
      </c>
      <c r="CF48" s="100">
        <v>19221</v>
      </c>
      <c r="CG48" s="100">
        <v>21300</v>
      </c>
      <c r="CH48" s="100">
        <v>21069</v>
      </c>
      <c r="CI48" s="100">
        <v>17573</v>
      </c>
      <c r="CJ48" s="100">
        <v>9289</v>
      </c>
      <c r="CK48" s="100">
        <v>8785</v>
      </c>
      <c r="CL48" s="38">
        <v>8747</v>
      </c>
      <c r="CM48" s="38">
        <v>11737</v>
      </c>
      <c r="CN48" s="100">
        <v>10650</v>
      </c>
      <c r="CO48" s="100">
        <v>13999</v>
      </c>
      <c r="CP48" s="100">
        <v>14657</v>
      </c>
      <c r="CQ48" s="100">
        <v>20155</v>
      </c>
      <c r="CR48" s="100">
        <v>18742</v>
      </c>
      <c r="CS48" s="100">
        <v>18306</v>
      </c>
      <c r="CT48" s="100">
        <v>14724</v>
      </c>
      <c r="CU48" s="100">
        <v>18478</v>
      </c>
      <c r="CV48" s="100">
        <v>20536</v>
      </c>
      <c r="CW48" s="100">
        <v>18984</v>
      </c>
      <c r="CX48" s="38">
        <v>18834</v>
      </c>
      <c r="CY48" s="38">
        <v>16793</v>
      </c>
      <c r="CZ48" s="100">
        <v>14940</v>
      </c>
      <c r="DA48" s="100">
        <v>17427</v>
      </c>
      <c r="DB48" s="100">
        <v>18873</v>
      </c>
      <c r="DC48" s="100">
        <v>21633</v>
      </c>
      <c r="DD48" s="100">
        <v>17390</v>
      </c>
      <c r="DE48" s="100">
        <v>14071</v>
      </c>
      <c r="DF48" s="100">
        <v>13684</v>
      </c>
      <c r="DG48" s="100">
        <v>15508</v>
      </c>
      <c r="DH48" s="100">
        <v>18732</v>
      </c>
      <c r="DI48" s="100">
        <v>20013</v>
      </c>
      <c r="DJ48" s="38">
        <v>19838</v>
      </c>
      <c r="DK48" s="38">
        <v>18883</v>
      </c>
      <c r="DL48" s="100">
        <v>17685</v>
      </c>
      <c r="DM48" s="100">
        <v>15560</v>
      </c>
      <c r="DN48" s="100">
        <v>14579</v>
      </c>
      <c r="DO48" s="100">
        <v>13415</v>
      </c>
      <c r="DP48" s="100">
        <v>11167</v>
      </c>
      <c r="DQ48" s="100">
        <v>10219</v>
      </c>
      <c r="DR48" s="100">
        <v>11422</v>
      </c>
      <c r="DS48" s="100">
        <v>10527</v>
      </c>
      <c r="DT48" s="100">
        <v>10520</v>
      </c>
      <c r="DU48" s="100">
        <v>11628</v>
      </c>
    </row>
    <row r="49" spans="1:125" ht="12.75" customHeight="1" thickBot="1" x14ac:dyDescent="0.3">
      <c r="A49" s="77" t="s">
        <v>285</v>
      </c>
      <c r="B49" s="45">
        <v>24518</v>
      </c>
      <c r="C49" s="45">
        <v>24880</v>
      </c>
      <c r="D49" s="45">
        <v>27087</v>
      </c>
      <c r="E49" s="45">
        <v>29999</v>
      </c>
      <c r="F49" s="45">
        <v>32660</v>
      </c>
      <c r="G49" s="45">
        <v>29442</v>
      </c>
      <c r="H49" s="45">
        <v>24188</v>
      </c>
      <c r="I49" s="45">
        <v>21449</v>
      </c>
      <c r="J49" s="45">
        <v>17925</v>
      </c>
      <c r="K49" s="45">
        <v>16824</v>
      </c>
      <c r="L49" s="45">
        <v>15701</v>
      </c>
      <c r="M49" s="45">
        <v>17126</v>
      </c>
      <c r="N49" s="45">
        <v>15284</v>
      </c>
      <c r="O49" s="45">
        <v>16924</v>
      </c>
      <c r="P49" s="45">
        <v>19377</v>
      </c>
      <c r="Q49" s="45">
        <v>19865</v>
      </c>
      <c r="R49" s="45">
        <v>20892</v>
      </c>
      <c r="S49" s="45">
        <v>19905</v>
      </c>
      <c r="T49" s="45">
        <v>23597</v>
      </c>
      <c r="U49" s="45">
        <v>21231</v>
      </c>
      <c r="V49" s="45">
        <v>19965</v>
      </c>
      <c r="W49" s="45">
        <v>19011</v>
      </c>
      <c r="X49" s="45">
        <v>18073</v>
      </c>
      <c r="Y49" s="45">
        <v>21161</v>
      </c>
      <c r="Z49" s="45">
        <v>25411</v>
      </c>
      <c r="AA49" s="45">
        <v>32346</v>
      </c>
      <c r="AB49" s="45">
        <v>30767</v>
      </c>
      <c r="AC49" s="45">
        <v>32578</v>
      </c>
      <c r="AD49" s="45">
        <v>32743</v>
      </c>
      <c r="AE49" s="45">
        <v>33618</v>
      </c>
      <c r="AF49" s="85">
        <v>28662</v>
      </c>
      <c r="AG49" s="85">
        <v>28317</v>
      </c>
      <c r="AH49" s="85">
        <v>34194</v>
      </c>
      <c r="AI49" s="85">
        <v>37088</v>
      </c>
      <c r="AJ49" s="85">
        <v>39494</v>
      </c>
      <c r="AK49" s="85">
        <v>36319</v>
      </c>
      <c r="AL49" s="85">
        <v>33493</v>
      </c>
      <c r="AM49" s="85">
        <v>28481</v>
      </c>
      <c r="AN49" s="85">
        <v>27879</v>
      </c>
      <c r="AO49" s="85">
        <v>29714</v>
      </c>
      <c r="AP49" s="45">
        <v>27106</v>
      </c>
      <c r="AQ49" s="45">
        <v>25511</v>
      </c>
      <c r="AR49" s="45">
        <v>30958</v>
      </c>
      <c r="AS49" s="45">
        <v>31600</v>
      </c>
      <c r="AT49" s="85">
        <v>31287</v>
      </c>
      <c r="AU49" s="45">
        <v>26114</v>
      </c>
      <c r="AV49" s="45">
        <v>27176</v>
      </c>
      <c r="AW49" s="45">
        <v>27010</v>
      </c>
      <c r="AX49" s="45">
        <v>25466</v>
      </c>
      <c r="AY49" s="45">
        <v>30152</v>
      </c>
      <c r="AZ49" s="45">
        <v>33383</v>
      </c>
      <c r="BA49" s="45">
        <v>33602</v>
      </c>
      <c r="BB49" s="45">
        <v>31753</v>
      </c>
      <c r="BC49" s="45">
        <v>33819</v>
      </c>
      <c r="BD49" s="45">
        <v>36997</v>
      </c>
      <c r="BE49" s="45">
        <v>38076</v>
      </c>
      <c r="BF49" s="45">
        <v>34134</v>
      </c>
      <c r="BG49" s="45">
        <v>28211</v>
      </c>
      <c r="BH49" s="45">
        <v>26890</v>
      </c>
      <c r="BI49" s="45">
        <v>28261</v>
      </c>
      <c r="BJ49" s="45">
        <v>32740</v>
      </c>
      <c r="BK49" s="45">
        <v>31348</v>
      </c>
      <c r="BL49" s="45">
        <v>30436</v>
      </c>
      <c r="BM49" s="45">
        <v>26834</v>
      </c>
      <c r="BN49" s="45">
        <v>28671</v>
      </c>
      <c r="BO49" s="45">
        <v>30781</v>
      </c>
      <c r="BP49" s="45">
        <v>30630</v>
      </c>
      <c r="BQ49" s="45">
        <v>23871</v>
      </c>
      <c r="BR49" s="45">
        <v>19646</v>
      </c>
      <c r="BS49" s="45">
        <v>20431</v>
      </c>
      <c r="BT49" s="45">
        <v>21445</v>
      </c>
      <c r="BU49" s="45">
        <v>25511</v>
      </c>
      <c r="BV49" s="45">
        <v>30559</v>
      </c>
      <c r="BW49" s="45">
        <v>31841</v>
      </c>
      <c r="BX49" s="45">
        <v>29112</v>
      </c>
      <c r="BY49" s="45">
        <v>24672</v>
      </c>
      <c r="BZ49" s="45">
        <v>24296</v>
      </c>
      <c r="CA49" s="45">
        <v>24446</v>
      </c>
      <c r="CB49" s="101">
        <v>24810</v>
      </c>
      <c r="CC49" s="101">
        <v>26622</v>
      </c>
      <c r="CD49" s="101">
        <v>29002</v>
      </c>
      <c r="CE49" s="101">
        <v>28067</v>
      </c>
      <c r="CF49" s="101">
        <v>27931</v>
      </c>
      <c r="CG49" s="101">
        <v>23278</v>
      </c>
      <c r="CH49" s="101">
        <v>21580</v>
      </c>
      <c r="CI49" s="101">
        <v>18474</v>
      </c>
      <c r="CJ49" s="101">
        <v>17347</v>
      </c>
      <c r="CK49" s="101">
        <v>21306</v>
      </c>
      <c r="CL49" s="45">
        <v>20594</v>
      </c>
      <c r="CM49" s="45">
        <v>21176</v>
      </c>
      <c r="CN49" s="101">
        <v>18702</v>
      </c>
      <c r="CO49" s="101">
        <v>19126</v>
      </c>
      <c r="CP49" s="101">
        <v>21414</v>
      </c>
      <c r="CQ49" s="101">
        <v>20947</v>
      </c>
      <c r="CR49" s="101">
        <v>24660</v>
      </c>
      <c r="CS49" s="101">
        <v>23054</v>
      </c>
      <c r="CT49" s="101">
        <v>23986</v>
      </c>
      <c r="CU49" s="101">
        <v>24757</v>
      </c>
      <c r="CV49" s="101">
        <v>24631</v>
      </c>
      <c r="CW49" s="101">
        <v>23761</v>
      </c>
      <c r="CX49" s="45">
        <v>26786</v>
      </c>
      <c r="CY49" s="45">
        <v>28968</v>
      </c>
      <c r="CZ49" s="101">
        <v>29289</v>
      </c>
      <c r="DA49" s="101">
        <v>26398</v>
      </c>
      <c r="DB49" s="101">
        <v>25013</v>
      </c>
      <c r="DC49" s="101">
        <v>25908</v>
      </c>
      <c r="DD49" s="101">
        <v>26551</v>
      </c>
      <c r="DE49" s="101">
        <v>25694</v>
      </c>
      <c r="DF49" s="101">
        <v>24312</v>
      </c>
      <c r="DG49" s="101">
        <v>21931</v>
      </c>
      <c r="DH49" s="101">
        <v>24068</v>
      </c>
      <c r="DI49" s="101">
        <v>22646</v>
      </c>
      <c r="DJ49" s="45">
        <v>26518</v>
      </c>
      <c r="DK49" s="45">
        <v>27765</v>
      </c>
      <c r="DL49" s="101">
        <v>30822</v>
      </c>
      <c r="DM49" s="101">
        <v>26331</v>
      </c>
      <c r="DN49" s="101">
        <v>20414</v>
      </c>
      <c r="DO49" s="101">
        <v>17485</v>
      </c>
      <c r="DP49" s="101">
        <v>19385</v>
      </c>
      <c r="DQ49" s="101">
        <v>21403</v>
      </c>
      <c r="DR49" s="101">
        <v>21820</v>
      </c>
      <c r="DS49" s="101">
        <v>18126</v>
      </c>
      <c r="DT49" s="101">
        <v>18285</v>
      </c>
      <c r="DU49" s="101">
        <v>20035</v>
      </c>
    </row>
    <row r="50" spans="1:125" ht="12.75" customHeight="1" x14ac:dyDescent="0.25">
      <c r="A50" s="199" t="s">
        <v>104</v>
      </c>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c r="BR50" s="199"/>
      <c r="BS50" s="199"/>
      <c r="BT50" s="199"/>
      <c r="BU50" s="199"/>
      <c r="BV50" s="199"/>
      <c r="BW50" s="199"/>
      <c r="BX50" s="199"/>
      <c r="BY50" s="199"/>
      <c r="BZ50" s="199"/>
      <c r="CA50" s="199"/>
      <c r="CB50" s="199"/>
      <c r="CC50" s="199"/>
      <c r="CD50" s="199"/>
      <c r="CE50" s="199"/>
      <c r="CF50" s="199"/>
      <c r="CG50" s="199"/>
      <c r="CH50" s="199"/>
      <c r="CI50" s="199"/>
      <c r="CJ50" s="199"/>
      <c r="CK50" s="199"/>
      <c r="CL50" s="199"/>
      <c r="CM50" s="199"/>
      <c r="CN50" s="199"/>
      <c r="CO50" s="199"/>
      <c r="CP50" s="199"/>
      <c r="CQ50" s="199"/>
      <c r="CR50" s="199"/>
      <c r="CS50" s="199"/>
      <c r="CT50" s="199"/>
      <c r="CU50" s="199"/>
      <c r="CV50" s="199"/>
      <c r="CW50" s="199"/>
      <c r="CX50" s="199"/>
      <c r="CY50" s="199"/>
      <c r="CZ50" s="199"/>
      <c r="DA50" s="199"/>
      <c r="DB50" s="199"/>
      <c r="DC50" s="199"/>
      <c r="DD50" s="199"/>
      <c r="DE50" s="199"/>
      <c r="DF50" s="199"/>
      <c r="DG50" s="199"/>
      <c r="DH50" s="199"/>
      <c r="DI50" s="199"/>
      <c r="DJ50" s="199"/>
      <c r="DK50" s="199"/>
      <c r="DL50" s="199"/>
      <c r="DM50" s="199"/>
      <c r="DN50" s="199"/>
      <c r="DO50" s="199"/>
      <c r="DP50" s="199"/>
      <c r="DQ50" s="199"/>
      <c r="DR50" s="199"/>
      <c r="DS50" s="199"/>
      <c r="DT50" s="199"/>
      <c r="DU50" s="199"/>
    </row>
    <row r="51" spans="1:125" ht="12.75" customHeight="1" x14ac:dyDescent="0.25">
      <c r="A51" s="199" t="s">
        <v>105</v>
      </c>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c r="BR51" s="199"/>
      <c r="BS51" s="199"/>
      <c r="BT51" s="199"/>
      <c r="BU51" s="199"/>
      <c r="BV51" s="199"/>
      <c r="BW51" s="199"/>
      <c r="BX51" s="199"/>
      <c r="BY51" s="199"/>
      <c r="BZ51" s="199"/>
      <c r="CA51" s="199"/>
      <c r="CB51" s="199"/>
      <c r="CC51" s="199"/>
      <c r="CD51" s="199"/>
      <c r="CE51" s="199"/>
      <c r="CF51" s="199"/>
      <c r="CG51" s="199"/>
      <c r="CH51" s="199"/>
      <c r="CI51" s="199"/>
      <c r="CJ51" s="199"/>
      <c r="CK51" s="199"/>
      <c r="CL51" s="199"/>
      <c r="CM51" s="199"/>
      <c r="CN51" s="199"/>
      <c r="CO51" s="199"/>
      <c r="CP51" s="199"/>
      <c r="CQ51" s="199"/>
      <c r="CR51" s="199"/>
      <c r="CS51" s="199"/>
      <c r="CT51" s="199"/>
      <c r="CU51" s="199"/>
      <c r="CV51" s="199"/>
      <c r="CW51" s="199"/>
      <c r="CX51" s="199"/>
      <c r="CY51" s="199"/>
      <c r="CZ51" s="199"/>
      <c r="DA51" s="199"/>
      <c r="DB51" s="199"/>
      <c r="DC51" s="199"/>
      <c r="DD51" s="199"/>
      <c r="DE51" s="199"/>
      <c r="DF51" s="199"/>
      <c r="DG51" s="199"/>
      <c r="DH51" s="199"/>
      <c r="DI51" s="199"/>
      <c r="DJ51" s="199"/>
      <c r="DK51" s="199"/>
      <c r="DL51" s="199"/>
      <c r="DM51" s="199"/>
      <c r="DN51" s="199"/>
      <c r="DO51" s="199"/>
      <c r="DP51" s="199"/>
      <c r="DQ51" s="199"/>
      <c r="DR51" s="199"/>
      <c r="DS51" s="199"/>
      <c r="DT51" s="199"/>
      <c r="DU51" s="199"/>
    </row>
    <row r="52" spans="1:125" ht="12.75" customHeight="1" x14ac:dyDescent="0.25">
      <c r="A52" s="199" t="s">
        <v>106</v>
      </c>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c r="BR52" s="199"/>
      <c r="BS52" s="199"/>
      <c r="BT52" s="199"/>
      <c r="BU52" s="199"/>
      <c r="BV52" s="199"/>
      <c r="BW52" s="199"/>
      <c r="BX52" s="199"/>
      <c r="BY52" s="199"/>
      <c r="BZ52" s="199"/>
      <c r="CA52" s="199"/>
      <c r="CB52" s="199"/>
      <c r="CC52" s="199"/>
      <c r="CD52" s="199"/>
      <c r="CE52" s="199"/>
      <c r="CF52" s="199"/>
      <c r="CG52" s="199"/>
      <c r="CH52" s="199"/>
      <c r="CI52" s="199"/>
      <c r="CJ52" s="199"/>
      <c r="CK52" s="199"/>
      <c r="CL52" s="199"/>
      <c r="CM52" s="199"/>
      <c r="CN52" s="199"/>
      <c r="CO52" s="199"/>
      <c r="CP52" s="199"/>
      <c r="CQ52" s="199"/>
      <c r="CR52" s="199"/>
      <c r="CS52" s="199"/>
      <c r="CT52" s="199"/>
      <c r="CU52" s="199"/>
      <c r="CV52" s="199"/>
      <c r="CW52" s="199"/>
      <c r="CX52" s="199"/>
      <c r="CY52" s="199"/>
      <c r="CZ52" s="199"/>
      <c r="DA52" s="199"/>
      <c r="DB52" s="199"/>
      <c r="DC52" s="199"/>
      <c r="DD52" s="199"/>
      <c r="DE52" s="199"/>
      <c r="DF52" s="199"/>
      <c r="DG52" s="199"/>
      <c r="DH52" s="199"/>
      <c r="DI52" s="199"/>
      <c r="DJ52" s="199"/>
      <c r="DK52" s="199"/>
      <c r="DL52" s="199"/>
      <c r="DM52" s="199"/>
      <c r="DN52" s="199"/>
      <c r="DO52" s="199"/>
      <c r="DP52" s="199"/>
      <c r="DQ52" s="199"/>
      <c r="DR52" s="199"/>
      <c r="DS52" s="199"/>
      <c r="DT52" s="199"/>
      <c r="DU52" s="199"/>
    </row>
    <row r="53" spans="1:125" ht="12.75" customHeight="1" x14ac:dyDescent="0.25">
      <c r="A53" s="199" t="s">
        <v>107</v>
      </c>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c r="BR53" s="199"/>
      <c r="BS53" s="199"/>
      <c r="BT53" s="199"/>
      <c r="BU53" s="199"/>
      <c r="BV53" s="199"/>
      <c r="BW53" s="199"/>
      <c r="BX53" s="199"/>
      <c r="BY53" s="199"/>
      <c r="BZ53" s="199"/>
      <c r="CA53" s="199"/>
      <c r="CB53" s="199"/>
      <c r="CC53" s="199"/>
      <c r="CD53" s="199"/>
      <c r="CE53" s="199"/>
      <c r="CF53" s="199"/>
      <c r="CG53" s="199"/>
      <c r="CH53" s="199"/>
      <c r="CI53" s="199"/>
      <c r="CJ53" s="199"/>
      <c r="CK53" s="199"/>
      <c r="CL53" s="199"/>
      <c r="CM53" s="199"/>
      <c r="CN53" s="199"/>
      <c r="CO53" s="199"/>
      <c r="CP53" s="199"/>
      <c r="CQ53" s="199"/>
      <c r="CR53" s="199"/>
      <c r="CS53" s="199"/>
      <c r="CT53" s="199"/>
      <c r="CU53" s="199"/>
      <c r="CV53" s="199"/>
      <c r="CW53" s="199"/>
      <c r="CX53" s="199"/>
      <c r="CY53" s="199"/>
      <c r="CZ53" s="199"/>
      <c r="DA53" s="199"/>
      <c r="DB53" s="199"/>
      <c r="DC53" s="199"/>
      <c r="DD53" s="199"/>
      <c r="DE53" s="199"/>
      <c r="DF53" s="199"/>
      <c r="DG53" s="199"/>
      <c r="DH53" s="199"/>
      <c r="DI53" s="199"/>
      <c r="DJ53" s="199"/>
      <c r="DK53" s="199"/>
      <c r="DL53" s="199"/>
      <c r="DM53" s="199"/>
      <c r="DN53" s="199"/>
      <c r="DO53" s="199"/>
      <c r="DP53" s="199"/>
      <c r="DQ53" s="199"/>
      <c r="DR53" s="199"/>
      <c r="DS53" s="199"/>
      <c r="DT53" s="199"/>
      <c r="DU53" s="199"/>
    </row>
    <row r="54" spans="1:125" ht="12.75" customHeight="1" x14ac:dyDescent="0.25">
      <c r="A54" s="190" t="s">
        <v>269</v>
      </c>
      <c r="B54" s="190"/>
      <c r="C54" s="190"/>
      <c r="D54" s="190"/>
      <c r="E54" s="190"/>
      <c r="F54" s="190"/>
      <c r="G54" s="190"/>
      <c r="H54" s="190"/>
      <c r="I54" s="190"/>
      <c r="J54" s="190"/>
      <c r="K54" s="190"/>
      <c r="L54" s="190"/>
      <c r="M54" s="190"/>
      <c r="N54" s="190"/>
      <c r="O54" s="190"/>
      <c r="P54" s="190"/>
      <c r="Q54" s="190"/>
      <c r="R54" s="190"/>
      <c r="S54" s="190"/>
      <c r="T54" s="190"/>
      <c r="U54" s="190"/>
      <c r="V54" s="190"/>
      <c r="W54" s="190"/>
      <c r="X54" s="190"/>
      <c r="Y54" s="190"/>
      <c r="Z54" s="190"/>
      <c r="AA54" s="190"/>
      <c r="AB54" s="190"/>
      <c r="AC54" s="190"/>
      <c r="AD54" s="190"/>
      <c r="AE54" s="190"/>
      <c r="AF54" s="190"/>
      <c r="AG54" s="190"/>
      <c r="AH54" s="190"/>
      <c r="AI54" s="190"/>
      <c r="AJ54" s="190"/>
      <c r="AK54" s="190"/>
      <c r="AL54" s="190"/>
      <c r="AM54" s="190"/>
      <c r="AN54" s="190"/>
      <c r="AO54" s="190"/>
      <c r="AP54" s="190"/>
      <c r="AQ54" s="190"/>
      <c r="AR54" s="190"/>
      <c r="AS54" s="190"/>
      <c r="AT54" s="190"/>
      <c r="AU54" s="190"/>
      <c r="AV54" s="190"/>
      <c r="AW54" s="190"/>
      <c r="AX54" s="190"/>
      <c r="AY54" s="190"/>
      <c r="AZ54" s="190"/>
      <c r="BA54" s="190"/>
      <c r="BB54" s="190"/>
      <c r="BC54" s="190"/>
      <c r="BD54" s="190"/>
      <c r="BE54" s="190"/>
      <c r="BF54" s="190"/>
      <c r="BG54" s="190"/>
      <c r="BH54" s="190"/>
      <c r="BI54" s="190"/>
      <c r="BJ54" s="190"/>
      <c r="BK54" s="190"/>
      <c r="BL54" s="190"/>
      <c r="BM54" s="190"/>
      <c r="BN54" s="190"/>
      <c r="BO54" s="190"/>
      <c r="BP54" s="190"/>
      <c r="BQ54" s="190"/>
      <c r="BR54" s="190"/>
      <c r="BS54" s="190"/>
      <c r="BT54" s="190"/>
      <c r="BU54" s="190"/>
      <c r="BV54" s="190"/>
      <c r="BW54" s="190"/>
      <c r="BX54" s="190"/>
      <c r="BY54" s="190"/>
      <c r="BZ54" s="190"/>
      <c r="CA54" s="190"/>
      <c r="CB54" s="190"/>
      <c r="CC54" s="190"/>
      <c r="CD54" s="190"/>
      <c r="CE54" s="190"/>
      <c r="CF54" s="190"/>
      <c r="CG54" s="190"/>
      <c r="CH54" s="190"/>
      <c r="CI54" s="190"/>
      <c r="CJ54" s="190"/>
      <c r="CK54" s="190"/>
      <c r="CL54" s="190"/>
      <c r="CM54" s="190"/>
      <c r="CN54" s="190"/>
      <c r="CO54" s="190"/>
      <c r="CP54" s="190"/>
      <c r="CQ54" s="190"/>
      <c r="CR54" s="190"/>
      <c r="CS54" s="190"/>
      <c r="CT54" s="190"/>
      <c r="CU54" s="190"/>
      <c r="CV54" s="190"/>
      <c r="CW54" s="190"/>
      <c r="CX54" s="190"/>
      <c r="CY54" s="190"/>
      <c r="CZ54" s="190"/>
      <c r="DA54" s="190"/>
      <c r="DB54" s="190"/>
      <c r="DC54" s="190"/>
      <c r="DD54" s="190"/>
      <c r="DE54" s="190"/>
      <c r="DF54" s="190"/>
      <c r="DG54" s="190"/>
      <c r="DH54" s="190"/>
      <c r="DI54" s="190"/>
      <c r="DJ54" s="190"/>
      <c r="DK54" s="190"/>
      <c r="DL54" s="190"/>
      <c r="DM54" s="190"/>
      <c r="DN54" s="190"/>
      <c r="DO54" s="190"/>
      <c r="DP54" s="190"/>
      <c r="DQ54" s="190"/>
      <c r="DR54" s="190"/>
      <c r="DS54" s="190"/>
      <c r="DT54" s="190"/>
      <c r="DU54" s="190"/>
    </row>
    <row r="55" spans="1:125" ht="12.75" customHeight="1" x14ac:dyDescent="0.25">
      <c r="A55" s="199" t="s">
        <v>187</v>
      </c>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c r="BR55" s="199"/>
      <c r="BS55" s="199"/>
      <c r="BT55" s="199"/>
      <c r="BU55" s="199"/>
      <c r="BV55" s="199"/>
      <c r="BW55" s="199"/>
      <c r="BX55" s="199"/>
      <c r="BY55" s="199"/>
      <c r="BZ55" s="199"/>
      <c r="CA55" s="199"/>
      <c r="CB55" s="199"/>
      <c r="CC55" s="199"/>
      <c r="CD55" s="199"/>
      <c r="CE55" s="199"/>
      <c r="CF55" s="199"/>
      <c r="CG55" s="199"/>
      <c r="CH55" s="199"/>
      <c r="CI55" s="199"/>
      <c r="CJ55" s="199"/>
      <c r="CK55" s="199"/>
      <c r="CL55" s="199"/>
      <c r="CM55" s="199"/>
      <c r="CN55" s="199"/>
      <c r="CO55" s="199"/>
      <c r="CP55" s="199"/>
      <c r="CQ55" s="199"/>
      <c r="CR55" s="199"/>
      <c r="CS55" s="199"/>
      <c r="CT55" s="199"/>
      <c r="CU55" s="199"/>
      <c r="CV55" s="199"/>
      <c r="CW55" s="199"/>
      <c r="CX55" s="199"/>
      <c r="CY55" s="199"/>
      <c r="CZ55" s="199"/>
      <c r="DA55" s="199"/>
      <c r="DB55" s="199"/>
      <c r="DC55" s="199"/>
      <c r="DD55" s="199"/>
      <c r="DE55" s="199"/>
      <c r="DF55" s="199"/>
      <c r="DG55" s="199"/>
      <c r="DH55" s="199"/>
      <c r="DI55" s="199"/>
      <c r="DJ55" s="199"/>
      <c r="DK55" s="199"/>
      <c r="DL55" s="199"/>
      <c r="DM55" s="199"/>
      <c r="DN55" s="199"/>
      <c r="DO55" s="199"/>
      <c r="DP55" s="199"/>
      <c r="DQ55" s="199"/>
      <c r="DR55" s="199"/>
      <c r="DS55" s="199"/>
      <c r="DT55" s="199"/>
      <c r="DU55" s="199"/>
    </row>
    <row r="56" spans="1:125" ht="12.75" customHeight="1" x14ac:dyDescent="0.25">
      <c r="A56" s="189" t="s">
        <v>383</v>
      </c>
      <c r="B56" s="189"/>
      <c r="C56" s="189"/>
      <c r="D56" s="189"/>
      <c r="E56" s="189"/>
      <c r="F56" s="189"/>
      <c r="G56" s="189"/>
      <c r="H56" s="189"/>
      <c r="I56" s="189"/>
      <c r="J56" s="189"/>
      <c r="K56" s="189"/>
      <c r="L56" s="189"/>
      <c r="M56" s="189"/>
      <c r="N56" s="189"/>
      <c r="O56" s="189"/>
      <c r="P56" s="189"/>
      <c r="Q56" s="189"/>
      <c r="R56" s="189"/>
      <c r="S56" s="189"/>
      <c r="T56" s="189"/>
      <c r="U56" s="189"/>
      <c r="V56" s="189"/>
      <c r="W56" s="189"/>
      <c r="X56" s="189"/>
      <c r="Y56" s="189"/>
      <c r="Z56" s="189"/>
      <c r="AA56" s="189"/>
      <c r="AB56" s="189"/>
      <c r="AC56" s="189"/>
      <c r="AD56" s="189"/>
      <c r="AE56" s="189"/>
      <c r="AF56" s="189"/>
      <c r="AG56" s="189"/>
      <c r="AH56" s="189"/>
      <c r="AI56" s="189"/>
      <c r="AJ56" s="189"/>
      <c r="AK56" s="189"/>
      <c r="AL56" s="189"/>
      <c r="AM56" s="189"/>
      <c r="AN56" s="189"/>
      <c r="AO56" s="189"/>
      <c r="AP56" s="189"/>
      <c r="AQ56" s="189"/>
      <c r="AR56" s="189"/>
      <c r="AS56" s="189"/>
      <c r="AT56" s="189"/>
      <c r="AU56" s="189"/>
      <c r="AV56" s="189"/>
      <c r="AW56" s="189"/>
      <c r="AX56" s="189"/>
      <c r="AY56" s="189"/>
      <c r="AZ56" s="189"/>
      <c r="BA56" s="189"/>
      <c r="BB56" s="189"/>
      <c r="BC56" s="189"/>
      <c r="BD56" s="189"/>
      <c r="BE56" s="189"/>
      <c r="BF56" s="189"/>
      <c r="BG56" s="189"/>
      <c r="BH56" s="189"/>
      <c r="BI56" s="189"/>
      <c r="BJ56" s="189"/>
      <c r="BK56" s="189"/>
      <c r="BL56" s="189"/>
      <c r="BM56" s="189"/>
      <c r="BN56" s="189"/>
      <c r="BO56" s="189"/>
      <c r="BP56" s="189"/>
      <c r="BQ56" s="189"/>
      <c r="BR56" s="189"/>
      <c r="BS56" s="189"/>
      <c r="BT56" s="189"/>
      <c r="BU56" s="189"/>
      <c r="BV56" s="189"/>
      <c r="BW56" s="189"/>
      <c r="BX56" s="189"/>
      <c r="BY56" s="189"/>
      <c r="BZ56" s="189"/>
      <c r="CA56" s="189"/>
      <c r="CB56" s="189"/>
      <c r="CC56" s="189"/>
      <c r="CD56" s="189"/>
      <c r="CE56" s="189"/>
      <c r="CF56" s="189"/>
      <c r="CG56" s="189"/>
      <c r="CH56" s="189"/>
      <c r="CI56" s="189"/>
      <c r="CJ56" s="189"/>
      <c r="CK56" s="189"/>
      <c r="CL56" s="189"/>
      <c r="CM56" s="189"/>
      <c r="CN56" s="189"/>
      <c r="CO56" s="189"/>
      <c r="CP56" s="189"/>
      <c r="CQ56" s="189"/>
      <c r="CR56" s="189"/>
      <c r="CS56" s="189"/>
      <c r="CT56" s="189"/>
      <c r="CU56" s="189"/>
      <c r="CV56" s="189"/>
      <c r="CW56" s="189"/>
      <c r="CX56" s="189"/>
      <c r="CY56" s="189"/>
      <c r="CZ56" s="189"/>
      <c r="DA56" s="189"/>
      <c r="DB56" s="189"/>
      <c r="DC56" s="189"/>
      <c r="DD56" s="189"/>
      <c r="DE56" s="189"/>
      <c r="DF56" s="189"/>
      <c r="DG56" s="189"/>
      <c r="DH56" s="189"/>
      <c r="DI56" s="189"/>
      <c r="DJ56" s="189"/>
      <c r="DK56" s="189"/>
      <c r="DL56" s="189"/>
      <c r="DM56" s="189"/>
      <c r="DN56" s="189"/>
      <c r="DO56" s="189"/>
      <c r="DP56" s="189"/>
      <c r="DQ56" s="189"/>
      <c r="DR56" s="189"/>
      <c r="DS56" s="189"/>
      <c r="DT56" s="189"/>
      <c r="DU56" s="189"/>
    </row>
    <row r="57" spans="1:125" ht="12.75" customHeight="1" x14ac:dyDescent="0.25">
      <c r="CK57" s="81"/>
      <c r="CQ57" s="81"/>
      <c r="CW57" s="81"/>
      <c r="DC57" s="81"/>
      <c r="DI57" s="81"/>
      <c r="DU57" s="81"/>
    </row>
    <row r="58" spans="1:125" ht="12.75" customHeight="1" x14ac:dyDescent="0.25">
      <c r="CK58" s="48"/>
      <c r="CQ58" s="48"/>
      <c r="CW58" s="48"/>
      <c r="DC58" s="48"/>
      <c r="DI58" s="48"/>
      <c r="DU58" s="48"/>
    </row>
    <row r="78" spans="47:55" ht="12.75" customHeight="1" x14ac:dyDescent="0.25">
      <c r="AU78" s="17"/>
      <c r="AV78" s="17"/>
      <c r="AW78" s="17"/>
      <c r="AX78" s="17"/>
      <c r="AY78" s="17"/>
      <c r="AZ78" s="17"/>
      <c r="BA78" s="17"/>
      <c r="BB78" s="17"/>
      <c r="BC78" s="17"/>
    </row>
    <row r="79" spans="47:55" ht="12.75" customHeight="1" x14ac:dyDescent="0.25">
      <c r="AU79" s="17"/>
      <c r="AV79" s="17"/>
      <c r="AW79" s="17"/>
      <c r="AX79" s="17"/>
      <c r="AY79" s="17"/>
      <c r="AZ79" s="17"/>
      <c r="BA79" s="17"/>
      <c r="BB79" s="17"/>
      <c r="BC79" s="17"/>
    </row>
    <row r="80" spans="47:55" ht="12.75" customHeight="1" x14ac:dyDescent="0.25">
      <c r="AU80" s="17"/>
      <c r="AV80" s="17"/>
      <c r="AW80" s="17"/>
      <c r="AX80" s="17"/>
      <c r="AY80" s="17"/>
      <c r="AZ80" s="17"/>
      <c r="BA80" s="17"/>
      <c r="BB80" s="17"/>
      <c r="BC80" s="17"/>
    </row>
    <row r="81" spans="47:55" ht="12.75" customHeight="1" x14ac:dyDescent="0.25">
      <c r="AU81" s="17"/>
      <c r="AV81" s="17"/>
      <c r="AW81" s="17"/>
      <c r="AX81" s="17"/>
      <c r="AY81" s="17"/>
      <c r="AZ81" s="17"/>
      <c r="BA81" s="17"/>
      <c r="BB81" s="17"/>
      <c r="BC81" s="17"/>
    </row>
    <row r="82" spans="47:55" ht="12.75" customHeight="1" x14ac:dyDescent="0.25">
      <c r="AU82" s="17"/>
      <c r="AV82" s="17"/>
      <c r="AW82" s="17"/>
      <c r="AX82" s="17"/>
      <c r="AY82" s="17"/>
      <c r="AZ82" s="17"/>
      <c r="BA82" s="17"/>
      <c r="BB82" s="17"/>
      <c r="BC82" s="17"/>
    </row>
    <row r="83" spans="47:55" ht="12.75" customHeight="1" x14ac:dyDescent="0.25">
      <c r="AU83" s="17"/>
      <c r="AV83" s="17"/>
      <c r="AW83" s="17"/>
      <c r="AX83" s="17"/>
      <c r="AY83" s="17"/>
      <c r="AZ83" s="17"/>
      <c r="BA83" s="17"/>
      <c r="BB83" s="17"/>
      <c r="BC83" s="17"/>
    </row>
    <row r="84" spans="47:55" ht="12.75" customHeight="1" x14ac:dyDescent="0.25">
      <c r="AU84" s="38"/>
      <c r="AV84" s="38"/>
      <c r="AW84" s="38"/>
      <c r="AX84" s="38"/>
      <c r="AY84" s="38"/>
      <c r="AZ84" s="38"/>
      <c r="BA84" s="38"/>
      <c r="BB84" s="38"/>
      <c r="BC84" s="38"/>
    </row>
    <row r="86" spans="47:55" ht="12.75" customHeight="1" x14ac:dyDescent="0.25">
      <c r="AV86" s="146" t="s">
        <v>176</v>
      </c>
    </row>
  </sheetData>
  <mergeCells count="12">
    <mergeCell ref="A1:DU1"/>
    <mergeCell ref="A2:DU2"/>
    <mergeCell ref="A3:DU3"/>
    <mergeCell ref="B4:DU4"/>
    <mergeCell ref="A50:DU50"/>
    <mergeCell ref="A51:DU51"/>
    <mergeCell ref="A52:DU52"/>
    <mergeCell ref="A53:DU53"/>
    <mergeCell ref="A54:DU54"/>
    <mergeCell ref="A55:DU55"/>
    <mergeCell ref="A56:DU56"/>
    <mergeCell ref="A4:A6"/>
  </mergeCells>
  <pageMargins left="0.70866141732283472" right="0.70866141732283472" top="0.74803149606299213" bottom="0.74803149606299213" header="0.31496062992125984" footer="0.31496062992125984"/>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DU86"/>
  <sheetViews>
    <sheetView zoomScale="90" zoomScaleNormal="90" zoomScaleSheetLayoutView="100" workbookViewId="0">
      <pane xSplit="1" ySplit="7" topLeftCell="DB68" activePane="bottomRight" state="frozen"/>
      <selection pane="topRight" activeCell="B1" sqref="B1"/>
      <selection pane="bottomLeft" activeCell="A8" sqref="A8"/>
      <selection pane="bottomRight" activeCell="A80" sqref="A80:DU85"/>
    </sheetView>
  </sheetViews>
  <sheetFormatPr baseColWidth="10" defaultColWidth="11.44140625" defaultRowHeight="12.75" customHeight="1" x14ac:dyDescent="0.3"/>
  <cols>
    <col min="1" max="1" width="42" style="135" customWidth="1"/>
    <col min="2" max="4" width="8.44140625" style="135" bestFit="1" customWidth="1"/>
    <col min="5" max="5" width="8.5546875" style="135" bestFit="1" customWidth="1"/>
    <col min="6" max="8" width="8.44140625" style="135" bestFit="1" customWidth="1"/>
    <col min="9" max="9" width="8.6640625" style="135" bestFit="1" customWidth="1"/>
    <col min="10" max="10" width="9.5546875" style="135" bestFit="1" customWidth="1"/>
    <col min="11" max="11" width="8.5546875" style="135" bestFit="1" customWidth="1"/>
    <col min="12" max="16" width="8.44140625" style="135" bestFit="1" customWidth="1"/>
    <col min="17" max="17" width="8.5546875" style="135" bestFit="1" customWidth="1"/>
    <col min="18" max="20" width="8.44140625" style="135" bestFit="1" customWidth="1"/>
    <col min="21" max="21" width="8.6640625" style="135" bestFit="1" customWidth="1"/>
    <col min="22" max="22" width="9.5546875" style="135" bestFit="1" customWidth="1"/>
    <col min="23" max="23" width="8.5546875" style="135" bestFit="1" customWidth="1"/>
    <col min="24" max="28" width="8.44140625" style="135" bestFit="1" customWidth="1"/>
    <col min="29" max="29" width="8.5546875" style="135" bestFit="1" customWidth="1"/>
    <col min="30" max="32" width="8.44140625" style="135" bestFit="1" customWidth="1"/>
    <col min="33" max="33" width="8.6640625" style="135" bestFit="1" customWidth="1"/>
    <col min="34" max="34" width="9.5546875" style="135" bestFit="1" customWidth="1"/>
    <col min="35" max="35" width="8.5546875" style="135" bestFit="1" customWidth="1"/>
    <col min="36" max="40" width="8.44140625" style="135" bestFit="1" customWidth="1"/>
    <col min="41" max="41" width="8.5546875" style="135" bestFit="1" customWidth="1"/>
    <col min="42" max="44" width="8.44140625" style="135" bestFit="1" customWidth="1"/>
    <col min="45" max="45" width="8.6640625" style="135" bestFit="1" customWidth="1"/>
    <col min="46" max="46" width="9.5546875" style="135" bestFit="1" customWidth="1"/>
    <col min="47" max="47" width="8.5546875" style="135" bestFit="1" customWidth="1"/>
    <col min="48" max="52" width="8.44140625" style="135" bestFit="1" customWidth="1"/>
    <col min="53" max="53" width="8.5546875" style="135" bestFit="1" customWidth="1"/>
    <col min="54" max="56" width="8.44140625" style="135" bestFit="1" customWidth="1"/>
    <col min="57" max="57" width="8.6640625" style="135" bestFit="1" customWidth="1"/>
    <col min="58" max="58" width="9.5546875" style="135" bestFit="1" customWidth="1"/>
    <col min="59" max="59" width="8.5546875" style="135" bestFit="1" customWidth="1"/>
    <col min="60" max="64" width="8.44140625" style="135" bestFit="1" customWidth="1"/>
    <col min="65" max="65" width="8.5546875" style="135" bestFit="1" customWidth="1"/>
    <col min="66" max="68" width="8.44140625" style="135" bestFit="1" customWidth="1"/>
    <col min="69" max="69" width="8.6640625" style="135" bestFit="1" customWidth="1"/>
    <col min="70" max="70" width="9.5546875" style="135" bestFit="1" customWidth="1"/>
    <col min="71" max="71" width="8.5546875" style="135" bestFit="1" customWidth="1"/>
    <col min="72" max="76" width="8.44140625" style="135" bestFit="1" customWidth="1"/>
    <col min="77" max="77" width="8.5546875" style="135" bestFit="1" customWidth="1"/>
    <col min="78" max="80" width="8.44140625" style="135" bestFit="1" customWidth="1"/>
    <col min="81" max="81" width="8.6640625" style="135" bestFit="1" customWidth="1"/>
    <col min="82" max="82" width="9.5546875" style="135" bestFit="1" customWidth="1"/>
    <col min="83" max="83" width="8.5546875" style="135" bestFit="1" customWidth="1"/>
    <col min="84" max="88" width="8.44140625" style="135" bestFit="1" customWidth="1"/>
    <col min="89" max="89" width="8.5546875" style="135" bestFit="1" customWidth="1"/>
    <col min="90" max="92" width="8.44140625" style="135" bestFit="1" customWidth="1"/>
    <col min="93" max="93" width="8.6640625" style="135" bestFit="1" customWidth="1"/>
    <col min="94" max="94" width="9.5546875" style="135" bestFit="1" customWidth="1"/>
    <col min="95" max="95" width="8.5546875" style="135" bestFit="1" customWidth="1"/>
    <col min="96" max="100" width="8.44140625" style="135" bestFit="1" customWidth="1"/>
    <col min="101" max="101" width="8.5546875" style="135" bestFit="1" customWidth="1"/>
    <col min="102" max="104" width="8.44140625" style="135" bestFit="1" customWidth="1"/>
    <col min="105" max="105" width="8.6640625" style="135" bestFit="1" customWidth="1"/>
    <col min="106" max="106" width="9.5546875" style="135" bestFit="1" customWidth="1"/>
    <col min="107" max="107" width="8.5546875" style="135" bestFit="1" customWidth="1"/>
    <col min="108" max="112" width="8.44140625" style="135" bestFit="1" customWidth="1"/>
    <col min="113" max="113" width="8.5546875" style="135" bestFit="1" customWidth="1"/>
    <col min="114" max="116" width="8.44140625" style="135" bestFit="1" customWidth="1"/>
    <col min="117" max="117" width="8.6640625" style="135" bestFit="1" customWidth="1"/>
    <col min="118" max="118" width="9.5546875" style="135" bestFit="1" customWidth="1"/>
    <col min="119" max="119" width="8.5546875" style="135" bestFit="1" customWidth="1"/>
    <col min="120" max="124" width="8.44140625" style="135" bestFit="1" customWidth="1"/>
    <col min="125" max="125" width="9.33203125" style="225" customWidth="1"/>
    <col min="126" max="16384" width="11.44140625" style="135"/>
  </cols>
  <sheetData>
    <row r="1" spans="1:125" ht="12.75" customHeight="1" x14ac:dyDescent="0.25">
      <c r="A1" s="195" t="s">
        <v>49</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295</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ht="12.75" customHeight="1" thickBot="1" x14ac:dyDescent="0.3">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ht="12.75" customHeight="1" x14ac:dyDescent="0.25">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208" t="s">
        <v>395</v>
      </c>
    </row>
    <row r="6" spans="1:125" ht="12.75" customHeight="1" thickBot="1" x14ac:dyDescent="0.3">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209" t="s">
        <v>88</v>
      </c>
    </row>
    <row r="7" spans="1:125" ht="12.75" customHeight="1" x14ac:dyDescent="0.3">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25"/>
      <c r="AG7" s="25"/>
      <c r="AH7" s="25"/>
      <c r="AI7" s="25"/>
      <c r="AJ7" s="25"/>
      <c r="AK7" s="25"/>
      <c r="AL7" s="25"/>
      <c r="AM7" s="118"/>
      <c r="AN7" s="118"/>
      <c r="AO7" s="33"/>
      <c r="AP7" s="33"/>
      <c r="AQ7" s="33"/>
      <c r="AR7" s="33"/>
      <c r="AS7" s="33"/>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row>
    <row r="8" spans="1:125" ht="12.75" customHeight="1" x14ac:dyDescent="0.3">
      <c r="A8" s="73" t="s">
        <v>108</v>
      </c>
      <c r="B8" s="16">
        <v>1424231</v>
      </c>
      <c r="C8" s="16">
        <v>1426495.0000000086</v>
      </c>
      <c r="D8" s="16">
        <v>1439638.9999999853</v>
      </c>
      <c r="E8" s="16">
        <v>1453089</v>
      </c>
      <c r="F8" s="16">
        <v>1432221.0000000112</v>
      </c>
      <c r="G8" s="16">
        <v>1399619.9999999977</v>
      </c>
      <c r="H8" s="16">
        <v>1386155</v>
      </c>
      <c r="I8" s="16">
        <v>1375903.0000000114</v>
      </c>
      <c r="J8" s="16">
        <v>1371748.9999999958</v>
      </c>
      <c r="K8" s="16">
        <v>1363767</v>
      </c>
      <c r="L8" s="16">
        <v>1387965.9999999974</v>
      </c>
      <c r="M8" s="16">
        <v>1409606.0000000086</v>
      </c>
      <c r="N8" s="16">
        <v>1435130</v>
      </c>
      <c r="O8" s="16">
        <v>1426164.9999999991</v>
      </c>
      <c r="P8" s="16">
        <v>1481692.9999999939</v>
      </c>
      <c r="Q8" s="16">
        <v>1513931</v>
      </c>
      <c r="R8" s="16">
        <v>1543501.0000000088</v>
      </c>
      <c r="S8" s="16">
        <v>1565153.9999999886</v>
      </c>
      <c r="T8" s="36">
        <v>1560251</v>
      </c>
      <c r="U8" s="36">
        <v>1558298.000000003</v>
      </c>
      <c r="V8" s="36">
        <v>1531672.9999999998</v>
      </c>
      <c r="W8" s="36">
        <v>1531586</v>
      </c>
      <c r="X8" s="36">
        <v>1529907.0000000047</v>
      </c>
      <c r="Y8" s="36">
        <v>1534241.9999999884</v>
      </c>
      <c r="Z8" s="36">
        <v>1528613</v>
      </c>
      <c r="AA8" s="36">
        <v>1524262.9999999988</v>
      </c>
      <c r="AB8" s="36">
        <v>1527263.9999999932</v>
      </c>
      <c r="AC8" s="36">
        <v>1525696</v>
      </c>
      <c r="AD8" s="36">
        <v>1524069.0000000112</v>
      </c>
      <c r="AE8" s="36">
        <v>1495661.999999997</v>
      </c>
      <c r="AF8" s="36">
        <v>1488858</v>
      </c>
      <c r="AG8" s="36">
        <v>1496051.9999999988</v>
      </c>
      <c r="AH8" s="36">
        <v>1501717.9999999986</v>
      </c>
      <c r="AI8" s="36">
        <v>1493357</v>
      </c>
      <c r="AJ8" s="36">
        <v>1493641.9999999984</v>
      </c>
      <c r="AK8" s="36">
        <v>1481929.0000000119</v>
      </c>
      <c r="AL8" s="36">
        <v>1493970</v>
      </c>
      <c r="AM8" s="36">
        <v>1513969.9999999902</v>
      </c>
      <c r="AN8" s="36">
        <v>1538618.9999999928</v>
      </c>
      <c r="AO8" s="36">
        <v>1561262</v>
      </c>
      <c r="AP8" s="36">
        <v>1579574</v>
      </c>
      <c r="AQ8" s="36">
        <v>1579308.0000000049</v>
      </c>
      <c r="AR8" s="36">
        <v>1570324</v>
      </c>
      <c r="AS8" s="36">
        <v>1548389.0000000033</v>
      </c>
      <c r="AT8" s="36">
        <v>1538904.0000000072</v>
      </c>
      <c r="AU8" s="36">
        <v>1554223</v>
      </c>
      <c r="AV8" s="36">
        <v>1556674.0000000014</v>
      </c>
      <c r="AW8" s="36">
        <v>1566603.000000003</v>
      </c>
      <c r="AX8" s="36">
        <v>1567739</v>
      </c>
      <c r="AY8" s="36">
        <v>1544691.9999999893</v>
      </c>
      <c r="AZ8" s="36">
        <v>1537372.9999999998</v>
      </c>
      <c r="BA8" s="36">
        <v>1550427</v>
      </c>
      <c r="BB8" s="36">
        <v>1559983.0000000033</v>
      </c>
      <c r="BC8" s="36">
        <v>1552896.0000000005</v>
      </c>
      <c r="BD8" s="36">
        <v>1543159</v>
      </c>
      <c r="BE8" s="36">
        <v>1551638.0000000051</v>
      </c>
      <c r="BF8" s="36">
        <v>1572606.9999999993</v>
      </c>
      <c r="BG8" s="36">
        <v>1564975</v>
      </c>
      <c r="BH8" s="36">
        <v>1574918.9999999991</v>
      </c>
      <c r="BI8" s="36">
        <v>1580307.9999999984</v>
      </c>
      <c r="BJ8" s="36">
        <v>1573893</v>
      </c>
      <c r="BK8" s="36">
        <v>1557538.999999993</v>
      </c>
      <c r="BL8" s="36">
        <v>1546141.9999999984</v>
      </c>
      <c r="BM8" s="36">
        <v>1546410</v>
      </c>
      <c r="BN8" s="36">
        <v>1542410</v>
      </c>
      <c r="BO8" s="36">
        <v>1544630</v>
      </c>
      <c r="BP8" s="36">
        <v>1541014</v>
      </c>
      <c r="BQ8" s="36">
        <v>1537266</v>
      </c>
      <c r="BR8" s="36">
        <v>1508129</v>
      </c>
      <c r="BS8" s="36">
        <v>1505422</v>
      </c>
      <c r="BT8" s="36">
        <v>1511444</v>
      </c>
      <c r="BU8" s="36">
        <v>1509976</v>
      </c>
      <c r="BV8" s="36">
        <v>1503852</v>
      </c>
      <c r="BW8" s="36">
        <v>1512521</v>
      </c>
      <c r="BX8" s="36">
        <v>1553853</v>
      </c>
      <c r="BY8" s="36">
        <v>1561445</v>
      </c>
      <c r="BZ8" s="36">
        <v>1572577</v>
      </c>
      <c r="CA8" s="36">
        <v>1569405</v>
      </c>
      <c r="CB8" s="102">
        <v>1569991</v>
      </c>
      <c r="CC8" s="102">
        <v>1574978</v>
      </c>
      <c r="CD8" s="102">
        <v>1558322</v>
      </c>
      <c r="CE8" s="102">
        <v>1556644</v>
      </c>
      <c r="CF8" s="102">
        <v>1558705</v>
      </c>
      <c r="CG8" s="102">
        <v>1553632</v>
      </c>
      <c r="CH8" s="102">
        <v>1560928</v>
      </c>
      <c r="CI8" s="102">
        <v>1533836</v>
      </c>
      <c r="CJ8" s="102">
        <v>1537301</v>
      </c>
      <c r="CK8" s="102">
        <v>1522634</v>
      </c>
      <c r="CL8" s="36">
        <v>1507163</v>
      </c>
      <c r="CM8" s="36">
        <v>1512235</v>
      </c>
      <c r="CN8" s="102">
        <v>1519085</v>
      </c>
      <c r="CO8" s="102">
        <v>1542261</v>
      </c>
      <c r="CP8" s="102">
        <v>1566638</v>
      </c>
      <c r="CQ8" s="102">
        <v>1600611</v>
      </c>
      <c r="CR8" s="102">
        <v>1619685</v>
      </c>
      <c r="CS8" s="102">
        <v>1605048</v>
      </c>
      <c r="CT8" s="102">
        <v>1604654</v>
      </c>
      <c r="CU8" s="102">
        <v>1600365</v>
      </c>
      <c r="CV8" s="102">
        <v>1597287</v>
      </c>
      <c r="CW8" s="102">
        <v>1615885</v>
      </c>
      <c r="CX8" s="36">
        <v>1618359</v>
      </c>
      <c r="CY8" s="36">
        <v>1633053</v>
      </c>
      <c r="CZ8" s="102">
        <v>1623232</v>
      </c>
      <c r="DA8" s="102">
        <v>1626381.9999999998</v>
      </c>
      <c r="DB8" s="102">
        <v>1609601</v>
      </c>
      <c r="DC8" s="102">
        <v>1593172</v>
      </c>
      <c r="DD8" s="102">
        <v>1602741</v>
      </c>
      <c r="DE8" s="102">
        <v>1598331</v>
      </c>
      <c r="DF8" s="102">
        <v>1569986</v>
      </c>
      <c r="DG8" s="102">
        <v>1556752</v>
      </c>
      <c r="DH8" s="102">
        <v>1576225</v>
      </c>
      <c r="DI8" s="102">
        <v>1596100</v>
      </c>
      <c r="DJ8" s="36">
        <v>1624095</v>
      </c>
      <c r="DK8" s="36">
        <v>1626898</v>
      </c>
      <c r="DL8" s="102">
        <v>1616054</v>
      </c>
      <c r="DM8" s="102">
        <v>1491616</v>
      </c>
      <c r="DN8" s="102">
        <v>1385176</v>
      </c>
      <c r="DO8" s="102">
        <v>1311779</v>
      </c>
      <c r="DP8" s="102">
        <v>1261379</v>
      </c>
      <c r="DQ8" s="102">
        <v>1276911</v>
      </c>
      <c r="DR8" s="102">
        <v>1296101</v>
      </c>
      <c r="DS8" s="102">
        <v>1349034</v>
      </c>
      <c r="DT8" s="102">
        <v>1390119</v>
      </c>
      <c r="DU8" s="226">
        <v>1418064.9999999998</v>
      </c>
    </row>
    <row r="9" spans="1:125" ht="12.75" customHeight="1" x14ac:dyDescent="0.3">
      <c r="A9" s="74"/>
      <c r="B9" s="17"/>
      <c r="C9" s="17"/>
      <c r="D9" s="17"/>
      <c r="E9" s="17"/>
      <c r="F9" s="17"/>
      <c r="G9" s="17"/>
      <c r="H9" s="17"/>
      <c r="I9" s="17"/>
      <c r="J9" s="17"/>
      <c r="K9" s="17"/>
      <c r="L9" s="17"/>
      <c r="M9" s="17"/>
      <c r="N9" s="17"/>
      <c r="O9" s="17"/>
      <c r="P9" s="17"/>
      <c r="Q9" s="17"/>
      <c r="R9" s="17"/>
      <c r="S9" s="17"/>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91"/>
      <c r="BJ9" s="91"/>
      <c r="BK9" s="91"/>
      <c r="BL9" s="91"/>
      <c r="BM9" s="91"/>
      <c r="BN9" s="91"/>
      <c r="BO9" s="91"/>
      <c r="BP9" s="91"/>
      <c r="BQ9" s="91"/>
      <c r="BR9" s="91"/>
      <c r="BS9" s="91"/>
      <c r="BT9" s="91"/>
      <c r="BU9" s="91"/>
      <c r="BV9" s="38"/>
      <c r="BW9" s="38" t="s">
        <v>217</v>
      </c>
      <c r="BX9" s="38" t="s">
        <v>217</v>
      </c>
      <c r="BY9" s="38" t="s">
        <v>217</v>
      </c>
      <c r="BZ9" s="38" t="s">
        <v>217</v>
      </c>
      <c r="CA9" s="38" t="s">
        <v>217</v>
      </c>
      <c r="CB9" s="103" t="s">
        <v>217</v>
      </c>
      <c r="CC9" s="103" t="s">
        <v>217</v>
      </c>
      <c r="CD9" s="103"/>
      <c r="CE9" s="103"/>
      <c r="CF9" s="103"/>
      <c r="CG9" s="103"/>
      <c r="CH9" s="103"/>
      <c r="CI9" s="103"/>
      <c r="CJ9" s="103"/>
      <c r="CK9" s="103"/>
      <c r="CL9" s="38"/>
      <c r="CM9" s="38"/>
      <c r="CN9" s="103"/>
      <c r="CO9" s="103"/>
      <c r="CP9" s="103"/>
      <c r="CQ9" s="103"/>
      <c r="CR9" s="103"/>
      <c r="CS9" s="103"/>
      <c r="CT9" s="103"/>
      <c r="CU9" s="103"/>
      <c r="CV9" s="103"/>
      <c r="CW9" s="103"/>
      <c r="CX9" s="38"/>
      <c r="CY9" s="38"/>
      <c r="CZ9" s="103"/>
      <c r="DA9" s="103"/>
      <c r="DB9" s="103"/>
      <c r="DC9" s="103"/>
      <c r="DD9" s="103"/>
      <c r="DE9" s="103"/>
      <c r="DF9" s="103"/>
      <c r="DG9" s="103"/>
      <c r="DH9" s="103"/>
      <c r="DI9" s="103"/>
      <c r="DJ9" s="38"/>
      <c r="DK9" s="38"/>
      <c r="DL9" s="103"/>
      <c r="DM9" s="103"/>
      <c r="DN9" s="103"/>
      <c r="DO9" s="103"/>
      <c r="DP9" s="103"/>
      <c r="DQ9" s="103"/>
      <c r="DR9" s="103"/>
      <c r="DS9" s="103"/>
      <c r="DT9" s="103"/>
      <c r="DU9" s="227"/>
    </row>
    <row r="10" spans="1:125" ht="12.75" customHeight="1" x14ac:dyDescent="0.3">
      <c r="A10" s="69" t="s">
        <v>50</v>
      </c>
      <c r="B10" s="18">
        <v>1424231</v>
      </c>
      <c r="C10" s="18">
        <v>1426495.0000000021</v>
      </c>
      <c r="D10" s="18">
        <v>1439639.0000000033</v>
      </c>
      <c r="E10" s="18">
        <v>1453089</v>
      </c>
      <c r="F10" s="18">
        <v>1432220.9999999993</v>
      </c>
      <c r="G10" s="18">
        <v>1399620.0000000028</v>
      </c>
      <c r="H10" s="18">
        <v>1386155</v>
      </c>
      <c r="I10" s="18">
        <v>1375902.999999996</v>
      </c>
      <c r="J10" s="18">
        <v>1371748.9999999946</v>
      </c>
      <c r="K10" s="18">
        <v>1363767</v>
      </c>
      <c r="L10" s="18">
        <v>1387965.9999999979</v>
      </c>
      <c r="M10" s="18">
        <v>1409606.0000000016</v>
      </c>
      <c r="N10" s="18">
        <v>1435130</v>
      </c>
      <c r="O10" s="18">
        <v>1426164.9999999974</v>
      </c>
      <c r="P10" s="18">
        <v>1481693.000000003</v>
      </c>
      <c r="Q10" s="18">
        <v>1513931</v>
      </c>
      <c r="R10" s="18">
        <v>1543500.9999999967</v>
      </c>
      <c r="S10" s="18">
        <v>1565154.0000000023</v>
      </c>
      <c r="T10" s="39">
        <v>1560251</v>
      </c>
      <c r="U10" s="39">
        <v>1558297.9999999953</v>
      </c>
      <c r="V10" s="39">
        <v>1531673.000000003</v>
      </c>
      <c r="W10" s="39">
        <v>1531586</v>
      </c>
      <c r="X10" s="39">
        <v>1529907.0000000061</v>
      </c>
      <c r="Y10" s="39">
        <v>1534242.0000000058</v>
      </c>
      <c r="Z10" s="39">
        <v>1528613</v>
      </c>
      <c r="AA10" s="39">
        <v>1524263.0000000009</v>
      </c>
      <c r="AB10" s="39">
        <v>1527263.9999999956</v>
      </c>
      <c r="AC10" s="39">
        <v>1525696</v>
      </c>
      <c r="AD10" s="39">
        <v>1524069.0000000007</v>
      </c>
      <c r="AE10" s="39">
        <v>1495662.0000000002</v>
      </c>
      <c r="AF10" s="39">
        <v>1488858</v>
      </c>
      <c r="AG10" s="39">
        <v>1496052.0000000049</v>
      </c>
      <c r="AH10" s="39">
        <v>1501718.0000000026</v>
      </c>
      <c r="AI10" s="39">
        <v>1493357</v>
      </c>
      <c r="AJ10" s="39">
        <v>1493642.0000000005</v>
      </c>
      <c r="AK10" s="39">
        <v>1481928.9999999956</v>
      </c>
      <c r="AL10" s="39">
        <v>1493970</v>
      </c>
      <c r="AM10" s="39">
        <v>1513970.0000000061</v>
      </c>
      <c r="AN10" s="39">
        <v>1538619.0000000021</v>
      </c>
      <c r="AO10" s="39">
        <v>1561262</v>
      </c>
      <c r="AP10" s="39">
        <v>1579573.9999999967</v>
      </c>
      <c r="AQ10" s="39">
        <v>1579308.0000000058</v>
      </c>
      <c r="AR10" s="39">
        <v>1570324</v>
      </c>
      <c r="AS10" s="39">
        <v>1548388.9999999886</v>
      </c>
      <c r="AT10" s="39">
        <v>1538904.0000000007</v>
      </c>
      <c r="AU10" s="39">
        <v>1554223</v>
      </c>
      <c r="AV10" s="39">
        <v>1556673.9999999986</v>
      </c>
      <c r="AW10" s="39">
        <v>1566602.9999999949</v>
      </c>
      <c r="AX10" s="39">
        <v>1567739</v>
      </c>
      <c r="AY10" s="39">
        <v>1544691.9999999939</v>
      </c>
      <c r="AZ10" s="39">
        <v>1537373.0000000049</v>
      </c>
      <c r="BA10" s="39">
        <v>1550427</v>
      </c>
      <c r="BB10" s="39">
        <v>1559982.9999999988</v>
      </c>
      <c r="BC10" s="39">
        <v>1552895.9999999981</v>
      </c>
      <c r="BD10" s="39">
        <v>1543159</v>
      </c>
      <c r="BE10" s="39">
        <v>1551637.9999999944</v>
      </c>
      <c r="BF10" s="39">
        <v>1572607.0000000007</v>
      </c>
      <c r="BG10" s="39">
        <v>1564975</v>
      </c>
      <c r="BH10" s="39">
        <v>1574919.0000000005</v>
      </c>
      <c r="BI10" s="39">
        <v>1580307.9999999998</v>
      </c>
      <c r="BJ10" s="39">
        <v>1573893</v>
      </c>
      <c r="BK10" s="39">
        <v>1557538.9999999974</v>
      </c>
      <c r="BL10" s="39">
        <v>1546141.9999999946</v>
      </c>
      <c r="BM10" s="39">
        <v>1546410</v>
      </c>
      <c r="BN10" s="39">
        <v>1542410</v>
      </c>
      <c r="BO10" s="39">
        <v>1544630</v>
      </c>
      <c r="BP10" s="39">
        <v>1541014</v>
      </c>
      <c r="BQ10" s="39">
        <v>1537266</v>
      </c>
      <c r="BR10" s="39">
        <v>1508129</v>
      </c>
      <c r="BS10" s="39">
        <v>1505422</v>
      </c>
      <c r="BT10" s="39">
        <v>1511444</v>
      </c>
      <c r="BU10" s="39">
        <v>1509976</v>
      </c>
      <c r="BV10" s="39">
        <v>1503852</v>
      </c>
      <c r="BW10" s="39">
        <v>1512521</v>
      </c>
      <c r="BX10" s="39">
        <v>1553853</v>
      </c>
      <c r="BY10" s="39">
        <v>1561445</v>
      </c>
      <c r="BZ10" s="39">
        <v>1572577</v>
      </c>
      <c r="CA10" s="39">
        <v>1569405</v>
      </c>
      <c r="CB10" s="104">
        <v>1569991</v>
      </c>
      <c r="CC10" s="104">
        <v>1574978</v>
      </c>
      <c r="CD10" s="104">
        <v>1558322</v>
      </c>
      <c r="CE10" s="104">
        <v>1556644</v>
      </c>
      <c r="CF10" s="104">
        <v>1558705</v>
      </c>
      <c r="CG10" s="104">
        <v>1553632</v>
      </c>
      <c r="CH10" s="104">
        <v>1560928</v>
      </c>
      <c r="CI10" s="104">
        <v>1533836</v>
      </c>
      <c r="CJ10" s="104">
        <v>1537301</v>
      </c>
      <c r="CK10" s="104">
        <v>1522634</v>
      </c>
      <c r="CL10" s="39">
        <v>1507163</v>
      </c>
      <c r="CM10" s="39">
        <v>1512235</v>
      </c>
      <c r="CN10" s="104">
        <v>1519085</v>
      </c>
      <c r="CO10" s="104">
        <v>1542261</v>
      </c>
      <c r="CP10" s="104">
        <v>1566638</v>
      </c>
      <c r="CQ10" s="104">
        <v>1600611</v>
      </c>
      <c r="CR10" s="104">
        <v>1619685</v>
      </c>
      <c r="CS10" s="104">
        <v>1605048</v>
      </c>
      <c r="CT10" s="104">
        <v>1604654</v>
      </c>
      <c r="CU10" s="104">
        <v>1600365</v>
      </c>
      <c r="CV10" s="104">
        <v>1597287</v>
      </c>
      <c r="CW10" s="104">
        <v>1615885</v>
      </c>
      <c r="CX10" s="39">
        <v>1618359</v>
      </c>
      <c r="CY10" s="39">
        <v>1633053</v>
      </c>
      <c r="CZ10" s="104">
        <v>1623232</v>
      </c>
      <c r="DA10" s="104">
        <v>1626382</v>
      </c>
      <c r="DB10" s="104">
        <v>1609601</v>
      </c>
      <c r="DC10" s="104">
        <v>1593172</v>
      </c>
      <c r="DD10" s="104">
        <v>1602741</v>
      </c>
      <c r="DE10" s="104">
        <v>1598331</v>
      </c>
      <c r="DF10" s="104">
        <v>1569986</v>
      </c>
      <c r="DG10" s="104">
        <v>1556752</v>
      </c>
      <c r="DH10" s="104">
        <v>1576225</v>
      </c>
      <c r="DI10" s="104">
        <v>1596100</v>
      </c>
      <c r="DJ10" s="39">
        <v>1624095</v>
      </c>
      <c r="DK10" s="39">
        <v>1626898</v>
      </c>
      <c r="DL10" s="104">
        <v>1616054</v>
      </c>
      <c r="DM10" s="104">
        <v>1491616</v>
      </c>
      <c r="DN10" s="104">
        <v>1385176</v>
      </c>
      <c r="DO10" s="104">
        <v>1311779</v>
      </c>
      <c r="DP10" s="104">
        <v>1261379</v>
      </c>
      <c r="DQ10" s="104">
        <v>1276911</v>
      </c>
      <c r="DR10" s="104">
        <v>1296101</v>
      </c>
      <c r="DS10" s="104">
        <v>1349034</v>
      </c>
      <c r="DT10" s="104">
        <v>1390119</v>
      </c>
      <c r="DU10" s="228">
        <v>1418065</v>
      </c>
    </row>
    <row r="11" spans="1:125" ht="12.75" customHeight="1" x14ac:dyDescent="0.3">
      <c r="A11" s="70" t="s">
        <v>51</v>
      </c>
      <c r="B11" s="17">
        <v>1281823</v>
      </c>
      <c r="C11" s="17">
        <v>1274414.0000000014</v>
      </c>
      <c r="D11" s="17">
        <v>1288856.9999999977</v>
      </c>
      <c r="E11" s="17">
        <v>1276150</v>
      </c>
      <c r="F11" s="17">
        <v>1276531.000000003</v>
      </c>
      <c r="G11" s="17">
        <v>1256745.0000000033</v>
      </c>
      <c r="H11" s="17">
        <v>1279046</v>
      </c>
      <c r="I11" s="17">
        <v>1270475.9999999995</v>
      </c>
      <c r="J11" s="17">
        <v>1258104.000000003</v>
      </c>
      <c r="K11" s="17">
        <v>1245728</v>
      </c>
      <c r="L11" s="17">
        <v>1276528.0000000044</v>
      </c>
      <c r="M11" s="17">
        <v>1297096.9999999998</v>
      </c>
      <c r="N11" s="17">
        <v>1325187</v>
      </c>
      <c r="O11" s="17">
        <v>1306763.0000000021</v>
      </c>
      <c r="P11" s="17">
        <v>1354447.0000000016</v>
      </c>
      <c r="Q11" s="17">
        <v>1363297</v>
      </c>
      <c r="R11" s="17">
        <v>1365729.9999999963</v>
      </c>
      <c r="S11" s="17">
        <v>1376464.9999999946</v>
      </c>
      <c r="T11" s="38">
        <v>1361096</v>
      </c>
      <c r="U11" s="38">
        <v>1361805.9999999979</v>
      </c>
      <c r="V11" s="38">
        <v>1343778.9999999993</v>
      </c>
      <c r="W11" s="38">
        <v>1347485</v>
      </c>
      <c r="X11" s="38">
        <v>1358581.9999999974</v>
      </c>
      <c r="Y11" s="38">
        <v>1372619.9999999988</v>
      </c>
      <c r="Z11" s="38">
        <v>1385873</v>
      </c>
      <c r="AA11" s="38">
        <v>1386678.9999999958</v>
      </c>
      <c r="AB11" s="38">
        <v>1385135.9999999979</v>
      </c>
      <c r="AC11" s="38">
        <v>1367361</v>
      </c>
      <c r="AD11" s="38">
        <v>1360688.9999999963</v>
      </c>
      <c r="AE11" s="38">
        <v>1329335.000000004</v>
      </c>
      <c r="AF11" s="38">
        <v>1347949</v>
      </c>
      <c r="AG11" s="38">
        <v>1365957.9999999995</v>
      </c>
      <c r="AH11" s="38">
        <v>1381031.9999999986</v>
      </c>
      <c r="AI11" s="38">
        <v>1367847</v>
      </c>
      <c r="AJ11" s="38">
        <v>1353300.0000000023</v>
      </c>
      <c r="AK11" s="38">
        <v>1341590.9999999995</v>
      </c>
      <c r="AL11" s="38">
        <v>1362552</v>
      </c>
      <c r="AM11" s="38">
        <v>1381392.0000000016</v>
      </c>
      <c r="AN11" s="38">
        <v>1403342.9999999951</v>
      </c>
      <c r="AO11" s="38">
        <v>1414742</v>
      </c>
      <c r="AP11" s="38">
        <v>1430685.0000000016</v>
      </c>
      <c r="AQ11" s="38">
        <v>1423839.9999999998</v>
      </c>
      <c r="AR11" s="38">
        <v>1407348</v>
      </c>
      <c r="AS11" s="38">
        <v>1400982.0000000035</v>
      </c>
      <c r="AT11" s="38">
        <v>1403447.9999999984</v>
      </c>
      <c r="AU11" s="38">
        <v>1439147</v>
      </c>
      <c r="AV11" s="38">
        <v>1443218.9999999979</v>
      </c>
      <c r="AW11" s="38">
        <v>1457130.9999999984</v>
      </c>
      <c r="AX11" s="38">
        <v>1453797</v>
      </c>
      <c r="AY11" s="38">
        <v>1436669</v>
      </c>
      <c r="AZ11" s="38">
        <v>1419735.0000000012</v>
      </c>
      <c r="BA11" s="38">
        <v>1419786</v>
      </c>
      <c r="BB11" s="38">
        <v>1403034.0000000005</v>
      </c>
      <c r="BC11" s="38">
        <v>1384179.9999999956</v>
      </c>
      <c r="BD11" s="38">
        <v>1384551</v>
      </c>
      <c r="BE11" s="38">
        <v>1414274.0000000019</v>
      </c>
      <c r="BF11" s="38">
        <v>1455509.0000000035</v>
      </c>
      <c r="BG11" s="38">
        <v>1454758</v>
      </c>
      <c r="BH11" s="38">
        <v>1460191.9999999981</v>
      </c>
      <c r="BI11" s="38">
        <v>1459386.9999999953</v>
      </c>
      <c r="BJ11" s="38">
        <v>1447417</v>
      </c>
      <c r="BK11" s="38">
        <v>1421205.9999999986</v>
      </c>
      <c r="BL11" s="38">
        <v>1411082.9999999967</v>
      </c>
      <c r="BM11" s="38">
        <v>1396858</v>
      </c>
      <c r="BN11" s="38">
        <v>1388282</v>
      </c>
      <c r="BO11" s="38">
        <v>1370356</v>
      </c>
      <c r="BP11" s="38">
        <v>1372461</v>
      </c>
      <c r="BQ11" s="38">
        <v>1376591</v>
      </c>
      <c r="BR11" s="38">
        <v>1364683</v>
      </c>
      <c r="BS11" s="38">
        <v>1373592</v>
      </c>
      <c r="BT11" s="38">
        <v>1386508</v>
      </c>
      <c r="BU11" s="38">
        <v>1390744</v>
      </c>
      <c r="BV11" s="38">
        <v>1379624</v>
      </c>
      <c r="BW11" s="38">
        <v>1381142</v>
      </c>
      <c r="BX11" s="38">
        <v>1411383</v>
      </c>
      <c r="BY11" s="38">
        <v>1411948</v>
      </c>
      <c r="BZ11" s="38">
        <v>1410944</v>
      </c>
      <c r="CA11" s="38">
        <v>1405861</v>
      </c>
      <c r="CB11" s="103">
        <v>1405947</v>
      </c>
      <c r="CC11" s="103">
        <v>1432707</v>
      </c>
      <c r="CD11" s="103">
        <v>1422590</v>
      </c>
      <c r="CE11" s="103">
        <v>1429803</v>
      </c>
      <c r="CF11" s="103">
        <v>1434951</v>
      </c>
      <c r="CG11" s="103">
        <v>1446736</v>
      </c>
      <c r="CH11" s="103">
        <v>1465134</v>
      </c>
      <c r="CI11" s="103">
        <v>1444662</v>
      </c>
      <c r="CJ11" s="103">
        <v>1434949</v>
      </c>
      <c r="CK11" s="103">
        <v>1410268</v>
      </c>
      <c r="CL11" s="38">
        <v>1380913</v>
      </c>
      <c r="CM11" s="38">
        <v>1394807</v>
      </c>
      <c r="CN11" s="103">
        <v>1404988</v>
      </c>
      <c r="CO11" s="103">
        <v>1439900</v>
      </c>
      <c r="CP11" s="103">
        <v>1470806</v>
      </c>
      <c r="CQ11" s="103">
        <v>1509964</v>
      </c>
      <c r="CR11" s="103">
        <v>1526895</v>
      </c>
      <c r="CS11" s="103">
        <v>1510454</v>
      </c>
      <c r="CT11" s="103">
        <v>1515186</v>
      </c>
      <c r="CU11" s="103">
        <v>1508045</v>
      </c>
      <c r="CV11" s="103">
        <v>1496131</v>
      </c>
      <c r="CW11" s="103">
        <v>1500716</v>
      </c>
      <c r="CX11" s="38">
        <v>1498352</v>
      </c>
      <c r="CY11" s="38">
        <v>1506425</v>
      </c>
      <c r="CZ11" s="103">
        <v>1496001</v>
      </c>
      <c r="DA11" s="103">
        <v>1507327</v>
      </c>
      <c r="DB11" s="103">
        <v>1491510</v>
      </c>
      <c r="DC11" s="103">
        <v>1479480</v>
      </c>
      <c r="DD11" s="103">
        <v>1486579</v>
      </c>
      <c r="DE11" s="103">
        <v>1492213</v>
      </c>
      <c r="DF11" s="103">
        <v>1469072</v>
      </c>
      <c r="DG11" s="103">
        <v>1459630</v>
      </c>
      <c r="DH11" s="103">
        <v>1478899</v>
      </c>
      <c r="DI11" s="103">
        <v>1489670</v>
      </c>
      <c r="DJ11" s="38">
        <v>1506785</v>
      </c>
      <c r="DK11" s="38">
        <v>1504528</v>
      </c>
      <c r="DL11" s="103">
        <v>1502343</v>
      </c>
      <c r="DM11" s="103">
        <v>1400558</v>
      </c>
      <c r="DN11" s="103">
        <v>1309924</v>
      </c>
      <c r="DO11" s="103">
        <v>1244285</v>
      </c>
      <c r="DP11" s="103">
        <v>1182904</v>
      </c>
      <c r="DQ11" s="103">
        <v>1196155</v>
      </c>
      <c r="DR11" s="103">
        <v>1212409</v>
      </c>
      <c r="DS11" s="103">
        <v>1262433</v>
      </c>
      <c r="DT11" s="103">
        <v>1296097</v>
      </c>
      <c r="DU11" s="227">
        <v>1317147</v>
      </c>
    </row>
    <row r="12" spans="1:125" ht="12.75" customHeight="1" x14ac:dyDescent="0.3">
      <c r="A12" s="70" t="s">
        <v>109</v>
      </c>
      <c r="B12" s="17">
        <v>74782</v>
      </c>
      <c r="C12" s="17">
        <v>86706</v>
      </c>
      <c r="D12" s="17">
        <v>87453.000000000015</v>
      </c>
      <c r="E12" s="17">
        <v>98257</v>
      </c>
      <c r="F12" s="17">
        <v>86243.999999999971</v>
      </c>
      <c r="G12" s="17">
        <v>76679.999999999956</v>
      </c>
      <c r="H12" s="17">
        <v>57117</v>
      </c>
      <c r="I12" s="17">
        <v>50011.000000000007</v>
      </c>
      <c r="J12" s="17">
        <v>57576.999999999993</v>
      </c>
      <c r="K12" s="17">
        <v>62807</v>
      </c>
      <c r="L12" s="17">
        <v>61185.000000000015</v>
      </c>
      <c r="M12" s="17">
        <v>58395</v>
      </c>
      <c r="N12" s="17">
        <v>52330</v>
      </c>
      <c r="O12" s="17">
        <v>59994.999999999971</v>
      </c>
      <c r="P12" s="17">
        <v>65061.999999999985</v>
      </c>
      <c r="Q12" s="17">
        <v>80530</v>
      </c>
      <c r="R12" s="17">
        <v>94113.000000000015</v>
      </c>
      <c r="S12" s="17">
        <v>97855</v>
      </c>
      <c r="T12" s="38">
        <v>102710</v>
      </c>
      <c r="U12" s="38">
        <v>93042.999999999913</v>
      </c>
      <c r="V12" s="38">
        <v>93225.000000000073</v>
      </c>
      <c r="W12" s="38">
        <v>90939</v>
      </c>
      <c r="X12" s="38">
        <v>91154.000000000015</v>
      </c>
      <c r="Y12" s="38">
        <v>89022.999999999971</v>
      </c>
      <c r="Z12" s="38">
        <v>75883</v>
      </c>
      <c r="AA12" s="38">
        <v>70388.999999999985</v>
      </c>
      <c r="AB12" s="38">
        <v>67724.999999999971</v>
      </c>
      <c r="AC12" s="38">
        <v>73054</v>
      </c>
      <c r="AD12" s="38">
        <v>72210</v>
      </c>
      <c r="AE12" s="38">
        <v>71005.999999999985</v>
      </c>
      <c r="AF12" s="38">
        <v>63466</v>
      </c>
      <c r="AG12" s="38">
        <v>58655.999999999993</v>
      </c>
      <c r="AH12" s="38">
        <v>56515.000000000022</v>
      </c>
      <c r="AI12" s="38">
        <v>58489</v>
      </c>
      <c r="AJ12" s="38">
        <v>63649</v>
      </c>
      <c r="AK12" s="38">
        <v>58898.000000000022</v>
      </c>
      <c r="AL12" s="38">
        <v>52793</v>
      </c>
      <c r="AM12" s="38">
        <v>52811</v>
      </c>
      <c r="AN12" s="38">
        <v>53855.000000000029</v>
      </c>
      <c r="AO12" s="38">
        <v>59178</v>
      </c>
      <c r="AP12" s="38">
        <v>59440</v>
      </c>
      <c r="AQ12" s="38">
        <v>62198.000000000022</v>
      </c>
      <c r="AR12" s="38">
        <v>62449</v>
      </c>
      <c r="AS12" s="38">
        <v>58125.999999999964</v>
      </c>
      <c r="AT12" s="38">
        <v>54863.999999999956</v>
      </c>
      <c r="AU12" s="38">
        <v>49626</v>
      </c>
      <c r="AV12" s="38">
        <v>50543.999999999949</v>
      </c>
      <c r="AW12" s="38">
        <v>48726.000000000007</v>
      </c>
      <c r="AX12" s="38">
        <v>51161</v>
      </c>
      <c r="AY12" s="38">
        <v>49881</v>
      </c>
      <c r="AZ12" s="38">
        <v>52620.999999999978</v>
      </c>
      <c r="BA12" s="38">
        <v>53010</v>
      </c>
      <c r="BB12" s="38">
        <v>71127.999999999985</v>
      </c>
      <c r="BC12" s="38">
        <v>88114.000000000058</v>
      </c>
      <c r="BD12" s="38">
        <v>87247</v>
      </c>
      <c r="BE12" s="38">
        <v>68661.000000000015</v>
      </c>
      <c r="BF12" s="38">
        <v>51152.000000000022</v>
      </c>
      <c r="BG12" s="38">
        <v>46603</v>
      </c>
      <c r="BH12" s="38">
        <v>45602.000000000036</v>
      </c>
      <c r="BI12" s="38">
        <v>46063.000000000007</v>
      </c>
      <c r="BJ12" s="38">
        <v>44743</v>
      </c>
      <c r="BK12" s="38">
        <v>52309</v>
      </c>
      <c r="BL12" s="38">
        <v>52111.999999999993</v>
      </c>
      <c r="BM12" s="38">
        <v>65523</v>
      </c>
      <c r="BN12" s="38">
        <v>73907</v>
      </c>
      <c r="BO12" s="38">
        <v>91030</v>
      </c>
      <c r="BP12" s="38">
        <v>90189</v>
      </c>
      <c r="BQ12" s="38">
        <v>81855</v>
      </c>
      <c r="BR12" s="38">
        <v>69419</v>
      </c>
      <c r="BS12" s="38">
        <v>62235</v>
      </c>
      <c r="BT12" s="38">
        <v>57731</v>
      </c>
      <c r="BU12" s="38">
        <v>56698</v>
      </c>
      <c r="BV12" s="38">
        <v>56213</v>
      </c>
      <c r="BW12" s="38">
        <v>63790</v>
      </c>
      <c r="BX12" s="38">
        <v>69362</v>
      </c>
      <c r="BY12" s="38">
        <v>73262</v>
      </c>
      <c r="BZ12" s="38">
        <v>77834</v>
      </c>
      <c r="CA12" s="38">
        <v>78447</v>
      </c>
      <c r="CB12" s="103">
        <v>82871</v>
      </c>
      <c r="CC12" s="103">
        <v>70898</v>
      </c>
      <c r="CD12" s="103">
        <v>62568</v>
      </c>
      <c r="CE12" s="103">
        <v>55470</v>
      </c>
      <c r="CF12" s="103">
        <v>53711</v>
      </c>
      <c r="CG12" s="103">
        <v>49994</v>
      </c>
      <c r="CH12" s="103">
        <v>44039</v>
      </c>
      <c r="CI12" s="103">
        <v>44517</v>
      </c>
      <c r="CJ12" s="103">
        <v>56339</v>
      </c>
      <c r="CK12" s="103">
        <v>68271</v>
      </c>
      <c r="CL12" s="38">
        <v>76759</v>
      </c>
      <c r="CM12" s="38">
        <v>71002</v>
      </c>
      <c r="CN12" s="103">
        <v>70100</v>
      </c>
      <c r="CO12" s="103">
        <v>64499</v>
      </c>
      <c r="CP12" s="103">
        <v>55356</v>
      </c>
      <c r="CQ12" s="103">
        <v>52447</v>
      </c>
      <c r="CR12" s="103">
        <v>50040</v>
      </c>
      <c r="CS12" s="103">
        <v>52135</v>
      </c>
      <c r="CT12" s="103">
        <v>46067</v>
      </c>
      <c r="CU12" s="103">
        <v>50601</v>
      </c>
      <c r="CV12" s="103">
        <v>53693</v>
      </c>
      <c r="CW12" s="103">
        <v>60899</v>
      </c>
      <c r="CX12" s="38">
        <v>65207</v>
      </c>
      <c r="CY12" s="38">
        <v>71700</v>
      </c>
      <c r="CZ12" s="103">
        <v>71077</v>
      </c>
      <c r="DA12" s="103">
        <v>61057</v>
      </c>
      <c r="DB12" s="103">
        <v>58819</v>
      </c>
      <c r="DC12" s="103">
        <v>58933</v>
      </c>
      <c r="DD12" s="103">
        <v>61592</v>
      </c>
      <c r="DE12" s="103">
        <v>58005</v>
      </c>
      <c r="DF12" s="103">
        <v>53324</v>
      </c>
      <c r="DG12" s="103">
        <v>52379</v>
      </c>
      <c r="DH12" s="103">
        <v>55210</v>
      </c>
      <c r="DI12" s="103">
        <v>62347</v>
      </c>
      <c r="DJ12" s="38">
        <v>72415</v>
      </c>
      <c r="DK12" s="38">
        <v>72493</v>
      </c>
      <c r="DL12" s="103">
        <v>65851</v>
      </c>
      <c r="DM12" s="103">
        <v>45998</v>
      </c>
      <c r="DN12" s="103">
        <v>35350</v>
      </c>
      <c r="DO12" s="103">
        <v>29829</v>
      </c>
      <c r="DP12" s="103">
        <v>36513</v>
      </c>
      <c r="DQ12" s="103">
        <v>36011</v>
      </c>
      <c r="DR12" s="103">
        <v>39732</v>
      </c>
      <c r="DS12" s="103">
        <v>43454</v>
      </c>
      <c r="DT12" s="103">
        <v>47034</v>
      </c>
      <c r="DU12" s="227">
        <v>54441</v>
      </c>
    </row>
    <row r="13" spans="1:125" ht="12.75" customHeight="1" x14ac:dyDescent="0.3">
      <c r="A13" s="70" t="s">
        <v>52</v>
      </c>
      <c r="B13" s="17">
        <v>67626</v>
      </c>
      <c r="C13" s="17">
        <v>65374.999999999935</v>
      </c>
      <c r="D13" s="17">
        <v>63329.000000000036</v>
      </c>
      <c r="E13" s="17">
        <v>78682</v>
      </c>
      <c r="F13" s="17">
        <v>69445.999999999956</v>
      </c>
      <c r="G13" s="17">
        <v>66195.000000000073</v>
      </c>
      <c r="H13" s="17">
        <v>49992</v>
      </c>
      <c r="I13" s="17">
        <v>55415.999999999964</v>
      </c>
      <c r="J13" s="17">
        <v>56068.000000000029</v>
      </c>
      <c r="K13" s="17">
        <v>55232</v>
      </c>
      <c r="L13" s="17">
        <v>50252.999999999964</v>
      </c>
      <c r="M13" s="17">
        <v>54113.999999999942</v>
      </c>
      <c r="N13" s="17">
        <v>57613</v>
      </c>
      <c r="O13" s="17">
        <v>59407.000000000044</v>
      </c>
      <c r="P13" s="17">
        <v>62184.000000000044</v>
      </c>
      <c r="Q13" s="17">
        <v>70104</v>
      </c>
      <c r="R13" s="17">
        <v>83657.999999999884</v>
      </c>
      <c r="S13" s="17">
        <v>90834.000000000029</v>
      </c>
      <c r="T13" s="38">
        <v>96445</v>
      </c>
      <c r="U13" s="38">
        <v>103448.99999999991</v>
      </c>
      <c r="V13" s="38">
        <v>94669.000000000131</v>
      </c>
      <c r="W13" s="38">
        <v>93162</v>
      </c>
      <c r="X13" s="38">
        <v>80170.999999999942</v>
      </c>
      <c r="Y13" s="38">
        <v>72598.999999999927</v>
      </c>
      <c r="Z13" s="38">
        <v>66857</v>
      </c>
      <c r="AA13" s="38">
        <v>67195.000000000087</v>
      </c>
      <c r="AB13" s="38">
        <v>74402.999999999956</v>
      </c>
      <c r="AC13" s="38">
        <v>85281</v>
      </c>
      <c r="AD13" s="38">
        <v>91169.999999999913</v>
      </c>
      <c r="AE13" s="38">
        <v>95321.000000000087</v>
      </c>
      <c r="AF13" s="38">
        <v>77443</v>
      </c>
      <c r="AG13" s="38">
        <v>71438.000000000131</v>
      </c>
      <c r="AH13" s="38">
        <v>64171</v>
      </c>
      <c r="AI13" s="38">
        <v>67021</v>
      </c>
      <c r="AJ13" s="38">
        <v>76693.000000000044</v>
      </c>
      <c r="AK13" s="38">
        <v>81440.000000000029</v>
      </c>
      <c r="AL13" s="38">
        <v>78625</v>
      </c>
      <c r="AM13" s="38">
        <v>79766.999999999971</v>
      </c>
      <c r="AN13" s="38">
        <v>81421.000000000087</v>
      </c>
      <c r="AO13" s="38">
        <v>87342</v>
      </c>
      <c r="AP13" s="38">
        <v>89448.999999999985</v>
      </c>
      <c r="AQ13" s="38">
        <v>93269.999999999942</v>
      </c>
      <c r="AR13" s="38">
        <v>100527</v>
      </c>
      <c r="AS13" s="38">
        <v>89280.999999999913</v>
      </c>
      <c r="AT13" s="38">
        <v>80591.999999999956</v>
      </c>
      <c r="AU13" s="38">
        <v>65450</v>
      </c>
      <c r="AV13" s="38">
        <v>62910.999999999949</v>
      </c>
      <c r="AW13" s="38">
        <v>60746.000000000015</v>
      </c>
      <c r="AX13" s="38">
        <v>62781</v>
      </c>
      <c r="AY13" s="38">
        <v>58142.000000000036</v>
      </c>
      <c r="AZ13" s="38">
        <v>65017.000000000044</v>
      </c>
      <c r="BA13" s="38">
        <v>77631</v>
      </c>
      <c r="BB13" s="38">
        <v>85820.999999999971</v>
      </c>
      <c r="BC13" s="38">
        <v>80601.999999999985</v>
      </c>
      <c r="BD13" s="38">
        <v>71361</v>
      </c>
      <c r="BE13" s="38">
        <v>68703.000000000044</v>
      </c>
      <c r="BF13" s="38">
        <v>65945.999999999985</v>
      </c>
      <c r="BG13" s="38">
        <v>63614</v>
      </c>
      <c r="BH13" s="38">
        <v>69125.000000000015</v>
      </c>
      <c r="BI13" s="38">
        <v>74857.999999999956</v>
      </c>
      <c r="BJ13" s="38">
        <v>81733</v>
      </c>
      <c r="BK13" s="38">
        <v>84024</v>
      </c>
      <c r="BL13" s="38">
        <v>82947.000000000029</v>
      </c>
      <c r="BM13" s="38">
        <v>84029</v>
      </c>
      <c r="BN13" s="38">
        <v>80221</v>
      </c>
      <c r="BO13" s="38">
        <v>83244</v>
      </c>
      <c r="BP13" s="38">
        <v>78364</v>
      </c>
      <c r="BQ13" s="38">
        <v>78820</v>
      </c>
      <c r="BR13" s="38">
        <v>74027</v>
      </c>
      <c r="BS13" s="38">
        <v>69595</v>
      </c>
      <c r="BT13" s="38">
        <v>67205</v>
      </c>
      <c r="BU13" s="38">
        <v>62534</v>
      </c>
      <c r="BV13" s="38">
        <v>68015</v>
      </c>
      <c r="BW13" s="38">
        <v>67589</v>
      </c>
      <c r="BX13" s="38">
        <v>73108</v>
      </c>
      <c r="BY13" s="38">
        <v>76235</v>
      </c>
      <c r="BZ13" s="38">
        <v>83799</v>
      </c>
      <c r="CA13" s="38">
        <v>85097</v>
      </c>
      <c r="CB13" s="103">
        <v>81173</v>
      </c>
      <c r="CC13" s="103">
        <v>71373</v>
      </c>
      <c r="CD13" s="103">
        <v>73164</v>
      </c>
      <c r="CE13" s="103">
        <v>71371</v>
      </c>
      <c r="CF13" s="103">
        <v>70043</v>
      </c>
      <c r="CG13" s="103">
        <v>56902</v>
      </c>
      <c r="CH13" s="103">
        <v>51755</v>
      </c>
      <c r="CI13" s="103">
        <v>44657</v>
      </c>
      <c r="CJ13" s="103">
        <v>46013</v>
      </c>
      <c r="CK13" s="103">
        <v>44095</v>
      </c>
      <c r="CL13" s="38">
        <v>49491</v>
      </c>
      <c r="CM13" s="38">
        <v>46426</v>
      </c>
      <c r="CN13" s="103">
        <v>43997</v>
      </c>
      <c r="CO13" s="103">
        <v>37862</v>
      </c>
      <c r="CP13" s="103">
        <v>40476</v>
      </c>
      <c r="CQ13" s="103">
        <v>38200</v>
      </c>
      <c r="CR13" s="103">
        <v>42750</v>
      </c>
      <c r="CS13" s="103">
        <v>42459</v>
      </c>
      <c r="CT13" s="103">
        <v>43401</v>
      </c>
      <c r="CU13" s="103">
        <v>41719</v>
      </c>
      <c r="CV13" s="103">
        <v>47463</v>
      </c>
      <c r="CW13" s="103">
        <v>54270</v>
      </c>
      <c r="CX13" s="38">
        <v>54800</v>
      </c>
      <c r="CY13" s="38">
        <v>54928</v>
      </c>
      <c r="CZ13" s="103">
        <v>56154</v>
      </c>
      <c r="DA13" s="103">
        <v>57998</v>
      </c>
      <c r="DB13" s="103">
        <v>59272</v>
      </c>
      <c r="DC13" s="103">
        <v>54759</v>
      </c>
      <c r="DD13" s="103">
        <v>54570</v>
      </c>
      <c r="DE13" s="103">
        <v>48113</v>
      </c>
      <c r="DF13" s="103">
        <v>47590</v>
      </c>
      <c r="DG13" s="103">
        <v>44743</v>
      </c>
      <c r="DH13" s="103">
        <v>42116</v>
      </c>
      <c r="DI13" s="103">
        <v>44083</v>
      </c>
      <c r="DJ13" s="38">
        <v>44895</v>
      </c>
      <c r="DK13" s="38">
        <v>49877</v>
      </c>
      <c r="DL13" s="103">
        <v>47860</v>
      </c>
      <c r="DM13" s="103">
        <v>45060</v>
      </c>
      <c r="DN13" s="103">
        <v>39902</v>
      </c>
      <c r="DO13" s="103">
        <v>37665</v>
      </c>
      <c r="DP13" s="103">
        <v>41962</v>
      </c>
      <c r="DQ13" s="103">
        <v>44745</v>
      </c>
      <c r="DR13" s="103">
        <v>43960</v>
      </c>
      <c r="DS13" s="103">
        <v>43147</v>
      </c>
      <c r="DT13" s="103">
        <v>46988</v>
      </c>
      <c r="DU13" s="227">
        <v>46477</v>
      </c>
    </row>
    <row r="14" spans="1:125" ht="12.75" customHeight="1" x14ac:dyDescent="0.3">
      <c r="A14" s="70"/>
      <c r="B14" s="17"/>
      <c r="C14" s="17"/>
      <c r="D14" s="17"/>
      <c r="E14" s="17"/>
      <c r="F14" s="17"/>
      <c r="G14" s="17"/>
      <c r="H14" s="17"/>
      <c r="I14" s="17"/>
      <c r="J14" s="17"/>
      <c r="K14" s="17"/>
      <c r="L14" s="17"/>
      <c r="M14" s="17"/>
      <c r="N14" s="17"/>
      <c r="O14" s="17"/>
      <c r="P14" s="17"/>
      <c r="Q14" s="17"/>
      <c r="R14" s="17"/>
      <c r="S14" s="17"/>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t="s">
        <v>217</v>
      </c>
      <c r="BU14" s="38" t="s">
        <v>217</v>
      </c>
      <c r="BV14" s="38"/>
      <c r="BW14" s="38" t="s">
        <v>217</v>
      </c>
      <c r="BX14" s="38" t="s">
        <v>217</v>
      </c>
      <c r="BY14" s="38" t="s">
        <v>217</v>
      </c>
      <c r="BZ14" s="38" t="s">
        <v>217</v>
      </c>
      <c r="CA14" s="38" t="s">
        <v>217</v>
      </c>
      <c r="CB14" s="103" t="s">
        <v>217</v>
      </c>
      <c r="CC14" s="103" t="s">
        <v>217</v>
      </c>
      <c r="CD14" s="103"/>
      <c r="CE14" s="103"/>
      <c r="CF14" s="103"/>
      <c r="CG14" s="103"/>
      <c r="CH14" s="103"/>
      <c r="CI14" s="103"/>
      <c r="CJ14" s="103"/>
      <c r="CK14" s="103"/>
      <c r="CL14" s="38"/>
      <c r="CM14" s="38"/>
      <c r="CN14" s="103"/>
      <c r="CO14" s="103"/>
      <c r="CP14" s="103"/>
      <c r="CQ14" s="103"/>
      <c r="CR14" s="103"/>
      <c r="CS14" s="103"/>
      <c r="CT14" s="103"/>
      <c r="CU14" s="103"/>
      <c r="CV14" s="103"/>
      <c r="CW14" s="103"/>
      <c r="CX14" s="38"/>
      <c r="CY14" s="38"/>
      <c r="CZ14" s="103"/>
      <c r="DA14" s="103"/>
      <c r="DB14" s="103"/>
      <c r="DC14" s="103"/>
      <c r="DD14" s="103"/>
      <c r="DE14" s="103"/>
      <c r="DF14" s="103"/>
      <c r="DG14" s="103"/>
      <c r="DH14" s="103"/>
      <c r="DI14" s="103"/>
      <c r="DJ14" s="38"/>
      <c r="DK14" s="38"/>
      <c r="DL14" s="103"/>
      <c r="DM14" s="103"/>
      <c r="DN14" s="103"/>
      <c r="DO14" s="103"/>
      <c r="DP14" s="103"/>
      <c r="DQ14" s="103"/>
      <c r="DR14" s="103"/>
      <c r="DS14" s="103"/>
      <c r="DT14" s="103"/>
      <c r="DU14" s="227"/>
    </row>
    <row r="15" spans="1:125" ht="12.75" customHeight="1" x14ac:dyDescent="0.3">
      <c r="A15" s="69" t="s">
        <v>53</v>
      </c>
      <c r="B15" s="18">
        <v>1424231</v>
      </c>
      <c r="C15" s="18">
        <v>1426495.0000000075</v>
      </c>
      <c r="D15" s="18">
        <v>1439638.999999997</v>
      </c>
      <c r="E15" s="18">
        <v>1453089</v>
      </c>
      <c r="F15" s="18">
        <v>1432221.0000000005</v>
      </c>
      <c r="G15" s="18">
        <v>1399620.0000000005</v>
      </c>
      <c r="H15" s="18">
        <v>1386155</v>
      </c>
      <c r="I15" s="18">
        <v>1375903.0000000026</v>
      </c>
      <c r="J15" s="18">
        <v>1371749.0000000014</v>
      </c>
      <c r="K15" s="18">
        <v>1363767</v>
      </c>
      <c r="L15" s="18">
        <v>1387965.9999999993</v>
      </c>
      <c r="M15" s="18">
        <v>1409606.0000000026</v>
      </c>
      <c r="N15" s="18">
        <v>1435130</v>
      </c>
      <c r="O15" s="18">
        <v>1426164.9999999972</v>
      </c>
      <c r="P15" s="18">
        <v>1481693.0000000014</v>
      </c>
      <c r="Q15" s="18">
        <v>1513931</v>
      </c>
      <c r="R15" s="18">
        <v>1543501.0000000049</v>
      </c>
      <c r="S15" s="18">
        <v>1565154.0000000007</v>
      </c>
      <c r="T15" s="39">
        <v>1560251</v>
      </c>
      <c r="U15" s="39">
        <v>1558297.9999999958</v>
      </c>
      <c r="V15" s="39">
        <v>1531672.9999999898</v>
      </c>
      <c r="W15" s="39">
        <v>1531586</v>
      </c>
      <c r="X15" s="39">
        <v>1529906.9999999988</v>
      </c>
      <c r="Y15" s="39">
        <v>1534241.9999999984</v>
      </c>
      <c r="Z15" s="39">
        <v>1528613</v>
      </c>
      <c r="AA15" s="39">
        <v>1524262.999999996</v>
      </c>
      <c r="AB15" s="39">
        <v>1527264.0000000061</v>
      </c>
      <c r="AC15" s="39">
        <v>1525696</v>
      </c>
      <c r="AD15" s="39">
        <v>1524069.0000000044</v>
      </c>
      <c r="AE15" s="39">
        <v>1495662.0000000019</v>
      </c>
      <c r="AF15" s="39">
        <v>1488858</v>
      </c>
      <c r="AG15" s="39">
        <v>1496052.0000000014</v>
      </c>
      <c r="AH15" s="39">
        <v>1501718.0000000005</v>
      </c>
      <c r="AI15" s="39">
        <v>1493357</v>
      </c>
      <c r="AJ15" s="39">
        <v>1493641.9999999988</v>
      </c>
      <c r="AK15" s="39">
        <v>1481929.0000000007</v>
      </c>
      <c r="AL15" s="39">
        <v>1493970</v>
      </c>
      <c r="AM15" s="39">
        <v>1513969.9999999991</v>
      </c>
      <c r="AN15" s="39">
        <v>1538618.9999999979</v>
      </c>
      <c r="AO15" s="39">
        <v>1561262</v>
      </c>
      <c r="AP15" s="39">
        <v>1579573.9999999988</v>
      </c>
      <c r="AQ15" s="39">
        <v>1579308.0000000035</v>
      </c>
      <c r="AR15" s="39">
        <v>1570324</v>
      </c>
      <c r="AS15" s="39">
        <v>1548389.0000000065</v>
      </c>
      <c r="AT15" s="39">
        <v>1538903.9999999925</v>
      </c>
      <c r="AU15" s="39">
        <v>1554223</v>
      </c>
      <c r="AV15" s="39">
        <v>1556673.999999996</v>
      </c>
      <c r="AW15" s="39">
        <v>1566603.0000000002</v>
      </c>
      <c r="AX15" s="39">
        <v>1567739</v>
      </c>
      <c r="AY15" s="39">
        <v>1544691.9999999988</v>
      </c>
      <c r="AZ15" s="39">
        <v>1537373.0000000044</v>
      </c>
      <c r="BA15" s="39">
        <v>1550427</v>
      </c>
      <c r="BB15" s="39">
        <v>1559982.9999999991</v>
      </c>
      <c r="BC15" s="39">
        <v>1552896.0000000007</v>
      </c>
      <c r="BD15" s="39">
        <v>1543159</v>
      </c>
      <c r="BE15" s="39">
        <v>1551638.0000000023</v>
      </c>
      <c r="BF15" s="39">
        <v>1572607.0000000005</v>
      </c>
      <c r="BG15" s="39">
        <v>1564975</v>
      </c>
      <c r="BH15" s="39">
        <v>1574918.9999999949</v>
      </c>
      <c r="BI15" s="39">
        <v>1580307.9999999956</v>
      </c>
      <c r="BJ15" s="39">
        <v>1573893</v>
      </c>
      <c r="BK15" s="39">
        <v>1557539.0000000088</v>
      </c>
      <c r="BL15" s="39">
        <v>1546142.0000000044</v>
      </c>
      <c r="BM15" s="39">
        <v>1546410</v>
      </c>
      <c r="BN15" s="39">
        <v>1542410</v>
      </c>
      <c r="BO15" s="39">
        <v>1544630</v>
      </c>
      <c r="BP15" s="39">
        <v>1541014</v>
      </c>
      <c r="BQ15" s="39">
        <v>1537266</v>
      </c>
      <c r="BR15" s="39">
        <v>1508129</v>
      </c>
      <c r="BS15" s="39">
        <v>1505422</v>
      </c>
      <c r="BT15" s="39">
        <v>1511444</v>
      </c>
      <c r="BU15" s="39">
        <v>1509976</v>
      </c>
      <c r="BV15" s="39">
        <v>1503852</v>
      </c>
      <c r="BW15" s="39">
        <v>1512521</v>
      </c>
      <c r="BX15" s="39">
        <v>1553853</v>
      </c>
      <c r="BY15" s="39">
        <v>1561445</v>
      </c>
      <c r="BZ15" s="39">
        <v>1572577</v>
      </c>
      <c r="CA15" s="39">
        <v>1569405</v>
      </c>
      <c r="CB15" s="104">
        <v>1569991</v>
      </c>
      <c r="CC15" s="104">
        <v>1574978</v>
      </c>
      <c r="CD15" s="104">
        <v>1558322</v>
      </c>
      <c r="CE15" s="104">
        <v>1556644</v>
      </c>
      <c r="CF15" s="104">
        <v>1558705</v>
      </c>
      <c r="CG15" s="104">
        <v>1553632</v>
      </c>
      <c r="CH15" s="104">
        <v>1560928</v>
      </c>
      <c r="CI15" s="104">
        <v>1533836</v>
      </c>
      <c r="CJ15" s="104">
        <v>1537301</v>
      </c>
      <c r="CK15" s="104">
        <v>1522634</v>
      </c>
      <c r="CL15" s="39">
        <v>1507163</v>
      </c>
      <c r="CM15" s="39">
        <v>1512235</v>
      </c>
      <c r="CN15" s="104">
        <v>1519085</v>
      </c>
      <c r="CO15" s="104">
        <v>1542261</v>
      </c>
      <c r="CP15" s="104">
        <v>1566638</v>
      </c>
      <c r="CQ15" s="104">
        <v>1600611</v>
      </c>
      <c r="CR15" s="104">
        <v>1619685</v>
      </c>
      <c r="CS15" s="104">
        <v>1605048</v>
      </c>
      <c r="CT15" s="104">
        <v>1604654</v>
      </c>
      <c r="CU15" s="104">
        <v>1600365</v>
      </c>
      <c r="CV15" s="104">
        <v>1597287</v>
      </c>
      <c r="CW15" s="104">
        <v>1615885</v>
      </c>
      <c r="CX15" s="39">
        <v>1618359</v>
      </c>
      <c r="CY15" s="39">
        <v>1633053</v>
      </c>
      <c r="CZ15" s="104">
        <v>1623232</v>
      </c>
      <c r="DA15" s="104">
        <v>1626382</v>
      </c>
      <c r="DB15" s="104">
        <v>1609601</v>
      </c>
      <c r="DC15" s="104">
        <v>1593172</v>
      </c>
      <c r="DD15" s="104">
        <v>1602741</v>
      </c>
      <c r="DE15" s="104">
        <v>1598331</v>
      </c>
      <c r="DF15" s="104">
        <v>1569986</v>
      </c>
      <c r="DG15" s="104">
        <v>1556752</v>
      </c>
      <c r="DH15" s="104">
        <v>1576225</v>
      </c>
      <c r="DI15" s="104">
        <v>1596100</v>
      </c>
      <c r="DJ15" s="39">
        <v>1624095</v>
      </c>
      <c r="DK15" s="39">
        <v>1626898</v>
      </c>
      <c r="DL15" s="104">
        <v>1616054</v>
      </c>
      <c r="DM15" s="104">
        <v>1491616</v>
      </c>
      <c r="DN15" s="104">
        <v>1385176</v>
      </c>
      <c r="DO15" s="104">
        <v>1311779</v>
      </c>
      <c r="DP15" s="104">
        <v>1261379</v>
      </c>
      <c r="DQ15" s="104">
        <v>1276911</v>
      </c>
      <c r="DR15" s="104">
        <v>1296101</v>
      </c>
      <c r="DS15" s="104">
        <v>1349034</v>
      </c>
      <c r="DT15" s="104">
        <v>1390119</v>
      </c>
      <c r="DU15" s="228">
        <v>1418065</v>
      </c>
    </row>
    <row r="16" spans="1:125" ht="12.75" customHeight="1" x14ac:dyDescent="0.3">
      <c r="A16" s="70" t="s">
        <v>34</v>
      </c>
      <c r="B16" s="17">
        <v>362300</v>
      </c>
      <c r="C16" s="17">
        <v>356930.00000001187</v>
      </c>
      <c r="D16" s="17">
        <v>353504.99999999604</v>
      </c>
      <c r="E16" s="17">
        <v>363583</v>
      </c>
      <c r="F16" s="17">
        <v>352764.99999999907</v>
      </c>
      <c r="G16" s="17">
        <v>343117.0000000007</v>
      </c>
      <c r="H16" s="17">
        <v>315315</v>
      </c>
      <c r="I16" s="17">
        <v>299375.00000000279</v>
      </c>
      <c r="J16" s="17">
        <v>306784.00000000047</v>
      </c>
      <c r="K16" s="17">
        <v>305007</v>
      </c>
      <c r="L16" s="17">
        <v>312608.9999999993</v>
      </c>
      <c r="M16" s="17">
        <v>313822.00000000047</v>
      </c>
      <c r="N16" s="17">
        <v>323661</v>
      </c>
      <c r="O16" s="17">
        <v>326764.99999999744</v>
      </c>
      <c r="P16" s="17">
        <v>336126.0000000021</v>
      </c>
      <c r="Q16" s="17">
        <v>346812</v>
      </c>
      <c r="R16" s="17">
        <v>356143.00000000419</v>
      </c>
      <c r="S16" s="17">
        <v>361679.99999999907</v>
      </c>
      <c r="T16" s="38">
        <v>369535</v>
      </c>
      <c r="U16" s="38">
        <v>385760.99999999837</v>
      </c>
      <c r="V16" s="38">
        <v>384823.99999999069</v>
      </c>
      <c r="W16" s="38">
        <v>385898</v>
      </c>
      <c r="X16" s="38">
        <v>378927.00000000047</v>
      </c>
      <c r="Y16" s="38">
        <v>364143.99999999488</v>
      </c>
      <c r="Z16" s="38">
        <v>356373</v>
      </c>
      <c r="AA16" s="38">
        <v>367178.99999999814</v>
      </c>
      <c r="AB16" s="38">
        <v>371213.00000000652</v>
      </c>
      <c r="AC16" s="38">
        <v>383004</v>
      </c>
      <c r="AD16" s="38">
        <v>383721.00000000233</v>
      </c>
      <c r="AE16" s="38">
        <v>387475.00000000349</v>
      </c>
      <c r="AF16" s="38">
        <v>376353</v>
      </c>
      <c r="AG16" s="38">
        <v>368788</v>
      </c>
      <c r="AH16" s="38">
        <v>372125.00000000023</v>
      </c>
      <c r="AI16" s="38">
        <v>368789</v>
      </c>
      <c r="AJ16" s="38">
        <v>371999.99999999744</v>
      </c>
      <c r="AK16" s="38">
        <v>367445.9999999979</v>
      </c>
      <c r="AL16" s="38">
        <v>382223</v>
      </c>
      <c r="AM16" s="38">
        <v>395626.99999999837</v>
      </c>
      <c r="AN16" s="38">
        <v>399638.99999999581</v>
      </c>
      <c r="AO16" s="38">
        <v>398484</v>
      </c>
      <c r="AP16" s="38">
        <v>401528.99999999511</v>
      </c>
      <c r="AQ16" s="38">
        <v>409949.00000000303</v>
      </c>
      <c r="AR16" s="38">
        <v>407072</v>
      </c>
      <c r="AS16" s="38">
        <v>388441.00000000256</v>
      </c>
      <c r="AT16" s="38">
        <v>375903.99999998743</v>
      </c>
      <c r="AU16" s="38">
        <v>359507</v>
      </c>
      <c r="AV16" s="38">
        <v>359253.99999999325</v>
      </c>
      <c r="AW16" s="38">
        <v>361085.9999999979</v>
      </c>
      <c r="AX16" s="38">
        <v>366568</v>
      </c>
      <c r="AY16" s="38">
        <v>363677.99999999814</v>
      </c>
      <c r="AZ16" s="38">
        <v>381570.00000000047</v>
      </c>
      <c r="BA16" s="38">
        <v>392364</v>
      </c>
      <c r="BB16" s="38">
        <v>411430.99999999744</v>
      </c>
      <c r="BC16" s="38">
        <v>397551.00000000116</v>
      </c>
      <c r="BD16" s="38">
        <v>383077</v>
      </c>
      <c r="BE16" s="38">
        <v>370224.00000000582</v>
      </c>
      <c r="BF16" s="38">
        <v>370561</v>
      </c>
      <c r="BG16" s="38">
        <v>362982</v>
      </c>
      <c r="BH16" s="38">
        <v>375414.99999999884</v>
      </c>
      <c r="BI16" s="38">
        <v>385251.99999999604</v>
      </c>
      <c r="BJ16" s="38">
        <v>392642</v>
      </c>
      <c r="BK16" s="38">
        <v>379315.00000001118</v>
      </c>
      <c r="BL16" s="38">
        <v>360419.00000000582</v>
      </c>
      <c r="BM16" s="38">
        <v>357388</v>
      </c>
      <c r="BN16" s="38">
        <v>350372</v>
      </c>
      <c r="BO16" s="38">
        <v>346513</v>
      </c>
      <c r="BP16" s="38">
        <v>333416</v>
      </c>
      <c r="BQ16" s="38">
        <v>341662</v>
      </c>
      <c r="BR16" s="38">
        <v>331005</v>
      </c>
      <c r="BS16" s="38">
        <v>331796</v>
      </c>
      <c r="BT16" s="38">
        <v>323019</v>
      </c>
      <c r="BU16" s="38">
        <v>315762</v>
      </c>
      <c r="BV16" s="38">
        <v>317737</v>
      </c>
      <c r="BW16" s="38">
        <v>325802</v>
      </c>
      <c r="BX16" s="38">
        <v>351177</v>
      </c>
      <c r="BY16" s="38">
        <v>357346</v>
      </c>
      <c r="BZ16" s="38">
        <v>353731</v>
      </c>
      <c r="CA16" s="38">
        <v>351637</v>
      </c>
      <c r="CB16" s="103">
        <v>361246</v>
      </c>
      <c r="CC16" s="103">
        <v>369659</v>
      </c>
      <c r="CD16" s="103">
        <v>354760</v>
      </c>
      <c r="CE16" s="103">
        <v>353644</v>
      </c>
      <c r="CF16" s="103">
        <v>344570</v>
      </c>
      <c r="CG16" s="103">
        <v>344733</v>
      </c>
      <c r="CH16" s="103">
        <v>331566</v>
      </c>
      <c r="CI16" s="103">
        <v>315393</v>
      </c>
      <c r="CJ16" s="103">
        <v>303820</v>
      </c>
      <c r="CK16" s="103">
        <v>296194</v>
      </c>
      <c r="CL16" s="38">
        <v>282809</v>
      </c>
      <c r="CM16" s="38">
        <v>293378</v>
      </c>
      <c r="CN16" s="103">
        <v>290342</v>
      </c>
      <c r="CO16" s="103">
        <v>308048</v>
      </c>
      <c r="CP16" s="103">
        <v>333436</v>
      </c>
      <c r="CQ16" s="103">
        <v>366050</v>
      </c>
      <c r="CR16" s="103">
        <v>385761</v>
      </c>
      <c r="CS16" s="103">
        <v>375108</v>
      </c>
      <c r="CT16" s="103">
        <v>371818</v>
      </c>
      <c r="CU16" s="103">
        <v>376783</v>
      </c>
      <c r="CV16" s="103">
        <v>379595</v>
      </c>
      <c r="CW16" s="103">
        <v>370156</v>
      </c>
      <c r="CX16" s="38">
        <v>373213</v>
      </c>
      <c r="CY16" s="38">
        <v>374306</v>
      </c>
      <c r="CZ16" s="103">
        <v>371746</v>
      </c>
      <c r="DA16" s="103">
        <v>360112</v>
      </c>
      <c r="DB16" s="103">
        <v>358382</v>
      </c>
      <c r="DC16" s="103">
        <v>355274</v>
      </c>
      <c r="DD16" s="103">
        <v>354537</v>
      </c>
      <c r="DE16" s="103">
        <v>345443</v>
      </c>
      <c r="DF16" s="103">
        <v>340398</v>
      </c>
      <c r="DG16" s="103">
        <v>332627</v>
      </c>
      <c r="DH16" s="103">
        <v>344966</v>
      </c>
      <c r="DI16" s="103">
        <v>363105</v>
      </c>
      <c r="DJ16" s="38">
        <v>384389</v>
      </c>
      <c r="DK16" s="38">
        <v>391035</v>
      </c>
      <c r="DL16" s="103">
        <v>382427</v>
      </c>
      <c r="DM16" s="103">
        <v>308860</v>
      </c>
      <c r="DN16" s="103">
        <v>247052</v>
      </c>
      <c r="DO16" s="103">
        <v>213453</v>
      </c>
      <c r="DP16" s="103">
        <v>217804</v>
      </c>
      <c r="DQ16" s="103">
        <v>218810</v>
      </c>
      <c r="DR16" s="103">
        <v>231645</v>
      </c>
      <c r="DS16" s="103">
        <v>261082</v>
      </c>
      <c r="DT16" s="103">
        <v>288307</v>
      </c>
      <c r="DU16" s="227">
        <v>294629</v>
      </c>
    </row>
    <row r="17" spans="1:125" ht="12.75" customHeight="1" x14ac:dyDescent="0.3">
      <c r="A17" s="70" t="s">
        <v>35</v>
      </c>
      <c r="B17" s="17">
        <v>1061931</v>
      </c>
      <c r="C17" s="17">
        <v>1069564.9999999956</v>
      </c>
      <c r="D17" s="17">
        <v>1086134.0000000009</v>
      </c>
      <c r="E17" s="17">
        <v>1089506</v>
      </c>
      <c r="F17" s="17">
        <v>1079456.0000000014</v>
      </c>
      <c r="G17" s="17">
        <v>1056502.9999999998</v>
      </c>
      <c r="H17" s="17">
        <v>1070840</v>
      </c>
      <c r="I17" s="17">
        <v>1076527.9999999998</v>
      </c>
      <c r="J17" s="17">
        <v>1064965.0000000009</v>
      </c>
      <c r="K17" s="17">
        <v>1058760</v>
      </c>
      <c r="L17" s="17">
        <v>1075357</v>
      </c>
      <c r="M17" s="17">
        <v>1095784.0000000021</v>
      </c>
      <c r="N17" s="17">
        <v>1111469</v>
      </c>
      <c r="O17" s="17">
        <v>1099399.9999999998</v>
      </c>
      <c r="P17" s="17">
        <v>1145566.9999999993</v>
      </c>
      <c r="Q17" s="17">
        <v>1167119</v>
      </c>
      <c r="R17" s="17">
        <v>1187358.0000000007</v>
      </c>
      <c r="S17" s="17">
        <v>1203474.0000000016</v>
      </c>
      <c r="T17" s="38">
        <v>1190716</v>
      </c>
      <c r="U17" s="38">
        <v>1172536.9999999974</v>
      </c>
      <c r="V17" s="38">
        <v>1146848.9999999991</v>
      </c>
      <c r="W17" s="38">
        <v>1145688</v>
      </c>
      <c r="X17" s="38">
        <v>1150979.9999999984</v>
      </c>
      <c r="Y17" s="38">
        <v>1170098.0000000035</v>
      </c>
      <c r="Z17" s="38">
        <v>1172240</v>
      </c>
      <c r="AA17" s="38">
        <v>1157083.9999999979</v>
      </c>
      <c r="AB17" s="38">
        <v>1156050.9999999995</v>
      </c>
      <c r="AC17" s="38">
        <v>1142692</v>
      </c>
      <c r="AD17" s="38">
        <v>1140348.0000000021</v>
      </c>
      <c r="AE17" s="38">
        <v>1108186.9999999984</v>
      </c>
      <c r="AF17" s="38">
        <v>1112505</v>
      </c>
      <c r="AG17" s="38">
        <v>1127264.0000000014</v>
      </c>
      <c r="AH17" s="38">
        <v>1129593.0000000002</v>
      </c>
      <c r="AI17" s="38">
        <v>1124568</v>
      </c>
      <c r="AJ17" s="38">
        <v>1121642.0000000014</v>
      </c>
      <c r="AK17" s="38">
        <v>1114483.0000000028</v>
      </c>
      <c r="AL17" s="38">
        <v>1111747</v>
      </c>
      <c r="AM17" s="38">
        <v>1118343.0000000007</v>
      </c>
      <c r="AN17" s="38">
        <v>1138980.0000000021</v>
      </c>
      <c r="AO17" s="38">
        <v>1162778</v>
      </c>
      <c r="AP17" s="38">
        <v>1178045.0000000037</v>
      </c>
      <c r="AQ17" s="38">
        <v>1169359.0000000005</v>
      </c>
      <c r="AR17" s="38">
        <v>1163252</v>
      </c>
      <c r="AS17" s="38">
        <v>1159948.000000004</v>
      </c>
      <c r="AT17" s="38">
        <v>1163000.0000000051</v>
      </c>
      <c r="AU17" s="38">
        <v>1194716</v>
      </c>
      <c r="AV17" s="38">
        <v>1197420.0000000028</v>
      </c>
      <c r="AW17" s="38">
        <v>1205517.0000000023</v>
      </c>
      <c r="AX17" s="38">
        <v>1201171</v>
      </c>
      <c r="AY17" s="38">
        <v>1181014.0000000007</v>
      </c>
      <c r="AZ17" s="38">
        <v>1155803.000000004</v>
      </c>
      <c r="BA17" s="38">
        <v>1158063</v>
      </c>
      <c r="BB17" s="38">
        <v>1148552.0000000016</v>
      </c>
      <c r="BC17" s="38">
        <v>1155344.9999999995</v>
      </c>
      <c r="BD17" s="38">
        <v>1160082</v>
      </c>
      <c r="BE17" s="38">
        <v>1181413.9999999965</v>
      </c>
      <c r="BF17" s="38">
        <v>1202046.0000000005</v>
      </c>
      <c r="BG17" s="38">
        <v>1201993</v>
      </c>
      <c r="BH17" s="38">
        <v>1199503.999999996</v>
      </c>
      <c r="BI17" s="38">
        <v>1195055.9999999995</v>
      </c>
      <c r="BJ17" s="38">
        <v>1181251</v>
      </c>
      <c r="BK17" s="38">
        <v>1178223.9999999977</v>
      </c>
      <c r="BL17" s="38">
        <v>1185722.9999999986</v>
      </c>
      <c r="BM17" s="38">
        <v>1189022</v>
      </c>
      <c r="BN17" s="38">
        <v>1192038</v>
      </c>
      <c r="BO17" s="38">
        <v>1198117</v>
      </c>
      <c r="BP17" s="38">
        <v>1207598</v>
      </c>
      <c r="BQ17" s="38">
        <v>1195604</v>
      </c>
      <c r="BR17" s="38">
        <v>1177124</v>
      </c>
      <c r="BS17" s="38">
        <v>1173626</v>
      </c>
      <c r="BT17" s="38">
        <v>1188425</v>
      </c>
      <c r="BU17" s="38">
        <v>1194214</v>
      </c>
      <c r="BV17" s="38">
        <v>1186115</v>
      </c>
      <c r="BW17" s="38">
        <v>1186719</v>
      </c>
      <c r="BX17" s="38">
        <v>1202676</v>
      </c>
      <c r="BY17" s="38">
        <v>1204099</v>
      </c>
      <c r="BZ17" s="38">
        <v>1218846</v>
      </c>
      <c r="CA17" s="38">
        <v>1217768</v>
      </c>
      <c r="CB17" s="103">
        <v>1208745</v>
      </c>
      <c r="CC17" s="103">
        <v>1205319</v>
      </c>
      <c r="CD17" s="103">
        <v>1203562</v>
      </c>
      <c r="CE17" s="103">
        <v>1203000</v>
      </c>
      <c r="CF17" s="103">
        <v>1214135</v>
      </c>
      <c r="CG17" s="103">
        <v>1208899</v>
      </c>
      <c r="CH17" s="103">
        <v>1229362</v>
      </c>
      <c r="CI17" s="103">
        <v>1218443</v>
      </c>
      <c r="CJ17" s="103">
        <v>1233481</v>
      </c>
      <c r="CK17" s="103">
        <v>1226440</v>
      </c>
      <c r="CL17" s="38">
        <v>1224354</v>
      </c>
      <c r="CM17" s="38">
        <v>1218857</v>
      </c>
      <c r="CN17" s="103">
        <v>1228743</v>
      </c>
      <c r="CO17" s="103">
        <v>1234213</v>
      </c>
      <c r="CP17" s="103">
        <v>1233202</v>
      </c>
      <c r="CQ17" s="103">
        <v>1234561</v>
      </c>
      <c r="CR17" s="103">
        <v>1233924</v>
      </c>
      <c r="CS17" s="103">
        <v>1229940</v>
      </c>
      <c r="CT17" s="103">
        <v>1232836</v>
      </c>
      <c r="CU17" s="103">
        <v>1223582</v>
      </c>
      <c r="CV17" s="103">
        <v>1217692</v>
      </c>
      <c r="CW17" s="103">
        <v>1245729</v>
      </c>
      <c r="CX17" s="38">
        <v>1245146</v>
      </c>
      <c r="CY17" s="38">
        <v>1258747</v>
      </c>
      <c r="CZ17" s="103">
        <v>1251486</v>
      </c>
      <c r="DA17" s="103">
        <v>1266270</v>
      </c>
      <c r="DB17" s="103">
        <v>1251219</v>
      </c>
      <c r="DC17" s="103">
        <v>1237898</v>
      </c>
      <c r="DD17" s="103">
        <v>1248204</v>
      </c>
      <c r="DE17" s="103">
        <v>1252888</v>
      </c>
      <c r="DF17" s="103">
        <v>1229588</v>
      </c>
      <c r="DG17" s="103">
        <v>1224125</v>
      </c>
      <c r="DH17" s="103">
        <v>1231259</v>
      </c>
      <c r="DI17" s="103">
        <v>1232995</v>
      </c>
      <c r="DJ17" s="38">
        <v>1239706</v>
      </c>
      <c r="DK17" s="38">
        <v>1235863</v>
      </c>
      <c r="DL17" s="103">
        <v>1233627</v>
      </c>
      <c r="DM17" s="103">
        <v>1182756</v>
      </c>
      <c r="DN17" s="103">
        <v>1138124</v>
      </c>
      <c r="DO17" s="103">
        <v>1098326</v>
      </c>
      <c r="DP17" s="103">
        <v>1043575</v>
      </c>
      <c r="DQ17" s="103">
        <v>1058101</v>
      </c>
      <c r="DR17" s="103">
        <v>1064456</v>
      </c>
      <c r="DS17" s="103">
        <v>1087952</v>
      </c>
      <c r="DT17" s="103">
        <v>1101812</v>
      </c>
      <c r="DU17" s="227">
        <v>1123436</v>
      </c>
    </row>
    <row r="18" spans="1:125" ht="12.75" customHeight="1" x14ac:dyDescent="0.3">
      <c r="A18" s="70"/>
      <c r="B18" s="17"/>
      <c r="C18" s="17"/>
      <c r="D18" s="17"/>
      <c r="E18" s="17"/>
      <c r="F18" s="17"/>
      <c r="G18" s="17"/>
      <c r="H18" s="17"/>
      <c r="I18" s="17"/>
      <c r="J18" s="17"/>
      <c r="K18" s="17"/>
      <c r="L18" s="17"/>
      <c r="M18" s="17"/>
      <c r="N18" s="17"/>
      <c r="O18" s="17"/>
      <c r="P18" s="17"/>
      <c r="Q18" s="17"/>
      <c r="R18" s="17"/>
      <c r="S18" s="17"/>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t="s">
        <v>217</v>
      </c>
      <c r="BX18" s="38" t="s">
        <v>217</v>
      </c>
      <c r="BY18" s="38" t="s">
        <v>217</v>
      </c>
      <c r="BZ18" s="38" t="s">
        <v>217</v>
      </c>
      <c r="CA18" s="38" t="s">
        <v>217</v>
      </c>
      <c r="CB18" s="103" t="s">
        <v>217</v>
      </c>
      <c r="CC18" s="103" t="s">
        <v>217</v>
      </c>
      <c r="CD18" s="103" t="s">
        <v>217</v>
      </c>
      <c r="CE18" s="103" t="s">
        <v>217</v>
      </c>
      <c r="CF18" s="103" t="s">
        <v>217</v>
      </c>
      <c r="CG18" s="103" t="s">
        <v>217</v>
      </c>
      <c r="CH18" s="103" t="s">
        <v>217</v>
      </c>
      <c r="CI18" s="103" t="s">
        <v>217</v>
      </c>
      <c r="CJ18" s="103" t="s">
        <v>217</v>
      </c>
      <c r="CK18" s="103" t="s">
        <v>217</v>
      </c>
      <c r="CL18" s="38" t="s">
        <v>217</v>
      </c>
      <c r="CM18" s="38" t="s">
        <v>217</v>
      </c>
      <c r="CN18" s="103" t="s">
        <v>217</v>
      </c>
      <c r="CO18" s="103" t="s">
        <v>217</v>
      </c>
      <c r="CP18" s="103" t="s">
        <v>217</v>
      </c>
      <c r="CQ18" s="103" t="s">
        <v>217</v>
      </c>
      <c r="CR18" s="103" t="s">
        <v>217</v>
      </c>
      <c r="CS18" s="103" t="s">
        <v>217</v>
      </c>
      <c r="CT18" s="103" t="s">
        <v>217</v>
      </c>
      <c r="CU18" s="103" t="s">
        <v>217</v>
      </c>
      <c r="CV18" s="103" t="s">
        <v>217</v>
      </c>
      <c r="CW18" s="103" t="s">
        <v>217</v>
      </c>
      <c r="CX18" s="38" t="s">
        <v>217</v>
      </c>
      <c r="CY18" s="38" t="s">
        <v>217</v>
      </c>
      <c r="CZ18" s="103" t="s">
        <v>217</v>
      </c>
      <c r="DA18" s="103" t="s">
        <v>217</v>
      </c>
      <c r="DB18" s="103" t="s">
        <v>217</v>
      </c>
      <c r="DC18" s="103" t="s">
        <v>217</v>
      </c>
      <c r="DD18" s="103" t="s">
        <v>217</v>
      </c>
      <c r="DE18" s="103" t="s">
        <v>217</v>
      </c>
      <c r="DF18" s="103" t="s">
        <v>217</v>
      </c>
      <c r="DG18" s="103" t="s">
        <v>217</v>
      </c>
      <c r="DH18" s="103" t="s">
        <v>217</v>
      </c>
      <c r="DI18" s="103" t="s">
        <v>217</v>
      </c>
      <c r="DJ18" s="38" t="s">
        <v>217</v>
      </c>
      <c r="DK18" s="38" t="s">
        <v>217</v>
      </c>
      <c r="DL18" s="103" t="s">
        <v>217</v>
      </c>
      <c r="DM18" s="103" t="s">
        <v>217</v>
      </c>
      <c r="DN18" s="103" t="s">
        <v>217</v>
      </c>
      <c r="DO18" s="103" t="s">
        <v>217</v>
      </c>
      <c r="DP18" s="103" t="s">
        <v>217</v>
      </c>
      <c r="DQ18" s="103" t="s">
        <v>217</v>
      </c>
      <c r="DR18" s="103" t="s">
        <v>217</v>
      </c>
      <c r="DS18" s="103" t="s">
        <v>217</v>
      </c>
      <c r="DT18" s="103" t="s">
        <v>217</v>
      </c>
      <c r="DU18" s="227" t="s">
        <v>217</v>
      </c>
    </row>
    <row r="19" spans="1:125" ht="12.75" customHeight="1" x14ac:dyDescent="0.3">
      <c r="A19" s="71" t="s">
        <v>117</v>
      </c>
      <c r="B19" s="18">
        <v>1424231</v>
      </c>
      <c r="C19" s="18">
        <v>1426495.0000000075</v>
      </c>
      <c r="D19" s="18">
        <v>1439638.999999997</v>
      </c>
      <c r="E19" s="18">
        <v>1453089</v>
      </c>
      <c r="F19" s="18">
        <v>1432221.0000000005</v>
      </c>
      <c r="G19" s="18">
        <v>1399620.0000000005</v>
      </c>
      <c r="H19" s="18">
        <v>1386155</v>
      </c>
      <c r="I19" s="18">
        <v>1375903.0000000026</v>
      </c>
      <c r="J19" s="18">
        <v>1371749.0000000014</v>
      </c>
      <c r="K19" s="18">
        <v>1363767</v>
      </c>
      <c r="L19" s="18">
        <v>1387965.9999999993</v>
      </c>
      <c r="M19" s="18">
        <v>1409606.0000000026</v>
      </c>
      <c r="N19" s="18">
        <v>1435130</v>
      </c>
      <c r="O19" s="18">
        <v>1426164.9999999972</v>
      </c>
      <c r="P19" s="18">
        <v>1481693.0000000014</v>
      </c>
      <c r="Q19" s="18">
        <v>1513931</v>
      </c>
      <c r="R19" s="18">
        <v>1543501.0000000049</v>
      </c>
      <c r="S19" s="18">
        <v>1565154.0000000007</v>
      </c>
      <c r="T19" s="39">
        <v>1560251</v>
      </c>
      <c r="U19" s="39">
        <v>1558297.9999999958</v>
      </c>
      <c r="V19" s="39">
        <v>1531672.9999999898</v>
      </c>
      <c r="W19" s="39">
        <v>1531586</v>
      </c>
      <c r="X19" s="39">
        <v>1529906.9999999988</v>
      </c>
      <c r="Y19" s="39">
        <v>1534241.9999999984</v>
      </c>
      <c r="Z19" s="39">
        <v>1528613</v>
      </c>
      <c r="AA19" s="39">
        <v>1524262.999999996</v>
      </c>
      <c r="AB19" s="39">
        <v>1527264.0000000061</v>
      </c>
      <c r="AC19" s="39">
        <v>1525696</v>
      </c>
      <c r="AD19" s="39">
        <v>1524069.0000000044</v>
      </c>
      <c r="AE19" s="39">
        <v>1495662.0000000019</v>
      </c>
      <c r="AF19" s="39">
        <v>1488858</v>
      </c>
      <c r="AG19" s="39">
        <v>1496052.0000000014</v>
      </c>
      <c r="AH19" s="39">
        <v>1501718.0000000005</v>
      </c>
      <c r="AI19" s="39">
        <v>1493357</v>
      </c>
      <c r="AJ19" s="39">
        <v>1493641.9999999988</v>
      </c>
      <c r="AK19" s="39">
        <v>1481929.0000000007</v>
      </c>
      <c r="AL19" s="39">
        <v>1493970</v>
      </c>
      <c r="AM19" s="39">
        <v>1513969.9999999991</v>
      </c>
      <c r="AN19" s="39">
        <v>1538618.9999999979</v>
      </c>
      <c r="AO19" s="39">
        <v>1561262</v>
      </c>
      <c r="AP19" s="39">
        <v>1579573.9999999988</v>
      </c>
      <c r="AQ19" s="39">
        <v>1579308.0000000035</v>
      </c>
      <c r="AR19" s="39">
        <v>1570324</v>
      </c>
      <c r="AS19" s="39">
        <v>1548389.0000000065</v>
      </c>
      <c r="AT19" s="39">
        <v>1538903.9999999925</v>
      </c>
      <c r="AU19" s="39">
        <v>1554223</v>
      </c>
      <c r="AV19" s="39">
        <v>1556673.999999996</v>
      </c>
      <c r="AW19" s="39">
        <v>1566603.0000000002</v>
      </c>
      <c r="AX19" s="39">
        <v>1567739</v>
      </c>
      <c r="AY19" s="39">
        <v>1544691.9999999988</v>
      </c>
      <c r="AZ19" s="39">
        <v>1537373.0000000044</v>
      </c>
      <c r="BA19" s="39">
        <v>1550427</v>
      </c>
      <c r="BB19" s="39">
        <v>1559982.9999999991</v>
      </c>
      <c r="BC19" s="39">
        <v>1552896.0000000007</v>
      </c>
      <c r="BD19" s="39">
        <v>1543159</v>
      </c>
      <c r="BE19" s="39">
        <v>1551638.0000000023</v>
      </c>
      <c r="BF19" s="39">
        <v>1572607.0000000005</v>
      </c>
      <c r="BG19" s="39">
        <v>1564975</v>
      </c>
      <c r="BH19" s="39">
        <v>1574918.9999999949</v>
      </c>
      <c r="BI19" s="39">
        <v>1580307.9999999956</v>
      </c>
      <c r="BJ19" s="39">
        <v>1573893</v>
      </c>
      <c r="BK19" s="39">
        <v>1557539.0000000088</v>
      </c>
      <c r="BL19" s="39">
        <v>1546142.0000000044</v>
      </c>
      <c r="BM19" s="39">
        <v>1546410</v>
      </c>
      <c r="BN19" s="39">
        <v>1542410</v>
      </c>
      <c r="BO19" s="39">
        <v>1544630</v>
      </c>
      <c r="BP19" s="39">
        <v>1541014</v>
      </c>
      <c r="BQ19" s="39">
        <v>1537266</v>
      </c>
      <c r="BR19" s="39">
        <v>1508129</v>
      </c>
      <c r="BS19" s="39">
        <v>1505422</v>
      </c>
      <c r="BT19" s="39">
        <v>1511444</v>
      </c>
      <c r="BU19" s="39">
        <v>1509976</v>
      </c>
      <c r="BV19" s="39">
        <v>1503852</v>
      </c>
      <c r="BW19" s="39">
        <v>1512521</v>
      </c>
      <c r="BX19" s="39">
        <v>1553853</v>
      </c>
      <c r="BY19" s="39">
        <v>1561445</v>
      </c>
      <c r="BZ19" s="39">
        <v>1572577</v>
      </c>
      <c r="CA19" s="39">
        <v>1569405</v>
      </c>
      <c r="CB19" s="104">
        <v>1569991</v>
      </c>
      <c r="CC19" s="104">
        <v>1574978</v>
      </c>
      <c r="CD19" s="104">
        <v>1558322</v>
      </c>
      <c r="CE19" s="104">
        <v>1556644</v>
      </c>
      <c r="CF19" s="104">
        <v>1558705</v>
      </c>
      <c r="CG19" s="104">
        <v>1553632</v>
      </c>
      <c r="CH19" s="104">
        <v>1560928</v>
      </c>
      <c r="CI19" s="104">
        <v>1533836</v>
      </c>
      <c r="CJ19" s="104">
        <v>1537301</v>
      </c>
      <c r="CK19" s="104">
        <v>1522634</v>
      </c>
      <c r="CL19" s="39">
        <v>1507163</v>
      </c>
      <c r="CM19" s="39">
        <v>1512235</v>
      </c>
      <c r="CN19" s="104">
        <v>1519085</v>
      </c>
      <c r="CO19" s="104">
        <v>1542261</v>
      </c>
      <c r="CP19" s="104">
        <v>1566638</v>
      </c>
      <c r="CQ19" s="104">
        <v>1600611</v>
      </c>
      <c r="CR19" s="104">
        <v>1619685</v>
      </c>
      <c r="CS19" s="104">
        <v>1605048</v>
      </c>
      <c r="CT19" s="104">
        <v>1604654</v>
      </c>
      <c r="CU19" s="104">
        <v>1600365</v>
      </c>
      <c r="CV19" s="104">
        <v>1597287</v>
      </c>
      <c r="CW19" s="104">
        <v>1615885</v>
      </c>
      <c r="CX19" s="39">
        <v>1618359</v>
      </c>
      <c r="CY19" s="39">
        <v>1633053</v>
      </c>
      <c r="CZ19" s="104">
        <v>1623232</v>
      </c>
      <c r="DA19" s="104">
        <v>1626382</v>
      </c>
      <c r="DB19" s="104">
        <v>1609601</v>
      </c>
      <c r="DC19" s="104">
        <v>1593172</v>
      </c>
      <c r="DD19" s="104">
        <v>1602741</v>
      </c>
      <c r="DE19" s="104">
        <v>1598331</v>
      </c>
      <c r="DF19" s="104">
        <v>1569986</v>
      </c>
      <c r="DG19" s="104">
        <v>1556752</v>
      </c>
      <c r="DH19" s="104">
        <v>1576225</v>
      </c>
      <c r="DI19" s="104">
        <v>1596100</v>
      </c>
      <c r="DJ19" s="39">
        <v>1624095</v>
      </c>
      <c r="DK19" s="39">
        <v>1626898</v>
      </c>
      <c r="DL19" s="104">
        <v>1616054</v>
      </c>
      <c r="DM19" s="104">
        <v>1491616</v>
      </c>
      <c r="DN19" s="104">
        <v>1385176</v>
      </c>
      <c r="DO19" s="104">
        <v>1311779</v>
      </c>
      <c r="DP19" s="104">
        <v>1261379</v>
      </c>
      <c r="DQ19" s="104">
        <v>1276911</v>
      </c>
      <c r="DR19" s="104">
        <v>1296101</v>
      </c>
      <c r="DS19" s="104">
        <v>1349034</v>
      </c>
      <c r="DT19" s="104">
        <v>1390119</v>
      </c>
      <c r="DU19" s="228">
        <v>1418065</v>
      </c>
    </row>
    <row r="20" spans="1:125" ht="12.75" customHeight="1" x14ac:dyDescent="0.3">
      <c r="A20" s="70" t="s">
        <v>54</v>
      </c>
      <c r="B20" s="17">
        <v>88356</v>
      </c>
      <c r="C20" s="17">
        <v>74707.999999999825</v>
      </c>
      <c r="D20" s="17">
        <v>67876.000000000146</v>
      </c>
      <c r="E20" s="17">
        <v>76081</v>
      </c>
      <c r="F20" s="17">
        <v>79360</v>
      </c>
      <c r="G20" s="17">
        <v>69634.999999999884</v>
      </c>
      <c r="H20" s="17">
        <v>52823</v>
      </c>
      <c r="I20" s="17">
        <v>50325.999999999949</v>
      </c>
      <c r="J20" s="17">
        <v>55443.999999999971</v>
      </c>
      <c r="K20" s="17">
        <v>52533</v>
      </c>
      <c r="L20" s="17">
        <v>41678</v>
      </c>
      <c r="M20" s="17">
        <v>43859.999999999978</v>
      </c>
      <c r="N20" s="17">
        <v>51830</v>
      </c>
      <c r="O20" s="17">
        <v>60181.999999999978</v>
      </c>
      <c r="P20" s="17">
        <v>58495.000000000015</v>
      </c>
      <c r="Q20" s="17">
        <v>54390</v>
      </c>
      <c r="R20" s="17">
        <v>53379.000000000029</v>
      </c>
      <c r="S20" s="17">
        <v>59474.000000000007</v>
      </c>
      <c r="T20" s="38">
        <v>70807</v>
      </c>
      <c r="U20" s="38">
        <v>79790.999999999913</v>
      </c>
      <c r="V20" s="38">
        <v>80254</v>
      </c>
      <c r="W20" s="38">
        <v>80697</v>
      </c>
      <c r="X20" s="38">
        <v>82567.000000000015</v>
      </c>
      <c r="Y20" s="38">
        <v>80326.999999999898</v>
      </c>
      <c r="Z20" s="38">
        <v>86258</v>
      </c>
      <c r="AA20" s="38">
        <v>88927.000000000058</v>
      </c>
      <c r="AB20" s="38">
        <v>101014.00000000003</v>
      </c>
      <c r="AC20" s="38">
        <v>98038</v>
      </c>
      <c r="AD20" s="38">
        <v>99428.999999999985</v>
      </c>
      <c r="AE20" s="38">
        <v>94038.000000000015</v>
      </c>
      <c r="AF20" s="38">
        <v>95977</v>
      </c>
      <c r="AG20" s="38">
        <v>94791.000000000146</v>
      </c>
      <c r="AH20" s="38">
        <v>105717.99999999981</v>
      </c>
      <c r="AI20" s="38">
        <v>102531</v>
      </c>
      <c r="AJ20" s="38">
        <v>114710.99999999996</v>
      </c>
      <c r="AK20" s="38">
        <v>109977.00000000007</v>
      </c>
      <c r="AL20" s="38">
        <v>116230</v>
      </c>
      <c r="AM20" s="38">
        <v>110965.00000000006</v>
      </c>
      <c r="AN20" s="38">
        <v>113207.99999999999</v>
      </c>
      <c r="AO20" s="38">
        <v>107578</v>
      </c>
      <c r="AP20" s="38">
        <v>106064.00000000001</v>
      </c>
      <c r="AQ20" s="38">
        <v>96765.999999999985</v>
      </c>
      <c r="AR20" s="38">
        <v>104553</v>
      </c>
      <c r="AS20" s="38">
        <v>104634.00000000007</v>
      </c>
      <c r="AT20" s="38">
        <v>111904.00000000015</v>
      </c>
      <c r="AU20" s="38">
        <v>106176</v>
      </c>
      <c r="AV20" s="38">
        <v>113516.00000000009</v>
      </c>
      <c r="AW20" s="38">
        <v>118761.00000000007</v>
      </c>
      <c r="AX20" s="38">
        <v>118502</v>
      </c>
      <c r="AY20" s="38">
        <v>109131.99999999996</v>
      </c>
      <c r="AZ20" s="38">
        <v>110342.99999999985</v>
      </c>
      <c r="BA20" s="38">
        <v>119105</v>
      </c>
      <c r="BB20" s="38">
        <v>112788.99999999991</v>
      </c>
      <c r="BC20" s="38">
        <v>103037.99999999999</v>
      </c>
      <c r="BD20" s="38">
        <v>96961</v>
      </c>
      <c r="BE20" s="38">
        <v>103665.9999999999</v>
      </c>
      <c r="BF20" s="38">
        <v>104944.00000000009</v>
      </c>
      <c r="BG20" s="38">
        <v>100066</v>
      </c>
      <c r="BH20" s="38">
        <v>104158.00000000003</v>
      </c>
      <c r="BI20" s="38">
        <v>108956.99999999999</v>
      </c>
      <c r="BJ20" s="38">
        <v>117497</v>
      </c>
      <c r="BK20" s="38">
        <v>112088.00000000001</v>
      </c>
      <c r="BL20" s="38">
        <v>104452.00000000029</v>
      </c>
      <c r="BM20" s="38">
        <v>96630</v>
      </c>
      <c r="BN20" s="38">
        <v>88659</v>
      </c>
      <c r="BO20" s="38">
        <v>85725</v>
      </c>
      <c r="BP20" s="38">
        <v>86477</v>
      </c>
      <c r="BQ20" s="38">
        <v>90420</v>
      </c>
      <c r="BR20" s="38">
        <v>82091</v>
      </c>
      <c r="BS20" s="38">
        <v>72005</v>
      </c>
      <c r="BT20" s="38">
        <v>63745</v>
      </c>
      <c r="BU20" s="38">
        <v>69509</v>
      </c>
      <c r="BV20" s="38">
        <v>69180</v>
      </c>
      <c r="BW20" s="38">
        <v>74125</v>
      </c>
      <c r="BX20" s="38">
        <v>78594</v>
      </c>
      <c r="BY20" s="38">
        <v>84515</v>
      </c>
      <c r="BZ20" s="38">
        <v>78872</v>
      </c>
      <c r="CA20" s="38">
        <v>80144</v>
      </c>
      <c r="CB20" s="103">
        <v>80256</v>
      </c>
      <c r="CC20" s="103">
        <v>84462</v>
      </c>
      <c r="CD20" s="103">
        <v>78336</v>
      </c>
      <c r="CE20" s="103">
        <v>85280</v>
      </c>
      <c r="CF20" s="103">
        <v>85982</v>
      </c>
      <c r="CG20" s="103">
        <v>91773</v>
      </c>
      <c r="CH20" s="103">
        <v>86274</v>
      </c>
      <c r="CI20" s="103">
        <v>75123</v>
      </c>
      <c r="CJ20" s="103">
        <v>60208</v>
      </c>
      <c r="CK20" s="103">
        <v>51972</v>
      </c>
      <c r="CL20" s="38">
        <v>49470</v>
      </c>
      <c r="CM20" s="38">
        <v>51686</v>
      </c>
      <c r="CN20" s="103">
        <v>56905</v>
      </c>
      <c r="CO20" s="103">
        <v>78375</v>
      </c>
      <c r="CP20" s="103">
        <v>89860</v>
      </c>
      <c r="CQ20" s="103">
        <v>94456</v>
      </c>
      <c r="CR20" s="103">
        <v>90834</v>
      </c>
      <c r="CS20" s="103">
        <v>86602</v>
      </c>
      <c r="CT20" s="103">
        <v>90138</v>
      </c>
      <c r="CU20" s="103">
        <v>92744</v>
      </c>
      <c r="CV20" s="103">
        <v>95865</v>
      </c>
      <c r="CW20" s="103">
        <v>92671</v>
      </c>
      <c r="CX20" s="38">
        <v>97119</v>
      </c>
      <c r="CY20" s="38">
        <v>103526</v>
      </c>
      <c r="CZ20" s="103">
        <v>106902</v>
      </c>
      <c r="DA20" s="103">
        <v>109254</v>
      </c>
      <c r="DB20" s="103">
        <v>104267</v>
      </c>
      <c r="DC20" s="103">
        <v>103711</v>
      </c>
      <c r="DD20" s="103">
        <v>97728</v>
      </c>
      <c r="DE20" s="103">
        <v>94576</v>
      </c>
      <c r="DF20" s="103">
        <v>92588</v>
      </c>
      <c r="DG20" s="103">
        <v>84015</v>
      </c>
      <c r="DH20" s="103">
        <v>85603</v>
      </c>
      <c r="DI20" s="103">
        <v>80673</v>
      </c>
      <c r="DJ20" s="38">
        <v>83585</v>
      </c>
      <c r="DK20" s="38">
        <v>85263</v>
      </c>
      <c r="DL20" s="103">
        <v>94197</v>
      </c>
      <c r="DM20" s="103">
        <v>89439</v>
      </c>
      <c r="DN20" s="103">
        <v>84216</v>
      </c>
      <c r="DO20" s="103">
        <v>77845</v>
      </c>
      <c r="DP20" s="103">
        <v>88888</v>
      </c>
      <c r="DQ20" s="103">
        <v>90510</v>
      </c>
      <c r="DR20" s="103">
        <v>83473</v>
      </c>
      <c r="DS20" s="103">
        <v>83562</v>
      </c>
      <c r="DT20" s="103">
        <v>80566</v>
      </c>
      <c r="DU20" s="227">
        <v>85822</v>
      </c>
    </row>
    <row r="21" spans="1:125" ht="12.75" customHeight="1" x14ac:dyDescent="0.3">
      <c r="A21" s="70" t="s">
        <v>55</v>
      </c>
      <c r="B21" s="17">
        <v>218961</v>
      </c>
      <c r="C21" s="17">
        <v>213036.99999999974</v>
      </c>
      <c r="D21" s="17">
        <v>206351.99999999983</v>
      </c>
      <c r="E21" s="17">
        <v>198445</v>
      </c>
      <c r="F21" s="17">
        <v>198904.00000000073</v>
      </c>
      <c r="G21" s="17">
        <v>195214.99999999953</v>
      </c>
      <c r="H21" s="17">
        <v>183803</v>
      </c>
      <c r="I21" s="17">
        <v>191354.00000000073</v>
      </c>
      <c r="J21" s="17">
        <v>189556.99999999942</v>
      </c>
      <c r="K21" s="17">
        <v>194265</v>
      </c>
      <c r="L21" s="17">
        <v>167343.00000000032</v>
      </c>
      <c r="M21" s="17">
        <v>181399</v>
      </c>
      <c r="N21" s="17">
        <v>185043</v>
      </c>
      <c r="O21" s="17">
        <v>191220.99999999988</v>
      </c>
      <c r="P21" s="17">
        <v>189289.99999999956</v>
      </c>
      <c r="Q21" s="17">
        <v>186115</v>
      </c>
      <c r="R21" s="17">
        <v>198802.99999999988</v>
      </c>
      <c r="S21" s="17">
        <v>197016.99999999988</v>
      </c>
      <c r="T21" s="38">
        <v>201974</v>
      </c>
      <c r="U21" s="38">
        <v>212816.00000000006</v>
      </c>
      <c r="V21" s="38">
        <v>208622.99999999983</v>
      </c>
      <c r="W21" s="38">
        <v>212671</v>
      </c>
      <c r="X21" s="38">
        <v>197825.0000000002</v>
      </c>
      <c r="Y21" s="38">
        <v>219984.99999999997</v>
      </c>
      <c r="Z21" s="38">
        <v>208142</v>
      </c>
      <c r="AA21" s="38">
        <v>226301.99999999983</v>
      </c>
      <c r="AB21" s="38">
        <v>216048.99999999971</v>
      </c>
      <c r="AC21" s="38">
        <v>226535</v>
      </c>
      <c r="AD21" s="38">
        <v>223429.99999999985</v>
      </c>
      <c r="AE21" s="38">
        <v>225271.99999999985</v>
      </c>
      <c r="AF21" s="38">
        <v>235211</v>
      </c>
      <c r="AG21" s="38">
        <v>258107.00000000049</v>
      </c>
      <c r="AH21" s="38">
        <v>267793.99999999983</v>
      </c>
      <c r="AI21" s="38">
        <v>261132</v>
      </c>
      <c r="AJ21" s="38">
        <v>235186.00000000006</v>
      </c>
      <c r="AK21" s="38">
        <v>249740.0000000002</v>
      </c>
      <c r="AL21" s="38">
        <v>252178</v>
      </c>
      <c r="AM21" s="38">
        <v>256168.0000000002</v>
      </c>
      <c r="AN21" s="38">
        <v>233188.99999999974</v>
      </c>
      <c r="AO21" s="38">
        <v>228275</v>
      </c>
      <c r="AP21" s="38">
        <v>218924.00000000026</v>
      </c>
      <c r="AQ21" s="38">
        <v>223514.99999999956</v>
      </c>
      <c r="AR21" s="38">
        <v>220835</v>
      </c>
      <c r="AS21" s="38">
        <v>256946.00000000003</v>
      </c>
      <c r="AT21" s="38">
        <v>267367.99999999971</v>
      </c>
      <c r="AU21" s="38">
        <v>261193</v>
      </c>
      <c r="AV21" s="38">
        <v>236980.99999999988</v>
      </c>
      <c r="AW21" s="38">
        <v>240057.99999999977</v>
      </c>
      <c r="AX21" s="38">
        <v>252253</v>
      </c>
      <c r="AY21" s="38">
        <v>228484.99999999965</v>
      </c>
      <c r="AZ21" s="38">
        <v>219442.99999999974</v>
      </c>
      <c r="BA21" s="38">
        <v>228599</v>
      </c>
      <c r="BB21" s="38">
        <v>258056.00000000015</v>
      </c>
      <c r="BC21" s="38">
        <v>249375.99999999988</v>
      </c>
      <c r="BD21" s="38">
        <v>236218</v>
      </c>
      <c r="BE21" s="38">
        <v>254986.00000000009</v>
      </c>
      <c r="BF21" s="38">
        <v>280520</v>
      </c>
      <c r="BG21" s="38">
        <v>278868</v>
      </c>
      <c r="BH21" s="38">
        <v>243001.9999999998</v>
      </c>
      <c r="BI21" s="38">
        <v>215818.99999999974</v>
      </c>
      <c r="BJ21" s="38">
        <v>229045</v>
      </c>
      <c r="BK21" s="38">
        <v>237993.00000000081</v>
      </c>
      <c r="BL21" s="38">
        <v>234084.00000000047</v>
      </c>
      <c r="BM21" s="38">
        <v>232184</v>
      </c>
      <c r="BN21" s="38">
        <v>229300</v>
      </c>
      <c r="BO21" s="38">
        <v>235871</v>
      </c>
      <c r="BP21" s="38">
        <v>254154</v>
      </c>
      <c r="BQ21" s="38">
        <v>246556</v>
      </c>
      <c r="BR21" s="38">
        <v>241514</v>
      </c>
      <c r="BS21" s="38">
        <v>210091</v>
      </c>
      <c r="BT21" s="38">
        <v>197610</v>
      </c>
      <c r="BU21" s="38">
        <v>203319</v>
      </c>
      <c r="BV21" s="38">
        <v>218501</v>
      </c>
      <c r="BW21" s="38">
        <v>233867</v>
      </c>
      <c r="BX21" s="38">
        <v>246873</v>
      </c>
      <c r="BY21" s="38">
        <v>233854</v>
      </c>
      <c r="BZ21" s="38">
        <v>235555</v>
      </c>
      <c r="CA21" s="38">
        <v>213832</v>
      </c>
      <c r="CB21" s="103">
        <v>215089</v>
      </c>
      <c r="CC21" s="103">
        <v>247085</v>
      </c>
      <c r="CD21" s="103">
        <v>256183</v>
      </c>
      <c r="CE21" s="103">
        <v>254774</v>
      </c>
      <c r="CF21" s="103">
        <v>243164</v>
      </c>
      <c r="CG21" s="103">
        <v>256042</v>
      </c>
      <c r="CH21" s="103">
        <v>265153</v>
      </c>
      <c r="CI21" s="103">
        <v>258049</v>
      </c>
      <c r="CJ21" s="103">
        <v>240173</v>
      </c>
      <c r="CK21" s="103">
        <v>231898</v>
      </c>
      <c r="CL21" s="38">
        <v>207095</v>
      </c>
      <c r="CM21" s="38">
        <v>220408</v>
      </c>
      <c r="CN21" s="103">
        <v>212984</v>
      </c>
      <c r="CO21" s="103">
        <v>253445</v>
      </c>
      <c r="CP21" s="103">
        <v>266899</v>
      </c>
      <c r="CQ21" s="103">
        <v>289935</v>
      </c>
      <c r="CR21" s="103">
        <v>263513</v>
      </c>
      <c r="CS21" s="103">
        <v>282755</v>
      </c>
      <c r="CT21" s="103">
        <v>276020</v>
      </c>
      <c r="CU21" s="103">
        <v>272025</v>
      </c>
      <c r="CV21" s="103">
        <v>244623</v>
      </c>
      <c r="CW21" s="103">
        <v>239100</v>
      </c>
      <c r="CX21" s="38">
        <v>271280</v>
      </c>
      <c r="CY21" s="38">
        <v>255572</v>
      </c>
      <c r="CZ21" s="103">
        <v>259915</v>
      </c>
      <c r="DA21" s="103">
        <v>259734</v>
      </c>
      <c r="DB21" s="103">
        <v>265749</v>
      </c>
      <c r="DC21" s="103">
        <v>266691</v>
      </c>
      <c r="DD21" s="103">
        <v>253444</v>
      </c>
      <c r="DE21" s="103">
        <v>280053</v>
      </c>
      <c r="DF21" s="103">
        <v>280827</v>
      </c>
      <c r="DG21" s="103">
        <v>274876</v>
      </c>
      <c r="DH21" s="103">
        <v>253482</v>
      </c>
      <c r="DI21" s="103">
        <v>250701</v>
      </c>
      <c r="DJ21" s="38">
        <v>253371</v>
      </c>
      <c r="DK21" s="38">
        <v>255886</v>
      </c>
      <c r="DL21" s="103">
        <v>264690</v>
      </c>
      <c r="DM21" s="103">
        <v>295072</v>
      </c>
      <c r="DN21" s="103">
        <v>319328</v>
      </c>
      <c r="DO21" s="103">
        <v>345625</v>
      </c>
      <c r="DP21" s="103">
        <v>321487</v>
      </c>
      <c r="DQ21" s="103">
        <v>317967</v>
      </c>
      <c r="DR21" s="103">
        <v>311560</v>
      </c>
      <c r="DS21" s="103">
        <v>312288</v>
      </c>
      <c r="DT21" s="103">
        <v>304150</v>
      </c>
      <c r="DU21" s="227">
        <v>287409</v>
      </c>
    </row>
    <row r="22" spans="1:125" ht="12.75" customHeight="1" x14ac:dyDescent="0.3">
      <c r="A22" s="70" t="s">
        <v>56</v>
      </c>
      <c r="B22" s="17">
        <v>623864</v>
      </c>
      <c r="C22" s="17">
        <v>669558.00000000047</v>
      </c>
      <c r="D22" s="17">
        <v>667163.00000000058</v>
      </c>
      <c r="E22" s="17">
        <v>661408</v>
      </c>
      <c r="F22" s="17">
        <v>649953.00000000012</v>
      </c>
      <c r="G22" s="17">
        <v>672827.00000000023</v>
      </c>
      <c r="H22" s="17">
        <v>714188</v>
      </c>
      <c r="I22" s="17">
        <v>721079.99999999919</v>
      </c>
      <c r="J22" s="17">
        <v>712726.99999999767</v>
      </c>
      <c r="K22" s="17">
        <v>703124</v>
      </c>
      <c r="L22" s="17">
        <v>741469.0000000007</v>
      </c>
      <c r="M22" s="17">
        <v>747822.99999999907</v>
      </c>
      <c r="N22" s="17">
        <v>758163</v>
      </c>
      <c r="O22" s="17">
        <v>746759.00000000116</v>
      </c>
      <c r="P22" s="17">
        <v>788260.9999999993</v>
      </c>
      <c r="Q22" s="17">
        <v>808470</v>
      </c>
      <c r="R22" s="17">
        <v>824312.9999999993</v>
      </c>
      <c r="S22" s="17">
        <v>844006.00000000128</v>
      </c>
      <c r="T22" s="38">
        <v>863071</v>
      </c>
      <c r="U22" s="38">
        <v>830810.0000000014</v>
      </c>
      <c r="V22" s="38">
        <v>799112.99999999953</v>
      </c>
      <c r="W22" s="38">
        <v>767840</v>
      </c>
      <c r="X22" s="38">
        <v>792122.00000000081</v>
      </c>
      <c r="Y22" s="38">
        <v>790034.00000000058</v>
      </c>
      <c r="Z22" s="38">
        <v>801735</v>
      </c>
      <c r="AA22" s="38">
        <v>773197.99999999907</v>
      </c>
      <c r="AB22" s="38">
        <v>776935.99999999942</v>
      </c>
      <c r="AC22" s="38">
        <v>753359</v>
      </c>
      <c r="AD22" s="38">
        <v>762935.99999999919</v>
      </c>
      <c r="AE22" s="38">
        <v>739310.00000000291</v>
      </c>
      <c r="AF22" s="38">
        <v>723671</v>
      </c>
      <c r="AG22" s="38">
        <v>702085.00000000047</v>
      </c>
      <c r="AH22" s="38">
        <v>680596.99999999942</v>
      </c>
      <c r="AI22" s="38">
        <v>685744</v>
      </c>
      <c r="AJ22" s="38">
        <v>691798</v>
      </c>
      <c r="AK22" s="38">
        <v>692665.99999999942</v>
      </c>
      <c r="AL22" s="38">
        <v>693425</v>
      </c>
      <c r="AM22" s="38">
        <v>716331.0000000007</v>
      </c>
      <c r="AN22" s="38">
        <v>748003.00000000093</v>
      </c>
      <c r="AO22" s="38">
        <v>779786</v>
      </c>
      <c r="AP22" s="38">
        <v>791378.00000000116</v>
      </c>
      <c r="AQ22" s="38">
        <v>792858.00000000163</v>
      </c>
      <c r="AR22" s="38">
        <v>773258</v>
      </c>
      <c r="AS22" s="38">
        <v>726457.99999999988</v>
      </c>
      <c r="AT22" s="38">
        <v>712643.99999999849</v>
      </c>
      <c r="AU22" s="38">
        <v>732751</v>
      </c>
      <c r="AV22" s="38">
        <v>734845.99999999953</v>
      </c>
      <c r="AW22" s="38">
        <v>738706.00000000035</v>
      </c>
      <c r="AX22" s="38">
        <v>745844</v>
      </c>
      <c r="AY22" s="38">
        <v>747568.00000000186</v>
      </c>
      <c r="AZ22" s="38">
        <v>727907.99999999732</v>
      </c>
      <c r="BA22" s="38">
        <v>720901</v>
      </c>
      <c r="BB22" s="38">
        <v>731452.00000000093</v>
      </c>
      <c r="BC22" s="38">
        <v>746012.00000000047</v>
      </c>
      <c r="BD22" s="38">
        <v>735594</v>
      </c>
      <c r="BE22" s="38">
        <v>721275.00000000116</v>
      </c>
      <c r="BF22" s="38">
        <v>727181.00000000093</v>
      </c>
      <c r="BG22" s="38">
        <v>733546</v>
      </c>
      <c r="BH22" s="38">
        <v>753039</v>
      </c>
      <c r="BI22" s="38">
        <v>739090.99999999965</v>
      </c>
      <c r="BJ22" s="38">
        <v>727542</v>
      </c>
      <c r="BK22" s="38">
        <v>711405.0000000007</v>
      </c>
      <c r="BL22" s="38">
        <v>737884.99999999919</v>
      </c>
      <c r="BM22" s="38">
        <v>760623</v>
      </c>
      <c r="BN22" s="38">
        <v>789667</v>
      </c>
      <c r="BO22" s="38">
        <v>801056</v>
      </c>
      <c r="BP22" s="38">
        <v>789527</v>
      </c>
      <c r="BQ22" s="38">
        <v>771127</v>
      </c>
      <c r="BR22" s="38">
        <v>746882</v>
      </c>
      <c r="BS22" s="38">
        <v>766931</v>
      </c>
      <c r="BT22" s="38">
        <v>802664</v>
      </c>
      <c r="BU22" s="38">
        <v>813710</v>
      </c>
      <c r="BV22" s="38">
        <v>795606</v>
      </c>
      <c r="BW22" s="38">
        <v>767796</v>
      </c>
      <c r="BX22" s="38">
        <v>749581</v>
      </c>
      <c r="BY22" s="38">
        <v>752560</v>
      </c>
      <c r="BZ22" s="38">
        <v>795193</v>
      </c>
      <c r="CA22" s="38">
        <v>822733</v>
      </c>
      <c r="CB22" s="103">
        <v>817303</v>
      </c>
      <c r="CC22" s="103">
        <v>777976</v>
      </c>
      <c r="CD22" s="103">
        <v>772416</v>
      </c>
      <c r="CE22" s="103">
        <v>793145</v>
      </c>
      <c r="CF22" s="103">
        <v>812052</v>
      </c>
      <c r="CG22" s="103">
        <v>795720</v>
      </c>
      <c r="CH22" s="103">
        <v>790357</v>
      </c>
      <c r="CI22" s="103">
        <v>757355</v>
      </c>
      <c r="CJ22" s="103">
        <v>785262</v>
      </c>
      <c r="CK22" s="103">
        <v>776907</v>
      </c>
      <c r="CL22" s="38">
        <v>805916</v>
      </c>
      <c r="CM22" s="38">
        <v>796420</v>
      </c>
      <c r="CN22" s="103">
        <v>805026</v>
      </c>
      <c r="CO22" s="103">
        <v>780757</v>
      </c>
      <c r="CP22" s="103">
        <v>802256</v>
      </c>
      <c r="CQ22" s="103">
        <v>807549</v>
      </c>
      <c r="CR22" s="103">
        <v>853222</v>
      </c>
      <c r="CS22" s="103">
        <v>829879</v>
      </c>
      <c r="CT22" s="103">
        <v>839636</v>
      </c>
      <c r="CU22" s="103">
        <v>830977</v>
      </c>
      <c r="CV22" s="103">
        <v>829784</v>
      </c>
      <c r="CW22" s="103">
        <v>846827</v>
      </c>
      <c r="CX22" s="38">
        <v>829843</v>
      </c>
      <c r="CY22" s="38">
        <v>865474</v>
      </c>
      <c r="CZ22" s="103">
        <v>862105</v>
      </c>
      <c r="DA22" s="103">
        <v>869229</v>
      </c>
      <c r="DB22" s="103">
        <v>860225</v>
      </c>
      <c r="DC22" s="103">
        <v>857694</v>
      </c>
      <c r="DD22" s="103">
        <v>865293</v>
      </c>
      <c r="DE22" s="103">
        <v>833303</v>
      </c>
      <c r="DF22" s="103">
        <v>806012</v>
      </c>
      <c r="DG22" s="103">
        <v>787441</v>
      </c>
      <c r="DH22" s="103">
        <v>809672</v>
      </c>
      <c r="DI22" s="103">
        <v>832996</v>
      </c>
      <c r="DJ22" s="38">
        <v>881345</v>
      </c>
      <c r="DK22" s="38">
        <v>875954</v>
      </c>
      <c r="DL22" s="103">
        <v>857944</v>
      </c>
      <c r="DM22" s="103">
        <v>757215</v>
      </c>
      <c r="DN22" s="103">
        <v>705187</v>
      </c>
      <c r="DO22" s="103">
        <v>664817</v>
      </c>
      <c r="DP22" s="103">
        <v>652750</v>
      </c>
      <c r="DQ22" s="103">
        <v>665331</v>
      </c>
      <c r="DR22" s="103">
        <v>692729</v>
      </c>
      <c r="DS22" s="103">
        <v>708258</v>
      </c>
      <c r="DT22" s="103">
        <v>760830</v>
      </c>
      <c r="DU22" s="227">
        <v>776113</v>
      </c>
    </row>
    <row r="23" spans="1:125" ht="12.75" customHeight="1" x14ac:dyDescent="0.3">
      <c r="A23" s="70" t="s">
        <v>110</v>
      </c>
      <c r="B23" s="17">
        <v>488967</v>
      </c>
      <c r="C23" s="17">
        <v>462375.00000000105</v>
      </c>
      <c r="D23" s="17">
        <v>493016.00000000064</v>
      </c>
      <c r="E23" s="17">
        <v>512358</v>
      </c>
      <c r="F23" s="17">
        <v>500842.99999999994</v>
      </c>
      <c r="G23" s="17">
        <v>458826.99999999889</v>
      </c>
      <c r="H23" s="17">
        <v>432919</v>
      </c>
      <c r="I23" s="17">
        <v>411925.00000000081</v>
      </c>
      <c r="J23" s="17">
        <v>410455.00000000006</v>
      </c>
      <c r="K23" s="17">
        <v>407170</v>
      </c>
      <c r="L23" s="17">
        <v>430735.99999999988</v>
      </c>
      <c r="M23" s="17">
        <v>433047.00000000012</v>
      </c>
      <c r="N23" s="17">
        <v>439865</v>
      </c>
      <c r="O23" s="17">
        <v>427772.99999999988</v>
      </c>
      <c r="P23" s="17">
        <v>445647.00000000116</v>
      </c>
      <c r="Q23" s="17">
        <v>464956</v>
      </c>
      <c r="R23" s="17">
        <v>466849.99999999953</v>
      </c>
      <c r="S23" s="17">
        <v>463418.99999999971</v>
      </c>
      <c r="T23" s="38">
        <v>423155</v>
      </c>
      <c r="U23" s="38">
        <v>433811.0000000007</v>
      </c>
      <c r="V23" s="38">
        <v>443682.99999999988</v>
      </c>
      <c r="W23" s="38">
        <v>470378</v>
      </c>
      <c r="X23" s="38">
        <v>457393.00000000064</v>
      </c>
      <c r="Y23" s="38">
        <v>443814.99999999971</v>
      </c>
      <c r="Z23" s="38">
        <v>432395</v>
      </c>
      <c r="AA23" s="38">
        <v>435646.00000000052</v>
      </c>
      <c r="AB23" s="38">
        <v>433157.00000000029</v>
      </c>
      <c r="AC23" s="38">
        <v>447656</v>
      </c>
      <c r="AD23" s="38">
        <v>438273.99999999965</v>
      </c>
      <c r="AE23" s="38">
        <v>437041.99999999959</v>
      </c>
      <c r="AF23" s="38">
        <v>433999</v>
      </c>
      <c r="AG23" s="38">
        <v>441012.00000000006</v>
      </c>
      <c r="AH23" s="38">
        <v>447551.00000000035</v>
      </c>
      <c r="AI23" s="38">
        <v>443892</v>
      </c>
      <c r="AJ23" s="38">
        <v>451947.00000000012</v>
      </c>
      <c r="AK23" s="38">
        <v>429545.99999999924</v>
      </c>
      <c r="AL23" s="38">
        <v>432137</v>
      </c>
      <c r="AM23" s="38">
        <v>430505.99999999983</v>
      </c>
      <c r="AN23" s="38">
        <v>444145.00000000081</v>
      </c>
      <c r="AO23" s="38">
        <v>445549</v>
      </c>
      <c r="AP23" s="38">
        <v>463144.00000000064</v>
      </c>
      <c r="AQ23" s="38">
        <v>465981.99999999971</v>
      </c>
      <c r="AR23" s="38">
        <v>471496</v>
      </c>
      <c r="AS23" s="38">
        <v>460175.00000000023</v>
      </c>
      <c r="AT23" s="38">
        <v>446256.00000000023</v>
      </c>
      <c r="AU23" s="38">
        <v>453389</v>
      </c>
      <c r="AV23" s="38">
        <v>470633.99999999948</v>
      </c>
      <c r="AW23" s="38">
        <v>469077.99999999988</v>
      </c>
      <c r="AX23" s="38">
        <v>451140</v>
      </c>
      <c r="AY23" s="38">
        <v>459507.00000000023</v>
      </c>
      <c r="AZ23" s="38">
        <v>478118.99999999965</v>
      </c>
      <c r="BA23" s="38">
        <v>479469</v>
      </c>
      <c r="BB23" s="38">
        <v>455260.99999999889</v>
      </c>
      <c r="BC23" s="38">
        <v>453542.00000000047</v>
      </c>
      <c r="BD23" s="38">
        <v>473196</v>
      </c>
      <c r="BE23" s="38">
        <v>470520.99999999953</v>
      </c>
      <c r="BF23" s="38">
        <v>458833.0000000007</v>
      </c>
      <c r="BG23" s="38">
        <v>450721</v>
      </c>
      <c r="BH23" s="38">
        <v>472919.99999999977</v>
      </c>
      <c r="BI23" s="38">
        <v>513879.00000000111</v>
      </c>
      <c r="BJ23" s="38">
        <v>498171</v>
      </c>
      <c r="BK23" s="38">
        <v>493771.00000000064</v>
      </c>
      <c r="BL23" s="38">
        <v>467249.99999999988</v>
      </c>
      <c r="BM23" s="38">
        <v>454472</v>
      </c>
      <c r="BN23" s="38">
        <v>432945</v>
      </c>
      <c r="BO23" s="38">
        <v>420192</v>
      </c>
      <c r="BP23" s="38">
        <v>409168</v>
      </c>
      <c r="BQ23" s="38">
        <v>427471</v>
      </c>
      <c r="BR23" s="38">
        <v>436697</v>
      </c>
      <c r="BS23" s="38">
        <v>456207</v>
      </c>
      <c r="BT23" s="38">
        <v>446439</v>
      </c>
      <c r="BU23" s="38">
        <v>422549</v>
      </c>
      <c r="BV23" s="38">
        <v>419672</v>
      </c>
      <c r="BW23" s="38">
        <v>436636</v>
      </c>
      <c r="BX23" s="38">
        <v>478805</v>
      </c>
      <c r="BY23" s="38">
        <v>490355</v>
      </c>
      <c r="BZ23" s="38">
        <v>462708</v>
      </c>
      <c r="CA23" s="38">
        <v>452341</v>
      </c>
      <c r="CB23" s="103">
        <v>456957</v>
      </c>
      <c r="CC23" s="103">
        <v>463903</v>
      </c>
      <c r="CD23" s="103">
        <v>448129</v>
      </c>
      <c r="CE23" s="103">
        <v>419418</v>
      </c>
      <c r="CF23" s="103">
        <v>414747</v>
      </c>
      <c r="CG23" s="103">
        <v>407365</v>
      </c>
      <c r="CH23" s="103">
        <v>417336</v>
      </c>
      <c r="CI23" s="103">
        <v>441279</v>
      </c>
      <c r="CJ23" s="103">
        <v>450416</v>
      </c>
      <c r="CK23" s="103">
        <v>459709</v>
      </c>
      <c r="CL23" s="38">
        <v>442662</v>
      </c>
      <c r="CM23" s="38">
        <v>442377</v>
      </c>
      <c r="CN23" s="103">
        <v>443567</v>
      </c>
      <c r="CO23" s="103">
        <v>429181</v>
      </c>
      <c r="CP23" s="103">
        <v>406657</v>
      </c>
      <c r="CQ23" s="103">
        <v>406526</v>
      </c>
      <c r="CR23" s="103">
        <v>409881</v>
      </c>
      <c r="CS23" s="103">
        <v>404379</v>
      </c>
      <c r="CT23" s="103">
        <v>398771</v>
      </c>
      <c r="CU23" s="103">
        <v>404619</v>
      </c>
      <c r="CV23" s="103">
        <v>427015</v>
      </c>
      <c r="CW23" s="103">
        <v>437287</v>
      </c>
      <c r="CX23" s="38">
        <v>420117</v>
      </c>
      <c r="CY23" s="38">
        <v>408481</v>
      </c>
      <c r="CZ23" s="103">
        <v>394108</v>
      </c>
      <c r="DA23" s="103">
        <v>387780</v>
      </c>
      <c r="DB23" s="103">
        <v>378972</v>
      </c>
      <c r="DC23" s="103">
        <v>364656</v>
      </c>
      <c r="DD23" s="103">
        <v>385878</v>
      </c>
      <c r="DE23" s="103">
        <v>389033</v>
      </c>
      <c r="DF23" s="103">
        <v>389438</v>
      </c>
      <c r="DG23" s="103">
        <v>409441</v>
      </c>
      <c r="DH23" s="103">
        <v>427346</v>
      </c>
      <c r="DI23" s="103">
        <v>431608</v>
      </c>
      <c r="DJ23" s="38">
        <v>405606</v>
      </c>
      <c r="DK23" s="38">
        <v>409374</v>
      </c>
      <c r="DL23" s="103">
        <v>398693</v>
      </c>
      <c r="DM23" s="103">
        <v>349424</v>
      </c>
      <c r="DN23" s="103">
        <v>275903</v>
      </c>
      <c r="DO23" s="103">
        <v>222709</v>
      </c>
      <c r="DP23" s="103">
        <v>197312</v>
      </c>
      <c r="DQ23" s="103">
        <v>202710</v>
      </c>
      <c r="DR23" s="103">
        <v>208057</v>
      </c>
      <c r="DS23" s="103">
        <v>244490</v>
      </c>
      <c r="DT23" s="103">
        <v>244285</v>
      </c>
      <c r="DU23" s="227">
        <v>268507</v>
      </c>
    </row>
    <row r="24" spans="1:125" ht="12.75" customHeight="1" x14ac:dyDescent="0.3">
      <c r="A24" s="70" t="s">
        <v>13</v>
      </c>
      <c r="B24" s="17">
        <v>4083</v>
      </c>
      <c r="C24" s="17">
        <v>6816.9999999999991</v>
      </c>
      <c r="D24" s="17">
        <v>5232.0000000000009</v>
      </c>
      <c r="E24" s="17">
        <v>4797</v>
      </c>
      <c r="F24" s="17">
        <v>3161</v>
      </c>
      <c r="G24" s="17">
        <v>3116</v>
      </c>
      <c r="H24" s="17">
        <v>2422</v>
      </c>
      <c r="I24" s="17">
        <v>1217.9999999999998</v>
      </c>
      <c r="J24" s="17">
        <v>3565.9999999999991</v>
      </c>
      <c r="K24" s="17">
        <v>6675</v>
      </c>
      <c r="L24" s="17">
        <v>6740.0000000000009</v>
      </c>
      <c r="M24" s="17">
        <v>3476.9999999999995</v>
      </c>
      <c r="N24" s="17">
        <v>229</v>
      </c>
      <c r="O24" s="17">
        <v>230.00000000000003</v>
      </c>
      <c r="P24" s="17">
        <v>0</v>
      </c>
      <c r="Q24" s="17">
        <v>0</v>
      </c>
      <c r="R24" s="17">
        <v>156</v>
      </c>
      <c r="S24" s="17">
        <v>1238</v>
      </c>
      <c r="T24" s="38">
        <v>1244</v>
      </c>
      <c r="U24" s="38">
        <v>1070</v>
      </c>
      <c r="V24" s="38" t="s">
        <v>217</v>
      </c>
      <c r="W24" s="38">
        <v>0</v>
      </c>
      <c r="X24" s="38" t="s">
        <v>217</v>
      </c>
      <c r="Y24" s="38">
        <v>81</v>
      </c>
      <c r="Z24" s="38">
        <v>83</v>
      </c>
      <c r="AA24" s="38">
        <v>190</v>
      </c>
      <c r="AB24" s="38">
        <v>108</v>
      </c>
      <c r="AC24" s="38">
        <v>108</v>
      </c>
      <c r="AD24" s="38">
        <v>0</v>
      </c>
      <c r="AE24" s="38">
        <v>0</v>
      </c>
      <c r="AF24" s="38">
        <v>0</v>
      </c>
      <c r="AG24" s="38">
        <v>57</v>
      </c>
      <c r="AH24" s="38">
        <v>58</v>
      </c>
      <c r="AI24" s="38">
        <v>58</v>
      </c>
      <c r="AJ24" s="38">
        <v>0</v>
      </c>
      <c r="AK24" s="38">
        <v>0</v>
      </c>
      <c r="AL24" s="38">
        <v>0</v>
      </c>
      <c r="AM24" s="38" t="s">
        <v>217</v>
      </c>
      <c r="AN24" s="38">
        <v>74</v>
      </c>
      <c r="AO24" s="38">
        <v>74</v>
      </c>
      <c r="AP24" s="38">
        <v>64</v>
      </c>
      <c r="AQ24" s="38">
        <v>187</v>
      </c>
      <c r="AR24" s="38">
        <v>182</v>
      </c>
      <c r="AS24" s="38">
        <v>176.00000000000003</v>
      </c>
      <c r="AT24" s="38">
        <v>731.99999999999989</v>
      </c>
      <c r="AU24" s="38">
        <v>714</v>
      </c>
      <c r="AV24" s="38">
        <v>697</v>
      </c>
      <c r="AW24" s="38" t="s">
        <v>217</v>
      </c>
      <c r="AX24" s="38">
        <v>0</v>
      </c>
      <c r="AY24" s="38">
        <v>0</v>
      </c>
      <c r="AZ24" s="38">
        <v>1560.0000000000002</v>
      </c>
      <c r="BA24" s="38">
        <v>2353</v>
      </c>
      <c r="BB24" s="38">
        <v>2425</v>
      </c>
      <c r="BC24" s="38">
        <v>928</v>
      </c>
      <c r="BD24" s="38">
        <v>1190</v>
      </c>
      <c r="BE24" s="38">
        <v>1190</v>
      </c>
      <c r="BF24" s="38">
        <v>1129</v>
      </c>
      <c r="BG24" s="38">
        <v>1774</v>
      </c>
      <c r="BH24" s="38">
        <v>1799.9999999999998</v>
      </c>
      <c r="BI24" s="38">
        <v>2562</v>
      </c>
      <c r="BJ24" s="38">
        <v>1638</v>
      </c>
      <c r="BK24" s="38">
        <v>2282</v>
      </c>
      <c r="BL24" s="38">
        <v>2471</v>
      </c>
      <c r="BM24" s="38">
        <v>2501</v>
      </c>
      <c r="BN24" s="38">
        <v>1839</v>
      </c>
      <c r="BO24" s="38">
        <v>1786</v>
      </c>
      <c r="BP24" s="38">
        <v>1688</v>
      </c>
      <c r="BQ24" s="38">
        <v>1692</v>
      </c>
      <c r="BR24" s="38">
        <v>945</v>
      </c>
      <c r="BS24" s="38">
        <v>188</v>
      </c>
      <c r="BT24" s="38">
        <v>986</v>
      </c>
      <c r="BU24" s="38">
        <v>889</v>
      </c>
      <c r="BV24" s="38">
        <v>893</v>
      </c>
      <c r="BW24" s="38">
        <v>97</v>
      </c>
      <c r="BX24" s="38">
        <v>0</v>
      </c>
      <c r="BY24" s="38">
        <v>161</v>
      </c>
      <c r="BZ24" s="38">
        <v>249</v>
      </c>
      <c r="CA24" s="38">
        <v>355</v>
      </c>
      <c r="CB24" s="103">
        <v>386</v>
      </c>
      <c r="CC24" s="103">
        <v>1552</v>
      </c>
      <c r="CD24" s="103">
        <v>3258</v>
      </c>
      <c r="CE24" s="103">
        <v>4027</v>
      </c>
      <c r="CF24" s="103">
        <v>2760</v>
      </c>
      <c r="CG24" s="103">
        <v>2732</v>
      </c>
      <c r="CH24" s="103">
        <v>1808</v>
      </c>
      <c r="CI24" s="103">
        <v>2030</v>
      </c>
      <c r="CJ24" s="103">
        <v>1242</v>
      </c>
      <c r="CK24" s="103">
        <v>2148</v>
      </c>
      <c r="CL24" s="38">
        <v>2020</v>
      </c>
      <c r="CM24" s="38">
        <v>1344</v>
      </c>
      <c r="CN24" s="103">
        <v>603</v>
      </c>
      <c r="CO24" s="103">
        <v>503</v>
      </c>
      <c r="CP24" s="103">
        <v>966</v>
      </c>
      <c r="CQ24" s="103">
        <v>2145</v>
      </c>
      <c r="CR24" s="103">
        <v>2235</v>
      </c>
      <c r="CS24" s="103">
        <v>1433</v>
      </c>
      <c r="CT24" s="103">
        <v>89</v>
      </c>
      <c r="CU24" s="103">
        <v>0</v>
      </c>
      <c r="CV24" s="103">
        <v>0</v>
      </c>
      <c r="CW24" s="103">
        <v>0</v>
      </c>
      <c r="CX24" s="38">
        <v>0</v>
      </c>
      <c r="CY24" s="38">
        <v>0</v>
      </c>
      <c r="CZ24" s="103">
        <v>202</v>
      </c>
      <c r="DA24" s="103">
        <v>385</v>
      </c>
      <c r="DB24" s="103">
        <v>388</v>
      </c>
      <c r="DC24" s="103">
        <v>420</v>
      </c>
      <c r="DD24" s="103">
        <v>398</v>
      </c>
      <c r="DE24" s="103">
        <v>1366</v>
      </c>
      <c r="DF24" s="103">
        <v>1121</v>
      </c>
      <c r="DG24" s="103">
        <v>979</v>
      </c>
      <c r="DH24" s="103">
        <v>122</v>
      </c>
      <c r="DI24" s="103">
        <v>122</v>
      </c>
      <c r="DJ24" s="38">
        <v>188</v>
      </c>
      <c r="DK24" s="38">
        <v>421</v>
      </c>
      <c r="DL24" s="103">
        <v>530</v>
      </c>
      <c r="DM24" s="103">
        <v>466</v>
      </c>
      <c r="DN24" s="103">
        <v>542</v>
      </c>
      <c r="DO24" s="103">
        <v>783</v>
      </c>
      <c r="DP24" s="103">
        <v>942</v>
      </c>
      <c r="DQ24" s="103">
        <v>393</v>
      </c>
      <c r="DR24" s="103">
        <v>282</v>
      </c>
      <c r="DS24" s="103">
        <v>436</v>
      </c>
      <c r="DT24" s="103">
        <v>288</v>
      </c>
      <c r="DU24" s="227">
        <v>214</v>
      </c>
    </row>
    <row r="25" spans="1:125" ht="12.75" customHeight="1" x14ac:dyDescent="0.3">
      <c r="A25" s="70"/>
      <c r="B25" s="17"/>
      <c r="C25" s="17"/>
      <c r="D25" s="17"/>
      <c r="E25" s="17"/>
      <c r="F25" s="17"/>
      <c r="G25" s="17"/>
      <c r="H25" s="17"/>
      <c r="I25" s="17"/>
      <c r="J25" s="17"/>
      <c r="K25" s="17"/>
      <c r="L25" s="17"/>
      <c r="M25" s="17"/>
      <c r="N25" s="17"/>
      <c r="O25" s="17"/>
      <c r="P25" s="17"/>
      <c r="Q25" s="17"/>
      <c r="R25" s="17"/>
      <c r="S25" s="17"/>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t="s">
        <v>217</v>
      </c>
      <c r="BU25" s="38" t="s">
        <v>217</v>
      </c>
      <c r="BV25" s="38"/>
      <c r="BW25" s="38" t="s">
        <v>217</v>
      </c>
      <c r="BX25" s="38" t="s">
        <v>217</v>
      </c>
      <c r="BY25" s="38" t="s">
        <v>217</v>
      </c>
      <c r="BZ25" s="38" t="s">
        <v>217</v>
      </c>
      <c r="CA25" s="38" t="s">
        <v>217</v>
      </c>
      <c r="CB25" s="103" t="s">
        <v>217</v>
      </c>
      <c r="CC25" s="103" t="s">
        <v>217</v>
      </c>
      <c r="CD25" s="103" t="s">
        <v>217</v>
      </c>
      <c r="CE25" s="103" t="s">
        <v>217</v>
      </c>
      <c r="CF25" s="103" t="s">
        <v>217</v>
      </c>
      <c r="CG25" s="103" t="s">
        <v>217</v>
      </c>
      <c r="CH25" s="103" t="s">
        <v>217</v>
      </c>
      <c r="CI25" s="103" t="s">
        <v>217</v>
      </c>
      <c r="CJ25" s="103" t="s">
        <v>217</v>
      </c>
      <c r="CK25" s="103" t="s">
        <v>217</v>
      </c>
      <c r="CL25" s="38" t="s">
        <v>217</v>
      </c>
      <c r="CM25" s="38" t="s">
        <v>217</v>
      </c>
      <c r="CN25" s="103" t="s">
        <v>217</v>
      </c>
      <c r="CO25" s="103" t="s">
        <v>217</v>
      </c>
      <c r="CP25" s="103" t="s">
        <v>217</v>
      </c>
      <c r="CQ25" s="103" t="s">
        <v>217</v>
      </c>
      <c r="CR25" s="103" t="s">
        <v>217</v>
      </c>
      <c r="CS25" s="103" t="s">
        <v>217</v>
      </c>
      <c r="CT25" s="103" t="s">
        <v>217</v>
      </c>
      <c r="CU25" s="103" t="s">
        <v>217</v>
      </c>
      <c r="CV25" s="103" t="s">
        <v>217</v>
      </c>
      <c r="CW25" s="103" t="s">
        <v>217</v>
      </c>
      <c r="CX25" s="38" t="s">
        <v>217</v>
      </c>
      <c r="CY25" s="38" t="s">
        <v>217</v>
      </c>
      <c r="CZ25" s="103" t="s">
        <v>217</v>
      </c>
      <c r="DA25" s="103" t="s">
        <v>217</v>
      </c>
      <c r="DB25" s="103" t="s">
        <v>217</v>
      </c>
      <c r="DC25" s="103" t="s">
        <v>217</v>
      </c>
      <c r="DD25" s="103" t="s">
        <v>217</v>
      </c>
      <c r="DE25" s="103" t="s">
        <v>217</v>
      </c>
      <c r="DF25" s="103" t="s">
        <v>217</v>
      </c>
      <c r="DG25" s="103" t="s">
        <v>217</v>
      </c>
      <c r="DH25" s="103" t="s">
        <v>217</v>
      </c>
      <c r="DI25" s="103" t="s">
        <v>217</v>
      </c>
      <c r="DJ25" s="38" t="s">
        <v>217</v>
      </c>
      <c r="DK25" s="38" t="s">
        <v>217</v>
      </c>
      <c r="DL25" s="103" t="s">
        <v>217</v>
      </c>
      <c r="DM25" s="103" t="s">
        <v>217</v>
      </c>
      <c r="DN25" s="103" t="s">
        <v>217</v>
      </c>
      <c r="DO25" s="103" t="s">
        <v>217</v>
      </c>
      <c r="DP25" s="103" t="s">
        <v>217</v>
      </c>
      <c r="DQ25" s="103" t="s">
        <v>217</v>
      </c>
      <c r="DR25" s="103" t="s">
        <v>217</v>
      </c>
      <c r="DS25" s="103" t="s">
        <v>217</v>
      </c>
      <c r="DT25" s="103" t="s">
        <v>217</v>
      </c>
      <c r="DU25" s="227" t="s">
        <v>217</v>
      </c>
    </row>
    <row r="26" spans="1:125" ht="12.75" customHeight="1" x14ac:dyDescent="0.3">
      <c r="A26" s="71" t="s">
        <v>65</v>
      </c>
      <c r="B26" s="18">
        <v>1424231</v>
      </c>
      <c r="C26" s="18">
        <v>1426495.0000000075</v>
      </c>
      <c r="D26" s="18">
        <v>1439638.999999997</v>
      </c>
      <c r="E26" s="18">
        <v>1453089</v>
      </c>
      <c r="F26" s="18">
        <v>1432221.0000000005</v>
      </c>
      <c r="G26" s="18">
        <v>1399620.0000000005</v>
      </c>
      <c r="H26" s="18">
        <v>1386155</v>
      </c>
      <c r="I26" s="18">
        <v>1375903.0000000026</v>
      </c>
      <c r="J26" s="18">
        <v>1371749.0000000014</v>
      </c>
      <c r="K26" s="18">
        <v>1363767</v>
      </c>
      <c r="L26" s="18">
        <v>1387965.9999999993</v>
      </c>
      <c r="M26" s="18">
        <v>1409606.0000000026</v>
      </c>
      <c r="N26" s="18">
        <v>1435130</v>
      </c>
      <c r="O26" s="18">
        <v>1426164.9999999972</v>
      </c>
      <c r="P26" s="18">
        <v>1481693.0000000014</v>
      </c>
      <c r="Q26" s="18">
        <v>1513931</v>
      </c>
      <c r="R26" s="18">
        <v>1543501.0000000049</v>
      </c>
      <c r="S26" s="18">
        <v>1565154.0000000007</v>
      </c>
      <c r="T26" s="39">
        <v>1560251</v>
      </c>
      <c r="U26" s="39">
        <v>1558297.9999999958</v>
      </c>
      <c r="V26" s="39">
        <v>1531672.9999999898</v>
      </c>
      <c r="W26" s="39">
        <v>1531586</v>
      </c>
      <c r="X26" s="39">
        <v>1529906.9999999988</v>
      </c>
      <c r="Y26" s="39">
        <v>1534241.9999999984</v>
      </c>
      <c r="Z26" s="39">
        <v>1528613</v>
      </c>
      <c r="AA26" s="39">
        <v>1524262.999999996</v>
      </c>
      <c r="AB26" s="39">
        <v>1527264.0000000061</v>
      </c>
      <c r="AC26" s="39">
        <v>1525696</v>
      </c>
      <c r="AD26" s="39">
        <v>1524069.0000000044</v>
      </c>
      <c r="AE26" s="39">
        <v>1495662.0000000019</v>
      </c>
      <c r="AF26" s="39">
        <v>1488858</v>
      </c>
      <c r="AG26" s="39">
        <v>1496052.0000000014</v>
      </c>
      <c r="AH26" s="39">
        <v>1501718.0000000005</v>
      </c>
      <c r="AI26" s="39">
        <v>1493357</v>
      </c>
      <c r="AJ26" s="39">
        <v>1493641.9999999988</v>
      </c>
      <c r="AK26" s="39">
        <v>1481929.0000000007</v>
      </c>
      <c r="AL26" s="39">
        <v>1493970</v>
      </c>
      <c r="AM26" s="39">
        <v>1513969.9999999991</v>
      </c>
      <c r="AN26" s="39">
        <v>1538618.9999999979</v>
      </c>
      <c r="AO26" s="39">
        <v>1561262</v>
      </c>
      <c r="AP26" s="39">
        <v>1579573.9999999988</v>
      </c>
      <c r="AQ26" s="39">
        <v>1579308.0000000035</v>
      </c>
      <c r="AR26" s="39">
        <v>1570324</v>
      </c>
      <c r="AS26" s="39">
        <v>1548389.0000000065</v>
      </c>
      <c r="AT26" s="39">
        <v>1538903.9999999925</v>
      </c>
      <c r="AU26" s="39">
        <v>1554223</v>
      </c>
      <c r="AV26" s="39">
        <v>1556673.999999996</v>
      </c>
      <c r="AW26" s="39">
        <v>1566603.0000000002</v>
      </c>
      <c r="AX26" s="39">
        <v>1567739</v>
      </c>
      <c r="AY26" s="39">
        <v>1544691.9999999988</v>
      </c>
      <c r="AZ26" s="39">
        <v>1537373.0000000044</v>
      </c>
      <c r="BA26" s="39">
        <v>1550427</v>
      </c>
      <c r="BB26" s="39">
        <v>1559982.9999999991</v>
      </c>
      <c r="BC26" s="39">
        <v>1552896.0000000007</v>
      </c>
      <c r="BD26" s="39">
        <v>1543159</v>
      </c>
      <c r="BE26" s="39">
        <v>1551638.0000000023</v>
      </c>
      <c r="BF26" s="39">
        <v>1572607.0000000005</v>
      </c>
      <c r="BG26" s="39">
        <v>1564975</v>
      </c>
      <c r="BH26" s="39">
        <v>1574918.9999999949</v>
      </c>
      <c r="BI26" s="39">
        <v>1580307.9999999956</v>
      </c>
      <c r="BJ26" s="39">
        <v>1573893</v>
      </c>
      <c r="BK26" s="39">
        <v>1557539.0000000088</v>
      </c>
      <c r="BL26" s="39">
        <v>1546142.0000000044</v>
      </c>
      <c r="BM26" s="39">
        <v>1546410</v>
      </c>
      <c r="BN26" s="39">
        <v>1542410</v>
      </c>
      <c r="BO26" s="39">
        <v>1544630</v>
      </c>
      <c r="BP26" s="39">
        <v>1541014</v>
      </c>
      <c r="BQ26" s="39">
        <v>1537266</v>
      </c>
      <c r="BR26" s="39">
        <v>1508129</v>
      </c>
      <c r="BS26" s="39">
        <v>1505422</v>
      </c>
      <c r="BT26" s="39">
        <v>1511444</v>
      </c>
      <c r="BU26" s="39">
        <v>1509976</v>
      </c>
      <c r="BV26" s="39">
        <v>1503852</v>
      </c>
      <c r="BW26" s="39">
        <v>1512521</v>
      </c>
      <c r="BX26" s="39">
        <v>1553853</v>
      </c>
      <c r="BY26" s="39">
        <v>1561445</v>
      </c>
      <c r="BZ26" s="39">
        <v>1572577</v>
      </c>
      <c r="CA26" s="39">
        <v>1569405</v>
      </c>
      <c r="CB26" s="104">
        <v>1569991</v>
      </c>
      <c r="CC26" s="104">
        <v>1574978</v>
      </c>
      <c r="CD26" s="104">
        <v>1558322</v>
      </c>
      <c r="CE26" s="104">
        <v>1556644</v>
      </c>
      <c r="CF26" s="104">
        <v>1558705</v>
      </c>
      <c r="CG26" s="104">
        <v>1553632</v>
      </c>
      <c r="CH26" s="104">
        <v>1560928</v>
      </c>
      <c r="CI26" s="104">
        <v>1533836</v>
      </c>
      <c r="CJ26" s="104">
        <v>1537301</v>
      </c>
      <c r="CK26" s="104">
        <v>1522634</v>
      </c>
      <c r="CL26" s="39">
        <v>1507163</v>
      </c>
      <c r="CM26" s="39">
        <v>1512235</v>
      </c>
      <c r="CN26" s="104">
        <v>1519085</v>
      </c>
      <c r="CO26" s="104">
        <v>1542261</v>
      </c>
      <c r="CP26" s="104">
        <v>1566638</v>
      </c>
      <c r="CQ26" s="104">
        <v>1600611</v>
      </c>
      <c r="CR26" s="104">
        <v>1619685</v>
      </c>
      <c r="CS26" s="104">
        <v>1605048</v>
      </c>
      <c r="CT26" s="104">
        <v>1604654</v>
      </c>
      <c r="CU26" s="104">
        <v>1600365</v>
      </c>
      <c r="CV26" s="104">
        <v>1597287</v>
      </c>
      <c r="CW26" s="104">
        <v>1615885</v>
      </c>
      <c r="CX26" s="39">
        <v>1618359</v>
      </c>
      <c r="CY26" s="39">
        <v>1633053</v>
      </c>
      <c r="CZ26" s="104">
        <v>1623232</v>
      </c>
      <c r="DA26" s="104">
        <v>1626382</v>
      </c>
      <c r="DB26" s="104">
        <v>1609601</v>
      </c>
      <c r="DC26" s="104">
        <v>1593172</v>
      </c>
      <c r="DD26" s="104">
        <v>1602741</v>
      </c>
      <c r="DE26" s="104">
        <v>1598331</v>
      </c>
      <c r="DF26" s="104">
        <v>1569986</v>
      </c>
      <c r="DG26" s="104">
        <v>1556752</v>
      </c>
      <c r="DH26" s="104">
        <v>1576225</v>
      </c>
      <c r="DI26" s="104">
        <v>1596100</v>
      </c>
      <c r="DJ26" s="39">
        <v>1624095</v>
      </c>
      <c r="DK26" s="39">
        <v>1626898</v>
      </c>
      <c r="DL26" s="104">
        <v>1616054</v>
      </c>
      <c r="DM26" s="104">
        <v>1491616</v>
      </c>
      <c r="DN26" s="104">
        <v>1385176</v>
      </c>
      <c r="DO26" s="104">
        <v>1311779</v>
      </c>
      <c r="DP26" s="104">
        <v>1261379</v>
      </c>
      <c r="DQ26" s="104">
        <v>1276911</v>
      </c>
      <c r="DR26" s="104">
        <v>1296101</v>
      </c>
      <c r="DS26" s="104">
        <v>1349034</v>
      </c>
      <c r="DT26" s="104">
        <v>1390119</v>
      </c>
      <c r="DU26" s="228">
        <v>1418065</v>
      </c>
    </row>
    <row r="27" spans="1:125" ht="12.75" customHeight="1" x14ac:dyDescent="0.3">
      <c r="A27" s="70" t="s">
        <v>198</v>
      </c>
      <c r="B27" s="17">
        <v>266453</v>
      </c>
      <c r="C27" s="17">
        <v>271285</v>
      </c>
      <c r="D27" s="17">
        <v>268215.99999999959</v>
      </c>
      <c r="E27" s="17">
        <v>258327</v>
      </c>
      <c r="F27" s="17">
        <v>262345.00000000006</v>
      </c>
      <c r="G27" s="17">
        <v>244792.00000000009</v>
      </c>
      <c r="H27" s="17">
        <v>253110</v>
      </c>
      <c r="I27" s="17">
        <v>256230.99999999988</v>
      </c>
      <c r="J27" s="17">
        <v>253968.99999999948</v>
      </c>
      <c r="K27" s="17">
        <v>261965</v>
      </c>
      <c r="L27" s="17">
        <v>246346.99999999977</v>
      </c>
      <c r="M27" s="17">
        <v>262571.99999999977</v>
      </c>
      <c r="N27" s="17">
        <v>259409</v>
      </c>
      <c r="O27" s="17">
        <v>261439.99999999968</v>
      </c>
      <c r="P27" s="17">
        <v>263628.00000000047</v>
      </c>
      <c r="Q27" s="17">
        <v>264492</v>
      </c>
      <c r="R27" s="17">
        <v>282379.00000000093</v>
      </c>
      <c r="S27" s="17">
        <v>280433.00000000012</v>
      </c>
      <c r="T27" s="38">
        <v>274992</v>
      </c>
      <c r="U27" s="38">
        <v>262527.99999999994</v>
      </c>
      <c r="V27" s="38">
        <v>253666.9999999998</v>
      </c>
      <c r="W27" s="38">
        <v>262657</v>
      </c>
      <c r="X27" s="38">
        <v>271331.99999999983</v>
      </c>
      <c r="Y27" s="38">
        <v>279923.99999999983</v>
      </c>
      <c r="Z27" s="38">
        <v>268665</v>
      </c>
      <c r="AA27" s="38">
        <v>267259.99999999988</v>
      </c>
      <c r="AB27" s="38">
        <v>268080.99999999994</v>
      </c>
      <c r="AC27" s="38">
        <v>287162</v>
      </c>
      <c r="AD27" s="38">
        <v>287434.00000000052</v>
      </c>
      <c r="AE27" s="38">
        <v>281670.99999999965</v>
      </c>
      <c r="AF27" s="38">
        <v>274049</v>
      </c>
      <c r="AG27" s="38">
        <v>272890.00000000017</v>
      </c>
      <c r="AH27" s="38">
        <v>298423.00000000029</v>
      </c>
      <c r="AI27" s="38">
        <v>288682</v>
      </c>
      <c r="AJ27" s="38">
        <v>287520.99999999959</v>
      </c>
      <c r="AK27" s="38">
        <v>277813.99999999983</v>
      </c>
      <c r="AL27" s="38">
        <v>290734</v>
      </c>
      <c r="AM27" s="38">
        <v>292927.00000000029</v>
      </c>
      <c r="AN27" s="38">
        <v>299731.00000000035</v>
      </c>
      <c r="AO27" s="38">
        <v>307194</v>
      </c>
      <c r="AP27" s="38">
        <v>313899</v>
      </c>
      <c r="AQ27" s="38">
        <v>296962.99999999971</v>
      </c>
      <c r="AR27" s="38">
        <v>288862</v>
      </c>
      <c r="AS27" s="38">
        <v>286926.00000000029</v>
      </c>
      <c r="AT27" s="38">
        <v>283354.99999999977</v>
      </c>
      <c r="AU27" s="38">
        <v>285631</v>
      </c>
      <c r="AV27" s="38">
        <v>286970.99999999988</v>
      </c>
      <c r="AW27" s="38">
        <v>289173.99999999977</v>
      </c>
      <c r="AX27" s="38">
        <v>281765</v>
      </c>
      <c r="AY27" s="38">
        <v>276142.99999999965</v>
      </c>
      <c r="AZ27" s="38">
        <v>257847.99999999951</v>
      </c>
      <c r="BA27" s="38">
        <v>252882</v>
      </c>
      <c r="BB27" s="38">
        <v>234594.00000000012</v>
      </c>
      <c r="BC27" s="38">
        <v>245708.00000000044</v>
      </c>
      <c r="BD27" s="38">
        <v>246718</v>
      </c>
      <c r="BE27" s="38">
        <v>247672.99999999974</v>
      </c>
      <c r="BF27" s="38">
        <v>241938.00000000015</v>
      </c>
      <c r="BG27" s="38">
        <v>237686</v>
      </c>
      <c r="BH27" s="38">
        <v>255255.99999999985</v>
      </c>
      <c r="BI27" s="38">
        <v>273803.99999999953</v>
      </c>
      <c r="BJ27" s="38">
        <v>267023</v>
      </c>
      <c r="BK27" s="38">
        <v>264090.99999999965</v>
      </c>
      <c r="BL27" s="38">
        <v>261536.00000000017</v>
      </c>
      <c r="BM27" s="38">
        <v>266912</v>
      </c>
      <c r="BN27" s="38">
        <v>275768</v>
      </c>
      <c r="BO27" s="38">
        <v>272511</v>
      </c>
      <c r="BP27" s="38">
        <v>278200</v>
      </c>
      <c r="BQ27" s="38">
        <v>277489</v>
      </c>
      <c r="BR27" s="38">
        <v>271289</v>
      </c>
      <c r="BS27" s="38">
        <v>260726</v>
      </c>
      <c r="BT27" s="38">
        <v>256392</v>
      </c>
      <c r="BU27" s="38">
        <v>256116</v>
      </c>
      <c r="BV27" s="38">
        <v>262587</v>
      </c>
      <c r="BW27" s="38">
        <v>260245</v>
      </c>
      <c r="BX27" s="38">
        <v>260393</v>
      </c>
      <c r="BY27" s="38">
        <v>256706</v>
      </c>
      <c r="BZ27" s="38">
        <v>252946</v>
      </c>
      <c r="CA27" s="38">
        <v>254085</v>
      </c>
      <c r="CB27" s="103">
        <v>267678</v>
      </c>
      <c r="CC27" s="103">
        <v>279375</v>
      </c>
      <c r="CD27" s="103">
        <v>284688</v>
      </c>
      <c r="CE27" s="103">
        <v>286699</v>
      </c>
      <c r="CF27" s="103">
        <v>284894</v>
      </c>
      <c r="CG27" s="103">
        <v>267718</v>
      </c>
      <c r="CH27" s="103">
        <v>252798</v>
      </c>
      <c r="CI27" s="103">
        <v>235663</v>
      </c>
      <c r="CJ27" s="103">
        <v>248518</v>
      </c>
      <c r="CK27" s="103">
        <v>251130</v>
      </c>
      <c r="CL27" s="38">
        <v>255574</v>
      </c>
      <c r="CM27" s="38">
        <v>254828</v>
      </c>
      <c r="CN27" s="103">
        <v>270144</v>
      </c>
      <c r="CO27" s="103">
        <v>269793</v>
      </c>
      <c r="CP27" s="103">
        <v>269497</v>
      </c>
      <c r="CQ27" s="103">
        <v>264844</v>
      </c>
      <c r="CR27" s="103">
        <v>259534</v>
      </c>
      <c r="CS27" s="103">
        <v>263956</v>
      </c>
      <c r="CT27" s="103">
        <v>259760</v>
      </c>
      <c r="CU27" s="103">
        <v>247883</v>
      </c>
      <c r="CV27" s="103">
        <v>239338</v>
      </c>
      <c r="CW27" s="103">
        <v>249716</v>
      </c>
      <c r="CX27" s="38">
        <v>259018</v>
      </c>
      <c r="CY27" s="38">
        <v>253235</v>
      </c>
      <c r="CZ27" s="103">
        <v>247396</v>
      </c>
      <c r="DA27" s="103">
        <v>253357</v>
      </c>
      <c r="DB27" s="103">
        <v>251229</v>
      </c>
      <c r="DC27" s="103">
        <v>241157</v>
      </c>
      <c r="DD27" s="103">
        <v>245590</v>
      </c>
      <c r="DE27" s="103">
        <v>243015</v>
      </c>
      <c r="DF27" s="103">
        <v>231016</v>
      </c>
      <c r="DG27" s="103">
        <v>226469</v>
      </c>
      <c r="DH27" s="103">
        <v>232426</v>
      </c>
      <c r="DI27" s="103">
        <v>235728</v>
      </c>
      <c r="DJ27" s="38">
        <v>243483</v>
      </c>
      <c r="DK27" s="38">
        <v>246599</v>
      </c>
      <c r="DL27" s="103">
        <v>246262</v>
      </c>
      <c r="DM27" s="103">
        <v>225073</v>
      </c>
      <c r="DN27" s="103">
        <v>206340</v>
      </c>
      <c r="DO27" s="103">
        <v>197012</v>
      </c>
      <c r="DP27" s="103">
        <v>188915</v>
      </c>
      <c r="DQ27" s="103">
        <v>193238</v>
      </c>
      <c r="DR27" s="103">
        <v>187429</v>
      </c>
      <c r="DS27" s="103">
        <v>204628</v>
      </c>
      <c r="DT27" s="103">
        <v>202966</v>
      </c>
      <c r="DU27" s="227">
        <v>214538</v>
      </c>
    </row>
    <row r="28" spans="1:125" ht="12.75" customHeight="1" x14ac:dyDescent="0.3">
      <c r="A28" s="70" t="s">
        <v>74</v>
      </c>
      <c r="B28" s="17">
        <v>165097</v>
      </c>
      <c r="C28" s="17">
        <v>178490.99999999994</v>
      </c>
      <c r="D28" s="17">
        <v>172722.99999999985</v>
      </c>
      <c r="E28" s="17">
        <v>175717</v>
      </c>
      <c r="F28" s="17">
        <v>169092.00000000003</v>
      </c>
      <c r="G28" s="17">
        <v>171397.00000000017</v>
      </c>
      <c r="H28" s="17">
        <v>174853</v>
      </c>
      <c r="I28" s="17">
        <v>179396.00000000035</v>
      </c>
      <c r="J28" s="17">
        <v>179743.00000000003</v>
      </c>
      <c r="K28" s="17">
        <v>175805</v>
      </c>
      <c r="L28" s="17">
        <v>176994.99999999997</v>
      </c>
      <c r="M28" s="17">
        <v>174576.99999999977</v>
      </c>
      <c r="N28" s="17">
        <v>169971</v>
      </c>
      <c r="O28" s="17">
        <v>167725.99999999988</v>
      </c>
      <c r="P28" s="17">
        <v>179106.99999999988</v>
      </c>
      <c r="Q28" s="17">
        <v>190631</v>
      </c>
      <c r="R28" s="17">
        <v>187929.00000000012</v>
      </c>
      <c r="S28" s="17">
        <v>188220.99999999994</v>
      </c>
      <c r="T28" s="38">
        <v>187016</v>
      </c>
      <c r="U28" s="38">
        <v>183065.00000000012</v>
      </c>
      <c r="V28" s="38">
        <v>189600.99999999997</v>
      </c>
      <c r="W28" s="38">
        <v>190118</v>
      </c>
      <c r="X28" s="38">
        <v>204647.99999999977</v>
      </c>
      <c r="Y28" s="38">
        <v>203226.00000000017</v>
      </c>
      <c r="Z28" s="38">
        <v>212438</v>
      </c>
      <c r="AA28" s="38">
        <v>210356.00000000026</v>
      </c>
      <c r="AB28" s="38">
        <v>212054.00000000029</v>
      </c>
      <c r="AC28" s="38">
        <v>203118</v>
      </c>
      <c r="AD28" s="38">
        <v>200418.99999999974</v>
      </c>
      <c r="AE28" s="38">
        <v>199675.99999999994</v>
      </c>
      <c r="AF28" s="38">
        <v>203758</v>
      </c>
      <c r="AG28" s="38">
        <v>214383.00000000003</v>
      </c>
      <c r="AH28" s="38">
        <v>209938.00000000009</v>
      </c>
      <c r="AI28" s="38">
        <v>205697</v>
      </c>
      <c r="AJ28" s="38">
        <v>202352.00000000023</v>
      </c>
      <c r="AK28" s="38">
        <v>209893.00000000029</v>
      </c>
      <c r="AL28" s="38">
        <v>207197</v>
      </c>
      <c r="AM28" s="38">
        <v>210318.00000000012</v>
      </c>
      <c r="AN28" s="38">
        <v>211566.99999999994</v>
      </c>
      <c r="AO28" s="38">
        <v>201409</v>
      </c>
      <c r="AP28" s="38">
        <v>192945.99999999991</v>
      </c>
      <c r="AQ28" s="38">
        <v>191194.99999999994</v>
      </c>
      <c r="AR28" s="38">
        <v>197984</v>
      </c>
      <c r="AS28" s="38">
        <v>204942.0000000002</v>
      </c>
      <c r="AT28" s="38">
        <v>195668.99999999991</v>
      </c>
      <c r="AU28" s="38">
        <v>198988</v>
      </c>
      <c r="AV28" s="38">
        <v>187368.00000000017</v>
      </c>
      <c r="AW28" s="38">
        <v>192975.00000000012</v>
      </c>
      <c r="AX28" s="38">
        <v>194561</v>
      </c>
      <c r="AY28" s="38">
        <v>194298.00000000009</v>
      </c>
      <c r="AZ28" s="38">
        <v>188574.99999999983</v>
      </c>
      <c r="BA28" s="38">
        <v>195460</v>
      </c>
      <c r="BB28" s="38">
        <v>189389.00000000009</v>
      </c>
      <c r="BC28" s="38">
        <v>188974.00000000023</v>
      </c>
      <c r="BD28" s="38">
        <v>184562</v>
      </c>
      <c r="BE28" s="38">
        <v>186747.00000000023</v>
      </c>
      <c r="BF28" s="38">
        <v>196780.99999999962</v>
      </c>
      <c r="BG28" s="38">
        <v>195263</v>
      </c>
      <c r="BH28" s="38">
        <v>195640.00000000015</v>
      </c>
      <c r="BI28" s="38">
        <v>187809</v>
      </c>
      <c r="BJ28" s="38">
        <v>185586</v>
      </c>
      <c r="BK28" s="38">
        <v>177922.00000000003</v>
      </c>
      <c r="BL28" s="38">
        <v>176667.00000000012</v>
      </c>
      <c r="BM28" s="38">
        <v>171345</v>
      </c>
      <c r="BN28" s="38">
        <v>168027</v>
      </c>
      <c r="BO28" s="38">
        <v>169204</v>
      </c>
      <c r="BP28" s="38">
        <v>170411</v>
      </c>
      <c r="BQ28" s="38">
        <v>169026</v>
      </c>
      <c r="BR28" s="38">
        <v>170514</v>
      </c>
      <c r="BS28" s="38">
        <v>172331</v>
      </c>
      <c r="BT28" s="38">
        <v>181240</v>
      </c>
      <c r="BU28" s="38">
        <v>189707</v>
      </c>
      <c r="BV28" s="38">
        <v>193324</v>
      </c>
      <c r="BW28" s="38">
        <v>196827</v>
      </c>
      <c r="BX28" s="38">
        <v>203087</v>
      </c>
      <c r="BY28" s="38">
        <v>199334</v>
      </c>
      <c r="BZ28" s="38">
        <v>207251</v>
      </c>
      <c r="CA28" s="38">
        <v>203824</v>
      </c>
      <c r="CB28" s="103">
        <v>204946</v>
      </c>
      <c r="CC28" s="103">
        <v>208742</v>
      </c>
      <c r="CD28" s="103">
        <v>200139</v>
      </c>
      <c r="CE28" s="103">
        <v>196168</v>
      </c>
      <c r="CF28" s="103">
        <v>195551</v>
      </c>
      <c r="CG28" s="103">
        <v>204056</v>
      </c>
      <c r="CH28" s="103">
        <v>208715</v>
      </c>
      <c r="CI28" s="103">
        <v>196083</v>
      </c>
      <c r="CJ28" s="103">
        <v>201384</v>
      </c>
      <c r="CK28" s="103">
        <v>202343</v>
      </c>
      <c r="CL28" s="38">
        <v>194560</v>
      </c>
      <c r="CM28" s="38">
        <v>183823</v>
      </c>
      <c r="CN28" s="103">
        <v>188545</v>
      </c>
      <c r="CO28" s="103">
        <v>186009</v>
      </c>
      <c r="CP28" s="103">
        <v>184030</v>
      </c>
      <c r="CQ28" s="103">
        <v>181174</v>
      </c>
      <c r="CR28" s="103">
        <v>190475</v>
      </c>
      <c r="CS28" s="103">
        <v>189945</v>
      </c>
      <c r="CT28" s="103">
        <v>183810</v>
      </c>
      <c r="CU28" s="103">
        <v>183595</v>
      </c>
      <c r="CV28" s="103">
        <v>185608</v>
      </c>
      <c r="CW28" s="103">
        <v>189105</v>
      </c>
      <c r="CX28" s="38">
        <v>188014</v>
      </c>
      <c r="CY28" s="38">
        <v>188546</v>
      </c>
      <c r="CZ28" s="103">
        <v>183674</v>
      </c>
      <c r="DA28" s="103">
        <v>194571</v>
      </c>
      <c r="DB28" s="103">
        <v>192407</v>
      </c>
      <c r="DC28" s="103">
        <v>197720</v>
      </c>
      <c r="DD28" s="103">
        <v>204922</v>
      </c>
      <c r="DE28" s="103">
        <v>214742</v>
      </c>
      <c r="DF28" s="103">
        <v>221038</v>
      </c>
      <c r="DG28" s="103">
        <v>222399</v>
      </c>
      <c r="DH28" s="103">
        <v>212652</v>
      </c>
      <c r="DI28" s="103">
        <v>223332</v>
      </c>
      <c r="DJ28" s="38">
        <v>221691</v>
      </c>
      <c r="DK28" s="38">
        <v>220540</v>
      </c>
      <c r="DL28" s="103">
        <v>212822</v>
      </c>
      <c r="DM28" s="103">
        <v>212082</v>
      </c>
      <c r="DN28" s="103">
        <v>208663</v>
      </c>
      <c r="DO28" s="103">
        <v>203678</v>
      </c>
      <c r="DP28" s="103">
        <v>194907</v>
      </c>
      <c r="DQ28" s="103">
        <v>206133</v>
      </c>
      <c r="DR28" s="103">
        <v>209621</v>
      </c>
      <c r="DS28" s="103">
        <v>212298</v>
      </c>
      <c r="DT28" s="103">
        <v>208373</v>
      </c>
      <c r="DU28" s="227">
        <v>207125</v>
      </c>
    </row>
    <row r="29" spans="1:125" ht="12.75" customHeight="1" x14ac:dyDescent="0.3">
      <c r="A29" s="70" t="s">
        <v>6</v>
      </c>
      <c r="B29" s="17">
        <v>148768</v>
      </c>
      <c r="C29" s="17">
        <v>143349.00000000009</v>
      </c>
      <c r="D29" s="17">
        <v>131398</v>
      </c>
      <c r="E29" s="17">
        <v>136785</v>
      </c>
      <c r="F29" s="17">
        <v>150962.99999999994</v>
      </c>
      <c r="G29" s="17">
        <v>162084</v>
      </c>
      <c r="H29" s="17">
        <v>157899</v>
      </c>
      <c r="I29" s="17">
        <v>150968.99999999988</v>
      </c>
      <c r="J29" s="17">
        <v>149598.00000000015</v>
      </c>
      <c r="K29" s="17">
        <v>154354</v>
      </c>
      <c r="L29" s="17">
        <v>158518.00000000006</v>
      </c>
      <c r="M29" s="17">
        <v>165631.00000000017</v>
      </c>
      <c r="N29" s="17">
        <v>165362</v>
      </c>
      <c r="O29" s="17">
        <v>158938.99999999991</v>
      </c>
      <c r="P29" s="17">
        <v>157920.9999999998</v>
      </c>
      <c r="Q29" s="17">
        <v>165443</v>
      </c>
      <c r="R29" s="17">
        <v>158953.99999999997</v>
      </c>
      <c r="S29" s="17">
        <v>173003.99999999991</v>
      </c>
      <c r="T29" s="38">
        <v>162455</v>
      </c>
      <c r="U29" s="38">
        <v>166257.0000000002</v>
      </c>
      <c r="V29" s="38">
        <v>158986</v>
      </c>
      <c r="W29" s="38">
        <v>158623</v>
      </c>
      <c r="X29" s="38">
        <v>150883.99999999988</v>
      </c>
      <c r="Y29" s="38">
        <v>143525.9999999998</v>
      </c>
      <c r="Z29" s="38">
        <v>138018</v>
      </c>
      <c r="AA29" s="38">
        <v>138597.99999999994</v>
      </c>
      <c r="AB29" s="38">
        <v>136503</v>
      </c>
      <c r="AC29" s="38">
        <v>143475</v>
      </c>
      <c r="AD29" s="38">
        <v>140052.99999999985</v>
      </c>
      <c r="AE29" s="38">
        <v>139005</v>
      </c>
      <c r="AF29" s="38">
        <v>138336</v>
      </c>
      <c r="AG29" s="38">
        <v>142779.99999999997</v>
      </c>
      <c r="AH29" s="38">
        <v>134061.00000000003</v>
      </c>
      <c r="AI29" s="38">
        <v>142224</v>
      </c>
      <c r="AJ29" s="38">
        <v>141381.99999999997</v>
      </c>
      <c r="AK29" s="38">
        <v>135097.00000000003</v>
      </c>
      <c r="AL29" s="38">
        <v>124535</v>
      </c>
      <c r="AM29" s="38">
        <v>126544.00000000001</v>
      </c>
      <c r="AN29" s="38">
        <v>122860.99999999991</v>
      </c>
      <c r="AO29" s="38">
        <v>141427</v>
      </c>
      <c r="AP29" s="38">
        <v>141478.00000000003</v>
      </c>
      <c r="AQ29" s="38">
        <v>147509.00000000017</v>
      </c>
      <c r="AR29" s="38">
        <v>139975</v>
      </c>
      <c r="AS29" s="38">
        <v>147633.99999999997</v>
      </c>
      <c r="AT29" s="38">
        <v>154182.99999999985</v>
      </c>
      <c r="AU29" s="38">
        <v>152166</v>
      </c>
      <c r="AV29" s="38">
        <v>150217.00000000003</v>
      </c>
      <c r="AW29" s="38">
        <v>144441.00000000003</v>
      </c>
      <c r="AX29" s="38">
        <v>151054</v>
      </c>
      <c r="AY29" s="38">
        <v>149776.99999999985</v>
      </c>
      <c r="AZ29" s="38">
        <v>151923</v>
      </c>
      <c r="BA29" s="38">
        <v>154861</v>
      </c>
      <c r="BB29" s="38">
        <v>162145.00000000012</v>
      </c>
      <c r="BC29" s="38">
        <v>166732.99999999997</v>
      </c>
      <c r="BD29" s="38">
        <v>168279</v>
      </c>
      <c r="BE29" s="38">
        <v>170505.00000000026</v>
      </c>
      <c r="BF29" s="38">
        <v>166552.99999999994</v>
      </c>
      <c r="BG29" s="38">
        <v>167369</v>
      </c>
      <c r="BH29" s="38">
        <v>168674</v>
      </c>
      <c r="BI29" s="38">
        <v>178671.00000000006</v>
      </c>
      <c r="BJ29" s="38">
        <v>180842</v>
      </c>
      <c r="BK29" s="38">
        <v>178622.00000000006</v>
      </c>
      <c r="BL29" s="38">
        <v>165768.99999999988</v>
      </c>
      <c r="BM29" s="38">
        <v>162796</v>
      </c>
      <c r="BN29" s="38">
        <v>157078</v>
      </c>
      <c r="BO29" s="38">
        <v>159453</v>
      </c>
      <c r="BP29" s="38">
        <v>156804</v>
      </c>
      <c r="BQ29" s="38">
        <v>150508</v>
      </c>
      <c r="BR29" s="38">
        <v>143831</v>
      </c>
      <c r="BS29" s="38">
        <v>138347</v>
      </c>
      <c r="BT29" s="38">
        <v>149326</v>
      </c>
      <c r="BU29" s="38">
        <v>158363</v>
      </c>
      <c r="BV29" s="38">
        <v>155968</v>
      </c>
      <c r="BW29" s="38">
        <v>158645</v>
      </c>
      <c r="BX29" s="38">
        <v>172335</v>
      </c>
      <c r="BY29" s="38">
        <v>172051</v>
      </c>
      <c r="BZ29" s="38">
        <v>165318</v>
      </c>
      <c r="CA29" s="38">
        <v>152049</v>
      </c>
      <c r="CB29" s="103">
        <v>151451</v>
      </c>
      <c r="CC29" s="103">
        <v>156023</v>
      </c>
      <c r="CD29" s="103">
        <v>154957</v>
      </c>
      <c r="CE29" s="103">
        <v>155264</v>
      </c>
      <c r="CF29" s="103">
        <v>143794</v>
      </c>
      <c r="CG29" s="103">
        <v>138789</v>
      </c>
      <c r="CH29" s="103">
        <v>149272</v>
      </c>
      <c r="CI29" s="103">
        <v>168486</v>
      </c>
      <c r="CJ29" s="103">
        <v>168973</v>
      </c>
      <c r="CK29" s="103">
        <v>169201</v>
      </c>
      <c r="CL29" s="38">
        <v>157984</v>
      </c>
      <c r="CM29" s="38">
        <v>163489</v>
      </c>
      <c r="CN29" s="103">
        <v>162913</v>
      </c>
      <c r="CO29" s="103">
        <v>162574</v>
      </c>
      <c r="CP29" s="103">
        <v>171236</v>
      </c>
      <c r="CQ29" s="103">
        <v>176768</v>
      </c>
      <c r="CR29" s="103">
        <v>173407</v>
      </c>
      <c r="CS29" s="103">
        <v>169544</v>
      </c>
      <c r="CT29" s="103">
        <v>172654</v>
      </c>
      <c r="CU29" s="103">
        <v>183285</v>
      </c>
      <c r="CV29" s="103">
        <v>183485</v>
      </c>
      <c r="CW29" s="103">
        <v>182396</v>
      </c>
      <c r="CX29" s="38">
        <v>183261</v>
      </c>
      <c r="CY29" s="38">
        <v>187808</v>
      </c>
      <c r="CZ29" s="103">
        <v>183982</v>
      </c>
      <c r="DA29" s="103">
        <v>180666</v>
      </c>
      <c r="DB29" s="103">
        <v>178215</v>
      </c>
      <c r="DC29" s="103">
        <v>170639</v>
      </c>
      <c r="DD29" s="103">
        <v>174156</v>
      </c>
      <c r="DE29" s="103">
        <v>169149</v>
      </c>
      <c r="DF29" s="103">
        <v>152517</v>
      </c>
      <c r="DG29" s="103">
        <v>159083</v>
      </c>
      <c r="DH29" s="103">
        <v>160146</v>
      </c>
      <c r="DI29" s="103">
        <v>169774</v>
      </c>
      <c r="DJ29" s="38">
        <v>162341</v>
      </c>
      <c r="DK29" s="38">
        <v>163715</v>
      </c>
      <c r="DL29" s="103">
        <v>163617</v>
      </c>
      <c r="DM29" s="103">
        <v>162228</v>
      </c>
      <c r="DN29" s="103">
        <v>161239</v>
      </c>
      <c r="DO29" s="103">
        <v>159507</v>
      </c>
      <c r="DP29" s="103">
        <v>135390</v>
      </c>
      <c r="DQ29" s="103">
        <v>119816</v>
      </c>
      <c r="DR29" s="103">
        <v>123983</v>
      </c>
      <c r="DS29" s="103">
        <v>135237</v>
      </c>
      <c r="DT29" s="103">
        <v>139833</v>
      </c>
      <c r="DU29" s="227">
        <v>144598</v>
      </c>
    </row>
    <row r="30" spans="1:125" ht="12.75" customHeight="1" x14ac:dyDescent="0.3">
      <c r="A30" s="70" t="s">
        <v>118</v>
      </c>
      <c r="B30" s="17">
        <v>843913</v>
      </c>
      <c r="C30" s="17">
        <v>833370.00000000733</v>
      </c>
      <c r="D30" s="17">
        <v>867301.99999999756</v>
      </c>
      <c r="E30" s="17">
        <v>882260</v>
      </c>
      <c r="F30" s="17">
        <v>849821.00000000047</v>
      </c>
      <c r="G30" s="17">
        <v>821347.00000000023</v>
      </c>
      <c r="H30" s="17">
        <v>800293</v>
      </c>
      <c r="I30" s="17">
        <v>789307.00000000256</v>
      </c>
      <c r="J30" s="17">
        <v>788439.00000000175</v>
      </c>
      <c r="K30" s="17">
        <v>771643</v>
      </c>
      <c r="L30" s="17">
        <v>806105.99999999953</v>
      </c>
      <c r="M30" s="17">
        <v>806826.00000000279</v>
      </c>
      <c r="N30" s="17">
        <v>840388</v>
      </c>
      <c r="O30" s="17">
        <v>838059.99999999767</v>
      </c>
      <c r="P30" s="17">
        <v>881037.00000000128</v>
      </c>
      <c r="Q30" s="17">
        <v>893365</v>
      </c>
      <c r="R30" s="17">
        <v>914239.00000000373</v>
      </c>
      <c r="S30" s="17">
        <v>923496.00000000058</v>
      </c>
      <c r="T30" s="38">
        <v>935788</v>
      </c>
      <c r="U30" s="38">
        <v>946447.99999999558</v>
      </c>
      <c r="V30" s="38">
        <v>929418.99999998999</v>
      </c>
      <c r="W30" s="38">
        <v>920188</v>
      </c>
      <c r="X30" s="38">
        <v>903042.99999999942</v>
      </c>
      <c r="Y30" s="38">
        <v>907565.9999999986</v>
      </c>
      <c r="Z30" s="38">
        <v>909492</v>
      </c>
      <c r="AA30" s="38">
        <v>908048.99999999604</v>
      </c>
      <c r="AB30" s="38">
        <v>910626.00000000582</v>
      </c>
      <c r="AC30" s="38">
        <v>891941</v>
      </c>
      <c r="AD30" s="38">
        <v>896163.00000000431</v>
      </c>
      <c r="AE30" s="38">
        <v>875310.00000000233</v>
      </c>
      <c r="AF30" s="38">
        <v>872715</v>
      </c>
      <c r="AG30" s="38">
        <v>865999.00000000116</v>
      </c>
      <c r="AH30" s="38">
        <v>859296.00000000012</v>
      </c>
      <c r="AI30" s="38">
        <v>856754</v>
      </c>
      <c r="AJ30" s="38">
        <v>862386.99999999907</v>
      </c>
      <c r="AK30" s="38">
        <v>859125.0000000007</v>
      </c>
      <c r="AL30" s="38">
        <v>871504</v>
      </c>
      <c r="AM30" s="38">
        <v>884180.99999999872</v>
      </c>
      <c r="AN30" s="38">
        <v>904459.99999999779</v>
      </c>
      <c r="AO30" s="38">
        <v>911232</v>
      </c>
      <c r="AP30" s="38">
        <v>931250.99999999884</v>
      </c>
      <c r="AQ30" s="38">
        <v>943641.00000000349</v>
      </c>
      <c r="AR30" s="38">
        <v>943503</v>
      </c>
      <c r="AS30" s="38">
        <v>908887.00000000605</v>
      </c>
      <c r="AT30" s="38">
        <v>905696.9999999929</v>
      </c>
      <c r="AU30" s="38">
        <v>917438</v>
      </c>
      <c r="AV30" s="38">
        <v>932117.99999999604</v>
      </c>
      <c r="AW30" s="38">
        <v>940013.00000000047</v>
      </c>
      <c r="AX30" s="38">
        <v>940359</v>
      </c>
      <c r="AY30" s="38">
        <v>924473.99999999919</v>
      </c>
      <c r="AZ30" s="38">
        <v>939027.00000000512</v>
      </c>
      <c r="BA30" s="38">
        <v>947224</v>
      </c>
      <c r="BB30" s="38">
        <v>973854.99999999895</v>
      </c>
      <c r="BC30" s="38">
        <v>951481</v>
      </c>
      <c r="BD30" s="38">
        <v>943600</v>
      </c>
      <c r="BE30" s="38">
        <v>946713.0000000021</v>
      </c>
      <c r="BF30" s="38">
        <v>967335.0000000007</v>
      </c>
      <c r="BG30" s="38">
        <v>964657</v>
      </c>
      <c r="BH30" s="38">
        <v>955348.99999999488</v>
      </c>
      <c r="BI30" s="38">
        <v>940023.99999999604</v>
      </c>
      <c r="BJ30" s="38">
        <v>940442</v>
      </c>
      <c r="BK30" s="38">
        <v>936904.00000000931</v>
      </c>
      <c r="BL30" s="38">
        <v>942170.00000000431</v>
      </c>
      <c r="BM30" s="38">
        <v>945357</v>
      </c>
      <c r="BN30" s="38">
        <v>941537</v>
      </c>
      <c r="BO30" s="38">
        <v>943462</v>
      </c>
      <c r="BP30" s="38">
        <v>935599</v>
      </c>
      <c r="BQ30" s="38">
        <v>940243</v>
      </c>
      <c r="BR30" s="38">
        <v>922495</v>
      </c>
      <c r="BS30" s="38">
        <v>934018</v>
      </c>
      <c r="BT30" s="38">
        <v>924486</v>
      </c>
      <c r="BU30" s="38">
        <v>905790</v>
      </c>
      <c r="BV30" s="38">
        <v>891973</v>
      </c>
      <c r="BW30" s="38">
        <v>896804</v>
      </c>
      <c r="BX30" s="38">
        <v>918038</v>
      </c>
      <c r="BY30" s="38">
        <v>933354</v>
      </c>
      <c r="BZ30" s="38">
        <v>947062</v>
      </c>
      <c r="CA30" s="38">
        <v>959447</v>
      </c>
      <c r="CB30" s="103">
        <v>945916</v>
      </c>
      <c r="CC30" s="103">
        <v>930838</v>
      </c>
      <c r="CD30" s="103">
        <v>918538</v>
      </c>
      <c r="CE30" s="103">
        <v>918513</v>
      </c>
      <c r="CF30" s="103">
        <v>934466</v>
      </c>
      <c r="CG30" s="103">
        <v>943069</v>
      </c>
      <c r="CH30" s="103">
        <v>950143</v>
      </c>
      <c r="CI30" s="103">
        <v>933604</v>
      </c>
      <c r="CJ30" s="103">
        <v>918426</v>
      </c>
      <c r="CK30" s="103">
        <v>899960</v>
      </c>
      <c r="CL30" s="38">
        <v>899045</v>
      </c>
      <c r="CM30" s="38">
        <v>910095</v>
      </c>
      <c r="CN30" s="103">
        <v>897483</v>
      </c>
      <c r="CO30" s="103">
        <v>923885</v>
      </c>
      <c r="CP30" s="103">
        <v>941875</v>
      </c>
      <c r="CQ30" s="103">
        <v>977825</v>
      </c>
      <c r="CR30" s="103">
        <v>996269</v>
      </c>
      <c r="CS30" s="103">
        <v>981603</v>
      </c>
      <c r="CT30" s="103">
        <v>988430</v>
      </c>
      <c r="CU30" s="103">
        <v>985602</v>
      </c>
      <c r="CV30" s="103">
        <v>988856</v>
      </c>
      <c r="CW30" s="103">
        <v>994668</v>
      </c>
      <c r="CX30" s="38">
        <v>988066</v>
      </c>
      <c r="CY30" s="38">
        <v>1003464</v>
      </c>
      <c r="CZ30" s="103">
        <v>1008180</v>
      </c>
      <c r="DA30" s="103">
        <v>997788</v>
      </c>
      <c r="DB30" s="103">
        <v>987750</v>
      </c>
      <c r="DC30" s="103">
        <v>983656</v>
      </c>
      <c r="DD30" s="103">
        <v>978073</v>
      </c>
      <c r="DE30" s="103">
        <v>971425</v>
      </c>
      <c r="DF30" s="103">
        <v>965415</v>
      </c>
      <c r="DG30" s="103">
        <v>948801</v>
      </c>
      <c r="DH30" s="103">
        <v>971001</v>
      </c>
      <c r="DI30" s="103">
        <v>967266</v>
      </c>
      <c r="DJ30" s="38">
        <v>996580</v>
      </c>
      <c r="DK30" s="38">
        <v>996044</v>
      </c>
      <c r="DL30" s="103">
        <v>993353</v>
      </c>
      <c r="DM30" s="103">
        <v>892233</v>
      </c>
      <c r="DN30" s="103">
        <v>808934</v>
      </c>
      <c r="DO30" s="103">
        <v>751582</v>
      </c>
      <c r="DP30" s="103">
        <v>742167</v>
      </c>
      <c r="DQ30" s="103">
        <v>757724</v>
      </c>
      <c r="DR30" s="103">
        <v>775068</v>
      </c>
      <c r="DS30" s="103">
        <v>796871</v>
      </c>
      <c r="DT30" s="103">
        <v>838947</v>
      </c>
      <c r="DU30" s="227">
        <v>851804</v>
      </c>
    </row>
    <row r="31" spans="1:125" ht="12.75" customHeight="1" x14ac:dyDescent="0.3">
      <c r="A31" s="70"/>
      <c r="B31" s="17"/>
      <c r="C31" s="17"/>
      <c r="D31" s="17"/>
      <c r="E31" s="17"/>
      <c r="F31" s="17"/>
      <c r="G31" s="17"/>
      <c r="H31" s="17"/>
      <c r="I31" s="17"/>
      <c r="J31" s="17"/>
      <c r="K31" s="17"/>
      <c r="L31" s="17"/>
      <c r="M31" s="17"/>
      <c r="N31" s="17"/>
      <c r="O31" s="17"/>
      <c r="P31" s="17"/>
      <c r="Q31" s="17"/>
      <c r="R31" s="17"/>
      <c r="S31" s="17"/>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t="s">
        <v>217</v>
      </c>
      <c r="BU31" s="38" t="s">
        <v>217</v>
      </c>
      <c r="BV31" s="38"/>
      <c r="BW31" s="38" t="s">
        <v>217</v>
      </c>
      <c r="BX31" s="38" t="s">
        <v>217</v>
      </c>
      <c r="BY31" s="38" t="s">
        <v>217</v>
      </c>
      <c r="BZ31" s="38" t="s">
        <v>217</v>
      </c>
      <c r="CA31" s="38" t="s">
        <v>217</v>
      </c>
      <c r="CB31" s="103" t="s">
        <v>217</v>
      </c>
      <c r="CC31" s="103" t="s">
        <v>217</v>
      </c>
      <c r="CD31" s="103" t="s">
        <v>217</v>
      </c>
      <c r="CE31" s="103" t="s">
        <v>217</v>
      </c>
      <c r="CF31" s="103" t="s">
        <v>217</v>
      </c>
      <c r="CG31" s="103" t="s">
        <v>217</v>
      </c>
      <c r="CH31" s="103" t="s">
        <v>217</v>
      </c>
      <c r="CI31" s="103" t="s">
        <v>217</v>
      </c>
      <c r="CJ31" s="103" t="s">
        <v>217</v>
      </c>
      <c r="CK31" s="103" t="s">
        <v>217</v>
      </c>
      <c r="CL31" s="38" t="s">
        <v>217</v>
      </c>
      <c r="CM31" s="38" t="s">
        <v>217</v>
      </c>
      <c r="CN31" s="103" t="s">
        <v>217</v>
      </c>
      <c r="CO31" s="103" t="s">
        <v>217</v>
      </c>
      <c r="CP31" s="103" t="s">
        <v>217</v>
      </c>
      <c r="CQ31" s="103" t="s">
        <v>217</v>
      </c>
      <c r="CR31" s="103" t="s">
        <v>217</v>
      </c>
      <c r="CS31" s="103" t="s">
        <v>217</v>
      </c>
      <c r="CT31" s="103" t="s">
        <v>217</v>
      </c>
      <c r="CU31" s="103" t="s">
        <v>217</v>
      </c>
      <c r="CV31" s="103" t="s">
        <v>217</v>
      </c>
      <c r="CW31" s="103" t="s">
        <v>217</v>
      </c>
      <c r="CX31" s="38" t="s">
        <v>217</v>
      </c>
      <c r="CY31" s="38" t="s">
        <v>217</v>
      </c>
      <c r="CZ31" s="103" t="s">
        <v>217</v>
      </c>
      <c r="DA31" s="103" t="s">
        <v>217</v>
      </c>
      <c r="DB31" s="103" t="s">
        <v>217</v>
      </c>
      <c r="DC31" s="103" t="s">
        <v>217</v>
      </c>
      <c r="DD31" s="103" t="s">
        <v>217</v>
      </c>
      <c r="DE31" s="103" t="s">
        <v>217</v>
      </c>
      <c r="DF31" s="103" t="s">
        <v>217</v>
      </c>
      <c r="DG31" s="103" t="s">
        <v>217</v>
      </c>
      <c r="DH31" s="103" t="s">
        <v>217</v>
      </c>
      <c r="DI31" s="103" t="s">
        <v>217</v>
      </c>
      <c r="DJ31" s="38" t="s">
        <v>217</v>
      </c>
      <c r="DK31" s="38" t="s">
        <v>217</v>
      </c>
      <c r="DL31" s="103" t="s">
        <v>217</v>
      </c>
      <c r="DM31" s="103" t="s">
        <v>217</v>
      </c>
      <c r="DN31" s="103" t="s">
        <v>217</v>
      </c>
      <c r="DO31" s="103" t="s">
        <v>217</v>
      </c>
      <c r="DP31" s="103" t="s">
        <v>217</v>
      </c>
      <c r="DQ31" s="103" t="s">
        <v>217</v>
      </c>
      <c r="DR31" s="103" t="s">
        <v>217</v>
      </c>
      <c r="DS31" s="103" t="s">
        <v>217</v>
      </c>
      <c r="DT31" s="103" t="s">
        <v>217</v>
      </c>
      <c r="DU31" s="227" t="s">
        <v>217</v>
      </c>
    </row>
    <row r="32" spans="1:125" ht="12.75" customHeight="1" x14ac:dyDescent="0.3">
      <c r="A32" s="69" t="s">
        <v>119</v>
      </c>
      <c r="B32" s="18">
        <v>1424231</v>
      </c>
      <c r="C32" s="18">
        <v>1426495.0000000075</v>
      </c>
      <c r="D32" s="18">
        <v>1439638.999999997</v>
      </c>
      <c r="E32" s="18">
        <v>1453089</v>
      </c>
      <c r="F32" s="18">
        <v>1432221.0000000005</v>
      </c>
      <c r="G32" s="18">
        <v>1399620.0000000005</v>
      </c>
      <c r="H32" s="18">
        <v>1386155</v>
      </c>
      <c r="I32" s="18">
        <v>1375903.0000000026</v>
      </c>
      <c r="J32" s="18">
        <v>1371749.0000000014</v>
      </c>
      <c r="K32" s="18">
        <v>1363767</v>
      </c>
      <c r="L32" s="18">
        <v>1387965.9999999993</v>
      </c>
      <c r="M32" s="18">
        <v>1409606.0000000026</v>
      </c>
      <c r="N32" s="18">
        <v>1435130</v>
      </c>
      <c r="O32" s="18">
        <v>1426164.9999999972</v>
      </c>
      <c r="P32" s="18">
        <v>1481693.0000000014</v>
      </c>
      <c r="Q32" s="18">
        <v>1513931</v>
      </c>
      <c r="R32" s="18">
        <v>1543501.0000000049</v>
      </c>
      <c r="S32" s="18">
        <v>1565154.0000000007</v>
      </c>
      <c r="T32" s="39">
        <v>1560251</v>
      </c>
      <c r="U32" s="39">
        <v>1558297.9999999958</v>
      </c>
      <c r="V32" s="39">
        <v>1531672.9999999898</v>
      </c>
      <c r="W32" s="39">
        <v>1531586</v>
      </c>
      <c r="X32" s="39">
        <v>1529906.9999999988</v>
      </c>
      <c r="Y32" s="39">
        <v>1534241.9999999984</v>
      </c>
      <c r="Z32" s="39">
        <v>1528613</v>
      </c>
      <c r="AA32" s="39">
        <v>1524262.999999996</v>
      </c>
      <c r="AB32" s="39">
        <v>1527264.0000000061</v>
      </c>
      <c r="AC32" s="39">
        <v>1525696</v>
      </c>
      <c r="AD32" s="39">
        <v>1524069.0000000044</v>
      </c>
      <c r="AE32" s="39">
        <v>1495662.0000000019</v>
      </c>
      <c r="AF32" s="39">
        <v>1488858</v>
      </c>
      <c r="AG32" s="39">
        <v>1496052.0000000014</v>
      </c>
      <c r="AH32" s="39">
        <v>1501718.0000000005</v>
      </c>
      <c r="AI32" s="39">
        <v>1493357</v>
      </c>
      <c r="AJ32" s="39">
        <v>1493641.9999999988</v>
      </c>
      <c r="AK32" s="39">
        <v>1481929.0000000007</v>
      </c>
      <c r="AL32" s="39">
        <v>1493970</v>
      </c>
      <c r="AM32" s="39">
        <v>1513969.9999999991</v>
      </c>
      <c r="AN32" s="39">
        <v>1538618.9999999979</v>
      </c>
      <c r="AO32" s="39">
        <v>1561262</v>
      </c>
      <c r="AP32" s="39">
        <v>1579573.9999999988</v>
      </c>
      <c r="AQ32" s="39">
        <v>1579308.0000000035</v>
      </c>
      <c r="AR32" s="39">
        <v>1570324</v>
      </c>
      <c r="AS32" s="39">
        <v>1548389.0000000065</v>
      </c>
      <c r="AT32" s="39">
        <v>1538903.9999999925</v>
      </c>
      <c r="AU32" s="39">
        <v>1554223</v>
      </c>
      <c r="AV32" s="39">
        <v>1556673.999999996</v>
      </c>
      <c r="AW32" s="39">
        <v>1566603.0000000002</v>
      </c>
      <c r="AX32" s="39">
        <v>1567739</v>
      </c>
      <c r="AY32" s="39">
        <v>1544691.9999999988</v>
      </c>
      <c r="AZ32" s="39">
        <v>1537373.0000000044</v>
      </c>
      <c r="BA32" s="39">
        <v>1550427</v>
      </c>
      <c r="BB32" s="39">
        <v>1559982.9999999991</v>
      </c>
      <c r="BC32" s="39">
        <v>1552896.0000000007</v>
      </c>
      <c r="BD32" s="39">
        <v>1543159</v>
      </c>
      <c r="BE32" s="39">
        <v>1551638.0000000023</v>
      </c>
      <c r="BF32" s="39">
        <v>1572607.0000000005</v>
      </c>
      <c r="BG32" s="39">
        <v>1564975</v>
      </c>
      <c r="BH32" s="39">
        <v>1574918.9999999949</v>
      </c>
      <c r="BI32" s="39">
        <v>1580307.9999999956</v>
      </c>
      <c r="BJ32" s="39">
        <v>1573893</v>
      </c>
      <c r="BK32" s="39">
        <v>1557539.0000000088</v>
      </c>
      <c r="BL32" s="39">
        <v>1546142.0000000044</v>
      </c>
      <c r="BM32" s="39">
        <v>1546410</v>
      </c>
      <c r="BN32" s="39">
        <v>1542410</v>
      </c>
      <c r="BO32" s="39">
        <v>1544630</v>
      </c>
      <c r="BP32" s="39">
        <v>1541014</v>
      </c>
      <c r="BQ32" s="39">
        <v>1537266</v>
      </c>
      <c r="BR32" s="39">
        <v>1508129</v>
      </c>
      <c r="BS32" s="39">
        <v>1505422</v>
      </c>
      <c r="BT32" s="39">
        <v>1511444</v>
      </c>
      <c r="BU32" s="39">
        <v>1509976</v>
      </c>
      <c r="BV32" s="39">
        <v>1503852</v>
      </c>
      <c r="BW32" s="39">
        <v>1512521</v>
      </c>
      <c r="BX32" s="39">
        <v>1553853</v>
      </c>
      <c r="BY32" s="39">
        <v>1561445</v>
      </c>
      <c r="BZ32" s="39">
        <v>1572577</v>
      </c>
      <c r="CA32" s="39">
        <v>1569405</v>
      </c>
      <c r="CB32" s="104">
        <v>1569991</v>
      </c>
      <c r="CC32" s="104">
        <v>1574978</v>
      </c>
      <c r="CD32" s="104">
        <v>1558322</v>
      </c>
      <c r="CE32" s="104">
        <v>1556644</v>
      </c>
      <c r="CF32" s="104">
        <v>1558705</v>
      </c>
      <c r="CG32" s="104">
        <v>1553632</v>
      </c>
      <c r="CH32" s="104">
        <v>1560928</v>
      </c>
      <c r="CI32" s="104">
        <v>1533836</v>
      </c>
      <c r="CJ32" s="104">
        <v>1537301</v>
      </c>
      <c r="CK32" s="104">
        <v>1522634</v>
      </c>
      <c r="CL32" s="39">
        <v>1507163</v>
      </c>
      <c r="CM32" s="39">
        <v>1512235</v>
      </c>
      <c r="CN32" s="104">
        <v>1519085</v>
      </c>
      <c r="CO32" s="104">
        <v>1542261</v>
      </c>
      <c r="CP32" s="104">
        <v>1566638</v>
      </c>
      <c r="CQ32" s="104">
        <v>1600611</v>
      </c>
      <c r="CR32" s="104">
        <v>1619685</v>
      </c>
      <c r="CS32" s="104">
        <v>1605048</v>
      </c>
      <c r="CT32" s="104">
        <v>1604654</v>
      </c>
      <c r="CU32" s="104">
        <v>1600365</v>
      </c>
      <c r="CV32" s="104">
        <v>1597287</v>
      </c>
      <c r="CW32" s="104">
        <v>1615885</v>
      </c>
      <c r="CX32" s="39">
        <v>1618359</v>
      </c>
      <c r="CY32" s="39">
        <v>1633053</v>
      </c>
      <c r="CZ32" s="104">
        <v>1623232</v>
      </c>
      <c r="DA32" s="104">
        <v>1626382</v>
      </c>
      <c r="DB32" s="104">
        <v>1609601</v>
      </c>
      <c r="DC32" s="104">
        <v>1593172</v>
      </c>
      <c r="DD32" s="104">
        <v>1602741</v>
      </c>
      <c r="DE32" s="104">
        <v>1598331</v>
      </c>
      <c r="DF32" s="104">
        <v>1569986</v>
      </c>
      <c r="DG32" s="104">
        <v>1556752</v>
      </c>
      <c r="DH32" s="104">
        <v>1576225</v>
      </c>
      <c r="DI32" s="104">
        <v>1596100</v>
      </c>
      <c r="DJ32" s="39">
        <v>1624095</v>
      </c>
      <c r="DK32" s="39">
        <v>1626898</v>
      </c>
      <c r="DL32" s="104">
        <v>1616054</v>
      </c>
      <c r="DM32" s="104">
        <v>1491616</v>
      </c>
      <c r="DN32" s="104">
        <v>1385176</v>
      </c>
      <c r="DO32" s="104">
        <v>1311779</v>
      </c>
      <c r="DP32" s="104">
        <v>1261379</v>
      </c>
      <c r="DQ32" s="104">
        <v>1276911</v>
      </c>
      <c r="DR32" s="104">
        <v>1296101</v>
      </c>
      <c r="DS32" s="104">
        <v>1349034</v>
      </c>
      <c r="DT32" s="104">
        <v>1390119</v>
      </c>
      <c r="DU32" s="228">
        <v>1418065</v>
      </c>
    </row>
    <row r="33" spans="1:125" ht="12.75" customHeight="1" x14ac:dyDescent="0.3">
      <c r="A33" s="70" t="s">
        <v>111</v>
      </c>
      <c r="B33" s="17">
        <v>286211</v>
      </c>
      <c r="C33" s="17">
        <v>272106.00000000023</v>
      </c>
      <c r="D33" s="17">
        <v>278042.00000000076</v>
      </c>
      <c r="E33" s="17">
        <v>275131</v>
      </c>
      <c r="F33" s="17">
        <v>259150.00000000035</v>
      </c>
      <c r="G33" s="17">
        <v>238206.00000000009</v>
      </c>
      <c r="H33" s="17">
        <v>215885</v>
      </c>
      <c r="I33" s="17">
        <v>198472.00000000009</v>
      </c>
      <c r="J33" s="17">
        <v>190847.00000000081</v>
      </c>
      <c r="K33" s="17">
        <v>197634</v>
      </c>
      <c r="L33" s="17">
        <v>211032.00000000052</v>
      </c>
      <c r="M33" s="17">
        <v>242449.00000000029</v>
      </c>
      <c r="N33" s="17">
        <v>264076</v>
      </c>
      <c r="O33" s="17">
        <v>271632.00000000087</v>
      </c>
      <c r="P33" s="17">
        <v>271446.00000000041</v>
      </c>
      <c r="Q33" s="17">
        <v>277430</v>
      </c>
      <c r="R33" s="17">
        <v>295150.00000000047</v>
      </c>
      <c r="S33" s="17">
        <v>294834.00000000012</v>
      </c>
      <c r="T33" s="38">
        <v>290325</v>
      </c>
      <c r="U33" s="38">
        <v>295973.99999999913</v>
      </c>
      <c r="V33" s="38">
        <v>294941.00000000047</v>
      </c>
      <c r="W33" s="38">
        <v>303104</v>
      </c>
      <c r="X33" s="38">
        <v>313766.00000000041</v>
      </c>
      <c r="Y33" s="38">
        <v>322028.99999999942</v>
      </c>
      <c r="Z33" s="38">
        <v>311687</v>
      </c>
      <c r="AA33" s="38">
        <v>302971.99999999994</v>
      </c>
      <c r="AB33" s="38">
        <v>301993.99999999965</v>
      </c>
      <c r="AC33" s="38">
        <v>314220</v>
      </c>
      <c r="AD33" s="38">
        <v>316776.00000000116</v>
      </c>
      <c r="AE33" s="38">
        <v>323531.00000000035</v>
      </c>
      <c r="AF33" s="38">
        <v>322126</v>
      </c>
      <c r="AG33" s="38">
        <v>314249.00000000052</v>
      </c>
      <c r="AH33" s="38">
        <v>300724.99999999977</v>
      </c>
      <c r="AI33" s="38">
        <v>305197</v>
      </c>
      <c r="AJ33" s="38">
        <v>322422.99999999953</v>
      </c>
      <c r="AK33" s="38">
        <v>318486.0000000007</v>
      </c>
      <c r="AL33" s="38">
        <v>308062</v>
      </c>
      <c r="AM33" s="38">
        <v>290059.99999999884</v>
      </c>
      <c r="AN33" s="38">
        <v>303388.00000000017</v>
      </c>
      <c r="AO33" s="38">
        <v>303035</v>
      </c>
      <c r="AP33" s="38">
        <v>310384.00000000035</v>
      </c>
      <c r="AQ33" s="38">
        <v>310523.00000000111</v>
      </c>
      <c r="AR33" s="38">
        <v>313558</v>
      </c>
      <c r="AS33" s="38">
        <v>301782.00000000047</v>
      </c>
      <c r="AT33" s="38">
        <v>283404.00000000047</v>
      </c>
      <c r="AU33" s="38">
        <v>271681</v>
      </c>
      <c r="AV33" s="38">
        <v>288628.00000000006</v>
      </c>
      <c r="AW33" s="38">
        <v>300796.99999999959</v>
      </c>
      <c r="AX33" s="38">
        <v>309084</v>
      </c>
      <c r="AY33" s="38">
        <v>308864.99999999994</v>
      </c>
      <c r="AZ33" s="38">
        <v>318799</v>
      </c>
      <c r="BA33" s="38">
        <v>309962</v>
      </c>
      <c r="BB33" s="38">
        <v>302219.0000000007</v>
      </c>
      <c r="BC33" s="38">
        <v>304075.99999999872</v>
      </c>
      <c r="BD33" s="38">
        <v>312329</v>
      </c>
      <c r="BE33" s="38">
        <v>301906.00000000017</v>
      </c>
      <c r="BF33" s="38">
        <v>288400.99999999924</v>
      </c>
      <c r="BG33" s="38">
        <v>287603</v>
      </c>
      <c r="BH33" s="38">
        <v>312134.99999999977</v>
      </c>
      <c r="BI33" s="38">
        <v>330007.99999999965</v>
      </c>
      <c r="BJ33" s="38">
        <v>322273</v>
      </c>
      <c r="BK33" s="38">
        <v>324890.00000000093</v>
      </c>
      <c r="BL33" s="38">
        <v>316848.99999999983</v>
      </c>
      <c r="BM33" s="38">
        <v>306060</v>
      </c>
      <c r="BN33" s="38">
        <v>295612</v>
      </c>
      <c r="BO33" s="38">
        <v>276440</v>
      </c>
      <c r="BP33" s="38">
        <v>275750</v>
      </c>
      <c r="BQ33" s="38">
        <v>267259</v>
      </c>
      <c r="BR33" s="38">
        <v>262716</v>
      </c>
      <c r="BS33" s="38">
        <v>264191</v>
      </c>
      <c r="BT33" s="38">
        <v>253665</v>
      </c>
      <c r="BU33" s="38">
        <v>252498</v>
      </c>
      <c r="BV33" s="38">
        <v>249014</v>
      </c>
      <c r="BW33" s="38">
        <v>262719</v>
      </c>
      <c r="BX33" s="38">
        <v>277331</v>
      </c>
      <c r="BY33" s="38">
        <v>284744</v>
      </c>
      <c r="BZ33" s="38">
        <v>270048</v>
      </c>
      <c r="CA33" s="38">
        <v>279333</v>
      </c>
      <c r="CB33" s="103">
        <v>279565</v>
      </c>
      <c r="CC33" s="103">
        <v>281485</v>
      </c>
      <c r="CD33" s="103">
        <v>267704</v>
      </c>
      <c r="CE33" s="103">
        <v>253772</v>
      </c>
      <c r="CF33" s="103">
        <v>247366</v>
      </c>
      <c r="CG33" s="103">
        <v>231619</v>
      </c>
      <c r="CH33" s="103">
        <v>231958</v>
      </c>
      <c r="CI33" s="103">
        <v>244032</v>
      </c>
      <c r="CJ33" s="103">
        <v>246715</v>
      </c>
      <c r="CK33" s="103">
        <v>247307</v>
      </c>
      <c r="CL33" s="38">
        <v>235777</v>
      </c>
      <c r="CM33" s="38">
        <v>249822</v>
      </c>
      <c r="CN33" s="103">
        <v>244837</v>
      </c>
      <c r="CO33" s="103">
        <v>246431</v>
      </c>
      <c r="CP33" s="103">
        <v>246641</v>
      </c>
      <c r="CQ33" s="103">
        <v>265574</v>
      </c>
      <c r="CR33" s="103">
        <v>267028</v>
      </c>
      <c r="CS33" s="103">
        <v>261269</v>
      </c>
      <c r="CT33" s="103">
        <v>256240</v>
      </c>
      <c r="CU33" s="103">
        <v>272440</v>
      </c>
      <c r="CV33" s="103">
        <v>279672</v>
      </c>
      <c r="CW33" s="103">
        <v>271463</v>
      </c>
      <c r="CX33" s="38">
        <v>257231</v>
      </c>
      <c r="CY33" s="38">
        <v>262643</v>
      </c>
      <c r="CZ33" s="103">
        <v>262612</v>
      </c>
      <c r="DA33" s="103">
        <v>258309</v>
      </c>
      <c r="DB33" s="103">
        <v>235815</v>
      </c>
      <c r="DC33" s="103">
        <v>244430</v>
      </c>
      <c r="DD33" s="103">
        <v>244991</v>
      </c>
      <c r="DE33" s="103">
        <v>259132</v>
      </c>
      <c r="DF33" s="103">
        <v>252159</v>
      </c>
      <c r="DG33" s="103">
        <v>257588</v>
      </c>
      <c r="DH33" s="103">
        <v>262919</v>
      </c>
      <c r="DI33" s="103">
        <v>275959</v>
      </c>
      <c r="DJ33" s="38">
        <v>260779</v>
      </c>
      <c r="DK33" s="38">
        <v>253913</v>
      </c>
      <c r="DL33" s="103">
        <v>236566</v>
      </c>
      <c r="DM33" s="103">
        <v>214684</v>
      </c>
      <c r="DN33" s="103">
        <v>173059</v>
      </c>
      <c r="DO33" s="103">
        <v>152696</v>
      </c>
      <c r="DP33" s="103">
        <v>155596</v>
      </c>
      <c r="DQ33" s="103">
        <v>165482</v>
      </c>
      <c r="DR33" s="103">
        <v>172682</v>
      </c>
      <c r="DS33" s="103">
        <v>199486</v>
      </c>
      <c r="DT33" s="103">
        <v>212141</v>
      </c>
      <c r="DU33" s="227">
        <v>227579</v>
      </c>
    </row>
    <row r="34" spans="1:125" ht="12.75" customHeight="1" x14ac:dyDescent="0.3">
      <c r="A34" s="70" t="s">
        <v>62</v>
      </c>
      <c r="B34" s="17">
        <v>593429</v>
      </c>
      <c r="C34" s="17">
        <v>595503.00000000047</v>
      </c>
      <c r="D34" s="17">
        <v>593278.99999999977</v>
      </c>
      <c r="E34" s="17">
        <v>590380</v>
      </c>
      <c r="F34" s="17">
        <v>581512.99999999953</v>
      </c>
      <c r="G34" s="17">
        <v>571303.00000000012</v>
      </c>
      <c r="H34" s="17">
        <v>600765</v>
      </c>
      <c r="I34" s="17">
        <v>576141.99999999965</v>
      </c>
      <c r="J34" s="17">
        <v>551975.00000000035</v>
      </c>
      <c r="K34" s="17">
        <v>503739</v>
      </c>
      <c r="L34" s="17">
        <v>518388.00000000076</v>
      </c>
      <c r="M34" s="17">
        <v>548736.0000000007</v>
      </c>
      <c r="N34" s="17">
        <v>586385</v>
      </c>
      <c r="O34" s="17">
        <v>614611.00000000116</v>
      </c>
      <c r="P34" s="17">
        <v>641012.99999999895</v>
      </c>
      <c r="Q34" s="17">
        <v>650361</v>
      </c>
      <c r="R34" s="17">
        <v>634814.00000000023</v>
      </c>
      <c r="S34" s="17">
        <v>649216.99999999895</v>
      </c>
      <c r="T34" s="38">
        <v>646155</v>
      </c>
      <c r="U34" s="38">
        <v>655553.00000000186</v>
      </c>
      <c r="V34" s="38">
        <v>651385.99999999919</v>
      </c>
      <c r="W34" s="38">
        <v>652676</v>
      </c>
      <c r="X34" s="38">
        <v>640461.00000000058</v>
      </c>
      <c r="Y34" s="38">
        <v>621313.99999999919</v>
      </c>
      <c r="Z34" s="38">
        <v>620333</v>
      </c>
      <c r="AA34" s="38">
        <v>632212.00000000116</v>
      </c>
      <c r="AB34" s="38">
        <v>651511.00000000023</v>
      </c>
      <c r="AC34" s="38">
        <v>637975</v>
      </c>
      <c r="AD34" s="38">
        <v>615592.0000000014</v>
      </c>
      <c r="AE34" s="38">
        <v>587224.00000000035</v>
      </c>
      <c r="AF34" s="38">
        <v>582533</v>
      </c>
      <c r="AG34" s="38">
        <v>578179</v>
      </c>
      <c r="AH34" s="38">
        <v>568747.00000000035</v>
      </c>
      <c r="AI34" s="38">
        <v>572286</v>
      </c>
      <c r="AJ34" s="38">
        <v>579570.99999999907</v>
      </c>
      <c r="AK34" s="38">
        <v>579123.99999999919</v>
      </c>
      <c r="AL34" s="38">
        <v>591360</v>
      </c>
      <c r="AM34" s="38">
        <v>620377.99999999988</v>
      </c>
      <c r="AN34" s="38">
        <v>649937.00000000035</v>
      </c>
      <c r="AO34" s="38">
        <v>659917</v>
      </c>
      <c r="AP34" s="38">
        <v>660831.00000000058</v>
      </c>
      <c r="AQ34" s="38">
        <v>639536</v>
      </c>
      <c r="AR34" s="38">
        <v>624463</v>
      </c>
      <c r="AS34" s="38">
        <v>611970.0000000007</v>
      </c>
      <c r="AT34" s="38">
        <v>616994.00000000105</v>
      </c>
      <c r="AU34" s="38">
        <v>637382</v>
      </c>
      <c r="AV34" s="38">
        <v>638164.99999999942</v>
      </c>
      <c r="AW34" s="38">
        <v>640328.99999999988</v>
      </c>
      <c r="AX34" s="38">
        <v>637660</v>
      </c>
      <c r="AY34" s="38">
        <v>641275.99999999977</v>
      </c>
      <c r="AZ34" s="38">
        <v>630532</v>
      </c>
      <c r="BA34" s="38">
        <v>642324</v>
      </c>
      <c r="BB34" s="38">
        <v>644148.99999999977</v>
      </c>
      <c r="BC34" s="38">
        <v>654477.00000000058</v>
      </c>
      <c r="BD34" s="38">
        <v>651663</v>
      </c>
      <c r="BE34" s="38">
        <v>669147.00000000023</v>
      </c>
      <c r="BF34" s="38">
        <v>679441.00000000023</v>
      </c>
      <c r="BG34" s="38">
        <v>673399</v>
      </c>
      <c r="BH34" s="38">
        <v>680036.00000000058</v>
      </c>
      <c r="BI34" s="38">
        <v>683351.99999999872</v>
      </c>
      <c r="BJ34" s="38">
        <v>678372</v>
      </c>
      <c r="BK34" s="38">
        <v>663755.0000000007</v>
      </c>
      <c r="BL34" s="38">
        <v>663239.00000000035</v>
      </c>
      <c r="BM34" s="38">
        <v>670927</v>
      </c>
      <c r="BN34" s="38">
        <v>662708</v>
      </c>
      <c r="BO34" s="38">
        <v>666120</v>
      </c>
      <c r="BP34" s="38">
        <v>663923</v>
      </c>
      <c r="BQ34" s="38">
        <v>673249</v>
      </c>
      <c r="BR34" s="38">
        <v>673495</v>
      </c>
      <c r="BS34" s="38">
        <v>686413</v>
      </c>
      <c r="BT34" s="38">
        <v>701793</v>
      </c>
      <c r="BU34" s="38">
        <v>688296</v>
      </c>
      <c r="BV34" s="38">
        <v>675271</v>
      </c>
      <c r="BW34" s="38">
        <v>681737</v>
      </c>
      <c r="BX34" s="38">
        <v>694374</v>
      </c>
      <c r="BY34" s="38">
        <v>683004</v>
      </c>
      <c r="BZ34" s="38">
        <v>694863</v>
      </c>
      <c r="CA34" s="38">
        <v>694032</v>
      </c>
      <c r="CB34" s="103">
        <v>701028</v>
      </c>
      <c r="CC34" s="103">
        <v>675074</v>
      </c>
      <c r="CD34" s="103">
        <v>690003</v>
      </c>
      <c r="CE34" s="103">
        <v>705187</v>
      </c>
      <c r="CF34" s="103">
        <v>723932</v>
      </c>
      <c r="CG34" s="103">
        <v>720705</v>
      </c>
      <c r="CH34" s="103">
        <v>728811</v>
      </c>
      <c r="CI34" s="103">
        <v>720758</v>
      </c>
      <c r="CJ34" s="103">
        <v>715136</v>
      </c>
      <c r="CK34" s="103">
        <v>713832</v>
      </c>
      <c r="CL34" s="38">
        <v>719970</v>
      </c>
      <c r="CM34" s="38">
        <v>747958</v>
      </c>
      <c r="CN34" s="103">
        <v>760252</v>
      </c>
      <c r="CO34" s="103">
        <v>761836</v>
      </c>
      <c r="CP34" s="103">
        <v>749971</v>
      </c>
      <c r="CQ34" s="103">
        <v>750781</v>
      </c>
      <c r="CR34" s="103">
        <v>758287</v>
      </c>
      <c r="CS34" s="103">
        <v>764985</v>
      </c>
      <c r="CT34" s="103">
        <v>766997</v>
      </c>
      <c r="CU34" s="103">
        <v>758912</v>
      </c>
      <c r="CV34" s="103">
        <v>748709</v>
      </c>
      <c r="CW34" s="103">
        <v>767672</v>
      </c>
      <c r="CX34" s="38">
        <v>769855</v>
      </c>
      <c r="CY34" s="38">
        <v>766742</v>
      </c>
      <c r="CZ34" s="103">
        <v>763372</v>
      </c>
      <c r="DA34" s="103">
        <v>741059</v>
      </c>
      <c r="DB34" s="103">
        <v>751661</v>
      </c>
      <c r="DC34" s="103">
        <v>736143</v>
      </c>
      <c r="DD34" s="103">
        <v>762134</v>
      </c>
      <c r="DE34" s="103">
        <v>743982</v>
      </c>
      <c r="DF34" s="103">
        <v>739191</v>
      </c>
      <c r="DG34" s="103">
        <v>738959</v>
      </c>
      <c r="DH34" s="103">
        <v>774860</v>
      </c>
      <c r="DI34" s="103">
        <v>762356</v>
      </c>
      <c r="DJ34" s="38">
        <v>790974</v>
      </c>
      <c r="DK34" s="38">
        <v>759395</v>
      </c>
      <c r="DL34" s="103">
        <v>765087</v>
      </c>
      <c r="DM34" s="103">
        <v>660899</v>
      </c>
      <c r="DN34" s="103">
        <v>637914</v>
      </c>
      <c r="DO34" s="103">
        <v>583508</v>
      </c>
      <c r="DP34" s="103">
        <v>596498</v>
      </c>
      <c r="DQ34" s="103">
        <v>577630</v>
      </c>
      <c r="DR34" s="103">
        <v>600894</v>
      </c>
      <c r="DS34" s="103">
        <v>646035</v>
      </c>
      <c r="DT34" s="103">
        <v>670273</v>
      </c>
      <c r="DU34" s="227">
        <v>659673</v>
      </c>
    </row>
    <row r="35" spans="1:125" ht="12.75" customHeight="1" x14ac:dyDescent="0.3">
      <c r="A35" s="70" t="s">
        <v>63</v>
      </c>
      <c r="B35" s="17">
        <v>315587</v>
      </c>
      <c r="C35" s="17">
        <v>320113.99999999994</v>
      </c>
      <c r="D35" s="17">
        <v>322864</v>
      </c>
      <c r="E35" s="17">
        <v>321783</v>
      </c>
      <c r="F35" s="17">
        <v>304425.99999999988</v>
      </c>
      <c r="G35" s="17">
        <v>299087.00000000006</v>
      </c>
      <c r="H35" s="17">
        <v>288399</v>
      </c>
      <c r="I35" s="17">
        <v>319561</v>
      </c>
      <c r="J35" s="17">
        <v>292665.00000000017</v>
      </c>
      <c r="K35" s="17">
        <v>274250</v>
      </c>
      <c r="L35" s="17">
        <v>254637.99999999994</v>
      </c>
      <c r="M35" s="17">
        <v>278554.00000000093</v>
      </c>
      <c r="N35" s="17">
        <v>309645</v>
      </c>
      <c r="O35" s="17">
        <v>323915.99999999936</v>
      </c>
      <c r="P35" s="17">
        <v>348161.00000000029</v>
      </c>
      <c r="Q35" s="17">
        <v>359069</v>
      </c>
      <c r="R35" s="17">
        <v>354631.99999999977</v>
      </c>
      <c r="S35" s="17">
        <v>360559.00000000047</v>
      </c>
      <c r="T35" s="38">
        <v>359616</v>
      </c>
      <c r="U35" s="38">
        <v>362033.00000000023</v>
      </c>
      <c r="V35" s="38">
        <v>340659.00000000012</v>
      </c>
      <c r="W35" s="38">
        <v>333900</v>
      </c>
      <c r="X35" s="38">
        <v>336488.00000000012</v>
      </c>
      <c r="Y35" s="38">
        <v>346381.00000000041</v>
      </c>
      <c r="Z35" s="38">
        <v>352890</v>
      </c>
      <c r="AA35" s="38">
        <v>345309.99999999965</v>
      </c>
      <c r="AB35" s="38">
        <v>322385.99999999971</v>
      </c>
      <c r="AC35" s="38">
        <v>305365</v>
      </c>
      <c r="AD35" s="38">
        <v>315088.99999999994</v>
      </c>
      <c r="AE35" s="38">
        <v>321413.99999999983</v>
      </c>
      <c r="AF35" s="38">
        <v>345469</v>
      </c>
      <c r="AG35" s="38">
        <v>362064.00000000029</v>
      </c>
      <c r="AH35" s="38">
        <v>379472.00000000035</v>
      </c>
      <c r="AI35" s="38">
        <v>361865</v>
      </c>
      <c r="AJ35" s="38">
        <v>349464.00000000047</v>
      </c>
      <c r="AK35" s="38">
        <v>353184.00000000006</v>
      </c>
      <c r="AL35" s="38">
        <v>366611</v>
      </c>
      <c r="AM35" s="38">
        <v>359641.99999999988</v>
      </c>
      <c r="AN35" s="38">
        <v>341175.00000000029</v>
      </c>
      <c r="AO35" s="38">
        <v>340389</v>
      </c>
      <c r="AP35" s="38">
        <v>352271.00000000006</v>
      </c>
      <c r="AQ35" s="38">
        <v>365063</v>
      </c>
      <c r="AR35" s="38">
        <v>355313</v>
      </c>
      <c r="AS35" s="38">
        <v>349745.00000000023</v>
      </c>
      <c r="AT35" s="38">
        <v>337086.00000000006</v>
      </c>
      <c r="AU35" s="38">
        <v>349350</v>
      </c>
      <c r="AV35" s="38">
        <v>342054.00000000017</v>
      </c>
      <c r="AW35" s="38">
        <v>355476.99999999988</v>
      </c>
      <c r="AX35" s="38">
        <v>348290</v>
      </c>
      <c r="AY35" s="38">
        <v>338134.00000000012</v>
      </c>
      <c r="AZ35" s="38">
        <v>321906</v>
      </c>
      <c r="BA35" s="38">
        <v>333155</v>
      </c>
      <c r="BB35" s="38">
        <v>336479.00000000041</v>
      </c>
      <c r="BC35" s="38">
        <v>333836.00000000029</v>
      </c>
      <c r="BD35" s="38">
        <v>323443</v>
      </c>
      <c r="BE35" s="38">
        <v>332258.00000000006</v>
      </c>
      <c r="BF35" s="38">
        <v>350282.99999999965</v>
      </c>
      <c r="BG35" s="38">
        <v>349597</v>
      </c>
      <c r="BH35" s="38">
        <v>328510.00000000012</v>
      </c>
      <c r="BI35" s="38">
        <v>305207.00000000029</v>
      </c>
      <c r="BJ35" s="38">
        <v>317953</v>
      </c>
      <c r="BK35" s="38">
        <v>309131.00000000047</v>
      </c>
      <c r="BL35" s="38">
        <v>318062.99999999977</v>
      </c>
      <c r="BM35" s="38">
        <v>308147</v>
      </c>
      <c r="BN35" s="38">
        <v>318280</v>
      </c>
      <c r="BO35" s="38">
        <v>319770</v>
      </c>
      <c r="BP35" s="38">
        <v>339406</v>
      </c>
      <c r="BQ35" s="38">
        <v>348249</v>
      </c>
      <c r="BR35" s="38">
        <v>342390</v>
      </c>
      <c r="BS35" s="38">
        <v>327096</v>
      </c>
      <c r="BT35" s="38">
        <v>316893</v>
      </c>
      <c r="BU35" s="38">
        <v>327314</v>
      </c>
      <c r="BV35" s="38">
        <v>328282</v>
      </c>
      <c r="BW35" s="38">
        <v>331498</v>
      </c>
      <c r="BX35" s="38">
        <v>331992</v>
      </c>
      <c r="BY35" s="38">
        <v>330050</v>
      </c>
      <c r="BZ35" s="38">
        <v>325328</v>
      </c>
      <c r="CA35" s="38">
        <v>316405</v>
      </c>
      <c r="CB35" s="103">
        <v>319393</v>
      </c>
      <c r="CC35" s="103">
        <v>342789</v>
      </c>
      <c r="CD35" s="103">
        <v>326557</v>
      </c>
      <c r="CE35" s="103">
        <v>309056</v>
      </c>
      <c r="CF35" s="103">
        <v>290386</v>
      </c>
      <c r="CG35" s="103">
        <v>301895</v>
      </c>
      <c r="CH35" s="103">
        <v>306572</v>
      </c>
      <c r="CI35" s="103">
        <v>287505</v>
      </c>
      <c r="CJ35" s="103">
        <v>302856</v>
      </c>
      <c r="CK35" s="103">
        <v>302179</v>
      </c>
      <c r="CL35" s="38">
        <v>299772</v>
      </c>
      <c r="CM35" s="38">
        <v>266796</v>
      </c>
      <c r="CN35" s="103">
        <v>262581</v>
      </c>
      <c r="CO35" s="103">
        <v>278869</v>
      </c>
      <c r="CP35" s="103">
        <v>298886</v>
      </c>
      <c r="CQ35" s="103">
        <v>317792</v>
      </c>
      <c r="CR35" s="103">
        <v>319343</v>
      </c>
      <c r="CS35" s="103">
        <v>312335</v>
      </c>
      <c r="CT35" s="103">
        <v>310643</v>
      </c>
      <c r="CU35" s="103">
        <v>300400</v>
      </c>
      <c r="CV35" s="103">
        <v>292923</v>
      </c>
      <c r="CW35" s="103">
        <v>290761</v>
      </c>
      <c r="CX35" s="38">
        <v>308269</v>
      </c>
      <c r="CY35" s="38">
        <v>323367</v>
      </c>
      <c r="CZ35" s="103">
        <v>314451</v>
      </c>
      <c r="DA35" s="103">
        <v>324634</v>
      </c>
      <c r="DB35" s="103">
        <v>323853</v>
      </c>
      <c r="DC35" s="103">
        <v>317469</v>
      </c>
      <c r="DD35" s="103">
        <v>307911</v>
      </c>
      <c r="DE35" s="103">
        <v>299088</v>
      </c>
      <c r="DF35" s="103">
        <v>298303</v>
      </c>
      <c r="DG35" s="103">
        <v>295449</v>
      </c>
      <c r="DH35" s="103">
        <v>295118</v>
      </c>
      <c r="DI35" s="103">
        <v>298335</v>
      </c>
      <c r="DJ35" s="38">
        <v>301160</v>
      </c>
      <c r="DK35" s="38">
        <v>322266</v>
      </c>
      <c r="DL35" s="103">
        <v>330102</v>
      </c>
      <c r="DM35" s="103">
        <v>338435</v>
      </c>
      <c r="DN35" s="103">
        <v>308122</v>
      </c>
      <c r="DO35" s="103">
        <v>295411</v>
      </c>
      <c r="DP35" s="103">
        <v>252833</v>
      </c>
      <c r="DQ35" s="103">
        <v>287451</v>
      </c>
      <c r="DR35" s="103">
        <v>292836</v>
      </c>
      <c r="DS35" s="103">
        <v>269863</v>
      </c>
      <c r="DT35" s="103">
        <v>272293</v>
      </c>
      <c r="DU35" s="227">
        <v>278052</v>
      </c>
    </row>
    <row r="36" spans="1:125" ht="12.75" customHeight="1" x14ac:dyDescent="0.3">
      <c r="A36" s="70" t="s">
        <v>64</v>
      </c>
      <c r="B36" s="17">
        <v>109244</v>
      </c>
      <c r="C36" s="17">
        <v>119650.00000000006</v>
      </c>
      <c r="D36" s="17">
        <v>127338.00000000012</v>
      </c>
      <c r="E36" s="17">
        <v>125804</v>
      </c>
      <c r="F36" s="17">
        <v>117073</v>
      </c>
      <c r="G36" s="17">
        <v>116078.00000000004</v>
      </c>
      <c r="H36" s="17">
        <v>111944</v>
      </c>
      <c r="I36" s="17">
        <v>107641</v>
      </c>
      <c r="J36" s="17">
        <v>105319.99999999996</v>
      </c>
      <c r="K36" s="17">
        <v>98016</v>
      </c>
      <c r="L36" s="17">
        <v>101004.00000000003</v>
      </c>
      <c r="M36" s="17">
        <v>96722.999999999985</v>
      </c>
      <c r="N36" s="17">
        <v>99512</v>
      </c>
      <c r="O36" s="17">
        <v>98129.999999999942</v>
      </c>
      <c r="P36" s="17">
        <v>91781.000000000102</v>
      </c>
      <c r="Q36" s="17">
        <v>91534</v>
      </c>
      <c r="R36" s="17">
        <v>96601.000000000029</v>
      </c>
      <c r="S36" s="17">
        <v>105729.00000000003</v>
      </c>
      <c r="T36" s="38">
        <v>115989</v>
      </c>
      <c r="U36" s="38">
        <v>110156.99999999999</v>
      </c>
      <c r="V36" s="38">
        <v>108917.99999999994</v>
      </c>
      <c r="W36" s="38">
        <v>106981</v>
      </c>
      <c r="X36" s="38">
        <v>100022.99999999999</v>
      </c>
      <c r="Y36" s="38">
        <v>105143.99999999996</v>
      </c>
      <c r="Z36" s="38">
        <v>102439</v>
      </c>
      <c r="AA36" s="38">
        <v>108865.99999999997</v>
      </c>
      <c r="AB36" s="38">
        <v>110295</v>
      </c>
      <c r="AC36" s="38">
        <v>107240</v>
      </c>
      <c r="AD36" s="38">
        <v>109209.99999999999</v>
      </c>
      <c r="AE36" s="38">
        <v>108353.99999999985</v>
      </c>
      <c r="AF36" s="38">
        <v>112380</v>
      </c>
      <c r="AG36" s="38">
        <v>127866.99999999983</v>
      </c>
      <c r="AH36" s="38">
        <v>123153.99999999994</v>
      </c>
      <c r="AI36" s="38">
        <v>125364</v>
      </c>
      <c r="AJ36" s="38">
        <v>116353.00000000004</v>
      </c>
      <c r="AK36" s="38">
        <v>125003.99999999991</v>
      </c>
      <c r="AL36" s="38">
        <v>127102</v>
      </c>
      <c r="AM36" s="38">
        <v>126300.9999999999</v>
      </c>
      <c r="AN36" s="38">
        <v>120085.99999999997</v>
      </c>
      <c r="AO36" s="38">
        <v>120100</v>
      </c>
      <c r="AP36" s="38">
        <v>116976.00000000004</v>
      </c>
      <c r="AQ36" s="38">
        <v>112354.00000000003</v>
      </c>
      <c r="AR36" s="38">
        <v>113191</v>
      </c>
      <c r="AS36" s="38">
        <v>114714.00000000003</v>
      </c>
      <c r="AT36" s="38">
        <v>117996.99999999985</v>
      </c>
      <c r="AU36" s="38">
        <v>116106</v>
      </c>
      <c r="AV36" s="38">
        <v>111406.00000000009</v>
      </c>
      <c r="AW36" s="38">
        <v>116007.00000000022</v>
      </c>
      <c r="AX36" s="38">
        <v>117922</v>
      </c>
      <c r="AY36" s="38">
        <v>124079.9999999999</v>
      </c>
      <c r="AZ36" s="38">
        <v>117560.99999999996</v>
      </c>
      <c r="BA36" s="38">
        <v>117471</v>
      </c>
      <c r="BB36" s="38">
        <v>116647.99999999999</v>
      </c>
      <c r="BC36" s="38">
        <v>114712.99999999999</v>
      </c>
      <c r="BD36" s="38">
        <v>116137</v>
      </c>
      <c r="BE36" s="38">
        <v>113583.99999999999</v>
      </c>
      <c r="BF36" s="38">
        <v>128458.00000000006</v>
      </c>
      <c r="BG36" s="38">
        <v>126466</v>
      </c>
      <c r="BH36" s="38">
        <v>120990.99999999996</v>
      </c>
      <c r="BI36" s="38">
        <v>119148</v>
      </c>
      <c r="BJ36" s="38">
        <v>121147</v>
      </c>
      <c r="BK36" s="38">
        <v>124788.00000000001</v>
      </c>
      <c r="BL36" s="38">
        <v>122537.00000000006</v>
      </c>
      <c r="BM36" s="38">
        <v>131500</v>
      </c>
      <c r="BN36" s="38">
        <v>135174</v>
      </c>
      <c r="BO36" s="38">
        <v>136430</v>
      </c>
      <c r="BP36" s="38">
        <v>124779</v>
      </c>
      <c r="BQ36" s="38">
        <v>114746</v>
      </c>
      <c r="BR36" s="38">
        <v>109110</v>
      </c>
      <c r="BS36" s="38">
        <v>107409</v>
      </c>
      <c r="BT36" s="38">
        <v>121809</v>
      </c>
      <c r="BU36" s="38">
        <v>129705</v>
      </c>
      <c r="BV36" s="38">
        <v>134669</v>
      </c>
      <c r="BW36" s="38">
        <v>122919</v>
      </c>
      <c r="BX36" s="38">
        <v>122247</v>
      </c>
      <c r="BY36" s="38">
        <v>127293</v>
      </c>
      <c r="BZ36" s="38">
        <v>134213</v>
      </c>
      <c r="CA36" s="38">
        <v>125390</v>
      </c>
      <c r="CB36" s="103">
        <v>119556</v>
      </c>
      <c r="CC36" s="103">
        <v>119153</v>
      </c>
      <c r="CD36" s="103">
        <v>120665</v>
      </c>
      <c r="CE36" s="103">
        <v>123950</v>
      </c>
      <c r="CF36" s="103">
        <v>124985</v>
      </c>
      <c r="CG36" s="103">
        <v>129639</v>
      </c>
      <c r="CH36" s="103">
        <v>129789</v>
      </c>
      <c r="CI36" s="103">
        <v>131527</v>
      </c>
      <c r="CJ36" s="103">
        <v>120738</v>
      </c>
      <c r="CK36" s="103">
        <v>116537</v>
      </c>
      <c r="CL36" s="38">
        <v>112325</v>
      </c>
      <c r="CM36" s="38">
        <v>116831</v>
      </c>
      <c r="CN36" s="103">
        <v>113206</v>
      </c>
      <c r="CO36" s="103">
        <v>117044</v>
      </c>
      <c r="CP36" s="103">
        <v>121695</v>
      </c>
      <c r="CQ36" s="103">
        <v>117010</v>
      </c>
      <c r="CR36" s="103">
        <v>115039</v>
      </c>
      <c r="CS36" s="103">
        <v>109927</v>
      </c>
      <c r="CT36" s="103">
        <v>119629</v>
      </c>
      <c r="CU36" s="103">
        <v>116594</v>
      </c>
      <c r="CV36" s="103">
        <v>113633</v>
      </c>
      <c r="CW36" s="103">
        <v>110699</v>
      </c>
      <c r="CX36" s="38">
        <v>118239</v>
      </c>
      <c r="CY36" s="38">
        <v>124502</v>
      </c>
      <c r="CZ36" s="103">
        <v>126739</v>
      </c>
      <c r="DA36" s="103">
        <v>134328</v>
      </c>
      <c r="DB36" s="103">
        <v>133450</v>
      </c>
      <c r="DC36" s="103">
        <v>140344</v>
      </c>
      <c r="DD36" s="103">
        <v>131836</v>
      </c>
      <c r="DE36" s="103">
        <v>135750</v>
      </c>
      <c r="DF36" s="103">
        <v>127400</v>
      </c>
      <c r="DG36" s="103">
        <v>121714</v>
      </c>
      <c r="DH36" s="103">
        <v>118372</v>
      </c>
      <c r="DI36" s="103">
        <v>123702</v>
      </c>
      <c r="DJ36" s="38">
        <v>127312</v>
      </c>
      <c r="DK36" s="38">
        <v>126161</v>
      </c>
      <c r="DL36" s="103">
        <v>124378</v>
      </c>
      <c r="DM36" s="103">
        <v>123634</v>
      </c>
      <c r="DN36" s="103">
        <v>120928</v>
      </c>
      <c r="DO36" s="103">
        <v>126991</v>
      </c>
      <c r="DP36" s="103">
        <v>110261</v>
      </c>
      <c r="DQ36" s="103">
        <v>107034</v>
      </c>
      <c r="DR36" s="103">
        <v>97349</v>
      </c>
      <c r="DS36" s="103">
        <v>97406</v>
      </c>
      <c r="DT36" s="103">
        <v>94247</v>
      </c>
      <c r="DU36" s="227">
        <v>104823</v>
      </c>
    </row>
    <row r="37" spans="1:125" ht="12.75" customHeight="1" x14ac:dyDescent="0.3">
      <c r="A37" s="70" t="s">
        <v>13</v>
      </c>
      <c r="B37" s="17">
        <v>119760</v>
      </c>
      <c r="C37" s="17">
        <v>119121.99999999993</v>
      </c>
      <c r="D37" s="17">
        <v>118116.00000000004</v>
      </c>
      <c r="E37" s="17">
        <v>139991</v>
      </c>
      <c r="F37" s="17">
        <v>170059.00000000015</v>
      </c>
      <c r="G37" s="17">
        <v>174946.00000000003</v>
      </c>
      <c r="H37" s="17">
        <v>169162</v>
      </c>
      <c r="I37" s="17">
        <v>174087.00000000015</v>
      </c>
      <c r="J37" s="17">
        <v>230942.00000000009</v>
      </c>
      <c r="K37" s="17">
        <v>290128</v>
      </c>
      <c r="L37" s="17">
        <v>302903.99999999983</v>
      </c>
      <c r="M37" s="17">
        <v>243144</v>
      </c>
      <c r="N37" s="17">
        <v>175512</v>
      </c>
      <c r="O37" s="17">
        <v>117875.99999999993</v>
      </c>
      <c r="P37" s="17">
        <v>129291.9999999999</v>
      </c>
      <c r="Q37" s="17">
        <v>135537</v>
      </c>
      <c r="R37" s="17">
        <v>162303.99999999997</v>
      </c>
      <c r="S37" s="17">
        <v>154814.99999999994</v>
      </c>
      <c r="T37" s="38">
        <v>148166</v>
      </c>
      <c r="U37" s="38">
        <v>134581.00000000006</v>
      </c>
      <c r="V37" s="38">
        <v>135768.99999999997</v>
      </c>
      <c r="W37" s="38">
        <v>134925</v>
      </c>
      <c r="X37" s="38">
        <v>139168.99999999991</v>
      </c>
      <c r="Y37" s="38">
        <v>139374.00000000003</v>
      </c>
      <c r="Z37" s="38">
        <v>141264</v>
      </c>
      <c r="AA37" s="38">
        <v>134902.99999999997</v>
      </c>
      <c r="AB37" s="38">
        <v>141078.0000000002</v>
      </c>
      <c r="AC37" s="38">
        <v>160896</v>
      </c>
      <c r="AD37" s="38">
        <v>167401.99999999974</v>
      </c>
      <c r="AE37" s="38">
        <v>155139.00000000023</v>
      </c>
      <c r="AF37" s="38">
        <v>126350</v>
      </c>
      <c r="AG37" s="38">
        <v>113692.99999999988</v>
      </c>
      <c r="AH37" s="38">
        <v>129620.00000000001</v>
      </c>
      <c r="AI37" s="38">
        <v>128645</v>
      </c>
      <c r="AJ37" s="38">
        <v>125831.00000000004</v>
      </c>
      <c r="AK37" s="38">
        <v>106130.99999999991</v>
      </c>
      <c r="AL37" s="38">
        <v>100835</v>
      </c>
      <c r="AM37" s="38">
        <v>117588.99999999997</v>
      </c>
      <c r="AN37" s="38">
        <v>124033.00000000004</v>
      </c>
      <c r="AO37" s="38">
        <v>137821</v>
      </c>
      <c r="AP37" s="38">
        <v>139111.99999999991</v>
      </c>
      <c r="AQ37" s="38">
        <v>151831.99999999977</v>
      </c>
      <c r="AR37" s="38">
        <v>163799</v>
      </c>
      <c r="AS37" s="38">
        <v>170177.9999999998</v>
      </c>
      <c r="AT37" s="38">
        <v>183422.99999999994</v>
      </c>
      <c r="AU37" s="38">
        <v>179704</v>
      </c>
      <c r="AV37" s="38">
        <v>176420.99999999974</v>
      </c>
      <c r="AW37" s="38">
        <v>153993</v>
      </c>
      <c r="AX37" s="38">
        <v>154783</v>
      </c>
      <c r="AY37" s="38">
        <v>132337.00000000017</v>
      </c>
      <c r="AZ37" s="38">
        <v>148574.99999999994</v>
      </c>
      <c r="BA37" s="38">
        <v>147515</v>
      </c>
      <c r="BB37" s="38">
        <v>160488.00000000009</v>
      </c>
      <c r="BC37" s="38">
        <v>145794.00000000012</v>
      </c>
      <c r="BD37" s="38">
        <v>139587</v>
      </c>
      <c r="BE37" s="38">
        <v>134743.00000000017</v>
      </c>
      <c r="BF37" s="38">
        <v>126023.9999999999</v>
      </c>
      <c r="BG37" s="38">
        <v>127910</v>
      </c>
      <c r="BH37" s="38">
        <v>133246.99999999988</v>
      </c>
      <c r="BI37" s="38">
        <v>142593.00000000009</v>
      </c>
      <c r="BJ37" s="38">
        <v>134148</v>
      </c>
      <c r="BK37" s="38">
        <v>134975</v>
      </c>
      <c r="BL37" s="38">
        <v>125454.00000000006</v>
      </c>
      <c r="BM37" s="38">
        <v>129776</v>
      </c>
      <c r="BN37" s="38">
        <v>130636</v>
      </c>
      <c r="BO37" s="38">
        <v>145870</v>
      </c>
      <c r="BP37" s="38">
        <v>137156</v>
      </c>
      <c r="BQ37" s="38">
        <v>133763</v>
      </c>
      <c r="BR37" s="38">
        <v>120418</v>
      </c>
      <c r="BS37" s="38">
        <v>120313</v>
      </c>
      <c r="BT37" s="38">
        <v>117284</v>
      </c>
      <c r="BU37" s="38">
        <v>112163</v>
      </c>
      <c r="BV37" s="38">
        <v>116616</v>
      </c>
      <c r="BW37" s="38">
        <v>113648</v>
      </c>
      <c r="BX37" s="38">
        <v>127909</v>
      </c>
      <c r="BY37" s="38">
        <v>136354</v>
      </c>
      <c r="BZ37" s="38">
        <v>148125</v>
      </c>
      <c r="CA37" s="38">
        <v>154245</v>
      </c>
      <c r="CB37" s="103">
        <v>150449</v>
      </c>
      <c r="CC37" s="103">
        <v>156477</v>
      </c>
      <c r="CD37" s="103">
        <v>153393</v>
      </c>
      <c r="CE37" s="103">
        <v>164679</v>
      </c>
      <c r="CF37" s="103">
        <v>172036</v>
      </c>
      <c r="CG37" s="103">
        <v>169774</v>
      </c>
      <c r="CH37" s="103">
        <v>163798</v>
      </c>
      <c r="CI37" s="103">
        <v>150014</v>
      </c>
      <c r="CJ37" s="103">
        <v>151856</v>
      </c>
      <c r="CK37" s="103">
        <v>142779</v>
      </c>
      <c r="CL37" s="38">
        <v>139319</v>
      </c>
      <c r="CM37" s="38">
        <v>130828</v>
      </c>
      <c r="CN37" s="103">
        <v>138209</v>
      </c>
      <c r="CO37" s="103">
        <v>138081</v>
      </c>
      <c r="CP37" s="103">
        <v>149445</v>
      </c>
      <c r="CQ37" s="103">
        <v>149454</v>
      </c>
      <c r="CR37" s="103">
        <v>159988</v>
      </c>
      <c r="CS37" s="103">
        <v>156532</v>
      </c>
      <c r="CT37" s="103">
        <v>151145</v>
      </c>
      <c r="CU37" s="103">
        <v>152019</v>
      </c>
      <c r="CV37" s="103">
        <v>162350</v>
      </c>
      <c r="CW37" s="103">
        <v>175290</v>
      </c>
      <c r="CX37" s="38">
        <v>164765</v>
      </c>
      <c r="CY37" s="38">
        <v>155799</v>
      </c>
      <c r="CZ37" s="103">
        <v>156058</v>
      </c>
      <c r="DA37" s="103">
        <v>168052</v>
      </c>
      <c r="DB37" s="103">
        <v>164822</v>
      </c>
      <c r="DC37" s="103">
        <v>154786</v>
      </c>
      <c r="DD37" s="103">
        <v>155869</v>
      </c>
      <c r="DE37" s="103">
        <v>160379</v>
      </c>
      <c r="DF37" s="103">
        <v>152933</v>
      </c>
      <c r="DG37" s="103">
        <v>143042</v>
      </c>
      <c r="DH37" s="103">
        <v>124956</v>
      </c>
      <c r="DI37" s="103">
        <v>135748</v>
      </c>
      <c r="DJ37" s="38">
        <v>143870</v>
      </c>
      <c r="DK37" s="38">
        <v>165163</v>
      </c>
      <c r="DL37" s="103">
        <v>159921</v>
      </c>
      <c r="DM37" s="103">
        <v>153964</v>
      </c>
      <c r="DN37" s="103">
        <v>145153</v>
      </c>
      <c r="DO37" s="103">
        <v>153173</v>
      </c>
      <c r="DP37" s="103">
        <v>146191</v>
      </c>
      <c r="DQ37" s="103">
        <v>139314</v>
      </c>
      <c r="DR37" s="103">
        <v>132340</v>
      </c>
      <c r="DS37" s="103">
        <v>136244</v>
      </c>
      <c r="DT37" s="103">
        <v>141165</v>
      </c>
      <c r="DU37" s="227">
        <v>147938</v>
      </c>
    </row>
    <row r="38" spans="1:125" ht="12.75" customHeight="1" x14ac:dyDescent="0.3">
      <c r="A38" s="70"/>
      <c r="B38" s="17"/>
      <c r="C38" s="17"/>
      <c r="D38" s="17"/>
      <c r="E38" s="17"/>
      <c r="F38" s="17"/>
      <c r="G38" s="17"/>
      <c r="H38" s="17"/>
      <c r="I38" s="17"/>
      <c r="J38" s="17"/>
      <c r="K38" s="17"/>
      <c r="L38" s="17"/>
      <c r="M38" s="17"/>
      <c r="N38" s="17"/>
      <c r="O38" s="17"/>
      <c r="P38" s="17"/>
      <c r="Q38" s="17"/>
      <c r="R38" s="17"/>
      <c r="S38" s="17"/>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t="s">
        <v>217</v>
      </c>
      <c r="BU38" s="38" t="s">
        <v>217</v>
      </c>
      <c r="BV38" s="38"/>
      <c r="BW38" s="38" t="s">
        <v>217</v>
      </c>
      <c r="BX38" s="38" t="s">
        <v>217</v>
      </c>
      <c r="BY38" s="38" t="s">
        <v>217</v>
      </c>
      <c r="BZ38" s="38" t="s">
        <v>217</v>
      </c>
      <c r="CA38" s="38" t="s">
        <v>217</v>
      </c>
      <c r="CB38" s="103" t="s">
        <v>217</v>
      </c>
      <c r="CC38" s="103" t="s">
        <v>217</v>
      </c>
      <c r="CD38" s="103"/>
      <c r="CE38" s="103"/>
      <c r="CF38" s="103"/>
      <c r="CG38" s="103"/>
      <c r="CH38" s="103"/>
      <c r="CI38" s="103"/>
      <c r="CJ38" s="103"/>
      <c r="CK38" s="103"/>
      <c r="CL38" s="38"/>
      <c r="CM38" s="38"/>
      <c r="CN38" s="103"/>
      <c r="CO38" s="103"/>
      <c r="CP38" s="103"/>
      <c r="CQ38" s="103"/>
      <c r="CR38" s="103"/>
      <c r="CS38" s="103"/>
      <c r="CT38" s="103"/>
      <c r="CU38" s="103"/>
      <c r="CV38" s="103"/>
      <c r="CW38" s="103"/>
      <c r="CX38" s="38"/>
      <c r="CY38" s="38"/>
      <c r="CZ38" s="103"/>
      <c r="DA38" s="103"/>
      <c r="DB38" s="103"/>
      <c r="DC38" s="103"/>
      <c r="DD38" s="103"/>
      <c r="DE38" s="103"/>
      <c r="DF38" s="103"/>
      <c r="DG38" s="103"/>
      <c r="DH38" s="103"/>
      <c r="DI38" s="103"/>
      <c r="DJ38" s="38"/>
      <c r="DK38" s="38"/>
      <c r="DL38" s="103"/>
      <c r="DM38" s="103"/>
      <c r="DN38" s="103"/>
      <c r="DO38" s="103"/>
      <c r="DP38" s="103"/>
      <c r="DQ38" s="103"/>
      <c r="DR38" s="103"/>
      <c r="DS38" s="103"/>
      <c r="DT38" s="103"/>
      <c r="DU38" s="227"/>
    </row>
    <row r="39" spans="1:125" ht="12.75" customHeight="1" x14ac:dyDescent="0.3">
      <c r="A39" s="69" t="s">
        <v>112</v>
      </c>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3" t="s">
        <v>217</v>
      </c>
      <c r="CC39" s="103" t="s">
        <v>217</v>
      </c>
      <c r="CD39" s="103"/>
      <c r="CE39" s="103"/>
      <c r="CF39" s="103"/>
      <c r="CG39" s="103"/>
      <c r="CH39" s="103"/>
      <c r="CI39" s="103"/>
      <c r="CJ39" s="103"/>
      <c r="CK39" s="103"/>
      <c r="CL39" s="38"/>
      <c r="CM39" s="38"/>
      <c r="CN39" s="103"/>
      <c r="CO39" s="103"/>
      <c r="CP39" s="103"/>
      <c r="CQ39" s="103"/>
      <c r="CR39" s="103"/>
      <c r="CS39" s="103"/>
      <c r="CT39" s="103"/>
      <c r="CU39" s="103"/>
      <c r="CV39" s="103"/>
      <c r="CW39" s="103"/>
      <c r="CX39" s="38"/>
      <c r="CY39" s="38"/>
      <c r="CZ39" s="103"/>
      <c r="DA39" s="103"/>
      <c r="DB39" s="103"/>
      <c r="DC39" s="103"/>
      <c r="DD39" s="103"/>
      <c r="DE39" s="103"/>
      <c r="DF39" s="103"/>
      <c r="DG39" s="103"/>
      <c r="DH39" s="103"/>
      <c r="DI39" s="103"/>
      <c r="DJ39" s="38"/>
      <c r="DK39" s="38"/>
      <c r="DL39" s="103"/>
      <c r="DM39" s="103"/>
      <c r="DN39" s="103"/>
      <c r="DO39" s="103"/>
      <c r="DP39" s="103"/>
      <c r="DQ39" s="103"/>
      <c r="DR39" s="103"/>
      <c r="DS39" s="103"/>
      <c r="DT39" s="103"/>
      <c r="DU39" s="227"/>
    </row>
    <row r="40" spans="1:125" ht="12.75" customHeight="1" x14ac:dyDescent="0.3">
      <c r="A40" s="70" t="s">
        <v>103</v>
      </c>
      <c r="B40" s="19">
        <v>74.599999999999994</v>
      </c>
      <c r="C40" s="19">
        <v>74.978531295236863</v>
      </c>
      <c r="D40" s="19">
        <v>75.444885835963888</v>
      </c>
      <c r="E40" s="19">
        <v>75</v>
      </c>
      <c r="F40" s="19">
        <v>75.369373860597847</v>
      </c>
      <c r="G40" s="19">
        <v>75.484988782669689</v>
      </c>
      <c r="H40" s="19">
        <v>77.3</v>
      </c>
      <c r="I40" s="19">
        <v>78.241562086861563</v>
      </c>
      <c r="J40" s="19">
        <v>77.635558691860112</v>
      </c>
      <c r="K40" s="19">
        <v>77.599999999999994</v>
      </c>
      <c r="L40" s="19">
        <v>77.477186040580392</v>
      </c>
      <c r="M40" s="19">
        <v>77.736899530790552</v>
      </c>
      <c r="N40" s="19">
        <v>77.400000000000006</v>
      </c>
      <c r="O40" s="19">
        <v>77.087854490889939</v>
      </c>
      <c r="P40" s="19">
        <v>77.314733888869284</v>
      </c>
      <c r="Q40" s="19">
        <v>77.099999999999994</v>
      </c>
      <c r="R40" s="19">
        <v>76.926286409920948</v>
      </c>
      <c r="S40" s="19">
        <v>76.891730781763982</v>
      </c>
      <c r="T40" s="32">
        <v>76.3</v>
      </c>
      <c r="U40" s="32">
        <v>75.244722126319559</v>
      </c>
      <c r="V40" s="32">
        <v>74.875577228298681</v>
      </c>
      <c r="W40" s="32">
        <v>74.8</v>
      </c>
      <c r="X40" s="32">
        <v>75.232023907335204</v>
      </c>
      <c r="Y40" s="32">
        <v>76.265543506175192</v>
      </c>
      <c r="Z40" s="32">
        <v>76.7</v>
      </c>
      <c r="AA40" s="32">
        <v>75.911046846902337</v>
      </c>
      <c r="AB40" s="32">
        <v>75.694248014750869</v>
      </c>
      <c r="AC40" s="32">
        <v>74.900000000000006</v>
      </c>
      <c r="AD40" s="32">
        <v>74.822596614719785</v>
      </c>
      <c r="AE40" s="32">
        <v>74.093411479331607</v>
      </c>
      <c r="AF40" s="32">
        <v>74.7</v>
      </c>
      <c r="AG40" s="32">
        <v>75.349252566087429</v>
      </c>
      <c r="AH40" s="32">
        <v>75.220047971723133</v>
      </c>
      <c r="AI40" s="32">
        <v>75.3</v>
      </c>
      <c r="AJ40" s="32">
        <v>75.094433605911092</v>
      </c>
      <c r="AK40" s="32">
        <v>75.204884984367936</v>
      </c>
      <c r="AL40" s="32">
        <v>74.400000000000006</v>
      </c>
      <c r="AM40" s="32">
        <v>73.868240453906481</v>
      </c>
      <c r="AN40" s="32">
        <v>74.026123426267816</v>
      </c>
      <c r="AO40" s="32">
        <v>74.5</v>
      </c>
      <c r="AP40" s="32">
        <v>74.579918383057944</v>
      </c>
      <c r="AQ40" s="32">
        <v>74.042492028153902</v>
      </c>
      <c r="AR40" s="32">
        <v>74.099999999999994</v>
      </c>
      <c r="AS40" s="32">
        <v>74.913216252505123</v>
      </c>
      <c r="AT40" s="32">
        <v>75.57326512894889</v>
      </c>
      <c r="AU40" s="32">
        <v>76.900000000000006</v>
      </c>
      <c r="AV40" s="32">
        <v>76.921693302515607</v>
      </c>
      <c r="AW40" s="32">
        <v>76.951020775525137</v>
      </c>
      <c r="AX40" s="32">
        <v>76.599999999999994</v>
      </c>
      <c r="AY40" s="32">
        <v>76.456277367915987</v>
      </c>
      <c r="AZ40" s="32">
        <v>75.180388884155263</v>
      </c>
      <c r="BA40" s="32">
        <v>74.7</v>
      </c>
      <c r="BB40" s="32">
        <v>73.625930538986594</v>
      </c>
      <c r="BC40" s="32">
        <v>74.399380254698272</v>
      </c>
      <c r="BD40" s="32">
        <v>75.2</v>
      </c>
      <c r="BE40" s="32">
        <v>76.139795493536027</v>
      </c>
      <c r="BF40" s="32">
        <v>76.436515925466495</v>
      </c>
      <c r="BG40" s="32">
        <v>76.8</v>
      </c>
      <c r="BH40" s="32">
        <v>76.162901076182123</v>
      </c>
      <c r="BI40" s="32">
        <v>75.621714248108646</v>
      </c>
      <c r="BJ40" s="32">
        <v>75.099999999999994</v>
      </c>
      <c r="BK40" s="32">
        <v>75.646516716435542</v>
      </c>
      <c r="BL40" s="32">
        <v>76.689139807339814</v>
      </c>
      <c r="BM40" s="32">
        <v>76.900000000000006</v>
      </c>
      <c r="BN40" s="32">
        <v>77.3</v>
      </c>
      <c r="BO40" s="32">
        <v>77.599999999999994</v>
      </c>
      <c r="BP40" s="32">
        <v>78.400000000000006</v>
      </c>
      <c r="BQ40" s="32">
        <v>77.8</v>
      </c>
      <c r="BR40" s="32">
        <v>78.099999999999994</v>
      </c>
      <c r="BS40" s="32">
        <v>78</v>
      </c>
      <c r="BT40" s="32">
        <v>78.628450673660424</v>
      </c>
      <c r="BU40" s="32">
        <v>79.088276899765305</v>
      </c>
      <c r="BV40" s="32">
        <v>78.900000000000006</v>
      </c>
      <c r="BW40" s="32">
        <v>78.459670973163341</v>
      </c>
      <c r="BX40" s="32">
        <v>77.399599576021672</v>
      </c>
      <c r="BY40" s="32">
        <v>77.114403645341341</v>
      </c>
      <c r="BZ40" s="32">
        <v>77.506284270976877</v>
      </c>
      <c r="CA40" s="32">
        <v>77.594247501441629</v>
      </c>
      <c r="CB40" s="105">
        <v>76.990568735744347</v>
      </c>
      <c r="CC40" s="105">
        <v>76.529259456322563</v>
      </c>
      <c r="CD40" s="105">
        <v>77.234486839048671</v>
      </c>
      <c r="CE40" s="105">
        <v>77.281639218729524</v>
      </c>
      <c r="CF40" s="105">
        <v>77.893828530735448</v>
      </c>
      <c r="CG40" s="105">
        <v>77.811154765092368</v>
      </c>
      <c r="CH40" s="105">
        <v>78.758405256360319</v>
      </c>
      <c r="CI40" s="105">
        <v>79.437632184927196</v>
      </c>
      <c r="CJ40" s="105">
        <v>80.236791623761377</v>
      </c>
      <c r="CK40" s="105">
        <v>80.547262178566882</v>
      </c>
      <c r="CL40" s="32">
        <v>81.235672584849823</v>
      </c>
      <c r="CM40" s="32">
        <v>80.599708378658079</v>
      </c>
      <c r="CN40" s="105">
        <v>80.887047136927819</v>
      </c>
      <c r="CO40" s="105">
        <v>80.026208274734302</v>
      </c>
      <c r="CP40" s="105">
        <v>78.716461620361571</v>
      </c>
      <c r="CQ40" s="105">
        <v>77.130608248974923</v>
      </c>
      <c r="CR40" s="105">
        <v>76.182961501773491</v>
      </c>
      <c r="CS40" s="105">
        <v>76.629483978049251</v>
      </c>
      <c r="CT40" s="105">
        <v>76.828774302746879</v>
      </c>
      <c r="CU40" s="105">
        <v>76.456433376136061</v>
      </c>
      <c r="CV40" s="105">
        <v>76.235015999003309</v>
      </c>
      <c r="CW40" s="105">
        <v>77.092676768458148</v>
      </c>
      <c r="CX40" s="32">
        <v>76.938800352702955</v>
      </c>
      <c r="CY40" s="32">
        <v>77.079372194288851</v>
      </c>
      <c r="CZ40" s="105">
        <v>77.098406142806454</v>
      </c>
      <c r="DA40" s="105">
        <v>77.858092379281132</v>
      </c>
      <c r="DB40" s="105">
        <v>77.734730532597823</v>
      </c>
      <c r="DC40" s="105">
        <v>77.700210648944363</v>
      </c>
      <c r="DD40" s="105">
        <v>77.879332967709686</v>
      </c>
      <c r="DE40" s="105">
        <v>78.387267718639009</v>
      </c>
      <c r="DF40" s="105">
        <v>78.318405387054398</v>
      </c>
      <c r="DG40" s="105">
        <v>78.633269782213219</v>
      </c>
      <c r="DH40" s="105">
        <v>78.114418943995943</v>
      </c>
      <c r="DI40" s="105">
        <v>77.250485558548959</v>
      </c>
      <c r="DJ40" s="32">
        <v>76.332111114189743</v>
      </c>
      <c r="DK40" s="32">
        <v>75.964381294955189</v>
      </c>
      <c r="DL40" s="105">
        <v>76.335753631994976</v>
      </c>
      <c r="DM40" s="105">
        <v>79.293598352390958</v>
      </c>
      <c r="DN40" s="105">
        <v>82.164576920189205</v>
      </c>
      <c r="DO40" s="105">
        <v>83.727975520266753</v>
      </c>
      <c r="DP40" s="105">
        <v>82.732866172657069</v>
      </c>
      <c r="DQ40" s="105">
        <v>82.864115040124176</v>
      </c>
      <c r="DR40" s="105">
        <v>82.127550244926894</v>
      </c>
      <c r="DS40" s="105">
        <v>80.646744262931847</v>
      </c>
      <c r="DT40" s="105">
        <v>79.260264768699656</v>
      </c>
      <c r="DU40" s="229">
        <v>79.223166780084128</v>
      </c>
    </row>
    <row r="41" spans="1:125" ht="12.75" customHeight="1" x14ac:dyDescent="0.3">
      <c r="A41" s="70" t="s">
        <v>186</v>
      </c>
      <c r="B41" s="19">
        <v>9.1</v>
      </c>
      <c r="C41" s="19">
        <v>8.1336422490088811</v>
      </c>
      <c r="D41" s="19">
        <v>8.3475788027415891</v>
      </c>
      <c r="E41" s="19">
        <v>8.3000000000000007</v>
      </c>
      <c r="F41" s="19">
        <v>7.8883077402159945</v>
      </c>
      <c r="G41" s="19">
        <v>7.1155027793258263</v>
      </c>
      <c r="H41" s="19">
        <v>6.3</v>
      </c>
      <c r="I41" s="19">
        <v>6.5787341113435458</v>
      </c>
      <c r="J41" s="19">
        <v>6.9463874221887805</v>
      </c>
      <c r="K41" s="19">
        <v>7.3</v>
      </c>
      <c r="L41" s="19">
        <v>6.582293802585955</v>
      </c>
      <c r="M41" s="19">
        <v>7.3052328097354318</v>
      </c>
      <c r="N41" s="19">
        <v>7.8</v>
      </c>
      <c r="O41" s="19">
        <v>8.2099196095823519</v>
      </c>
      <c r="P41" s="19">
        <v>7.4782022996666973</v>
      </c>
      <c r="Q41" s="19">
        <v>7</v>
      </c>
      <c r="R41" s="19">
        <v>7.2045304797340197</v>
      </c>
      <c r="S41" s="19">
        <v>7.0573886020162222</v>
      </c>
      <c r="T41" s="32">
        <v>8.1</v>
      </c>
      <c r="U41" s="32">
        <v>8.6349337546476868</v>
      </c>
      <c r="V41" s="32">
        <v>8.6892567800046248</v>
      </c>
      <c r="W41" s="32">
        <v>8.8000000000000007</v>
      </c>
      <c r="X41" s="32">
        <v>8.9189735062327031</v>
      </c>
      <c r="Y41" s="32">
        <v>9.2377212982046597</v>
      </c>
      <c r="Z41" s="32">
        <v>8.5</v>
      </c>
      <c r="AA41" s="32">
        <v>9.07146601341109</v>
      </c>
      <c r="AB41" s="32">
        <v>9.6809065099419964</v>
      </c>
      <c r="AC41" s="32">
        <v>9.8000000000000007</v>
      </c>
      <c r="AD41" s="32">
        <v>8.9699350882406925</v>
      </c>
      <c r="AE41" s="32">
        <v>8.8597557469535246</v>
      </c>
      <c r="AF41" s="32">
        <v>9.3000000000000007</v>
      </c>
      <c r="AG41" s="32">
        <v>9.9364193223230384</v>
      </c>
      <c r="AH41" s="32">
        <v>10.067402801324892</v>
      </c>
      <c r="AI41" s="32">
        <v>10</v>
      </c>
      <c r="AJ41" s="32">
        <v>10.084478074398017</v>
      </c>
      <c r="AK41" s="32">
        <v>10.155884661140909</v>
      </c>
      <c r="AL41" s="32">
        <v>10.199999999999999</v>
      </c>
      <c r="AM41" s="32">
        <v>10.537725318203234</v>
      </c>
      <c r="AN41" s="32">
        <v>10.328547873125201</v>
      </c>
      <c r="AO41" s="32">
        <v>10.3</v>
      </c>
      <c r="AP41" s="32">
        <v>9.3455577263236904</v>
      </c>
      <c r="AQ41" s="32">
        <v>9.5967347724446164</v>
      </c>
      <c r="AR41" s="32">
        <v>9.3000000000000007</v>
      </c>
      <c r="AS41" s="32">
        <v>9.8397754052760433</v>
      </c>
      <c r="AT41" s="32">
        <v>10.028630765791718</v>
      </c>
      <c r="AU41" s="32">
        <v>9.5</v>
      </c>
      <c r="AV41" s="32">
        <v>9.6637446247576637</v>
      </c>
      <c r="AW41" s="32">
        <v>9.9042961107568264</v>
      </c>
      <c r="AX41" s="32">
        <v>10.3</v>
      </c>
      <c r="AY41" s="32">
        <v>9.6499496339724047</v>
      </c>
      <c r="AZ41" s="32">
        <v>9.9416992493038325</v>
      </c>
      <c r="BA41" s="32">
        <v>10.9</v>
      </c>
      <c r="BB41" s="32">
        <v>11.294353848727798</v>
      </c>
      <c r="BC41" s="32">
        <v>10.069959610946238</v>
      </c>
      <c r="BD41" s="32">
        <v>9.9</v>
      </c>
      <c r="BE41" s="32">
        <v>10.334627019962108</v>
      </c>
      <c r="BF41" s="32">
        <v>10.950033924559664</v>
      </c>
      <c r="BG41" s="32">
        <v>10.5</v>
      </c>
      <c r="BH41" s="32">
        <v>9.7597400247250548</v>
      </c>
      <c r="BI41" s="32">
        <v>9.8080247647926839</v>
      </c>
      <c r="BJ41" s="32">
        <v>10.199999999999999</v>
      </c>
      <c r="BK41" s="32">
        <v>10.582078522592417</v>
      </c>
      <c r="BL41" s="32">
        <v>9.686303069187705</v>
      </c>
      <c r="BM41" s="32">
        <v>9</v>
      </c>
      <c r="BN41" s="32">
        <v>8.6</v>
      </c>
      <c r="BO41" s="32">
        <v>8.4</v>
      </c>
      <c r="BP41" s="32">
        <v>8.3000000000000007</v>
      </c>
      <c r="BQ41" s="32">
        <v>7.4</v>
      </c>
      <c r="BR41" s="32">
        <v>7.1</v>
      </c>
      <c r="BS41" s="32">
        <v>6.4</v>
      </c>
      <c r="BT41" s="32">
        <v>5.9581433384233886</v>
      </c>
      <c r="BU41" s="32">
        <v>6.7161332365547528</v>
      </c>
      <c r="BV41" s="32">
        <v>7.4</v>
      </c>
      <c r="BW41" s="32">
        <v>8.2801494987507613</v>
      </c>
      <c r="BX41" s="32">
        <v>7.6809067524405457</v>
      </c>
      <c r="BY41" s="32">
        <v>7.1447281204269117</v>
      </c>
      <c r="BZ41" s="32">
        <v>6.0460632452337784</v>
      </c>
      <c r="CA41" s="32">
        <v>5.7869702211984801</v>
      </c>
      <c r="CB41" s="105">
        <v>5.3407312525995367</v>
      </c>
      <c r="CC41" s="105">
        <v>6.0210364843191462</v>
      </c>
      <c r="CD41" s="105">
        <v>5.7830794919150215</v>
      </c>
      <c r="CE41" s="105">
        <v>6.4459182703302735</v>
      </c>
      <c r="CF41" s="105">
        <v>6.465431239394241</v>
      </c>
      <c r="CG41" s="105">
        <v>7.1035483306214076</v>
      </c>
      <c r="CH41" s="105">
        <v>6.5947308267902169</v>
      </c>
      <c r="CI41" s="105">
        <v>6.1320115057933178</v>
      </c>
      <c r="CJ41" s="105">
        <v>5.8583192231059495</v>
      </c>
      <c r="CK41" s="105">
        <v>5.6261714896685611</v>
      </c>
      <c r="CL41" s="32">
        <v>5.334658560487485</v>
      </c>
      <c r="CM41" s="32">
        <v>4.8363514929888547</v>
      </c>
      <c r="CN41" s="105">
        <v>4.8720775993443421</v>
      </c>
      <c r="CO41" s="105">
        <v>5.5317485172743135</v>
      </c>
      <c r="CP41" s="105">
        <v>5.8848949150984469</v>
      </c>
      <c r="CQ41" s="105">
        <v>6.4231096749928618</v>
      </c>
      <c r="CR41" s="105">
        <v>6.2357186736927241</v>
      </c>
      <c r="CS41" s="105">
        <v>6.6170606735748718</v>
      </c>
      <c r="CT41" s="105">
        <v>6.8432821031823687</v>
      </c>
      <c r="CU41" s="105">
        <v>7.0164618696359895</v>
      </c>
      <c r="CV41" s="105">
        <v>6.8431033370959637</v>
      </c>
      <c r="CW41" s="105">
        <v>6.1578020713107682</v>
      </c>
      <c r="CX41" s="32">
        <v>6.1115611554667417</v>
      </c>
      <c r="CY41" s="32">
        <v>6.1423603520522603</v>
      </c>
      <c r="CZ41" s="105">
        <v>6.1148991641367347</v>
      </c>
      <c r="DA41" s="105">
        <v>6.3428518023440992</v>
      </c>
      <c r="DB41" s="105">
        <v>6.5638005940602664</v>
      </c>
      <c r="DC41" s="105">
        <v>7.3427727828508162</v>
      </c>
      <c r="DD41" s="105">
        <v>7.3812300303043354</v>
      </c>
      <c r="DE41" s="105">
        <v>7.3410951799095434</v>
      </c>
      <c r="DF41" s="105">
        <v>7.9780329251343636</v>
      </c>
      <c r="DG41" s="105">
        <v>8.081377123652322</v>
      </c>
      <c r="DH41" s="105">
        <v>8.5076686386778544</v>
      </c>
      <c r="DI41" s="105">
        <v>7.6194474030449229</v>
      </c>
      <c r="DJ41" s="32">
        <v>7.3355930533620262</v>
      </c>
      <c r="DK41" s="32">
        <v>7.0494892734516856</v>
      </c>
      <c r="DL41" s="105">
        <v>7.9020874302467607</v>
      </c>
      <c r="DM41" s="105">
        <v>9.9931215540728981</v>
      </c>
      <c r="DN41" s="105">
        <v>13.092199114047601</v>
      </c>
      <c r="DO41" s="105">
        <v>15.319958621078703</v>
      </c>
      <c r="DP41" s="105">
        <v>18.42110896090707</v>
      </c>
      <c r="DQ41" s="105">
        <v>19.473870927574435</v>
      </c>
      <c r="DR41" s="105">
        <v>19.25822138861092</v>
      </c>
      <c r="DS41" s="105">
        <v>18.058625653615849</v>
      </c>
      <c r="DT41" s="105">
        <v>17.316215374367232</v>
      </c>
      <c r="DU41" s="229">
        <v>15.750335844971847</v>
      </c>
    </row>
    <row r="42" spans="1:125" ht="12.75" customHeight="1" x14ac:dyDescent="0.3">
      <c r="A42" s="9" t="s">
        <v>113</v>
      </c>
      <c r="B42" s="19">
        <v>15.5</v>
      </c>
      <c r="C42" s="19">
        <v>14.80523941549032</v>
      </c>
      <c r="D42" s="19">
        <v>15.049745109711695</v>
      </c>
      <c r="E42" s="19">
        <v>14.5</v>
      </c>
      <c r="F42" s="19">
        <v>13.612843269299798</v>
      </c>
      <c r="G42" s="19">
        <v>12.891784913047852</v>
      </c>
      <c r="H42" s="19">
        <v>12</v>
      </c>
      <c r="I42" s="19">
        <v>11.255226567570437</v>
      </c>
      <c r="J42" s="19">
        <v>10.551930418757383</v>
      </c>
      <c r="K42" s="19">
        <v>11.2</v>
      </c>
      <c r="L42" s="19">
        <v>11.830405067559292</v>
      </c>
      <c r="M42" s="19">
        <v>13.018531419417826</v>
      </c>
      <c r="N42" s="19">
        <v>13.8</v>
      </c>
      <c r="O42" s="19">
        <v>14.181388549010826</v>
      </c>
      <c r="P42" s="19">
        <v>13.827965712195503</v>
      </c>
      <c r="Q42" s="19">
        <v>14</v>
      </c>
      <c r="R42" s="19">
        <v>14.392864014989184</v>
      </c>
      <c r="S42" s="19">
        <v>14.30945453290868</v>
      </c>
      <c r="T42" s="32">
        <v>13.6</v>
      </c>
      <c r="U42" s="32">
        <v>13.650213245476788</v>
      </c>
      <c r="V42" s="32">
        <v>13.821422718817896</v>
      </c>
      <c r="W42" s="32">
        <v>14.1</v>
      </c>
      <c r="X42" s="32">
        <v>14.59278243710234</v>
      </c>
      <c r="Y42" s="32">
        <v>14.463494025062648</v>
      </c>
      <c r="Z42" s="32">
        <v>14.5</v>
      </c>
      <c r="AA42" s="32">
        <v>13.942213384435645</v>
      </c>
      <c r="AB42" s="32">
        <v>14.145295115972175</v>
      </c>
      <c r="AC42" s="32">
        <v>15.1</v>
      </c>
      <c r="AD42" s="32">
        <v>15.890356670203138</v>
      </c>
      <c r="AE42" s="32">
        <v>16.392473700608868</v>
      </c>
      <c r="AF42" s="32">
        <v>16.100000000000001</v>
      </c>
      <c r="AG42" s="32">
        <v>15.409491113945261</v>
      </c>
      <c r="AH42" s="32">
        <v>14.871234146490913</v>
      </c>
      <c r="AI42" s="32">
        <v>15.2</v>
      </c>
      <c r="AJ42" s="32">
        <v>16.401453628111746</v>
      </c>
      <c r="AK42" s="32">
        <v>16.207794030618096</v>
      </c>
      <c r="AL42" s="32">
        <v>15.4</v>
      </c>
      <c r="AM42" s="32">
        <v>13.960052048587567</v>
      </c>
      <c r="AN42" s="32">
        <v>14.210145591598783</v>
      </c>
      <c r="AO42" s="32">
        <v>14.2</v>
      </c>
      <c r="AP42" s="32">
        <v>14.868375903882914</v>
      </c>
      <c r="AQ42" s="32">
        <v>15.079832432938959</v>
      </c>
      <c r="AR42" s="32">
        <v>15.2</v>
      </c>
      <c r="AS42" s="32">
        <v>14.441525998957601</v>
      </c>
      <c r="AT42" s="32">
        <v>13.595519928468525</v>
      </c>
      <c r="AU42" s="32">
        <v>13</v>
      </c>
      <c r="AV42" s="32">
        <v>13.761969429694334</v>
      </c>
      <c r="AW42" s="32">
        <v>14.254983553586955</v>
      </c>
      <c r="AX42" s="32">
        <v>14.3</v>
      </c>
      <c r="AY42" s="32">
        <v>14.62854730910772</v>
      </c>
      <c r="AZ42" s="32">
        <v>15.356715644154049</v>
      </c>
      <c r="BA42" s="32">
        <v>14.8</v>
      </c>
      <c r="BB42" s="32">
        <v>14.071050774271212</v>
      </c>
      <c r="BC42" s="32">
        <v>14.11176279673589</v>
      </c>
      <c r="BD42" s="32">
        <v>14.9</v>
      </c>
      <c r="BE42" s="32">
        <v>14.524135139768379</v>
      </c>
      <c r="BF42" s="32">
        <v>13.174620232518395</v>
      </c>
      <c r="BG42" s="32">
        <v>13.1</v>
      </c>
      <c r="BH42" s="32">
        <v>14.23825606269274</v>
      </c>
      <c r="BI42" s="32">
        <v>15.980429131536436</v>
      </c>
      <c r="BJ42" s="32">
        <v>15.7</v>
      </c>
      <c r="BK42" s="32">
        <v>16.313941416555252</v>
      </c>
      <c r="BL42" s="32">
        <v>15.843046757671681</v>
      </c>
      <c r="BM42" s="32">
        <v>15.7</v>
      </c>
      <c r="BN42" s="32">
        <v>15</v>
      </c>
      <c r="BO42" s="32">
        <v>13.8</v>
      </c>
      <c r="BP42" s="32">
        <v>13.2</v>
      </c>
      <c r="BQ42" s="32">
        <v>13.1</v>
      </c>
      <c r="BR42" s="32">
        <v>13.4</v>
      </c>
      <c r="BS42" s="32">
        <v>13.5</v>
      </c>
      <c r="BT42" s="32">
        <v>12.714199136719587</v>
      </c>
      <c r="BU42" s="32">
        <v>12.741063434120809</v>
      </c>
      <c r="BV42" s="32">
        <v>12.8</v>
      </c>
      <c r="BW42" s="32">
        <v>13.247419374673145</v>
      </c>
      <c r="BX42" s="32">
        <v>13.466074332642791</v>
      </c>
      <c r="BY42" s="32">
        <v>13.966486171462972</v>
      </c>
      <c r="BZ42" s="32">
        <v>12.984165481245116</v>
      </c>
      <c r="CA42" s="32">
        <v>13.611719090993082</v>
      </c>
      <c r="CB42" s="105">
        <v>13.47275239157422</v>
      </c>
      <c r="CC42" s="105">
        <v>13.537014485281698</v>
      </c>
      <c r="CD42" s="105">
        <v>12.363490985816796</v>
      </c>
      <c r="CE42" s="105">
        <v>11.609076963005029</v>
      </c>
      <c r="CF42" s="105">
        <v>10.877619562393139</v>
      </c>
      <c r="CG42" s="105">
        <v>10.073878498898067</v>
      </c>
      <c r="CH42" s="105">
        <v>10.2466609606593</v>
      </c>
      <c r="CI42" s="105">
        <v>11.69570931964043</v>
      </c>
      <c r="CJ42" s="105">
        <v>12.25400881154699</v>
      </c>
      <c r="CK42" s="105">
        <v>12.225196600102191</v>
      </c>
      <c r="CL42" s="32">
        <v>11.912049327113259</v>
      </c>
      <c r="CM42" s="32">
        <v>12.48331112558564</v>
      </c>
      <c r="CN42" s="105">
        <v>12.422214688447323</v>
      </c>
      <c r="CO42" s="105">
        <v>11.759617859752662</v>
      </c>
      <c r="CP42" s="105">
        <v>11.16250212237926</v>
      </c>
      <c r="CQ42" s="105">
        <v>11.254327253779962</v>
      </c>
      <c r="CR42" s="105">
        <v>11.305778592751059</v>
      </c>
      <c r="CS42" s="105">
        <v>11.270690969989683</v>
      </c>
      <c r="CT42" s="105">
        <v>10.984548693986367</v>
      </c>
      <c r="CU42" s="105">
        <v>11.572984912816764</v>
      </c>
      <c r="CV42" s="105">
        <v>12.001913244144603</v>
      </c>
      <c r="CW42" s="105">
        <v>11.672674726233613</v>
      </c>
      <c r="CX42" s="32">
        <v>10.486857366010879</v>
      </c>
      <c r="CY42" s="32">
        <v>10.867191695554277</v>
      </c>
      <c r="CZ42" s="105">
        <v>10.807327603201514</v>
      </c>
      <c r="DA42" s="105">
        <v>10.758727039526999</v>
      </c>
      <c r="DB42" s="105">
        <v>9.5106799759692002</v>
      </c>
      <c r="DC42" s="105">
        <v>9.3691704348306395</v>
      </c>
      <c r="DD42" s="105">
        <v>9.4631010250564493</v>
      </c>
      <c r="DE42" s="105">
        <v>10.094592421719907</v>
      </c>
      <c r="DF42" s="105">
        <v>10.092510379073444</v>
      </c>
      <c r="DG42" s="105">
        <v>10.126018787835186</v>
      </c>
      <c r="DH42" s="105">
        <v>9.924534885565194</v>
      </c>
      <c r="DI42" s="105">
        <v>10.844934527911786</v>
      </c>
      <c r="DJ42" s="32">
        <v>10.451051200822612</v>
      </c>
      <c r="DK42" s="32">
        <v>10.291364301880019</v>
      </c>
      <c r="DL42" s="105">
        <v>9.3425714734779888</v>
      </c>
      <c r="DM42" s="105">
        <v>9.2854997532877093</v>
      </c>
      <c r="DN42" s="105">
        <v>7.7580755080942785</v>
      </c>
      <c r="DO42" s="105">
        <v>6.9691617261749119</v>
      </c>
      <c r="DP42" s="105">
        <v>6.1336045708704523</v>
      </c>
      <c r="DQ42" s="105">
        <v>6.7290515940421844</v>
      </c>
      <c r="DR42" s="105">
        <v>6.8852658859147553</v>
      </c>
      <c r="DS42" s="105">
        <v>7.3281325748646804</v>
      </c>
      <c r="DT42" s="105">
        <v>7.7549475980113929</v>
      </c>
      <c r="DU42" s="229">
        <v>8.1717692771487904</v>
      </c>
    </row>
    <row r="43" spans="1:125" ht="12.75" customHeight="1" x14ac:dyDescent="0.3">
      <c r="A43" s="9" t="s">
        <v>114</v>
      </c>
      <c r="B43" s="19">
        <v>34.299999999999997</v>
      </c>
      <c r="C43" s="19">
        <v>32.413362822862908</v>
      </c>
      <c r="D43" s="19">
        <v>34.245807455897328</v>
      </c>
      <c r="E43" s="19">
        <v>35.299999999999997</v>
      </c>
      <c r="F43" s="19">
        <v>34.969672976446795</v>
      </c>
      <c r="G43" s="19">
        <v>32.782255183549793</v>
      </c>
      <c r="H43" s="19">
        <v>31.2</v>
      </c>
      <c r="I43" s="19">
        <v>29.938520375346041</v>
      </c>
      <c r="J43" s="19">
        <v>29.922019261541383</v>
      </c>
      <c r="K43" s="19">
        <v>29.9</v>
      </c>
      <c r="L43" s="19">
        <v>31.033613215309359</v>
      </c>
      <c r="M43" s="19">
        <v>30.721137679606748</v>
      </c>
      <c r="N43" s="19">
        <v>30.6</v>
      </c>
      <c r="O43" s="19">
        <v>29.994635964281848</v>
      </c>
      <c r="P43" s="19">
        <v>30.076878273704672</v>
      </c>
      <c r="Q43" s="19">
        <v>30.7</v>
      </c>
      <c r="R43" s="19">
        <v>30.246174119744456</v>
      </c>
      <c r="S43" s="19">
        <v>29.608524145228078</v>
      </c>
      <c r="T43" s="32">
        <v>27.1</v>
      </c>
      <c r="U43" s="32">
        <v>27.838770248052676</v>
      </c>
      <c r="V43" s="32">
        <v>28.967214281377291</v>
      </c>
      <c r="W43" s="32">
        <v>30.7</v>
      </c>
      <c r="X43" s="32">
        <v>29.896784575794427</v>
      </c>
      <c r="Y43" s="32">
        <v>28.927313943954285</v>
      </c>
      <c r="Z43" s="32">
        <v>28.3</v>
      </c>
      <c r="AA43" s="32">
        <v>28.580763293473687</v>
      </c>
      <c r="AB43" s="32">
        <v>28.361632304565692</v>
      </c>
      <c r="AC43" s="32">
        <v>29.3</v>
      </c>
      <c r="AD43" s="32">
        <v>28.756834500275012</v>
      </c>
      <c r="AE43" s="32">
        <v>29.220639422543361</v>
      </c>
      <c r="AF43" s="32">
        <v>29.1</v>
      </c>
      <c r="AG43" s="32">
        <v>29.478387114886406</v>
      </c>
      <c r="AH43" s="32">
        <v>29.802599422794479</v>
      </c>
      <c r="AI43" s="32">
        <v>29.7</v>
      </c>
      <c r="AJ43" s="32">
        <v>30.258053804057504</v>
      </c>
      <c r="AK43" s="32">
        <v>28.98559917512889</v>
      </c>
      <c r="AL43" s="32">
        <v>28.9</v>
      </c>
      <c r="AM43" s="32">
        <v>28.435570057531034</v>
      </c>
      <c r="AN43" s="32">
        <v>28.866470516742798</v>
      </c>
      <c r="AO43" s="32">
        <v>28.5</v>
      </c>
      <c r="AP43" s="32">
        <v>29.320816878474869</v>
      </c>
      <c r="AQ43" s="32">
        <v>29.50545428757394</v>
      </c>
      <c r="AR43" s="32">
        <v>30</v>
      </c>
      <c r="AS43" s="32">
        <v>29.71959888632632</v>
      </c>
      <c r="AT43" s="32">
        <v>28.998300088894315</v>
      </c>
      <c r="AU43" s="32">
        <v>29.2</v>
      </c>
      <c r="AV43" s="32">
        <v>30.233305110768153</v>
      </c>
      <c r="AW43" s="32">
        <v>29.942365742948212</v>
      </c>
      <c r="AX43" s="32">
        <v>28.8</v>
      </c>
      <c r="AY43" s="32">
        <v>29.747483640751902</v>
      </c>
      <c r="AZ43" s="32">
        <v>31.099739620768656</v>
      </c>
      <c r="BA43" s="32">
        <v>30.9</v>
      </c>
      <c r="BB43" s="32">
        <v>29.183715463565818</v>
      </c>
      <c r="BC43" s="32">
        <v>29.206205695680865</v>
      </c>
      <c r="BD43" s="32">
        <v>30.7</v>
      </c>
      <c r="BE43" s="32">
        <v>30.324147771580613</v>
      </c>
      <c r="BF43" s="32">
        <v>29.176583850892239</v>
      </c>
      <c r="BG43" s="32">
        <v>28.8</v>
      </c>
      <c r="BH43" s="32">
        <v>30.028210974659654</v>
      </c>
      <c r="BI43" s="32">
        <v>32.517648458401879</v>
      </c>
      <c r="BJ43" s="32">
        <v>31.7</v>
      </c>
      <c r="BK43" s="32">
        <v>31.701999115271136</v>
      </c>
      <c r="BL43" s="32">
        <v>30.220380792967294</v>
      </c>
      <c r="BM43" s="32">
        <v>29.4</v>
      </c>
      <c r="BN43" s="32">
        <v>28.1</v>
      </c>
      <c r="BO43" s="32">
        <v>27.2</v>
      </c>
      <c r="BP43" s="32">
        <v>26.6</v>
      </c>
      <c r="BQ43" s="32">
        <v>27.8</v>
      </c>
      <c r="BR43" s="32">
        <v>29</v>
      </c>
      <c r="BS43" s="32">
        <v>30.3</v>
      </c>
      <c r="BT43" s="32">
        <v>29.537250470411074</v>
      </c>
      <c r="BU43" s="32">
        <v>27.983822259426638</v>
      </c>
      <c r="BV43" s="32">
        <v>27.9</v>
      </c>
      <c r="BW43" s="32">
        <v>28.868095054548004</v>
      </c>
      <c r="BX43" s="32">
        <v>30.814047403454509</v>
      </c>
      <c r="BY43" s="32">
        <v>31.403923929437155</v>
      </c>
      <c r="BZ43" s="32">
        <v>29.423551279206038</v>
      </c>
      <c r="CA43" s="32">
        <v>28.82245182091302</v>
      </c>
      <c r="CB43" s="105">
        <v>29.105708249282959</v>
      </c>
      <c r="CC43" s="105">
        <v>29.454570159075239</v>
      </c>
      <c r="CD43" s="105">
        <v>28.757150319382003</v>
      </c>
      <c r="CE43" s="105">
        <v>26.943732799535407</v>
      </c>
      <c r="CF43" s="105">
        <v>26.608434565873594</v>
      </c>
      <c r="CG43" s="105">
        <v>26.220173116928592</v>
      </c>
      <c r="CH43" s="105">
        <v>26.736402960290288</v>
      </c>
      <c r="CI43" s="105">
        <v>28.76963378092573</v>
      </c>
      <c r="CJ43" s="105">
        <v>29.299141807622579</v>
      </c>
      <c r="CK43" s="105">
        <v>30.191694130040442</v>
      </c>
      <c r="CL43" s="32">
        <v>29.370545853368213</v>
      </c>
      <c r="CM43" s="32">
        <v>29.253191468257249</v>
      </c>
      <c r="CN43" s="105">
        <v>29.199616874631769</v>
      </c>
      <c r="CO43" s="105">
        <v>27.828039482292553</v>
      </c>
      <c r="CP43" s="105">
        <v>25.95730475068267</v>
      </c>
      <c r="CQ43" s="105">
        <v>25.39817607151269</v>
      </c>
      <c r="CR43" s="105">
        <v>25.306216949592052</v>
      </c>
      <c r="CS43" s="105">
        <v>25.194199799632162</v>
      </c>
      <c r="CT43" s="105">
        <v>24.85090243753482</v>
      </c>
      <c r="CU43" s="105">
        <v>25.282919833912885</v>
      </c>
      <c r="CV43" s="105">
        <v>26.733767945272202</v>
      </c>
      <c r="CW43" s="105">
        <v>27.06176491520127</v>
      </c>
      <c r="CX43" s="32">
        <v>25.959444103564167</v>
      </c>
      <c r="CY43" s="32">
        <v>25.013333921189329</v>
      </c>
      <c r="CZ43" s="105">
        <v>24.279215786776014</v>
      </c>
      <c r="DA43" s="105">
        <v>23.84310696994925</v>
      </c>
      <c r="DB43" s="105">
        <v>23.544468473864018</v>
      </c>
      <c r="DC43" s="105">
        <v>22.888677430936522</v>
      </c>
      <c r="DD43" s="105">
        <v>24.076129580512383</v>
      </c>
      <c r="DE43" s="105">
        <v>24.339952112547401</v>
      </c>
      <c r="DF43" s="105">
        <v>24.805189345637476</v>
      </c>
      <c r="DG43" s="105">
        <v>26.300977933543685</v>
      </c>
      <c r="DH43" s="105">
        <v>27.111992259988266</v>
      </c>
      <c r="DI43" s="105">
        <v>27.041413445272855</v>
      </c>
      <c r="DJ43" s="32">
        <v>24.974277982507182</v>
      </c>
      <c r="DK43" s="32">
        <v>25.16285593811044</v>
      </c>
      <c r="DL43" s="105">
        <v>24.670772140039876</v>
      </c>
      <c r="DM43" s="105">
        <v>23.425868319996567</v>
      </c>
      <c r="DN43" s="105">
        <v>19.918263094364903</v>
      </c>
      <c r="DO43" s="105">
        <v>16.977631140611336</v>
      </c>
      <c r="DP43" s="105">
        <v>15.642562623921913</v>
      </c>
      <c r="DQ43" s="105">
        <v>15.87502966142511</v>
      </c>
      <c r="DR43" s="105">
        <v>16.052529856855291</v>
      </c>
      <c r="DS43" s="105">
        <v>18.123338626009424</v>
      </c>
      <c r="DT43" s="105">
        <v>17.572955984343785</v>
      </c>
      <c r="DU43" s="229">
        <v>18.934745586415293</v>
      </c>
    </row>
    <row r="44" spans="1:125" ht="12.75" customHeight="1" x14ac:dyDescent="0.3">
      <c r="A44" s="70"/>
      <c r="B44" s="17"/>
      <c r="C44" s="17"/>
      <c r="D44" s="17"/>
      <c r="E44" s="17"/>
      <c r="F44" s="17"/>
      <c r="G44" s="17"/>
      <c r="H44" s="17"/>
      <c r="I44" s="17"/>
      <c r="J44" s="17"/>
      <c r="K44" s="17"/>
      <c r="L44" s="17"/>
      <c r="M44" s="17"/>
      <c r="N44" s="17"/>
      <c r="O44" s="17"/>
      <c r="P44" s="17"/>
      <c r="Q44" s="17"/>
      <c r="R44" s="17"/>
      <c r="S44" s="17"/>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t="s">
        <v>217</v>
      </c>
      <c r="BU44" s="38" t="s">
        <v>217</v>
      </c>
      <c r="BV44" s="38"/>
      <c r="BW44" s="38" t="s">
        <v>217</v>
      </c>
      <c r="BX44" s="38" t="s">
        <v>217</v>
      </c>
      <c r="BY44" s="38" t="s">
        <v>217</v>
      </c>
      <c r="BZ44" s="38" t="s">
        <v>217</v>
      </c>
      <c r="CA44" s="38" t="s">
        <v>217</v>
      </c>
      <c r="CB44" s="103" t="s">
        <v>217</v>
      </c>
      <c r="CC44" s="103" t="s">
        <v>217</v>
      </c>
      <c r="CD44" s="103"/>
      <c r="CE44" s="103"/>
      <c r="CF44" s="103"/>
      <c r="CG44" s="103"/>
      <c r="CH44" s="103"/>
      <c r="CI44" s="103"/>
      <c r="CJ44" s="103"/>
      <c r="CK44" s="103"/>
      <c r="CL44" s="38"/>
      <c r="CM44" s="38"/>
      <c r="CN44" s="103"/>
      <c r="CO44" s="103"/>
      <c r="CP44" s="103"/>
      <c r="CQ44" s="103"/>
      <c r="CR44" s="103"/>
      <c r="CS44" s="103"/>
      <c r="CT44" s="103"/>
      <c r="CU44" s="103"/>
      <c r="CV44" s="103"/>
      <c r="CW44" s="103"/>
      <c r="CX44" s="38"/>
      <c r="CY44" s="38"/>
      <c r="CZ44" s="103"/>
      <c r="DA44" s="103"/>
      <c r="DB44" s="103"/>
      <c r="DC44" s="103"/>
      <c r="DD44" s="103"/>
      <c r="DE44" s="103"/>
      <c r="DF44" s="103"/>
      <c r="DG44" s="103"/>
      <c r="DH44" s="103"/>
      <c r="DI44" s="103"/>
      <c r="DJ44" s="38"/>
      <c r="DK44" s="38"/>
      <c r="DL44" s="103"/>
      <c r="DM44" s="103"/>
      <c r="DN44" s="103"/>
      <c r="DO44" s="103"/>
      <c r="DP44" s="103"/>
      <c r="DQ44" s="103"/>
      <c r="DR44" s="103"/>
      <c r="DS44" s="103"/>
      <c r="DT44" s="103"/>
      <c r="DU44" s="227"/>
    </row>
    <row r="45" spans="1:125" ht="12.75" customHeight="1" x14ac:dyDescent="0.3">
      <c r="A45" s="73" t="s">
        <v>57</v>
      </c>
      <c r="B45" s="16">
        <v>411707</v>
      </c>
      <c r="C45" s="16">
        <v>412170.0000000025</v>
      </c>
      <c r="D45" s="16">
        <v>402832.99999999767</v>
      </c>
      <c r="E45" s="16">
        <v>385870</v>
      </c>
      <c r="F45" s="16">
        <v>373862.99999999633</v>
      </c>
      <c r="G45" s="16">
        <v>382471.99999999901</v>
      </c>
      <c r="H45" s="16">
        <v>377205</v>
      </c>
      <c r="I45" s="16">
        <v>367617.00000000006</v>
      </c>
      <c r="J45" s="16">
        <v>373577.99999999721</v>
      </c>
      <c r="K45" s="16">
        <v>367841</v>
      </c>
      <c r="L45" s="16">
        <v>365163.00000000035</v>
      </c>
      <c r="M45" s="16">
        <v>365911.99999999843</v>
      </c>
      <c r="N45" s="16">
        <v>376276</v>
      </c>
      <c r="O45" s="16">
        <v>392375.00000000099</v>
      </c>
      <c r="P45" s="16">
        <v>374170.99999999831</v>
      </c>
      <c r="Q45" s="16">
        <v>371722</v>
      </c>
      <c r="R45" s="16">
        <v>378096.00000000012</v>
      </c>
      <c r="S45" s="16">
        <v>370892.0000000007</v>
      </c>
      <c r="T45" s="36">
        <v>399299</v>
      </c>
      <c r="U45" s="36">
        <v>405219.00000000501</v>
      </c>
      <c r="V45" s="36">
        <v>420149.99999999919</v>
      </c>
      <c r="W45" s="36">
        <v>410007</v>
      </c>
      <c r="X45" s="36">
        <v>427133.99999999942</v>
      </c>
      <c r="Y45" s="36">
        <v>430476.99999999575</v>
      </c>
      <c r="Z45" s="36">
        <v>431086</v>
      </c>
      <c r="AA45" s="36">
        <v>430474.99999999983</v>
      </c>
      <c r="AB45" s="36">
        <v>426857.99999999715</v>
      </c>
      <c r="AC45" s="36">
        <v>424597</v>
      </c>
      <c r="AD45" s="36">
        <v>423969.00000000099</v>
      </c>
      <c r="AE45" s="36">
        <v>445907.99999999808</v>
      </c>
      <c r="AF45" s="36">
        <v>447954</v>
      </c>
      <c r="AG45" s="36">
        <v>448089.99999999971</v>
      </c>
      <c r="AH45" s="36">
        <v>441474.99999999691</v>
      </c>
      <c r="AI45" s="36">
        <v>461809</v>
      </c>
      <c r="AJ45" s="36">
        <v>456325.99999999983</v>
      </c>
      <c r="AK45" s="36">
        <v>476863.99999999726</v>
      </c>
      <c r="AL45" s="36">
        <v>481143</v>
      </c>
      <c r="AM45" s="36">
        <v>491610.99999999977</v>
      </c>
      <c r="AN45" s="36">
        <v>486084.00000000146</v>
      </c>
      <c r="AO45" s="36">
        <v>483164</v>
      </c>
      <c r="AP45" s="36">
        <v>466456.9999999979</v>
      </c>
      <c r="AQ45" s="36">
        <v>470703.00000000087</v>
      </c>
      <c r="AR45" s="36">
        <v>467849</v>
      </c>
      <c r="AS45" s="36">
        <v>478636.99999999802</v>
      </c>
      <c r="AT45" s="36">
        <v>463514.00000000268</v>
      </c>
      <c r="AU45" s="36">
        <v>451785</v>
      </c>
      <c r="AV45" s="36">
        <v>459749.00000000134</v>
      </c>
      <c r="AW45" s="36">
        <v>460919.0000000014</v>
      </c>
      <c r="AX45" s="36">
        <v>448466</v>
      </c>
      <c r="AY45" s="36">
        <v>448365.00000000006</v>
      </c>
      <c r="AZ45" s="36">
        <v>459332.00000000064</v>
      </c>
      <c r="BA45" s="36">
        <v>456479</v>
      </c>
      <c r="BB45" s="36">
        <v>442459.99999999587</v>
      </c>
      <c r="BC45" s="36">
        <v>439007.99999999796</v>
      </c>
      <c r="BD45" s="36">
        <v>448897</v>
      </c>
      <c r="BE45" s="36">
        <v>457991.00000000239</v>
      </c>
      <c r="BF45" s="36">
        <v>460962.99999999837</v>
      </c>
      <c r="BG45" s="36">
        <v>471572</v>
      </c>
      <c r="BH45" s="36">
        <v>456647.00000000134</v>
      </c>
      <c r="BI45" s="36">
        <v>443056.00000000262</v>
      </c>
      <c r="BJ45" s="36">
        <v>433575</v>
      </c>
      <c r="BK45" s="36">
        <v>429727.00000000052</v>
      </c>
      <c r="BL45" s="36">
        <v>432731.99999999814</v>
      </c>
      <c r="BM45" s="36">
        <v>438634</v>
      </c>
      <c r="BN45" s="36">
        <v>439649</v>
      </c>
      <c r="BO45" s="36">
        <v>412503</v>
      </c>
      <c r="BP45" s="36">
        <v>401756</v>
      </c>
      <c r="BQ45" s="36">
        <v>401987</v>
      </c>
      <c r="BR45" s="36">
        <v>414707</v>
      </c>
      <c r="BS45" s="36">
        <v>413314</v>
      </c>
      <c r="BT45" s="36">
        <v>409367</v>
      </c>
      <c r="BU45" s="36">
        <v>420505</v>
      </c>
      <c r="BV45" s="36">
        <v>424586</v>
      </c>
      <c r="BW45" s="36">
        <v>441660</v>
      </c>
      <c r="BX45" s="36">
        <v>442567</v>
      </c>
      <c r="BY45" s="36">
        <v>455102</v>
      </c>
      <c r="BZ45" s="36">
        <v>444405</v>
      </c>
      <c r="CA45" s="36">
        <v>452290</v>
      </c>
      <c r="CB45" s="102">
        <v>449277</v>
      </c>
      <c r="CC45" s="102">
        <v>467903</v>
      </c>
      <c r="CD45" s="102">
        <v>472936</v>
      </c>
      <c r="CE45" s="102">
        <v>476603</v>
      </c>
      <c r="CF45" s="102">
        <v>457202</v>
      </c>
      <c r="CG45" s="102">
        <v>471783</v>
      </c>
      <c r="CH45" s="102">
        <v>468529</v>
      </c>
      <c r="CI45" s="102">
        <v>464857</v>
      </c>
      <c r="CJ45" s="102">
        <v>437897</v>
      </c>
      <c r="CK45" s="102">
        <v>437767</v>
      </c>
      <c r="CL45" s="36">
        <v>422171</v>
      </c>
      <c r="CM45" s="36">
        <v>436508</v>
      </c>
      <c r="CN45" s="102">
        <v>451035</v>
      </c>
      <c r="CO45" s="102">
        <v>501252</v>
      </c>
      <c r="CP45" s="102">
        <v>511940</v>
      </c>
      <c r="CQ45" s="102">
        <v>525308</v>
      </c>
      <c r="CR45" s="102">
        <v>519456</v>
      </c>
      <c r="CS45" s="102">
        <v>519043</v>
      </c>
      <c r="CT45" s="102">
        <v>490748</v>
      </c>
      <c r="CU45" s="102">
        <v>505747</v>
      </c>
      <c r="CV45" s="102">
        <v>500600</v>
      </c>
      <c r="CW45" s="102">
        <v>513697</v>
      </c>
      <c r="CX45" s="36">
        <v>515214</v>
      </c>
      <c r="CY45" s="36">
        <v>503502</v>
      </c>
      <c r="CZ45" s="102">
        <v>501839</v>
      </c>
      <c r="DA45" s="102">
        <v>506273</v>
      </c>
      <c r="DB45" s="102">
        <v>526763</v>
      </c>
      <c r="DC45" s="102">
        <v>547482</v>
      </c>
      <c r="DD45" s="102">
        <v>555588</v>
      </c>
      <c r="DE45" s="102">
        <v>550170</v>
      </c>
      <c r="DF45" s="102">
        <v>552356</v>
      </c>
      <c r="DG45" s="102">
        <v>543276</v>
      </c>
      <c r="DH45" s="102">
        <v>541820</v>
      </c>
      <c r="DI45" s="102">
        <v>544381</v>
      </c>
      <c r="DJ45" s="36">
        <v>536732</v>
      </c>
      <c r="DK45" s="36">
        <v>557448</v>
      </c>
      <c r="DL45" s="102">
        <v>541856</v>
      </c>
      <c r="DM45" s="102">
        <v>504233</v>
      </c>
      <c r="DN45" s="102">
        <v>437241</v>
      </c>
      <c r="DO45" s="102">
        <v>402809</v>
      </c>
      <c r="DP45" s="102">
        <v>426133</v>
      </c>
      <c r="DQ45" s="102">
        <v>489223</v>
      </c>
      <c r="DR45" s="102">
        <v>508547</v>
      </c>
      <c r="DS45" s="102">
        <v>494905</v>
      </c>
      <c r="DT45" s="102">
        <v>483870</v>
      </c>
      <c r="DU45" s="226">
        <v>502960</v>
      </c>
    </row>
    <row r="46" spans="1:125" ht="12.75" customHeight="1" x14ac:dyDescent="0.3">
      <c r="A46" s="74"/>
      <c r="B46" s="17"/>
      <c r="C46" s="17"/>
      <c r="D46" s="17"/>
      <c r="E46" s="17"/>
      <c r="F46" s="17"/>
      <c r="G46" s="17"/>
      <c r="H46" s="17"/>
      <c r="I46" s="17"/>
      <c r="J46" s="17"/>
      <c r="K46" s="17"/>
      <c r="L46" s="17"/>
      <c r="M46" s="17"/>
      <c r="N46" s="17"/>
      <c r="O46" s="17"/>
      <c r="P46" s="17"/>
      <c r="Q46" s="17"/>
      <c r="R46" s="17"/>
      <c r="S46" s="17"/>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t="s">
        <v>217</v>
      </c>
      <c r="BU46" s="38" t="s">
        <v>217</v>
      </c>
      <c r="BV46" s="38"/>
      <c r="BW46" s="38" t="s">
        <v>217</v>
      </c>
      <c r="BX46" s="38" t="s">
        <v>217</v>
      </c>
      <c r="BY46" s="38" t="s">
        <v>217</v>
      </c>
      <c r="BZ46" s="38" t="s">
        <v>217</v>
      </c>
      <c r="CA46" s="38" t="s">
        <v>217</v>
      </c>
      <c r="CB46" s="103" t="s">
        <v>217</v>
      </c>
      <c r="CC46" s="103" t="s">
        <v>217</v>
      </c>
      <c r="CD46" s="103"/>
      <c r="CE46" s="103"/>
      <c r="CF46" s="103"/>
      <c r="CG46" s="103"/>
      <c r="CH46" s="103"/>
      <c r="CI46" s="103"/>
      <c r="CJ46" s="103"/>
      <c r="CK46" s="103"/>
      <c r="CL46" s="38"/>
      <c r="CM46" s="38"/>
      <c r="CN46" s="103"/>
      <c r="CO46" s="103"/>
      <c r="CP46" s="103"/>
      <c r="CQ46" s="103"/>
      <c r="CR46" s="103"/>
      <c r="CS46" s="103"/>
      <c r="CT46" s="103"/>
      <c r="CU46" s="103"/>
      <c r="CV46" s="103"/>
      <c r="CW46" s="103"/>
      <c r="CX46" s="38"/>
      <c r="CY46" s="38"/>
      <c r="CZ46" s="103"/>
      <c r="DA46" s="103"/>
      <c r="DB46" s="103"/>
      <c r="DC46" s="103"/>
      <c r="DD46" s="103"/>
      <c r="DE46" s="103"/>
      <c r="DF46" s="103"/>
      <c r="DG46" s="103"/>
      <c r="DH46" s="103"/>
      <c r="DI46" s="103"/>
      <c r="DJ46" s="38"/>
      <c r="DK46" s="38"/>
      <c r="DL46" s="103"/>
      <c r="DM46" s="103"/>
      <c r="DN46" s="103"/>
      <c r="DO46" s="103"/>
      <c r="DP46" s="103"/>
      <c r="DQ46" s="103"/>
      <c r="DR46" s="103"/>
      <c r="DS46" s="103"/>
      <c r="DT46" s="103"/>
      <c r="DU46" s="227"/>
    </row>
    <row r="47" spans="1:125" ht="12.75" customHeight="1" x14ac:dyDescent="0.3">
      <c r="A47" s="71" t="s">
        <v>59</v>
      </c>
      <c r="B47" s="18">
        <v>411707</v>
      </c>
      <c r="C47" s="18">
        <v>412170</v>
      </c>
      <c r="D47" s="18">
        <v>402833</v>
      </c>
      <c r="E47" s="18">
        <v>385870</v>
      </c>
      <c r="F47" s="18">
        <v>373863</v>
      </c>
      <c r="G47" s="18">
        <v>382472</v>
      </c>
      <c r="H47" s="18">
        <v>377205</v>
      </c>
      <c r="I47" s="18">
        <v>367617</v>
      </c>
      <c r="J47" s="18">
        <v>373578</v>
      </c>
      <c r="K47" s="18">
        <v>367841</v>
      </c>
      <c r="L47" s="18">
        <v>365163</v>
      </c>
      <c r="M47" s="18">
        <v>365912</v>
      </c>
      <c r="N47" s="18">
        <v>376276</v>
      </c>
      <c r="O47" s="18">
        <v>392375</v>
      </c>
      <c r="P47" s="18">
        <v>374171</v>
      </c>
      <c r="Q47" s="18">
        <v>371722</v>
      </c>
      <c r="R47" s="18">
        <v>378096</v>
      </c>
      <c r="S47" s="18">
        <v>370892</v>
      </c>
      <c r="T47" s="39">
        <v>399299</v>
      </c>
      <c r="U47" s="39">
        <v>405219</v>
      </c>
      <c r="V47" s="39">
        <v>420150</v>
      </c>
      <c r="W47" s="39">
        <v>410007</v>
      </c>
      <c r="X47" s="39">
        <v>427134</v>
      </c>
      <c r="Y47" s="39">
        <v>430477</v>
      </c>
      <c r="Z47" s="39">
        <v>431086</v>
      </c>
      <c r="AA47" s="39">
        <v>430475</v>
      </c>
      <c r="AB47" s="39">
        <v>426858</v>
      </c>
      <c r="AC47" s="39">
        <v>424597</v>
      </c>
      <c r="AD47" s="39">
        <v>423969</v>
      </c>
      <c r="AE47" s="39">
        <v>445908</v>
      </c>
      <c r="AF47" s="39">
        <v>447954</v>
      </c>
      <c r="AG47" s="39">
        <v>448090</v>
      </c>
      <c r="AH47" s="39">
        <v>441475</v>
      </c>
      <c r="AI47" s="39">
        <v>461809</v>
      </c>
      <c r="AJ47" s="39">
        <v>456326</v>
      </c>
      <c r="AK47" s="39">
        <v>476864</v>
      </c>
      <c r="AL47" s="39">
        <v>481143</v>
      </c>
      <c r="AM47" s="39">
        <v>491611</v>
      </c>
      <c r="AN47" s="39">
        <v>486084</v>
      </c>
      <c r="AO47" s="39">
        <v>483164</v>
      </c>
      <c r="AP47" s="39">
        <v>466457</v>
      </c>
      <c r="AQ47" s="39">
        <v>470703</v>
      </c>
      <c r="AR47" s="39">
        <v>467849</v>
      </c>
      <c r="AS47" s="39">
        <v>478637</v>
      </c>
      <c r="AT47" s="39">
        <v>463514</v>
      </c>
      <c r="AU47" s="39">
        <v>451785</v>
      </c>
      <c r="AV47" s="39">
        <v>459749</v>
      </c>
      <c r="AW47" s="39">
        <v>460919</v>
      </c>
      <c r="AX47" s="39">
        <v>448466</v>
      </c>
      <c r="AY47" s="39">
        <v>448365</v>
      </c>
      <c r="AZ47" s="39">
        <v>459332</v>
      </c>
      <c r="BA47" s="39">
        <v>456479</v>
      </c>
      <c r="BB47" s="39">
        <v>442460</v>
      </c>
      <c r="BC47" s="39">
        <v>439008</v>
      </c>
      <c r="BD47" s="39">
        <v>448897</v>
      </c>
      <c r="BE47" s="39">
        <v>457991</v>
      </c>
      <c r="BF47" s="39">
        <v>460963</v>
      </c>
      <c r="BG47" s="39">
        <v>471572</v>
      </c>
      <c r="BH47" s="39">
        <v>456647</v>
      </c>
      <c r="BI47" s="39">
        <v>443056</v>
      </c>
      <c r="BJ47" s="39">
        <v>433575</v>
      </c>
      <c r="BK47" s="39">
        <v>429727</v>
      </c>
      <c r="BL47" s="39">
        <v>432732</v>
      </c>
      <c r="BM47" s="39">
        <v>438634</v>
      </c>
      <c r="BN47" s="39">
        <v>439649</v>
      </c>
      <c r="BO47" s="39">
        <v>412503</v>
      </c>
      <c r="BP47" s="39">
        <v>401756</v>
      </c>
      <c r="BQ47" s="39">
        <v>401987</v>
      </c>
      <c r="BR47" s="39">
        <v>414707</v>
      </c>
      <c r="BS47" s="39">
        <v>413314</v>
      </c>
      <c r="BT47" s="39">
        <v>409367</v>
      </c>
      <c r="BU47" s="39">
        <v>420505</v>
      </c>
      <c r="BV47" s="39">
        <v>424586</v>
      </c>
      <c r="BW47" s="39">
        <v>441660</v>
      </c>
      <c r="BX47" s="39">
        <v>442567</v>
      </c>
      <c r="BY47" s="39">
        <v>455102</v>
      </c>
      <c r="BZ47" s="39">
        <v>444405</v>
      </c>
      <c r="CA47" s="39">
        <v>452290</v>
      </c>
      <c r="CB47" s="104">
        <v>449277</v>
      </c>
      <c r="CC47" s="104">
        <v>467903</v>
      </c>
      <c r="CD47" s="104">
        <v>472936</v>
      </c>
      <c r="CE47" s="104">
        <v>476603</v>
      </c>
      <c r="CF47" s="104">
        <v>457202</v>
      </c>
      <c r="CG47" s="104">
        <v>471783</v>
      </c>
      <c r="CH47" s="104">
        <v>468529</v>
      </c>
      <c r="CI47" s="104">
        <v>464857</v>
      </c>
      <c r="CJ47" s="104">
        <v>437897</v>
      </c>
      <c r="CK47" s="104">
        <v>437767</v>
      </c>
      <c r="CL47" s="39">
        <v>422171</v>
      </c>
      <c r="CM47" s="39">
        <v>436508</v>
      </c>
      <c r="CN47" s="104">
        <v>451035</v>
      </c>
      <c r="CO47" s="104">
        <v>501252</v>
      </c>
      <c r="CP47" s="104">
        <v>511940</v>
      </c>
      <c r="CQ47" s="104">
        <v>525308</v>
      </c>
      <c r="CR47" s="104">
        <v>519456</v>
      </c>
      <c r="CS47" s="104">
        <v>519043</v>
      </c>
      <c r="CT47" s="104">
        <v>490748</v>
      </c>
      <c r="CU47" s="104">
        <v>505747</v>
      </c>
      <c r="CV47" s="104">
        <v>500600</v>
      </c>
      <c r="CW47" s="104">
        <v>513697</v>
      </c>
      <c r="CX47" s="39">
        <v>515214</v>
      </c>
      <c r="CY47" s="39">
        <v>503502</v>
      </c>
      <c r="CZ47" s="104">
        <v>501839</v>
      </c>
      <c r="DA47" s="104">
        <v>506273</v>
      </c>
      <c r="DB47" s="104">
        <v>526763</v>
      </c>
      <c r="DC47" s="104">
        <v>547482</v>
      </c>
      <c r="DD47" s="104">
        <v>555588</v>
      </c>
      <c r="DE47" s="104">
        <v>550170</v>
      </c>
      <c r="DF47" s="104">
        <v>552356</v>
      </c>
      <c r="DG47" s="104">
        <v>543276</v>
      </c>
      <c r="DH47" s="104">
        <v>541820</v>
      </c>
      <c r="DI47" s="104">
        <v>544381</v>
      </c>
      <c r="DJ47" s="39">
        <v>536732</v>
      </c>
      <c r="DK47" s="39">
        <v>557448</v>
      </c>
      <c r="DL47" s="104">
        <v>541856</v>
      </c>
      <c r="DM47" s="104">
        <v>504233</v>
      </c>
      <c r="DN47" s="104">
        <v>437241</v>
      </c>
      <c r="DO47" s="104">
        <v>402809</v>
      </c>
      <c r="DP47" s="104">
        <v>426133</v>
      </c>
      <c r="DQ47" s="104">
        <v>489223</v>
      </c>
      <c r="DR47" s="104">
        <v>508547</v>
      </c>
      <c r="DS47" s="104">
        <v>494905</v>
      </c>
      <c r="DT47" s="104">
        <v>483870</v>
      </c>
      <c r="DU47" s="228">
        <v>502960</v>
      </c>
    </row>
    <row r="48" spans="1:125" ht="12.75" customHeight="1" x14ac:dyDescent="0.3">
      <c r="A48" s="70" t="s">
        <v>60</v>
      </c>
      <c r="B48" s="17">
        <v>123146</v>
      </c>
      <c r="C48" s="17">
        <v>114741</v>
      </c>
      <c r="D48" s="17">
        <v>110207</v>
      </c>
      <c r="E48" s="17">
        <v>105464</v>
      </c>
      <c r="F48" s="17">
        <v>100923</v>
      </c>
      <c r="G48" s="17">
        <v>103364</v>
      </c>
      <c r="H48" s="17">
        <v>103004</v>
      </c>
      <c r="I48" s="17">
        <v>101702</v>
      </c>
      <c r="J48" s="17">
        <v>113155</v>
      </c>
      <c r="K48" s="17">
        <v>114906</v>
      </c>
      <c r="L48" s="17">
        <v>120609</v>
      </c>
      <c r="M48" s="17">
        <v>111660</v>
      </c>
      <c r="N48" s="17">
        <v>121181</v>
      </c>
      <c r="O48" s="17">
        <v>124632</v>
      </c>
      <c r="P48" s="17">
        <v>125645</v>
      </c>
      <c r="Q48" s="17">
        <v>127497</v>
      </c>
      <c r="R48" s="17">
        <v>136137</v>
      </c>
      <c r="S48" s="17">
        <v>124601</v>
      </c>
      <c r="T48" s="38">
        <v>129700</v>
      </c>
      <c r="U48" s="38">
        <v>129879</v>
      </c>
      <c r="V48" s="38">
        <v>132984</v>
      </c>
      <c r="W48" s="38">
        <v>129551</v>
      </c>
      <c r="X48" s="38">
        <v>134919</v>
      </c>
      <c r="Y48" s="38">
        <v>131387</v>
      </c>
      <c r="Z48" s="38">
        <v>126629</v>
      </c>
      <c r="AA48" s="38">
        <v>119209</v>
      </c>
      <c r="AB48" s="38">
        <v>119821</v>
      </c>
      <c r="AC48" s="38">
        <v>104953</v>
      </c>
      <c r="AD48" s="38">
        <v>111485</v>
      </c>
      <c r="AE48" s="38">
        <v>118080</v>
      </c>
      <c r="AF48" s="38">
        <v>123866</v>
      </c>
      <c r="AG48" s="38">
        <v>111322</v>
      </c>
      <c r="AH48" s="38">
        <v>98512</v>
      </c>
      <c r="AI48" s="38">
        <v>97526</v>
      </c>
      <c r="AJ48" s="38">
        <v>94237</v>
      </c>
      <c r="AK48" s="38">
        <v>107886</v>
      </c>
      <c r="AL48" s="38">
        <v>107337</v>
      </c>
      <c r="AM48" s="38">
        <v>105646</v>
      </c>
      <c r="AN48" s="38">
        <v>103142</v>
      </c>
      <c r="AO48" s="38">
        <v>100041</v>
      </c>
      <c r="AP48" s="38">
        <v>106831</v>
      </c>
      <c r="AQ48" s="38">
        <v>114003</v>
      </c>
      <c r="AR48" s="38">
        <v>115697</v>
      </c>
      <c r="AS48" s="38">
        <v>101055</v>
      </c>
      <c r="AT48" s="38">
        <v>80468</v>
      </c>
      <c r="AU48" s="38">
        <v>72901</v>
      </c>
      <c r="AV48" s="38">
        <v>79724</v>
      </c>
      <c r="AW48" s="38">
        <v>86152</v>
      </c>
      <c r="AX48" s="38">
        <v>78615</v>
      </c>
      <c r="AY48" s="38">
        <v>72162</v>
      </c>
      <c r="AZ48" s="38">
        <v>67066</v>
      </c>
      <c r="BA48" s="38">
        <v>66215</v>
      </c>
      <c r="BB48" s="38">
        <v>60091</v>
      </c>
      <c r="BC48" s="38">
        <v>60851</v>
      </c>
      <c r="BD48" s="38">
        <v>60530</v>
      </c>
      <c r="BE48" s="38">
        <v>59108</v>
      </c>
      <c r="BF48" s="38">
        <v>52720</v>
      </c>
      <c r="BG48" s="38">
        <v>59927</v>
      </c>
      <c r="BH48" s="38">
        <v>62070</v>
      </c>
      <c r="BI48" s="38">
        <v>61045</v>
      </c>
      <c r="BJ48" s="38">
        <v>60400</v>
      </c>
      <c r="BK48" s="38">
        <v>62843</v>
      </c>
      <c r="BL48" s="38">
        <v>69288</v>
      </c>
      <c r="BM48" s="38">
        <v>71868</v>
      </c>
      <c r="BN48" s="38">
        <v>68654</v>
      </c>
      <c r="BO48" s="38">
        <v>72257</v>
      </c>
      <c r="BP48" s="38">
        <v>69139</v>
      </c>
      <c r="BQ48" s="38">
        <v>68738</v>
      </c>
      <c r="BR48" s="38">
        <v>68286</v>
      </c>
      <c r="BS48" s="38">
        <v>67518</v>
      </c>
      <c r="BT48" s="38">
        <v>68834</v>
      </c>
      <c r="BU48" s="38">
        <v>66159</v>
      </c>
      <c r="BV48" s="38">
        <v>67042</v>
      </c>
      <c r="BW48" s="38">
        <v>66754</v>
      </c>
      <c r="BX48" s="38">
        <v>59687</v>
      </c>
      <c r="BY48" s="38">
        <v>56134</v>
      </c>
      <c r="BZ48" s="38">
        <v>59994</v>
      </c>
      <c r="CA48" s="38">
        <v>58508</v>
      </c>
      <c r="CB48" s="103">
        <v>63268</v>
      </c>
      <c r="CC48" s="103">
        <v>59736</v>
      </c>
      <c r="CD48" s="103">
        <v>65863</v>
      </c>
      <c r="CE48" s="103">
        <v>63016</v>
      </c>
      <c r="CF48" s="103">
        <v>58833</v>
      </c>
      <c r="CG48" s="103">
        <v>53004</v>
      </c>
      <c r="CH48" s="103">
        <v>46936</v>
      </c>
      <c r="CI48" s="103">
        <v>45333</v>
      </c>
      <c r="CJ48" s="103">
        <v>42921</v>
      </c>
      <c r="CK48" s="103">
        <v>52346</v>
      </c>
      <c r="CL48" s="38">
        <v>50451</v>
      </c>
      <c r="CM48" s="38">
        <v>50476</v>
      </c>
      <c r="CN48" s="103">
        <v>48325</v>
      </c>
      <c r="CO48" s="103">
        <v>56097</v>
      </c>
      <c r="CP48" s="103">
        <v>56338</v>
      </c>
      <c r="CQ48" s="103">
        <v>57989</v>
      </c>
      <c r="CR48" s="103">
        <v>56355</v>
      </c>
      <c r="CS48" s="103">
        <v>58173</v>
      </c>
      <c r="CT48" s="103">
        <v>47488</v>
      </c>
      <c r="CU48" s="103">
        <v>49910</v>
      </c>
      <c r="CV48" s="103">
        <v>47637</v>
      </c>
      <c r="CW48" s="103">
        <v>46107</v>
      </c>
      <c r="CX48" s="38">
        <v>39372</v>
      </c>
      <c r="CY48" s="38">
        <v>41204</v>
      </c>
      <c r="CZ48" s="103">
        <v>35986</v>
      </c>
      <c r="DA48" s="103">
        <v>40915</v>
      </c>
      <c r="DB48" s="103">
        <v>35779</v>
      </c>
      <c r="DC48" s="103">
        <v>38636</v>
      </c>
      <c r="DD48" s="103">
        <v>34538</v>
      </c>
      <c r="DE48" s="103">
        <v>35810</v>
      </c>
      <c r="DF48" s="103">
        <v>36870</v>
      </c>
      <c r="DG48" s="103">
        <v>37313</v>
      </c>
      <c r="DH48" s="103">
        <v>37551</v>
      </c>
      <c r="DI48" s="103">
        <v>39483</v>
      </c>
      <c r="DJ48" s="38">
        <v>38356</v>
      </c>
      <c r="DK48" s="38">
        <v>37216</v>
      </c>
      <c r="DL48" s="103">
        <v>37171</v>
      </c>
      <c r="DM48" s="103">
        <v>36890</v>
      </c>
      <c r="DN48" s="103">
        <v>35799</v>
      </c>
      <c r="DO48" s="103">
        <v>32902</v>
      </c>
      <c r="DP48" s="103">
        <v>32509</v>
      </c>
      <c r="DQ48" s="103">
        <v>32845</v>
      </c>
      <c r="DR48" s="103">
        <v>36474</v>
      </c>
      <c r="DS48" s="103">
        <v>32924</v>
      </c>
      <c r="DT48" s="103">
        <v>35949</v>
      </c>
      <c r="DU48" s="227">
        <v>37099</v>
      </c>
    </row>
    <row r="49" spans="1:125" ht="12.75" customHeight="1" x14ac:dyDescent="0.3">
      <c r="A49" s="70" t="s">
        <v>115</v>
      </c>
      <c r="B49" s="17">
        <v>288561</v>
      </c>
      <c r="C49" s="17">
        <v>297429</v>
      </c>
      <c r="D49" s="17">
        <v>292626</v>
      </c>
      <c r="E49" s="17">
        <v>280406</v>
      </c>
      <c r="F49" s="17">
        <v>272940</v>
      </c>
      <c r="G49" s="17">
        <v>279108</v>
      </c>
      <c r="H49" s="17">
        <v>274201</v>
      </c>
      <c r="I49" s="17">
        <v>265915</v>
      </c>
      <c r="J49" s="17">
        <v>260423</v>
      </c>
      <c r="K49" s="17">
        <v>252935</v>
      </c>
      <c r="L49" s="17">
        <v>244554</v>
      </c>
      <c r="M49" s="17">
        <v>254252</v>
      </c>
      <c r="N49" s="17">
        <v>255095</v>
      </c>
      <c r="O49" s="17">
        <v>267743</v>
      </c>
      <c r="P49" s="17">
        <v>248526</v>
      </c>
      <c r="Q49" s="17">
        <v>244225</v>
      </c>
      <c r="R49" s="17">
        <v>241959</v>
      </c>
      <c r="S49" s="17">
        <v>246291</v>
      </c>
      <c r="T49" s="38">
        <v>269599</v>
      </c>
      <c r="U49" s="38">
        <v>275340</v>
      </c>
      <c r="V49" s="38">
        <v>287166</v>
      </c>
      <c r="W49" s="38">
        <v>280456</v>
      </c>
      <c r="X49" s="38">
        <v>292215</v>
      </c>
      <c r="Y49" s="38">
        <v>299090</v>
      </c>
      <c r="Z49" s="38">
        <v>304457</v>
      </c>
      <c r="AA49" s="38">
        <v>311266</v>
      </c>
      <c r="AB49" s="38">
        <v>307037</v>
      </c>
      <c r="AC49" s="38">
        <v>319644</v>
      </c>
      <c r="AD49" s="38">
        <v>312484</v>
      </c>
      <c r="AE49" s="38">
        <v>327828</v>
      </c>
      <c r="AF49" s="38">
        <v>324088</v>
      </c>
      <c r="AG49" s="38">
        <v>336768</v>
      </c>
      <c r="AH49" s="38">
        <v>342963</v>
      </c>
      <c r="AI49" s="38">
        <v>364283</v>
      </c>
      <c r="AJ49" s="38">
        <v>362089</v>
      </c>
      <c r="AK49" s="38">
        <v>368978</v>
      </c>
      <c r="AL49" s="38">
        <v>373806</v>
      </c>
      <c r="AM49" s="38">
        <v>385965</v>
      </c>
      <c r="AN49" s="38">
        <v>382942</v>
      </c>
      <c r="AO49" s="38">
        <v>383123</v>
      </c>
      <c r="AP49" s="38">
        <v>359626</v>
      </c>
      <c r="AQ49" s="38">
        <v>356700</v>
      </c>
      <c r="AR49" s="38">
        <v>352152</v>
      </c>
      <c r="AS49" s="38">
        <v>377582</v>
      </c>
      <c r="AT49" s="38">
        <v>383046</v>
      </c>
      <c r="AU49" s="38">
        <v>378884</v>
      </c>
      <c r="AV49" s="38">
        <v>380025</v>
      </c>
      <c r="AW49" s="38">
        <v>374767</v>
      </c>
      <c r="AX49" s="38">
        <v>369851</v>
      </c>
      <c r="AY49" s="38">
        <v>376203</v>
      </c>
      <c r="AZ49" s="38">
        <v>392266</v>
      </c>
      <c r="BA49" s="38">
        <v>390264</v>
      </c>
      <c r="BB49" s="38">
        <v>382369</v>
      </c>
      <c r="BC49" s="38">
        <v>378157</v>
      </c>
      <c r="BD49" s="38">
        <v>388367</v>
      </c>
      <c r="BE49" s="38">
        <v>398883</v>
      </c>
      <c r="BF49" s="38">
        <v>408243</v>
      </c>
      <c r="BG49" s="38">
        <v>411645</v>
      </c>
      <c r="BH49" s="38">
        <v>394577</v>
      </c>
      <c r="BI49" s="38">
        <v>382011</v>
      </c>
      <c r="BJ49" s="38">
        <v>373175</v>
      </c>
      <c r="BK49" s="38">
        <v>366884</v>
      </c>
      <c r="BL49" s="38">
        <v>363444</v>
      </c>
      <c r="BM49" s="38">
        <v>366766</v>
      </c>
      <c r="BN49" s="38">
        <v>370995</v>
      </c>
      <c r="BO49" s="38">
        <v>340246</v>
      </c>
      <c r="BP49" s="38">
        <v>332617</v>
      </c>
      <c r="BQ49" s="38">
        <v>333249</v>
      </c>
      <c r="BR49" s="38">
        <v>346421</v>
      </c>
      <c r="BS49" s="38">
        <v>345796</v>
      </c>
      <c r="BT49" s="38">
        <v>340533</v>
      </c>
      <c r="BU49" s="38">
        <v>354346</v>
      </c>
      <c r="BV49" s="38">
        <v>357544</v>
      </c>
      <c r="BW49" s="38">
        <v>374906</v>
      </c>
      <c r="BX49" s="38">
        <v>382880</v>
      </c>
      <c r="BY49" s="38">
        <v>398968</v>
      </c>
      <c r="BZ49" s="38">
        <v>384411</v>
      </c>
      <c r="CA49" s="38">
        <v>393782</v>
      </c>
      <c r="CB49" s="103">
        <v>386009</v>
      </c>
      <c r="CC49" s="103">
        <v>408167</v>
      </c>
      <c r="CD49" s="103">
        <v>407073</v>
      </c>
      <c r="CE49" s="103">
        <v>413587</v>
      </c>
      <c r="CF49" s="103">
        <v>398369</v>
      </c>
      <c r="CG49" s="103">
        <v>418779</v>
      </c>
      <c r="CH49" s="103">
        <v>421593</v>
      </c>
      <c r="CI49" s="103">
        <v>419524</v>
      </c>
      <c r="CJ49" s="103">
        <v>394976</v>
      </c>
      <c r="CK49" s="103">
        <v>385421</v>
      </c>
      <c r="CL49" s="38">
        <v>371720</v>
      </c>
      <c r="CM49" s="38">
        <v>386032</v>
      </c>
      <c r="CN49" s="103">
        <v>402710</v>
      </c>
      <c r="CO49" s="103">
        <v>445155</v>
      </c>
      <c r="CP49" s="103">
        <v>455602</v>
      </c>
      <c r="CQ49" s="103">
        <v>467319</v>
      </c>
      <c r="CR49" s="103">
        <v>463101</v>
      </c>
      <c r="CS49" s="103">
        <v>460870</v>
      </c>
      <c r="CT49" s="103">
        <v>443260</v>
      </c>
      <c r="CU49" s="103">
        <v>455837</v>
      </c>
      <c r="CV49" s="103">
        <v>452963</v>
      </c>
      <c r="CW49" s="103">
        <v>467590</v>
      </c>
      <c r="CX49" s="38">
        <v>475842</v>
      </c>
      <c r="CY49" s="38">
        <v>462298</v>
      </c>
      <c r="CZ49" s="103">
        <v>465853</v>
      </c>
      <c r="DA49" s="103">
        <v>465358</v>
      </c>
      <c r="DB49" s="103">
        <v>490984</v>
      </c>
      <c r="DC49" s="103">
        <v>508846</v>
      </c>
      <c r="DD49" s="103">
        <v>521050</v>
      </c>
      <c r="DE49" s="103">
        <v>514360</v>
      </c>
      <c r="DF49" s="103">
        <v>515486</v>
      </c>
      <c r="DG49" s="103">
        <v>505963</v>
      </c>
      <c r="DH49" s="103">
        <v>504269</v>
      </c>
      <c r="DI49" s="103">
        <v>504898</v>
      </c>
      <c r="DJ49" s="38">
        <v>498376</v>
      </c>
      <c r="DK49" s="38">
        <v>520232</v>
      </c>
      <c r="DL49" s="103">
        <v>504685</v>
      </c>
      <c r="DM49" s="103">
        <v>467343</v>
      </c>
      <c r="DN49" s="103">
        <v>401442</v>
      </c>
      <c r="DO49" s="103">
        <v>369907</v>
      </c>
      <c r="DP49" s="103">
        <v>393624</v>
      </c>
      <c r="DQ49" s="103">
        <v>456378</v>
      </c>
      <c r="DR49" s="103">
        <v>472073</v>
      </c>
      <c r="DS49" s="103">
        <v>461981</v>
      </c>
      <c r="DT49" s="103">
        <v>447921</v>
      </c>
      <c r="DU49" s="227">
        <v>465861</v>
      </c>
    </row>
    <row r="50" spans="1:125" ht="12.75" customHeight="1" x14ac:dyDescent="0.3">
      <c r="A50" s="70"/>
      <c r="B50" s="20"/>
      <c r="C50" s="17"/>
      <c r="D50" s="20"/>
      <c r="E50" s="20"/>
      <c r="F50" s="17"/>
      <c r="G50" s="17"/>
      <c r="H50" s="17"/>
      <c r="I50" s="20"/>
      <c r="J50" s="20"/>
      <c r="K50" s="17"/>
      <c r="L50" s="17"/>
      <c r="M50" s="20"/>
      <c r="N50" s="20"/>
      <c r="O50" s="17"/>
      <c r="P50" s="20"/>
      <c r="Q50" s="20"/>
      <c r="R50" s="17"/>
      <c r="S50" s="17"/>
      <c r="T50" s="38"/>
      <c r="U50" s="43"/>
      <c r="V50" s="43"/>
      <c r="W50" s="38"/>
      <c r="X50" s="38"/>
      <c r="Y50" s="43"/>
      <c r="Z50" s="43"/>
      <c r="AA50" s="38"/>
      <c r="AB50" s="43"/>
      <c r="AC50" s="43"/>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t="s">
        <v>217</v>
      </c>
      <c r="BU50" s="38" t="s">
        <v>217</v>
      </c>
      <c r="BV50" s="38"/>
      <c r="BW50" s="38" t="s">
        <v>217</v>
      </c>
      <c r="BX50" s="38" t="s">
        <v>217</v>
      </c>
      <c r="BY50" s="38" t="s">
        <v>217</v>
      </c>
      <c r="BZ50" s="38" t="s">
        <v>217</v>
      </c>
      <c r="CA50" s="38" t="s">
        <v>217</v>
      </c>
      <c r="CB50" s="103" t="s">
        <v>217</v>
      </c>
      <c r="CC50" s="103" t="s">
        <v>217</v>
      </c>
      <c r="CD50" s="103" t="s">
        <v>217</v>
      </c>
      <c r="CE50" s="103" t="s">
        <v>217</v>
      </c>
      <c r="CF50" s="103" t="s">
        <v>217</v>
      </c>
      <c r="CG50" s="103" t="s">
        <v>217</v>
      </c>
      <c r="CH50" s="103" t="s">
        <v>217</v>
      </c>
      <c r="CI50" s="103" t="s">
        <v>217</v>
      </c>
      <c r="CJ50" s="103" t="s">
        <v>217</v>
      </c>
      <c r="CK50" s="103" t="s">
        <v>217</v>
      </c>
      <c r="CL50" s="38" t="s">
        <v>217</v>
      </c>
      <c r="CM50" s="38" t="s">
        <v>217</v>
      </c>
      <c r="CN50" s="103" t="s">
        <v>217</v>
      </c>
      <c r="CO50" s="103" t="s">
        <v>217</v>
      </c>
      <c r="CP50" s="103" t="s">
        <v>217</v>
      </c>
      <c r="CQ50" s="103" t="s">
        <v>217</v>
      </c>
      <c r="CR50" s="103" t="s">
        <v>217</v>
      </c>
      <c r="CS50" s="103" t="s">
        <v>217</v>
      </c>
      <c r="CT50" s="103" t="s">
        <v>217</v>
      </c>
      <c r="CU50" s="103" t="s">
        <v>217</v>
      </c>
      <c r="CV50" s="103" t="s">
        <v>217</v>
      </c>
      <c r="CW50" s="103" t="s">
        <v>217</v>
      </c>
      <c r="CX50" s="38" t="s">
        <v>217</v>
      </c>
      <c r="CY50" s="38" t="s">
        <v>217</v>
      </c>
      <c r="CZ50" s="103" t="s">
        <v>217</v>
      </c>
      <c r="DA50" s="103" t="s">
        <v>217</v>
      </c>
      <c r="DB50" s="103" t="s">
        <v>217</v>
      </c>
      <c r="DC50" s="103" t="s">
        <v>217</v>
      </c>
      <c r="DD50" s="103" t="s">
        <v>217</v>
      </c>
      <c r="DE50" s="103" t="s">
        <v>217</v>
      </c>
      <c r="DF50" s="103" t="s">
        <v>217</v>
      </c>
      <c r="DG50" s="103" t="s">
        <v>217</v>
      </c>
      <c r="DH50" s="103" t="s">
        <v>217</v>
      </c>
      <c r="DI50" s="103" t="s">
        <v>217</v>
      </c>
      <c r="DJ50" s="38" t="s">
        <v>217</v>
      </c>
      <c r="DK50" s="38" t="s">
        <v>217</v>
      </c>
      <c r="DL50" s="103" t="s">
        <v>217</v>
      </c>
      <c r="DM50" s="103" t="s">
        <v>217</v>
      </c>
      <c r="DN50" s="103" t="s">
        <v>217</v>
      </c>
      <c r="DO50" s="103" t="s">
        <v>217</v>
      </c>
      <c r="DP50" s="103" t="s">
        <v>217</v>
      </c>
      <c r="DQ50" s="103" t="s">
        <v>217</v>
      </c>
      <c r="DR50" s="103" t="s">
        <v>217</v>
      </c>
      <c r="DS50" s="103" t="s">
        <v>217</v>
      </c>
      <c r="DT50" s="103" t="s">
        <v>217</v>
      </c>
      <c r="DU50" s="227" t="s">
        <v>217</v>
      </c>
    </row>
    <row r="51" spans="1:125" ht="12.75" customHeight="1" x14ac:dyDescent="0.3">
      <c r="A51" s="71" t="s">
        <v>58</v>
      </c>
      <c r="B51" s="18">
        <v>411707</v>
      </c>
      <c r="C51" s="18">
        <v>412169.99999999924</v>
      </c>
      <c r="D51" s="18">
        <v>402833.00000000076</v>
      </c>
      <c r="E51" s="18">
        <v>385870</v>
      </c>
      <c r="F51" s="18">
        <v>373863.00000000012</v>
      </c>
      <c r="G51" s="18">
        <v>382472.00000000012</v>
      </c>
      <c r="H51" s="18">
        <v>377205</v>
      </c>
      <c r="I51" s="18">
        <v>367616.99999999901</v>
      </c>
      <c r="J51" s="18">
        <v>373577.99999999884</v>
      </c>
      <c r="K51" s="18">
        <v>367841</v>
      </c>
      <c r="L51" s="18">
        <v>365162.99999999988</v>
      </c>
      <c r="M51" s="18">
        <v>365912.00000000087</v>
      </c>
      <c r="N51" s="18">
        <v>376276</v>
      </c>
      <c r="O51" s="18">
        <v>392374.99999999907</v>
      </c>
      <c r="P51" s="18">
        <v>374170.99999999971</v>
      </c>
      <c r="Q51" s="18">
        <v>371722</v>
      </c>
      <c r="R51" s="18">
        <v>378096.00000000087</v>
      </c>
      <c r="S51" s="18">
        <v>370891.99999999837</v>
      </c>
      <c r="T51" s="39">
        <v>399299</v>
      </c>
      <c r="U51" s="39">
        <v>405218.99999999959</v>
      </c>
      <c r="V51" s="39">
        <v>420149.99999999977</v>
      </c>
      <c r="W51" s="39">
        <v>410007</v>
      </c>
      <c r="X51" s="39">
        <v>427134.00000000012</v>
      </c>
      <c r="Y51" s="39">
        <v>430477.00000000047</v>
      </c>
      <c r="Z51" s="39">
        <v>431086</v>
      </c>
      <c r="AA51" s="39">
        <v>430474.99999999965</v>
      </c>
      <c r="AB51" s="39">
        <v>426858.00000000122</v>
      </c>
      <c r="AC51" s="39">
        <v>424597</v>
      </c>
      <c r="AD51" s="39">
        <v>423968.99999999977</v>
      </c>
      <c r="AE51" s="39">
        <v>445907.99999999994</v>
      </c>
      <c r="AF51" s="39">
        <v>447954</v>
      </c>
      <c r="AG51" s="39">
        <v>448089.99999999977</v>
      </c>
      <c r="AH51" s="39">
        <v>441474.99999999953</v>
      </c>
      <c r="AI51" s="39">
        <v>461809</v>
      </c>
      <c r="AJ51" s="39">
        <v>456325.99999999988</v>
      </c>
      <c r="AK51" s="39">
        <v>476864.00000000047</v>
      </c>
      <c r="AL51" s="39">
        <v>481143</v>
      </c>
      <c r="AM51" s="39">
        <v>491611.00000000035</v>
      </c>
      <c r="AN51" s="39">
        <v>486084.00000000099</v>
      </c>
      <c r="AO51" s="39">
        <v>483164</v>
      </c>
      <c r="AP51" s="39">
        <v>466456.99999999907</v>
      </c>
      <c r="AQ51" s="39">
        <v>470702.99999999913</v>
      </c>
      <c r="AR51" s="39">
        <v>467849</v>
      </c>
      <c r="AS51" s="39">
        <v>478637.00000000134</v>
      </c>
      <c r="AT51" s="39">
        <v>463513.99999999936</v>
      </c>
      <c r="AU51" s="39">
        <v>451785</v>
      </c>
      <c r="AV51" s="39">
        <v>459749.0000000007</v>
      </c>
      <c r="AW51" s="39">
        <v>460919.00000000012</v>
      </c>
      <c r="AX51" s="39">
        <v>448466</v>
      </c>
      <c r="AY51" s="39">
        <v>448365.00000000122</v>
      </c>
      <c r="AZ51" s="39">
        <v>459332.00000000035</v>
      </c>
      <c r="BA51" s="39">
        <v>456479</v>
      </c>
      <c r="BB51" s="39">
        <v>442459.99999999738</v>
      </c>
      <c r="BC51" s="39">
        <v>439008.00000000058</v>
      </c>
      <c r="BD51" s="39">
        <v>448897</v>
      </c>
      <c r="BE51" s="39">
        <v>457991.00000000041</v>
      </c>
      <c r="BF51" s="39">
        <v>460962.99999999948</v>
      </c>
      <c r="BG51" s="39">
        <v>471572</v>
      </c>
      <c r="BH51" s="39">
        <v>456646.9999999993</v>
      </c>
      <c r="BI51" s="39">
        <v>443055.99999999872</v>
      </c>
      <c r="BJ51" s="39">
        <v>433575</v>
      </c>
      <c r="BK51" s="39">
        <v>429727.00000000023</v>
      </c>
      <c r="BL51" s="39">
        <v>432731.99999999953</v>
      </c>
      <c r="BM51" s="39">
        <v>438634</v>
      </c>
      <c r="BN51" s="39">
        <v>439649</v>
      </c>
      <c r="BO51" s="39">
        <v>412503</v>
      </c>
      <c r="BP51" s="39">
        <v>401756</v>
      </c>
      <c r="BQ51" s="39">
        <v>401987</v>
      </c>
      <c r="BR51" s="39">
        <v>414707</v>
      </c>
      <c r="BS51" s="39">
        <v>413314</v>
      </c>
      <c r="BT51" s="39">
        <v>409367</v>
      </c>
      <c r="BU51" s="39">
        <v>420505</v>
      </c>
      <c r="BV51" s="39">
        <v>424586</v>
      </c>
      <c r="BW51" s="39">
        <v>441660</v>
      </c>
      <c r="BX51" s="39">
        <v>442567</v>
      </c>
      <c r="BY51" s="39">
        <v>455102</v>
      </c>
      <c r="BZ51" s="39">
        <v>444405</v>
      </c>
      <c r="CA51" s="39">
        <v>452290</v>
      </c>
      <c r="CB51" s="104">
        <v>449277</v>
      </c>
      <c r="CC51" s="104">
        <v>467903</v>
      </c>
      <c r="CD51" s="104">
        <v>472936</v>
      </c>
      <c r="CE51" s="104">
        <v>476603</v>
      </c>
      <c r="CF51" s="104">
        <v>457202</v>
      </c>
      <c r="CG51" s="104">
        <v>471783</v>
      </c>
      <c r="CH51" s="104">
        <v>468529</v>
      </c>
      <c r="CI51" s="104">
        <v>464857</v>
      </c>
      <c r="CJ51" s="104">
        <v>437897</v>
      </c>
      <c r="CK51" s="104">
        <v>437767</v>
      </c>
      <c r="CL51" s="39">
        <v>422171</v>
      </c>
      <c r="CM51" s="39">
        <v>436508</v>
      </c>
      <c r="CN51" s="104">
        <v>451035</v>
      </c>
      <c r="CO51" s="104">
        <v>501252</v>
      </c>
      <c r="CP51" s="104">
        <v>511940</v>
      </c>
      <c r="CQ51" s="104">
        <v>525308</v>
      </c>
      <c r="CR51" s="104">
        <v>519456</v>
      </c>
      <c r="CS51" s="104">
        <v>519043</v>
      </c>
      <c r="CT51" s="104">
        <v>490748</v>
      </c>
      <c r="CU51" s="104">
        <v>505747</v>
      </c>
      <c r="CV51" s="104">
        <v>500600</v>
      </c>
      <c r="CW51" s="104">
        <v>513697</v>
      </c>
      <c r="CX51" s="39">
        <v>515214</v>
      </c>
      <c r="CY51" s="39">
        <v>503502</v>
      </c>
      <c r="CZ51" s="104">
        <v>501839</v>
      </c>
      <c r="DA51" s="104">
        <v>506273</v>
      </c>
      <c r="DB51" s="104">
        <v>526763</v>
      </c>
      <c r="DC51" s="104">
        <v>547482</v>
      </c>
      <c r="DD51" s="104">
        <v>555588</v>
      </c>
      <c r="DE51" s="104">
        <v>550170</v>
      </c>
      <c r="DF51" s="104">
        <v>552356</v>
      </c>
      <c r="DG51" s="104">
        <v>543276</v>
      </c>
      <c r="DH51" s="104">
        <v>541820</v>
      </c>
      <c r="DI51" s="104">
        <v>544381</v>
      </c>
      <c r="DJ51" s="39">
        <v>536732</v>
      </c>
      <c r="DK51" s="39">
        <v>557448</v>
      </c>
      <c r="DL51" s="104">
        <v>541856</v>
      </c>
      <c r="DM51" s="104">
        <v>504233</v>
      </c>
      <c r="DN51" s="104">
        <v>437241</v>
      </c>
      <c r="DO51" s="104">
        <v>402809</v>
      </c>
      <c r="DP51" s="104">
        <v>426133</v>
      </c>
      <c r="DQ51" s="104">
        <v>489223</v>
      </c>
      <c r="DR51" s="104">
        <v>508547</v>
      </c>
      <c r="DS51" s="104">
        <v>494905</v>
      </c>
      <c r="DT51" s="104">
        <v>483870</v>
      </c>
      <c r="DU51" s="228">
        <v>502960</v>
      </c>
    </row>
    <row r="52" spans="1:125" ht="12.75" customHeight="1" x14ac:dyDescent="0.3">
      <c r="A52" s="70" t="s">
        <v>34</v>
      </c>
      <c r="B52" s="17">
        <v>223681</v>
      </c>
      <c r="C52" s="17">
        <v>223499.9999999986</v>
      </c>
      <c r="D52" s="17">
        <v>206715.0000000002</v>
      </c>
      <c r="E52" s="17">
        <v>198522</v>
      </c>
      <c r="F52" s="17">
        <v>181583.00000000009</v>
      </c>
      <c r="G52" s="17">
        <v>180847.00000000099</v>
      </c>
      <c r="H52" s="17">
        <v>172465</v>
      </c>
      <c r="I52" s="17">
        <v>167534.99999999814</v>
      </c>
      <c r="J52" s="17">
        <v>177304.99999999898</v>
      </c>
      <c r="K52" s="17">
        <v>167101</v>
      </c>
      <c r="L52" s="17">
        <v>163293.99999999994</v>
      </c>
      <c r="M52" s="17">
        <v>165454.00000000038</v>
      </c>
      <c r="N52" s="17">
        <v>173747</v>
      </c>
      <c r="O52" s="17">
        <v>190219.99999999889</v>
      </c>
      <c r="P52" s="17">
        <v>179182.00000000049</v>
      </c>
      <c r="Q52" s="17">
        <v>175183</v>
      </c>
      <c r="R52" s="17">
        <v>177593.00000000049</v>
      </c>
      <c r="S52" s="17">
        <v>180626.99999999808</v>
      </c>
      <c r="T52" s="38">
        <v>196742</v>
      </c>
      <c r="U52" s="38">
        <v>205008.99999999951</v>
      </c>
      <c r="V52" s="38">
        <v>214830.99999999991</v>
      </c>
      <c r="W52" s="38">
        <v>218495</v>
      </c>
      <c r="X52" s="38">
        <v>219562.00000000023</v>
      </c>
      <c r="Y52" s="38">
        <v>226735.00000000032</v>
      </c>
      <c r="Z52" s="38">
        <v>233278</v>
      </c>
      <c r="AA52" s="38">
        <v>230748.9999999984</v>
      </c>
      <c r="AB52" s="38">
        <v>218823.00000000119</v>
      </c>
      <c r="AC52" s="38">
        <v>208210</v>
      </c>
      <c r="AD52" s="38">
        <v>203866.9999999991</v>
      </c>
      <c r="AE52" s="38">
        <v>219583.00000000073</v>
      </c>
      <c r="AF52" s="38">
        <v>228443</v>
      </c>
      <c r="AG52" s="38">
        <v>231300</v>
      </c>
      <c r="AH52" s="38">
        <v>217046.99999999974</v>
      </c>
      <c r="AI52" s="38">
        <v>223745</v>
      </c>
      <c r="AJ52" s="38">
        <v>224943.99999999962</v>
      </c>
      <c r="AK52" s="38">
        <v>243548.00000000026</v>
      </c>
      <c r="AL52" s="38">
        <v>243770</v>
      </c>
      <c r="AM52" s="38">
        <v>258542.99999999913</v>
      </c>
      <c r="AN52" s="38">
        <v>254505.00000000154</v>
      </c>
      <c r="AO52" s="38">
        <v>257994</v>
      </c>
      <c r="AP52" s="38">
        <v>246788.00000000006</v>
      </c>
      <c r="AQ52" s="38">
        <v>246726.99999999991</v>
      </c>
      <c r="AR52" s="38">
        <v>238052</v>
      </c>
      <c r="AS52" s="38">
        <v>251163.00000000079</v>
      </c>
      <c r="AT52" s="38">
        <v>245773.00000000052</v>
      </c>
      <c r="AU52" s="38">
        <v>243891</v>
      </c>
      <c r="AV52" s="38">
        <v>238442.00000000096</v>
      </c>
      <c r="AW52" s="38">
        <v>239114.99999999921</v>
      </c>
      <c r="AX52" s="38">
        <v>239188</v>
      </c>
      <c r="AY52" s="38">
        <v>236859.00000000189</v>
      </c>
      <c r="AZ52" s="38">
        <v>243202.00000000143</v>
      </c>
      <c r="BA52" s="38">
        <v>233738</v>
      </c>
      <c r="BB52" s="38">
        <v>226613.99999999689</v>
      </c>
      <c r="BC52" s="38">
        <v>225549.00000000015</v>
      </c>
      <c r="BD52" s="38">
        <v>229519</v>
      </c>
      <c r="BE52" s="38">
        <v>238263.0000000009</v>
      </c>
      <c r="BF52" s="38">
        <v>247213.99999999852</v>
      </c>
      <c r="BG52" s="38">
        <v>255044</v>
      </c>
      <c r="BH52" s="38">
        <v>247053.99999999983</v>
      </c>
      <c r="BI52" s="38">
        <v>235580.99999999869</v>
      </c>
      <c r="BJ52" s="38">
        <v>234591</v>
      </c>
      <c r="BK52" s="38">
        <v>236445.00000000038</v>
      </c>
      <c r="BL52" s="38">
        <v>237138.0000000002</v>
      </c>
      <c r="BM52" s="38">
        <v>233937</v>
      </c>
      <c r="BN52" s="38">
        <v>227211</v>
      </c>
      <c r="BO52" s="38">
        <v>208337</v>
      </c>
      <c r="BP52" s="38">
        <v>205270</v>
      </c>
      <c r="BQ52" s="38">
        <v>207258</v>
      </c>
      <c r="BR52" s="38">
        <v>207845</v>
      </c>
      <c r="BS52" s="38">
        <v>202962</v>
      </c>
      <c r="BT52" s="38">
        <v>197887</v>
      </c>
      <c r="BU52" s="38">
        <v>199749</v>
      </c>
      <c r="BV52" s="38">
        <v>197559</v>
      </c>
      <c r="BW52" s="38">
        <v>207176</v>
      </c>
      <c r="BX52" s="38">
        <v>217352</v>
      </c>
      <c r="BY52" s="38">
        <v>227680</v>
      </c>
      <c r="BZ52" s="38">
        <v>220538</v>
      </c>
      <c r="CA52" s="38">
        <v>222311</v>
      </c>
      <c r="CB52" s="103">
        <v>221340</v>
      </c>
      <c r="CC52" s="103">
        <v>239729</v>
      </c>
      <c r="CD52" s="103">
        <v>239396</v>
      </c>
      <c r="CE52" s="103">
        <v>239212</v>
      </c>
      <c r="CF52" s="103">
        <v>226509</v>
      </c>
      <c r="CG52" s="103">
        <v>237984</v>
      </c>
      <c r="CH52" s="103">
        <v>239412</v>
      </c>
      <c r="CI52" s="103">
        <v>239052</v>
      </c>
      <c r="CJ52" s="103">
        <v>224288</v>
      </c>
      <c r="CK52" s="103">
        <v>233071</v>
      </c>
      <c r="CL52" s="38">
        <v>219735</v>
      </c>
      <c r="CM52" s="38">
        <v>233021</v>
      </c>
      <c r="CN52" s="103">
        <v>248775</v>
      </c>
      <c r="CO52" s="103">
        <v>280055</v>
      </c>
      <c r="CP52" s="103">
        <v>285934</v>
      </c>
      <c r="CQ52" s="103">
        <v>284216</v>
      </c>
      <c r="CR52" s="103">
        <v>286991</v>
      </c>
      <c r="CS52" s="103">
        <v>285600</v>
      </c>
      <c r="CT52" s="103">
        <v>271294</v>
      </c>
      <c r="CU52" s="103">
        <v>276435</v>
      </c>
      <c r="CV52" s="103">
        <v>278547</v>
      </c>
      <c r="CW52" s="103">
        <v>293856</v>
      </c>
      <c r="CX52" s="38">
        <v>301437</v>
      </c>
      <c r="CY52" s="38">
        <v>290223</v>
      </c>
      <c r="CZ52" s="103">
        <v>279367</v>
      </c>
      <c r="DA52" s="103">
        <v>269733</v>
      </c>
      <c r="DB52" s="103">
        <v>279264</v>
      </c>
      <c r="DC52" s="103">
        <v>289117</v>
      </c>
      <c r="DD52" s="103">
        <v>294868</v>
      </c>
      <c r="DE52" s="103">
        <v>291978</v>
      </c>
      <c r="DF52" s="103">
        <v>297580</v>
      </c>
      <c r="DG52" s="103">
        <v>300967</v>
      </c>
      <c r="DH52" s="103">
        <v>306179</v>
      </c>
      <c r="DI52" s="103">
        <v>301722</v>
      </c>
      <c r="DJ52" s="38">
        <v>295019</v>
      </c>
      <c r="DK52" s="38">
        <v>311299</v>
      </c>
      <c r="DL52" s="103">
        <v>308804</v>
      </c>
      <c r="DM52" s="103">
        <v>285680</v>
      </c>
      <c r="DN52" s="103">
        <v>239905</v>
      </c>
      <c r="DO52" s="103">
        <v>217727</v>
      </c>
      <c r="DP52" s="103">
        <v>237566</v>
      </c>
      <c r="DQ52" s="103">
        <v>289239</v>
      </c>
      <c r="DR52" s="103">
        <v>293424</v>
      </c>
      <c r="DS52" s="103">
        <v>292268</v>
      </c>
      <c r="DT52" s="103">
        <v>270842</v>
      </c>
      <c r="DU52" s="227">
        <v>281762</v>
      </c>
    </row>
    <row r="53" spans="1:125" ht="12.75" customHeight="1" x14ac:dyDescent="0.3">
      <c r="A53" s="70" t="s">
        <v>35</v>
      </c>
      <c r="B53" s="17">
        <v>188026</v>
      </c>
      <c r="C53" s="17">
        <v>188670.00000000064</v>
      </c>
      <c r="D53" s="17">
        <v>196118.00000000055</v>
      </c>
      <c r="E53" s="17">
        <v>187348</v>
      </c>
      <c r="F53" s="17">
        <v>192280.00000000003</v>
      </c>
      <c r="G53" s="17">
        <v>201624.99999999913</v>
      </c>
      <c r="H53" s="17">
        <v>204740</v>
      </c>
      <c r="I53" s="17">
        <v>200082.00000000087</v>
      </c>
      <c r="J53" s="17">
        <v>196272.99999999985</v>
      </c>
      <c r="K53" s="17">
        <v>200740</v>
      </c>
      <c r="L53" s="17">
        <v>201868.99999999994</v>
      </c>
      <c r="M53" s="17">
        <v>200458.00000000049</v>
      </c>
      <c r="N53" s="17">
        <v>202529</v>
      </c>
      <c r="O53" s="17">
        <v>202155.00000000017</v>
      </c>
      <c r="P53" s="17">
        <v>194988.99999999921</v>
      </c>
      <c r="Q53" s="17">
        <v>196539</v>
      </c>
      <c r="R53" s="17">
        <v>200503.00000000038</v>
      </c>
      <c r="S53" s="17">
        <v>190265.00000000029</v>
      </c>
      <c r="T53" s="38">
        <v>202557</v>
      </c>
      <c r="U53" s="38">
        <v>200210.00000000009</v>
      </c>
      <c r="V53" s="38">
        <v>205318.99999999985</v>
      </c>
      <c r="W53" s="38">
        <v>191512</v>
      </c>
      <c r="X53" s="38">
        <v>207571.99999999988</v>
      </c>
      <c r="Y53" s="38">
        <v>203742.00000000015</v>
      </c>
      <c r="Z53" s="38">
        <v>197808</v>
      </c>
      <c r="AA53" s="38">
        <v>199726.00000000125</v>
      </c>
      <c r="AB53" s="38">
        <v>208035.00000000003</v>
      </c>
      <c r="AC53" s="38">
        <v>216387</v>
      </c>
      <c r="AD53" s="38">
        <v>220102.00000000067</v>
      </c>
      <c r="AE53" s="38">
        <v>226324.99999999921</v>
      </c>
      <c r="AF53" s="38">
        <v>219511</v>
      </c>
      <c r="AG53" s="38">
        <v>216789.99999999977</v>
      </c>
      <c r="AH53" s="38">
        <v>224427.9999999998</v>
      </c>
      <c r="AI53" s="38">
        <v>238064</v>
      </c>
      <c r="AJ53" s="38">
        <v>231382.00000000026</v>
      </c>
      <c r="AK53" s="38">
        <v>233316.0000000002</v>
      </c>
      <c r="AL53" s="38">
        <v>237373</v>
      </c>
      <c r="AM53" s="38">
        <v>233068.00000000122</v>
      </c>
      <c r="AN53" s="38">
        <v>231578.99999999945</v>
      </c>
      <c r="AO53" s="38">
        <v>225170</v>
      </c>
      <c r="AP53" s="38">
        <v>219668.99999999901</v>
      </c>
      <c r="AQ53" s="38">
        <v>223975.99999999921</v>
      </c>
      <c r="AR53" s="38">
        <v>229797</v>
      </c>
      <c r="AS53" s="38">
        <v>227474.00000000055</v>
      </c>
      <c r="AT53" s="38">
        <v>217740.99999999884</v>
      </c>
      <c r="AU53" s="38">
        <v>207894</v>
      </c>
      <c r="AV53" s="38">
        <v>221306.99999999974</v>
      </c>
      <c r="AW53" s="38">
        <v>221804.0000000009</v>
      </c>
      <c r="AX53" s="38">
        <v>209278</v>
      </c>
      <c r="AY53" s="38">
        <v>211505.99999999933</v>
      </c>
      <c r="AZ53" s="38">
        <v>216129.99999999892</v>
      </c>
      <c r="BA53" s="38">
        <v>222741</v>
      </c>
      <c r="BB53" s="38">
        <v>215846.00000000049</v>
      </c>
      <c r="BC53" s="38">
        <v>213459.00000000044</v>
      </c>
      <c r="BD53" s="38">
        <v>219378</v>
      </c>
      <c r="BE53" s="38">
        <v>219727.99999999951</v>
      </c>
      <c r="BF53" s="38">
        <v>213749.00000000096</v>
      </c>
      <c r="BG53" s="38">
        <v>216528</v>
      </c>
      <c r="BH53" s="38">
        <v>209592.99999999948</v>
      </c>
      <c r="BI53" s="38">
        <v>207475.00000000003</v>
      </c>
      <c r="BJ53" s="38">
        <v>198984</v>
      </c>
      <c r="BK53" s="38">
        <v>193281.99999999985</v>
      </c>
      <c r="BL53" s="38">
        <v>195593.99999999933</v>
      </c>
      <c r="BM53" s="38">
        <v>204697</v>
      </c>
      <c r="BN53" s="38">
        <v>212438</v>
      </c>
      <c r="BO53" s="38">
        <v>204166</v>
      </c>
      <c r="BP53" s="38">
        <v>196486</v>
      </c>
      <c r="BQ53" s="38">
        <v>194729</v>
      </c>
      <c r="BR53" s="38">
        <v>206862</v>
      </c>
      <c r="BS53" s="38">
        <v>210352</v>
      </c>
      <c r="BT53" s="38">
        <v>211480</v>
      </c>
      <c r="BU53" s="38">
        <v>220756</v>
      </c>
      <c r="BV53" s="38">
        <v>227027</v>
      </c>
      <c r="BW53" s="38">
        <v>234484</v>
      </c>
      <c r="BX53" s="38">
        <v>225215</v>
      </c>
      <c r="BY53" s="38">
        <v>227422</v>
      </c>
      <c r="BZ53" s="38">
        <v>223867</v>
      </c>
      <c r="CA53" s="38">
        <v>229979</v>
      </c>
      <c r="CB53" s="103">
        <v>227937</v>
      </c>
      <c r="CC53" s="103">
        <v>228174</v>
      </c>
      <c r="CD53" s="103">
        <v>233540</v>
      </c>
      <c r="CE53" s="103">
        <v>237391</v>
      </c>
      <c r="CF53" s="103">
        <v>230693</v>
      </c>
      <c r="CG53" s="103">
        <v>233799</v>
      </c>
      <c r="CH53" s="103">
        <v>229117</v>
      </c>
      <c r="CI53" s="103">
        <v>225805</v>
      </c>
      <c r="CJ53" s="103">
        <v>213609</v>
      </c>
      <c r="CK53" s="103">
        <v>204696</v>
      </c>
      <c r="CL53" s="38">
        <v>202436</v>
      </c>
      <c r="CM53" s="38">
        <v>203487</v>
      </c>
      <c r="CN53" s="103">
        <v>202260</v>
      </c>
      <c r="CO53" s="103">
        <v>221197</v>
      </c>
      <c r="CP53" s="103">
        <v>226006</v>
      </c>
      <c r="CQ53" s="103">
        <v>241092</v>
      </c>
      <c r="CR53" s="103">
        <v>232465</v>
      </c>
      <c r="CS53" s="103">
        <v>233443</v>
      </c>
      <c r="CT53" s="103">
        <v>219454</v>
      </c>
      <c r="CU53" s="103">
        <v>229312</v>
      </c>
      <c r="CV53" s="103">
        <v>222053</v>
      </c>
      <c r="CW53" s="103">
        <v>219841</v>
      </c>
      <c r="CX53" s="38">
        <v>213777</v>
      </c>
      <c r="CY53" s="38">
        <v>213279</v>
      </c>
      <c r="CZ53" s="103">
        <v>222472</v>
      </c>
      <c r="DA53" s="103">
        <v>236540</v>
      </c>
      <c r="DB53" s="103">
        <v>247499</v>
      </c>
      <c r="DC53" s="103">
        <v>258365</v>
      </c>
      <c r="DD53" s="103">
        <v>260720</v>
      </c>
      <c r="DE53" s="103">
        <v>258192</v>
      </c>
      <c r="DF53" s="103">
        <v>254776</v>
      </c>
      <c r="DG53" s="103">
        <v>242309</v>
      </c>
      <c r="DH53" s="103">
        <v>235641</v>
      </c>
      <c r="DI53" s="103">
        <v>242659</v>
      </c>
      <c r="DJ53" s="38">
        <v>241713</v>
      </c>
      <c r="DK53" s="38">
        <v>246149</v>
      </c>
      <c r="DL53" s="103">
        <v>233052</v>
      </c>
      <c r="DM53" s="103">
        <v>218553</v>
      </c>
      <c r="DN53" s="103">
        <v>197336</v>
      </c>
      <c r="DO53" s="103">
        <v>185082</v>
      </c>
      <c r="DP53" s="103">
        <v>188567</v>
      </c>
      <c r="DQ53" s="103">
        <v>199984</v>
      </c>
      <c r="DR53" s="103">
        <v>215123</v>
      </c>
      <c r="DS53" s="103">
        <v>202637</v>
      </c>
      <c r="DT53" s="103">
        <v>213028</v>
      </c>
      <c r="DU53" s="227">
        <v>221198</v>
      </c>
    </row>
    <row r="54" spans="1:125" ht="12.75" customHeight="1" x14ac:dyDescent="0.3">
      <c r="A54" s="70"/>
      <c r="B54" s="17"/>
      <c r="C54" s="17"/>
      <c r="D54" s="17"/>
      <c r="E54" s="17"/>
      <c r="F54" s="17"/>
      <c r="G54" s="17"/>
      <c r="H54" s="17"/>
      <c r="I54" s="17"/>
      <c r="J54" s="17"/>
      <c r="K54" s="17"/>
      <c r="L54" s="17"/>
      <c r="M54" s="17"/>
      <c r="N54" s="17"/>
      <c r="O54" s="17"/>
      <c r="P54" s="17"/>
      <c r="Q54" s="17"/>
      <c r="R54" s="17"/>
      <c r="S54" s="17"/>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t="s">
        <v>217</v>
      </c>
      <c r="BU54" s="38" t="s">
        <v>217</v>
      </c>
      <c r="BV54" s="38"/>
      <c r="BW54" s="38" t="s">
        <v>217</v>
      </c>
      <c r="BX54" s="38" t="s">
        <v>217</v>
      </c>
      <c r="BY54" s="38" t="s">
        <v>217</v>
      </c>
      <c r="BZ54" s="38" t="s">
        <v>217</v>
      </c>
      <c r="CA54" s="38" t="s">
        <v>217</v>
      </c>
      <c r="CB54" s="103" t="s">
        <v>217</v>
      </c>
      <c r="CC54" s="103" t="s">
        <v>217</v>
      </c>
      <c r="CD54" s="103" t="s">
        <v>217</v>
      </c>
      <c r="CE54" s="103" t="s">
        <v>217</v>
      </c>
      <c r="CF54" s="103" t="s">
        <v>217</v>
      </c>
      <c r="CG54" s="103" t="s">
        <v>217</v>
      </c>
      <c r="CH54" s="103" t="s">
        <v>217</v>
      </c>
      <c r="CI54" s="103" t="s">
        <v>217</v>
      </c>
      <c r="CJ54" s="103" t="s">
        <v>217</v>
      </c>
      <c r="CK54" s="103" t="s">
        <v>217</v>
      </c>
      <c r="CL54" s="38" t="s">
        <v>217</v>
      </c>
      <c r="CM54" s="38" t="s">
        <v>217</v>
      </c>
      <c r="CN54" s="103" t="s">
        <v>217</v>
      </c>
      <c r="CO54" s="103" t="s">
        <v>217</v>
      </c>
      <c r="CP54" s="103" t="s">
        <v>217</v>
      </c>
      <c r="CQ54" s="103" t="s">
        <v>217</v>
      </c>
      <c r="CR54" s="103" t="s">
        <v>217</v>
      </c>
      <c r="CS54" s="103" t="s">
        <v>217</v>
      </c>
      <c r="CT54" s="103" t="s">
        <v>217</v>
      </c>
      <c r="CU54" s="103" t="s">
        <v>217</v>
      </c>
      <c r="CV54" s="103" t="s">
        <v>217</v>
      </c>
      <c r="CW54" s="103" t="s">
        <v>217</v>
      </c>
      <c r="CX54" s="38" t="s">
        <v>217</v>
      </c>
      <c r="CY54" s="38" t="s">
        <v>217</v>
      </c>
      <c r="CZ54" s="103" t="s">
        <v>217</v>
      </c>
      <c r="DA54" s="103" t="s">
        <v>217</v>
      </c>
      <c r="DB54" s="103" t="s">
        <v>217</v>
      </c>
      <c r="DC54" s="103" t="s">
        <v>217</v>
      </c>
      <c r="DD54" s="103" t="s">
        <v>217</v>
      </c>
      <c r="DE54" s="103" t="s">
        <v>217</v>
      </c>
      <c r="DF54" s="103" t="s">
        <v>217</v>
      </c>
      <c r="DG54" s="103" t="s">
        <v>217</v>
      </c>
      <c r="DH54" s="103" t="s">
        <v>217</v>
      </c>
      <c r="DI54" s="103" t="s">
        <v>217</v>
      </c>
      <c r="DJ54" s="38" t="s">
        <v>217</v>
      </c>
      <c r="DK54" s="38" t="s">
        <v>217</v>
      </c>
      <c r="DL54" s="103" t="s">
        <v>217</v>
      </c>
      <c r="DM54" s="103" t="s">
        <v>217</v>
      </c>
      <c r="DN54" s="103" t="s">
        <v>217</v>
      </c>
      <c r="DO54" s="103" t="s">
        <v>217</v>
      </c>
      <c r="DP54" s="103" t="s">
        <v>217</v>
      </c>
      <c r="DQ54" s="103" t="s">
        <v>217</v>
      </c>
      <c r="DR54" s="103" t="s">
        <v>217</v>
      </c>
      <c r="DS54" s="103" t="s">
        <v>217</v>
      </c>
      <c r="DT54" s="103" t="s">
        <v>217</v>
      </c>
      <c r="DU54" s="227" t="s">
        <v>217</v>
      </c>
    </row>
    <row r="55" spans="1:125" ht="12.75" customHeight="1" x14ac:dyDescent="0.3">
      <c r="A55" s="71" t="s">
        <v>120</v>
      </c>
      <c r="B55" s="18">
        <v>411707</v>
      </c>
      <c r="C55" s="18">
        <v>412169.99999999924</v>
      </c>
      <c r="D55" s="18">
        <v>402833.00000000076</v>
      </c>
      <c r="E55" s="18">
        <v>385870</v>
      </c>
      <c r="F55" s="18">
        <v>373863.00000000012</v>
      </c>
      <c r="G55" s="18">
        <v>382472.00000000012</v>
      </c>
      <c r="H55" s="18">
        <v>377205</v>
      </c>
      <c r="I55" s="18">
        <v>367616.99999999901</v>
      </c>
      <c r="J55" s="18">
        <v>373577.99999999884</v>
      </c>
      <c r="K55" s="18">
        <v>367841</v>
      </c>
      <c r="L55" s="18">
        <v>365162.99999999988</v>
      </c>
      <c r="M55" s="18">
        <v>365912.00000000087</v>
      </c>
      <c r="N55" s="18">
        <v>376276</v>
      </c>
      <c r="O55" s="18">
        <v>392374.99999999907</v>
      </c>
      <c r="P55" s="18">
        <v>374170.99999999971</v>
      </c>
      <c r="Q55" s="18">
        <v>371722</v>
      </c>
      <c r="R55" s="18">
        <v>378096.00000000087</v>
      </c>
      <c r="S55" s="18">
        <v>370891.99999999837</v>
      </c>
      <c r="T55" s="39">
        <v>399299</v>
      </c>
      <c r="U55" s="39">
        <v>405218.99999999959</v>
      </c>
      <c r="V55" s="39">
        <v>420149.99999999977</v>
      </c>
      <c r="W55" s="39">
        <v>410007</v>
      </c>
      <c r="X55" s="39">
        <v>427134.00000000012</v>
      </c>
      <c r="Y55" s="39">
        <v>430477.00000000047</v>
      </c>
      <c r="Z55" s="39">
        <v>431086</v>
      </c>
      <c r="AA55" s="39">
        <v>430474.99999999965</v>
      </c>
      <c r="AB55" s="39">
        <v>426858.00000000122</v>
      </c>
      <c r="AC55" s="39">
        <v>424597</v>
      </c>
      <c r="AD55" s="39">
        <v>423968.99999999977</v>
      </c>
      <c r="AE55" s="39">
        <v>445907.99999999994</v>
      </c>
      <c r="AF55" s="39">
        <v>447954</v>
      </c>
      <c r="AG55" s="39">
        <v>448089.99999999977</v>
      </c>
      <c r="AH55" s="39">
        <v>441474.99999999953</v>
      </c>
      <c r="AI55" s="39">
        <v>461809</v>
      </c>
      <c r="AJ55" s="39">
        <v>456325.99999999988</v>
      </c>
      <c r="AK55" s="39">
        <v>476864.00000000047</v>
      </c>
      <c r="AL55" s="39">
        <v>481143</v>
      </c>
      <c r="AM55" s="39">
        <v>491611.00000000035</v>
      </c>
      <c r="AN55" s="39">
        <v>486084.00000000099</v>
      </c>
      <c r="AO55" s="39">
        <v>483164</v>
      </c>
      <c r="AP55" s="39">
        <v>466456.99999999907</v>
      </c>
      <c r="AQ55" s="39">
        <v>470702.99999999913</v>
      </c>
      <c r="AR55" s="39">
        <v>467849</v>
      </c>
      <c r="AS55" s="39">
        <v>478637.00000000134</v>
      </c>
      <c r="AT55" s="39">
        <v>463513.99999999936</v>
      </c>
      <c r="AU55" s="39">
        <v>451785</v>
      </c>
      <c r="AV55" s="39">
        <v>459749.0000000007</v>
      </c>
      <c r="AW55" s="39">
        <v>460919.00000000012</v>
      </c>
      <c r="AX55" s="39">
        <v>448466</v>
      </c>
      <c r="AY55" s="39">
        <v>448365.00000000122</v>
      </c>
      <c r="AZ55" s="39">
        <v>459332.00000000035</v>
      </c>
      <c r="BA55" s="39">
        <v>456479</v>
      </c>
      <c r="BB55" s="39">
        <v>442459.99999999738</v>
      </c>
      <c r="BC55" s="39">
        <v>439008.00000000058</v>
      </c>
      <c r="BD55" s="39">
        <v>448897</v>
      </c>
      <c r="BE55" s="39">
        <v>457991.00000000041</v>
      </c>
      <c r="BF55" s="39">
        <v>460962.99999999948</v>
      </c>
      <c r="BG55" s="39">
        <v>471572</v>
      </c>
      <c r="BH55" s="39">
        <v>456646.9999999993</v>
      </c>
      <c r="BI55" s="39">
        <v>443055.99999999872</v>
      </c>
      <c r="BJ55" s="39">
        <v>433575</v>
      </c>
      <c r="BK55" s="39">
        <v>429727.00000000023</v>
      </c>
      <c r="BL55" s="39">
        <v>432731.99999999953</v>
      </c>
      <c r="BM55" s="39">
        <v>438634</v>
      </c>
      <c r="BN55" s="39">
        <v>439649</v>
      </c>
      <c r="BO55" s="39">
        <v>412503</v>
      </c>
      <c r="BP55" s="39">
        <v>401756</v>
      </c>
      <c r="BQ55" s="39">
        <v>401987</v>
      </c>
      <c r="BR55" s="39">
        <v>414707</v>
      </c>
      <c r="BS55" s="39">
        <v>413314</v>
      </c>
      <c r="BT55" s="39">
        <v>409367</v>
      </c>
      <c r="BU55" s="39">
        <v>420505</v>
      </c>
      <c r="BV55" s="39">
        <v>424586</v>
      </c>
      <c r="BW55" s="39">
        <v>441660</v>
      </c>
      <c r="BX55" s="39">
        <v>442567</v>
      </c>
      <c r="BY55" s="39">
        <v>455102</v>
      </c>
      <c r="BZ55" s="39">
        <v>444405</v>
      </c>
      <c r="CA55" s="39">
        <v>452290</v>
      </c>
      <c r="CB55" s="104">
        <v>449277</v>
      </c>
      <c r="CC55" s="104">
        <v>467903</v>
      </c>
      <c r="CD55" s="104">
        <v>472936</v>
      </c>
      <c r="CE55" s="104">
        <v>476603</v>
      </c>
      <c r="CF55" s="104">
        <v>457202</v>
      </c>
      <c r="CG55" s="104">
        <v>471783</v>
      </c>
      <c r="CH55" s="104">
        <v>468529</v>
      </c>
      <c r="CI55" s="104">
        <v>464857</v>
      </c>
      <c r="CJ55" s="104">
        <v>437897</v>
      </c>
      <c r="CK55" s="104">
        <v>437767</v>
      </c>
      <c r="CL55" s="39">
        <v>422171</v>
      </c>
      <c r="CM55" s="39">
        <v>436508</v>
      </c>
      <c r="CN55" s="104">
        <v>451035</v>
      </c>
      <c r="CO55" s="104">
        <v>501252</v>
      </c>
      <c r="CP55" s="104">
        <v>511940</v>
      </c>
      <c r="CQ55" s="104">
        <v>525308</v>
      </c>
      <c r="CR55" s="104">
        <v>519456</v>
      </c>
      <c r="CS55" s="104">
        <v>519043</v>
      </c>
      <c r="CT55" s="104">
        <v>490748</v>
      </c>
      <c r="CU55" s="104">
        <v>505747</v>
      </c>
      <c r="CV55" s="104">
        <v>500600</v>
      </c>
      <c r="CW55" s="104">
        <v>513697</v>
      </c>
      <c r="CX55" s="39">
        <v>515214</v>
      </c>
      <c r="CY55" s="39">
        <v>503502</v>
      </c>
      <c r="CZ55" s="104">
        <v>501839</v>
      </c>
      <c r="DA55" s="104">
        <v>506273</v>
      </c>
      <c r="DB55" s="104">
        <v>526763</v>
      </c>
      <c r="DC55" s="104">
        <v>547482</v>
      </c>
      <c r="DD55" s="104">
        <v>555588</v>
      </c>
      <c r="DE55" s="104">
        <v>550170</v>
      </c>
      <c r="DF55" s="104">
        <v>552356</v>
      </c>
      <c r="DG55" s="104">
        <v>543276</v>
      </c>
      <c r="DH55" s="104">
        <v>541820</v>
      </c>
      <c r="DI55" s="104">
        <v>544381</v>
      </c>
      <c r="DJ55" s="39">
        <v>536732</v>
      </c>
      <c r="DK55" s="39">
        <v>557448</v>
      </c>
      <c r="DL55" s="104">
        <v>541856</v>
      </c>
      <c r="DM55" s="104">
        <v>504233</v>
      </c>
      <c r="DN55" s="104">
        <v>437241</v>
      </c>
      <c r="DO55" s="104">
        <v>402809</v>
      </c>
      <c r="DP55" s="104">
        <v>426133</v>
      </c>
      <c r="DQ55" s="104">
        <v>489223</v>
      </c>
      <c r="DR55" s="104">
        <v>508547</v>
      </c>
      <c r="DS55" s="104">
        <v>494905</v>
      </c>
      <c r="DT55" s="104">
        <v>483870</v>
      </c>
      <c r="DU55" s="228">
        <v>502960</v>
      </c>
    </row>
    <row r="56" spans="1:125" ht="12.75" customHeight="1" x14ac:dyDescent="0.3">
      <c r="A56" s="70" t="s">
        <v>54</v>
      </c>
      <c r="B56" s="17">
        <v>55298</v>
      </c>
      <c r="C56" s="17">
        <v>52295</v>
      </c>
      <c r="D56" s="17">
        <v>48963</v>
      </c>
      <c r="E56" s="17">
        <v>47130</v>
      </c>
      <c r="F56" s="17">
        <v>47064.000000000029</v>
      </c>
      <c r="G56" s="17">
        <v>44195.999999999985</v>
      </c>
      <c r="H56" s="17">
        <v>33978</v>
      </c>
      <c r="I56" s="17">
        <v>29316.999999999996</v>
      </c>
      <c r="J56" s="17">
        <v>28012.999999999993</v>
      </c>
      <c r="K56" s="17">
        <v>33640</v>
      </c>
      <c r="L56" s="17">
        <v>30573.000000000029</v>
      </c>
      <c r="M56" s="17">
        <v>35085.000000000007</v>
      </c>
      <c r="N56" s="17">
        <v>34250</v>
      </c>
      <c r="O56" s="17">
        <v>35608.999999999985</v>
      </c>
      <c r="P56" s="17">
        <v>34673.999999999949</v>
      </c>
      <c r="Q56" s="17">
        <v>36286</v>
      </c>
      <c r="R56" s="17">
        <v>38777</v>
      </c>
      <c r="S56" s="17">
        <v>37788.000000000029</v>
      </c>
      <c r="T56" s="38">
        <v>43056</v>
      </c>
      <c r="U56" s="38">
        <v>50875</v>
      </c>
      <c r="V56" s="38">
        <v>52670</v>
      </c>
      <c r="W56" s="38">
        <v>49973</v>
      </c>
      <c r="X56" s="38">
        <v>51788.000000000022</v>
      </c>
      <c r="Y56" s="38">
        <v>52266.999999999956</v>
      </c>
      <c r="Z56" s="38">
        <v>47156</v>
      </c>
      <c r="AA56" s="38">
        <v>38638.000000000036</v>
      </c>
      <c r="AB56" s="38">
        <v>41839.999999999993</v>
      </c>
      <c r="AC56" s="38">
        <v>43508</v>
      </c>
      <c r="AD56" s="38">
        <v>44437.000000000007</v>
      </c>
      <c r="AE56" s="38">
        <v>43473.999999999942</v>
      </c>
      <c r="AF56" s="38">
        <v>46795</v>
      </c>
      <c r="AG56" s="38">
        <v>52293.000000000051</v>
      </c>
      <c r="AH56" s="38">
        <v>55408.999999999978</v>
      </c>
      <c r="AI56" s="38">
        <v>64033</v>
      </c>
      <c r="AJ56" s="38">
        <v>63863.999999999964</v>
      </c>
      <c r="AK56" s="38">
        <v>68638.000000000015</v>
      </c>
      <c r="AL56" s="38">
        <v>74324</v>
      </c>
      <c r="AM56" s="38">
        <v>80411.999999999985</v>
      </c>
      <c r="AN56" s="38">
        <v>84760.000000000058</v>
      </c>
      <c r="AO56" s="38">
        <v>78335</v>
      </c>
      <c r="AP56" s="38">
        <v>76077.000000000087</v>
      </c>
      <c r="AQ56" s="38">
        <v>73536</v>
      </c>
      <c r="AR56" s="38">
        <v>70433</v>
      </c>
      <c r="AS56" s="38">
        <v>73195.999999999985</v>
      </c>
      <c r="AT56" s="38">
        <v>69877.999999999898</v>
      </c>
      <c r="AU56" s="38">
        <v>72876</v>
      </c>
      <c r="AV56" s="38">
        <v>71602.999999999956</v>
      </c>
      <c r="AW56" s="38">
        <v>74276.999999999956</v>
      </c>
      <c r="AX56" s="38">
        <v>72934</v>
      </c>
      <c r="AY56" s="38">
        <v>77850.999999999956</v>
      </c>
      <c r="AZ56" s="38">
        <v>86541.000000000073</v>
      </c>
      <c r="BA56" s="38">
        <v>85869</v>
      </c>
      <c r="BB56" s="38">
        <v>80552.000000000073</v>
      </c>
      <c r="BC56" s="38">
        <v>68401.000000000029</v>
      </c>
      <c r="BD56" s="38">
        <v>66835</v>
      </c>
      <c r="BE56" s="38">
        <v>70602.000000000102</v>
      </c>
      <c r="BF56" s="38">
        <v>69992.999999999913</v>
      </c>
      <c r="BG56" s="38">
        <v>77298</v>
      </c>
      <c r="BH56" s="38">
        <v>73017.000000000073</v>
      </c>
      <c r="BI56" s="38">
        <v>70713.999999999927</v>
      </c>
      <c r="BJ56" s="38">
        <v>67177</v>
      </c>
      <c r="BK56" s="38">
        <v>66130.000000000073</v>
      </c>
      <c r="BL56" s="38">
        <v>72592.000000000029</v>
      </c>
      <c r="BM56" s="38">
        <v>70632</v>
      </c>
      <c r="BN56" s="38">
        <v>67647</v>
      </c>
      <c r="BO56" s="38">
        <v>53445</v>
      </c>
      <c r="BP56" s="38">
        <v>49423</v>
      </c>
      <c r="BQ56" s="38">
        <v>48153</v>
      </c>
      <c r="BR56" s="38">
        <v>50180</v>
      </c>
      <c r="BS56" s="38">
        <v>48254</v>
      </c>
      <c r="BT56" s="38">
        <v>46097</v>
      </c>
      <c r="BU56" s="38">
        <v>46916</v>
      </c>
      <c r="BV56" s="38">
        <v>47100</v>
      </c>
      <c r="BW56" s="38">
        <v>51487</v>
      </c>
      <c r="BX56" s="38">
        <v>60432</v>
      </c>
      <c r="BY56" s="38">
        <v>62918</v>
      </c>
      <c r="BZ56" s="38">
        <v>55767</v>
      </c>
      <c r="CA56" s="38">
        <v>47332</v>
      </c>
      <c r="CB56" s="103">
        <v>44562</v>
      </c>
      <c r="CC56" s="103">
        <v>52018</v>
      </c>
      <c r="CD56" s="103">
        <v>52849</v>
      </c>
      <c r="CE56" s="103">
        <v>61666</v>
      </c>
      <c r="CF56" s="103">
        <v>59856</v>
      </c>
      <c r="CG56" s="103">
        <v>71757</v>
      </c>
      <c r="CH56" s="103">
        <v>65892</v>
      </c>
      <c r="CI56" s="103">
        <v>68945</v>
      </c>
      <c r="CJ56" s="103">
        <v>61398</v>
      </c>
      <c r="CK56" s="103">
        <v>59614</v>
      </c>
      <c r="CL56" s="38">
        <v>49643</v>
      </c>
      <c r="CM56" s="38">
        <v>55218</v>
      </c>
      <c r="CN56" s="103">
        <v>65384</v>
      </c>
      <c r="CO56" s="103">
        <v>76177</v>
      </c>
      <c r="CP56" s="103">
        <v>75782</v>
      </c>
      <c r="CQ56" s="103">
        <v>78315</v>
      </c>
      <c r="CR56" s="103">
        <v>83051</v>
      </c>
      <c r="CS56" s="103">
        <v>77667</v>
      </c>
      <c r="CT56" s="103">
        <v>72886</v>
      </c>
      <c r="CU56" s="103">
        <v>67330</v>
      </c>
      <c r="CV56" s="103">
        <v>69224</v>
      </c>
      <c r="CW56" s="103">
        <v>68854</v>
      </c>
      <c r="CX56" s="38">
        <v>68937</v>
      </c>
      <c r="CY56" s="38">
        <v>68996</v>
      </c>
      <c r="CZ56" s="103">
        <v>67362</v>
      </c>
      <c r="DA56" s="103">
        <v>80685</v>
      </c>
      <c r="DB56" s="103">
        <v>82847</v>
      </c>
      <c r="DC56" s="103">
        <v>93162</v>
      </c>
      <c r="DD56" s="103">
        <v>90611</v>
      </c>
      <c r="DE56" s="103">
        <v>87305</v>
      </c>
      <c r="DF56" s="103">
        <v>78971</v>
      </c>
      <c r="DG56" s="103">
        <v>66899</v>
      </c>
      <c r="DH56" s="103">
        <v>64596</v>
      </c>
      <c r="DI56" s="103">
        <v>67823</v>
      </c>
      <c r="DJ56" s="38">
        <v>73169</v>
      </c>
      <c r="DK56" s="38">
        <v>82169</v>
      </c>
      <c r="DL56" s="103">
        <v>84309</v>
      </c>
      <c r="DM56" s="103">
        <v>80206</v>
      </c>
      <c r="DN56" s="103">
        <v>76555</v>
      </c>
      <c r="DO56" s="103">
        <v>75273</v>
      </c>
      <c r="DP56" s="103">
        <v>87134</v>
      </c>
      <c r="DQ56" s="103">
        <v>116658</v>
      </c>
      <c r="DR56" s="103">
        <v>105950</v>
      </c>
      <c r="DS56" s="103">
        <v>91255</v>
      </c>
      <c r="DT56" s="103">
        <v>74845</v>
      </c>
      <c r="DU56" s="227">
        <v>76408</v>
      </c>
    </row>
    <row r="57" spans="1:125" ht="12.75" customHeight="1" x14ac:dyDescent="0.3">
      <c r="A57" s="70" t="s">
        <v>55</v>
      </c>
      <c r="B57" s="17">
        <v>116437</v>
      </c>
      <c r="C57" s="17">
        <v>114817.99999999991</v>
      </c>
      <c r="D57" s="17">
        <v>114245</v>
      </c>
      <c r="E57" s="17">
        <v>105721</v>
      </c>
      <c r="F57" s="17">
        <v>94097.000000000175</v>
      </c>
      <c r="G57" s="17">
        <v>98189.999999999884</v>
      </c>
      <c r="H57" s="17">
        <v>100662</v>
      </c>
      <c r="I57" s="17">
        <v>105502.00000000006</v>
      </c>
      <c r="J57" s="17">
        <v>94305.000000000044</v>
      </c>
      <c r="K57" s="17">
        <v>81471</v>
      </c>
      <c r="L57" s="17">
        <v>77162.999999999869</v>
      </c>
      <c r="M57" s="17">
        <v>89457.999999999869</v>
      </c>
      <c r="N57" s="17">
        <v>97322</v>
      </c>
      <c r="O57" s="17">
        <v>105676</v>
      </c>
      <c r="P57" s="17">
        <v>97876.000000000058</v>
      </c>
      <c r="Q57" s="17">
        <v>94512</v>
      </c>
      <c r="R57" s="17">
        <v>99201.000000000044</v>
      </c>
      <c r="S57" s="17">
        <v>98501.999999999985</v>
      </c>
      <c r="T57" s="38">
        <v>110930</v>
      </c>
      <c r="U57" s="38">
        <v>113083.99999999997</v>
      </c>
      <c r="V57" s="38">
        <v>124452.99999999999</v>
      </c>
      <c r="W57" s="38">
        <v>124006</v>
      </c>
      <c r="X57" s="38">
        <v>120965.99999999999</v>
      </c>
      <c r="Y57" s="38">
        <v>123933.99999999985</v>
      </c>
      <c r="Z57" s="38">
        <v>124056</v>
      </c>
      <c r="AA57" s="38">
        <v>131051.00000000006</v>
      </c>
      <c r="AB57" s="38">
        <v>123663.99999999988</v>
      </c>
      <c r="AC57" s="38">
        <v>119781</v>
      </c>
      <c r="AD57" s="38">
        <v>112420.99999999984</v>
      </c>
      <c r="AE57" s="38">
        <v>118317.99999999991</v>
      </c>
      <c r="AF57" s="38">
        <v>122445</v>
      </c>
      <c r="AG57" s="38">
        <v>130150.99999999997</v>
      </c>
      <c r="AH57" s="38">
        <v>121124.99999999987</v>
      </c>
      <c r="AI57" s="38">
        <v>125719</v>
      </c>
      <c r="AJ57" s="38">
        <v>128623.99999999968</v>
      </c>
      <c r="AK57" s="38">
        <v>139826.00000000009</v>
      </c>
      <c r="AL57" s="38">
        <v>148712</v>
      </c>
      <c r="AM57" s="38">
        <v>148409.00000000009</v>
      </c>
      <c r="AN57" s="38">
        <v>145800.9999999998</v>
      </c>
      <c r="AO57" s="38">
        <v>141766</v>
      </c>
      <c r="AP57" s="38">
        <v>132483.00000000038</v>
      </c>
      <c r="AQ57" s="38">
        <v>137470.99999999991</v>
      </c>
      <c r="AR57" s="38">
        <v>139884</v>
      </c>
      <c r="AS57" s="38">
        <v>150059.00000000009</v>
      </c>
      <c r="AT57" s="38">
        <v>147813.00000000023</v>
      </c>
      <c r="AU57" s="38">
        <v>138160</v>
      </c>
      <c r="AV57" s="38">
        <v>135970</v>
      </c>
      <c r="AW57" s="38">
        <v>140923.99999999997</v>
      </c>
      <c r="AX57" s="38">
        <v>138716</v>
      </c>
      <c r="AY57" s="38">
        <v>135018.99999999977</v>
      </c>
      <c r="AZ57" s="38">
        <v>127252.00000000017</v>
      </c>
      <c r="BA57" s="38">
        <v>127343</v>
      </c>
      <c r="BB57" s="38">
        <v>129949.9999999999</v>
      </c>
      <c r="BC57" s="38">
        <v>133527.99999999977</v>
      </c>
      <c r="BD57" s="38">
        <v>136933</v>
      </c>
      <c r="BE57" s="38">
        <v>142731.00000000017</v>
      </c>
      <c r="BF57" s="38">
        <v>146555.99999999991</v>
      </c>
      <c r="BG57" s="38">
        <v>147022</v>
      </c>
      <c r="BH57" s="38">
        <v>130852.9999999998</v>
      </c>
      <c r="BI57" s="38">
        <v>126762.99999999981</v>
      </c>
      <c r="BJ57" s="38">
        <v>128076</v>
      </c>
      <c r="BK57" s="38">
        <v>128514.00000000004</v>
      </c>
      <c r="BL57" s="38">
        <v>125190.99999999984</v>
      </c>
      <c r="BM57" s="38">
        <v>128159</v>
      </c>
      <c r="BN57" s="38">
        <v>125117</v>
      </c>
      <c r="BO57" s="38">
        <v>110701</v>
      </c>
      <c r="BP57" s="38">
        <v>115092</v>
      </c>
      <c r="BQ57" s="38">
        <v>114148</v>
      </c>
      <c r="BR57" s="38">
        <v>126723</v>
      </c>
      <c r="BS57" s="38">
        <v>110930</v>
      </c>
      <c r="BT57" s="38">
        <v>118760</v>
      </c>
      <c r="BU57" s="38">
        <v>118600</v>
      </c>
      <c r="BV57" s="38">
        <v>116636</v>
      </c>
      <c r="BW57" s="38">
        <v>124926</v>
      </c>
      <c r="BX57" s="38">
        <v>124701</v>
      </c>
      <c r="BY57" s="38">
        <v>131670</v>
      </c>
      <c r="BZ57" s="38">
        <v>129943</v>
      </c>
      <c r="CA57" s="38">
        <v>133140</v>
      </c>
      <c r="CB57" s="103">
        <v>129617</v>
      </c>
      <c r="CC57" s="103">
        <v>137387</v>
      </c>
      <c r="CD57" s="103">
        <v>151119</v>
      </c>
      <c r="CE57" s="103">
        <v>158829</v>
      </c>
      <c r="CF57" s="103">
        <v>156748</v>
      </c>
      <c r="CG57" s="103">
        <v>164146</v>
      </c>
      <c r="CH57" s="103">
        <v>164019</v>
      </c>
      <c r="CI57" s="103">
        <v>158834</v>
      </c>
      <c r="CJ57" s="103">
        <v>139829</v>
      </c>
      <c r="CK57" s="103">
        <v>140192</v>
      </c>
      <c r="CL57" s="38">
        <v>129960</v>
      </c>
      <c r="CM57" s="38">
        <v>136686</v>
      </c>
      <c r="CN57" s="103">
        <v>144980</v>
      </c>
      <c r="CO57" s="103">
        <v>174773</v>
      </c>
      <c r="CP57" s="103">
        <v>187434</v>
      </c>
      <c r="CQ57" s="103">
        <v>195682</v>
      </c>
      <c r="CR57" s="103">
        <v>182478</v>
      </c>
      <c r="CS57" s="103">
        <v>180308</v>
      </c>
      <c r="CT57" s="103">
        <v>174204</v>
      </c>
      <c r="CU57" s="103">
        <v>189396</v>
      </c>
      <c r="CV57" s="103">
        <v>186944</v>
      </c>
      <c r="CW57" s="103">
        <v>188624</v>
      </c>
      <c r="CX57" s="38">
        <v>182104</v>
      </c>
      <c r="CY57" s="38">
        <v>172240</v>
      </c>
      <c r="CZ57" s="103">
        <v>172344</v>
      </c>
      <c r="DA57" s="103">
        <v>169839</v>
      </c>
      <c r="DB57" s="103">
        <v>182697</v>
      </c>
      <c r="DC57" s="103">
        <v>189623</v>
      </c>
      <c r="DD57" s="103">
        <v>197837</v>
      </c>
      <c r="DE57" s="103">
        <v>198589</v>
      </c>
      <c r="DF57" s="103">
        <v>211583</v>
      </c>
      <c r="DG57" s="103">
        <v>212897</v>
      </c>
      <c r="DH57" s="103">
        <v>220423</v>
      </c>
      <c r="DI57" s="103">
        <v>221109</v>
      </c>
      <c r="DJ57" s="38">
        <v>210327</v>
      </c>
      <c r="DK57" s="38">
        <v>222002</v>
      </c>
      <c r="DL57" s="103">
        <v>206370</v>
      </c>
      <c r="DM57" s="103">
        <v>211783</v>
      </c>
      <c r="DN57" s="103">
        <v>184541</v>
      </c>
      <c r="DO57" s="103">
        <v>189689</v>
      </c>
      <c r="DP57" s="103">
        <v>203662</v>
      </c>
      <c r="DQ57" s="103">
        <v>234508</v>
      </c>
      <c r="DR57" s="103">
        <v>238315</v>
      </c>
      <c r="DS57" s="103">
        <v>232232</v>
      </c>
      <c r="DT57" s="103">
        <v>227245</v>
      </c>
      <c r="DU57" s="227">
        <v>224094</v>
      </c>
    </row>
    <row r="58" spans="1:125" ht="12.75" customHeight="1" x14ac:dyDescent="0.3">
      <c r="A58" s="70" t="s">
        <v>56</v>
      </c>
      <c r="B58" s="17">
        <v>73124</v>
      </c>
      <c r="C58" s="17">
        <v>74633.000000000131</v>
      </c>
      <c r="D58" s="17">
        <v>82663.999999999956</v>
      </c>
      <c r="E58" s="17">
        <v>73107</v>
      </c>
      <c r="F58" s="17">
        <v>83820.999999999869</v>
      </c>
      <c r="G58" s="17">
        <v>87861.999999999782</v>
      </c>
      <c r="H58" s="17">
        <v>98077</v>
      </c>
      <c r="I58" s="17">
        <v>97314.000000000044</v>
      </c>
      <c r="J58" s="17">
        <v>106335.99999999981</v>
      </c>
      <c r="K58" s="17">
        <v>107615</v>
      </c>
      <c r="L58" s="17">
        <v>104293.99999999952</v>
      </c>
      <c r="M58" s="17">
        <v>101662.99999999994</v>
      </c>
      <c r="N58" s="17">
        <v>107981</v>
      </c>
      <c r="O58" s="17">
        <v>109366.00000000001</v>
      </c>
      <c r="P58" s="17">
        <v>99210.000000000218</v>
      </c>
      <c r="Q58" s="17">
        <v>96704</v>
      </c>
      <c r="R58" s="17">
        <v>94179.999999999796</v>
      </c>
      <c r="S58" s="17">
        <v>91631.000000000116</v>
      </c>
      <c r="T58" s="38">
        <v>100502</v>
      </c>
      <c r="U58" s="38">
        <v>98515.999999999956</v>
      </c>
      <c r="V58" s="38">
        <v>104204.99999999964</v>
      </c>
      <c r="W58" s="38">
        <v>97405</v>
      </c>
      <c r="X58" s="38">
        <v>103222.00000000003</v>
      </c>
      <c r="Y58" s="38">
        <v>96894.000000000393</v>
      </c>
      <c r="Z58" s="38">
        <v>107814</v>
      </c>
      <c r="AA58" s="38">
        <v>113504.00000000004</v>
      </c>
      <c r="AB58" s="38">
        <v>124426.99999999974</v>
      </c>
      <c r="AC58" s="38">
        <v>115817</v>
      </c>
      <c r="AD58" s="38">
        <v>116191.99999999993</v>
      </c>
      <c r="AE58" s="38">
        <v>118720.00000000017</v>
      </c>
      <c r="AF58" s="38">
        <v>117609</v>
      </c>
      <c r="AG58" s="38">
        <v>117216.99999999991</v>
      </c>
      <c r="AH58" s="38">
        <v>117190.99999999981</v>
      </c>
      <c r="AI58" s="38">
        <v>118628</v>
      </c>
      <c r="AJ58" s="38">
        <v>107367.00000000015</v>
      </c>
      <c r="AK58" s="38">
        <v>109247.99999999972</v>
      </c>
      <c r="AL58" s="38">
        <v>106614</v>
      </c>
      <c r="AM58" s="38">
        <v>111088.99999999968</v>
      </c>
      <c r="AN58" s="38">
        <v>105883.00000000033</v>
      </c>
      <c r="AO58" s="38">
        <v>102484</v>
      </c>
      <c r="AP58" s="38">
        <v>100008.00000000003</v>
      </c>
      <c r="AQ58" s="38">
        <v>98665.999999999927</v>
      </c>
      <c r="AR58" s="38">
        <v>98053</v>
      </c>
      <c r="AS58" s="38">
        <v>100979.99999999994</v>
      </c>
      <c r="AT58" s="38">
        <v>103204.00000000047</v>
      </c>
      <c r="AU58" s="38">
        <v>108500</v>
      </c>
      <c r="AV58" s="38">
        <v>104539.00000000013</v>
      </c>
      <c r="AW58" s="38">
        <v>99985</v>
      </c>
      <c r="AX58" s="38">
        <v>90766</v>
      </c>
      <c r="AY58" s="38">
        <v>102224.99999999983</v>
      </c>
      <c r="AZ58" s="38">
        <v>105433.00000000026</v>
      </c>
      <c r="BA58" s="38">
        <v>104884</v>
      </c>
      <c r="BB58" s="38">
        <v>99686.999999999985</v>
      </c>
      <c r="BC58" s="38">
        <v>99230.000000000087</v>
      </c>
      <c r="BD58" s="38">
        <v>102948</v>
      </c>
      <c r="BE58" s="38">
        <v>99212.999999999884</v>
      </c>
      <c r="BF58" s="38">
        <v>98984.000000000058</v>
      </c>
      <c r="BG58" s="38">
        <v>107718</v>
      </c>
      <c r="BH58" s="38">
        <v>105039.00000000023</v>
      </c>
      <c r="BI58" s="38">
        <v>103846.00000000023</v>
      </c>
      <c r="BJ58" s="38">
        <v>96648</v>
      </c>
      <c r="BK58" s="38">
        <v>96621.999999999811</v>
      </c>
      <c r="BL58" s="38">
        <v>99295.000000000044</v>
      </c>
      <c r="BM58" s="38">
        <v>102155</v>
      </c>
      <c r="BN58" s="38">
        <v>104537</v>
      </c>
      <c r="BO58" s="38">
        <v>104891</v>
      </c>
      <c r="BP58" s="38">
        <v>95869</v>
      </c>
      <c r="BQ58" s="38">
        <v>98518</v>
      </c>
      <c r="BR58" s="38">
        <v>95621</v>
      </c>
      <c r="BS58" s="38">
        <v>108749</v>
      </c>
      <c r="BT58" s="38">
        <v>108328</v>
      </c>
      <c r="BU58" s="38">
        <v>104727</v>
      </c>
      <c r="BV58" s="38">
        <v>109235</v>
      </c>
      <c r="BW58" s="38">
        <v>111716</v>
      </c>
      <c r="BX58" s="38">
        <v>106052</v>
      </c>
      <c r="BY58" s="38">
        <v>103994</v>
      </c>
      <c r="BZ58" s="38">
        <v>106163</v>
      </c>
      <c r="CA58" s="38">
        <v>118296</v>
      </c>
      <c r="CB58" s="103">
        <v>120945</v>
      </c>
      <c r="CC58" s="103">
        <v>117104</v>
      </c>
      <c r="CD58" s="103">
        <v>119574</v>
      </c>
      <c r="CE58" s="103">
        <v>116493</v>
      </c>
      <c r="CF58" s="103">
        <v>106775</v>
      </c>
      <c r="CG58" s="103">
        <v>97653</v>
      </c>
      <c r="CH58" s="103">
        <v>95273</v>
      </c>
      <c r="CI58" s="103">
        <v>96111</v>
      </c>
      <c r="CJ58" s="103">
        <v>95361</v>
      </c>
      <c r="CK58" s="103">
        <v>93344</v>
      </c>
      <c r="CL58" s="38">
        <v>96408</v>
      </c>
      <c r="CM58" s="38">
        <v>104883</v>
      </c>
      <c r="CN58" s="103">
        <v>102980</v>
      </c>
      <c r="CO58" s="103">
        <v>104944</v>
      </c>
      <c r="CP58" s="103">
        <v>105811</v>
      </c>
      <c r="CQ58" s="103">
        <v>106336</v>
      </c>
      <c r="CR58" s="103">
        <v>103513</v>
      </c>
      <c r="CS58" s="103">
        <v>107563</v>
      </c>
      <c r="CT58" s="103">
        <v>104658</v>
      </c>
      <c r="CU58" s="103">
        <v>114892</v>
      </c>
      <c r="CV58" s="103">
        <v>105154</v>
      </c>
      <c r="CW58" s="103">
        <v>100498</v>
      </c>
      <c r="CX58" s="38">
        <v>106597</v>
      </c>
      <c r="CY58" s="38">
        <v>107359</v>
      </c>
      <c r="CZ58" s="103">
        <v>117353</v>
      </c>
      <c r="DA58" s="103">
        <v>110823</v>
      </c>
      <c r="DB58" s="103">
        <v>112902</v>
      </c>
      <c r="DC58" s="103">
        <v>112495</v>
      </c>
      <c r="DD58" s="103">
        <v>114187</v>
      </c>
      <c r="DE58" s="103">
        <v>118185</v>
      </c>
      <c r="DF58" s="103">
        <v>111314</v>
      </c>
      <c r="DG58" s="103">
        <v>112257</v>
      </c>
      <c r="DH58" s="103">
        <v>101466</v>
      </c>
      <c r="DI58" s="103">
        <v>97070</v>
      </c>
      <c r="DJ58" s="38">
        <v>96370</v>
      </c>
      <c r="DK58" s="38">
        <v>103146</v>
      </c>
      <c r="DL58" s="103">
        <v>106247</v>
      </c>
      <c r="DM58" s="103">
        <v>87989</v>
      </c>
      <c r="DN58" s="103">
        <v>77303</v>
      </c>
      <c r="DO58" s="103">
        <v>64141</v>
      </c>
      <c r="DP58" s="103">
        <v>77468</v>
      </c>
      <c r="DQ58" s="103">
        <v>75104</v>
      </c>
      <c r="DR58" s="103">
        <v>86355</v>
      </c>
      <c r="DS58" s="103">
        <v>81601</v>
      </c>
      <c r="DT58" s="103">
        <v>85411</v>
      </c>
      <c r="DU58" s="227">
        <v>93471</v>
      </c>
    </row>
    <row r="59" spans="1:125" ht="12.75" customHeight="1" x14ac:dyDescent="0.3">
      <c r="A59" s="70" t="s">
        <v>110</v>
      </c>
      <c r="B59" s="17">
        <v>165136</v>
      </c>
      <c r="C59" s="17">
        <v>168063.00000000035</v>
      </c>
      <c r="D59" s="17">
        <v>155652.00000000009</v>
      </c>
      <c r="E59" s="17">
        <v>158559</v>
      </c>
      <c r="F59" s="17">
        <v>148484.99999999983</v>
      </c>
      <c r="G59" s="17">
        <v>150979.00000000015</v>
      </c>
      <c r="H59" s="17">
        <v>143493</v>
      </c>
      <c r="I59" s="17">
        <v>134414.00000000003</v>
      </c>
      <c r="J59" s="17">
        <v>143177.99999999968</v>
      </c>
      <c r="K59" s="17">
        <v>142443</v>
      </c>
      <c r="L59" s="17">
        <v>150173.00000000015</v>
      </c>
      <c r="M59" s="17">
        <v>138307.00000000012</v>
      </c>
      <c r="N59" s="17">
        <v>136396</v>
      </c>
      <c r="O59" s="17">
        <v>141620.99999999991</v>
      </c>
      <c r="P59" s="17">
        <v>142271.00000000015</v>
      </c>
      <c r="Q59" s="17">
        <v>144074</v>
      </c>
      <c r="R59" s="17">
        <v>145791.9999999998</v>
      </c>
      <c r="S59" s="17">
        <v>142970.99999999994</v>
      </c>
      <c r="T59" s="38">
        <v>144811</v>
      </c>
      <c r="U59" s="38">
        <v>142744.00000000023</v>
      </c>
      <c r="V59" s="38">
        <v>138822.00000000003</v>
      </c>
      <c r="W59" s="38">
        <v>138623</v>
      </c>
      <c r="X59" s="38">
        <v>151157.99999999968</v>
      </c>
      <c r="Y59" s="38">
        <v>157381.99999999974</v>
      </c>
      <c r="Z59" s="38">
        <v>152060</v>
      </c>
      <c r="AA59" s="38">
        <v>147282.00000000023</v>
      </c>
      <c r="AB59" s="38">
        <v>136850.00000000009</v>
      </c>
      <c r="AC59" s="38">
        <v>145300</v>
      </c>
      <c r="AD59" s="38">
        <v>150724.99999999968</v>
      </c>
      <c r="AE59" s="38">
        <v>165275.00000000032</v>
      </c>
      <c r="AF59" s="38">
        <v>161105</v>
      </c>
      <c r="AG59" s="38">
        <v>148429.00000000006</v>
      </c>
      <c r="AH59" s="38">
        <v>147750</v>
      </c>
      <c r="AI59" s="38">
        <v>152170</v>
      </c>
      <c r="AJ59" s="38">
        <v>155012.00000000006</v>
      </c>
      <c r="AK59" s="38">
        <v>157683.99999999985</v>
      </c>
      <c r="AL59" s="38">
        <v>151254</v>
      </c>
      <c r="AM59" s="38">
        <v>151700.99999999991</v>
      </c>
      <c r="AN59" s="38">
        <v>149639.99999999983</v>
      </c>
      <c r="AO59" s="38">
        <v>160579</v>
      </c>
      <c r="AP59" s="38">
        <v>157889.00000000023</v>
      </c>
      <c r="AQ59" s="38">
        <v>161029.99999999991</v>
      </c>
      <c r="AR59" s="38">
        <v>159479</v>
      </c>
      <c r="AS59" s="38">
        <v>154401.99999999991</v>
      </c>
      <c r="AT59" s="38">
        <v>141423.99999999985</v>
      </c>
      <c r="AU59" s="38">
        <v>131095</v>
      </c>
      <c r="AV59" s="38">
        <v>146511.99999999991</v>
      </c>
      <c r="AW59" s="38">
        <v>145732.99999999997</v>
      </c>
      <c r="AX59" s="38">
        <v>145944</v>
      </c>
      <c r="AY59" s="38">
        <v>133068.99999999997</v>
      </c>
      <c r="AZ59" s="38">
        <v>138942.99999999983</v>
      </c>
      <c r="BA59" s="38">
        <v>137351</v>
      </c>
      <c r="BB59" s="38">
        <v>131301.00000000006</v>
      </c>
      <c r="BC59" s="38">
        <v>137848.9999999998</v>
      </c>
      <c r="BD59" s="38">
        <v>142111</v>
      </c>
      <c r="BE59" s="38">
        <v>145374</v>
      </c>
      <c r="BF59" s="38">
        <v>144643.00000000009</v>
      </c>
      <c r="BG59" s="38">
        <v>137862</v>
      </c>
      <c r="BH59" s="38">
        <v>146053.99999999991</v>
      </c>
      <c r="BI59" s="38">
        <v>140790.99999999985</v>
      </c>
      <c r="BJ59" s="38">
        <v>141575</v>
      </c>
      <c r="BK59" s="38">
        <v>138363.99999999968</v>
      </c>
      <c r="BL59" s="38">
        <v>135556.00000000009</v>
      </c>
      <c r="BM59" s="38">
        <v>137688</v>
      </c>
      <c r="BN59" s="38">
        <v>142348</v>
      </c>
      <c r="BO59" s="38">
        <v>142674</v>
      </c>
      <c r="BP59" s="38">
        <v>140556</v>
      </c>
      <c r="BQ59" s="38">
        <v>140351</v>
      </c>
      <c r="BR59" s="38">
        <v>142183</v>
      </c>
      <c r="BS59" s="38">
        <v>145381</v>
      </c>
      <c r="BT59" s="38">
        <v>136182</v>
      </c>
      <c r="BU59" s="38">
        <v>150188</v>
      </c>
      <c r="BV59" s="38">
        <v>151415</v>
      </c>
      <c r="BW59" s="38">
        <v>153332</v>
      </c>
      <c r="BX59" s="38">
        <v>151256</v>
      </c>
      <c r="BY59" s="38">
        <v>156520</v>
      </c>
      <c r="BZ59" s="38">
        <v>152532</v>
      </c>
      <c r="CA59" s="38">
        <v>152625</v>
      </c>
      <c r="CB59" s="103">
        <v>153263</v>
      </c>
      <c r="CC59" s="103">
        <v>159670</v>
      </c>
      <c r="CD59" s="103">
        <v>148532</v>
      </c>
      <c r="CE59" s="103">
        <v>138755</v>
      </c>
      <c r="CF59" s="103">
        <v>133823</v>
      </c>
      <c r="CG59" s="103">
        <v>138227</v>
      </c>
      <c r="CH59" s="103">
        <v>142264</v>
      </c>
      <c r="CI59" s="103">
        <v>139875</v>
      </c>
      <c r="CJ59" s="103">
        <v>140109</v>
      </c>
      <c r="CK59" s="103">
        <v>144509</v>
      </c>
      <c r="CL59" s="38">
        <v>145955</v>
      </c>
      <c r="CM59" s="38">
        <v>138778</v>
      </c>
      <c r="CN59" s="103">
        <v>136623</v>
      </c>
      <c r="CO59" s="103">
        <v>144380</v>
      </c>
      <c r="CP59" s="103">
        <v>142785</v>
      </c>
      <c r="CQ59" s="103">
        <v>144975</v>
      </c>
      <c r="CR59" s="103">
        <v>150326</v>
      </c>
      <c r="CS59" s="103">
        <v>153418</v>
      </c>
      <c r="CT59" s="103">
        <v>138911</v>
      </c>
      <c r="CU59" s="103">
        <v>134040</v>
      </c>
      <c r="CV59" s="103">
        <v>139131</v>
      </c>
      <c r="CW59" s="103">
        <v>155485</v>
      </c>
      <c r="CX59" s="38">
        <v>157133</v>
      </c>
      <c r="CY59" s="38">
        <v>154525</v>
      </c>
      <c r="CZ59" s="103">
        <v>144401</v>
      </c>
      <c r="DA59" s="103">
        <v>144742</v>
      </c>
      <c r="DB59" s="103">
        <v>148133</v>
      </c>
      <c r="DC59" s="103">
        <v>152100</v>
      </c>
      <c r="DD59" s="103">
        <v>152953</v>
      </c>
      <c r="DE59" s="103">
        <v>146091</v>
      </c>
      <c r="DF59" s="103">
        <v>150222</v>
      </c>
      <c r="DG59" s="103">
        <v>150955</v>
      </c>
      <c r="DH59" s="103">
        <v>155067</v>
      </c>
      <c r="DI59" s="103">
        <v>158379</v>
      </c>
      <c r="DJ59" s="38">
        <v>156866</v>
      </c>
      <c r="DK59" s="38">
        <v>150013</v>
      </c>
      <c r="DL59" s="103">
        <v>144804</v>
      </c>
      <c r="DM59" s="103">
        <v>123994</v>
      </c>
      <c r="DN59" s="103">
        <v>98707</v>
      </c>
      <c r="DO59" s="103">
        <v>73433</v>
      </c>
      <c r="DP59" s="103">
        <v>57635</v>
      </c>
      <c r="DQ59" s="103">
        <v>62747</v>
      </c>
      <c r="DR59" s="103">
        <v>77834</v>
      </c>
      <c r="DS59" s="103">
        <v>89817</v>
      </c>
      <c r="DT59" s="103">
        <v>96369</v>
      </c>
      <c r="DU59" s="227">
        <v>108987</v>
      </c>
    </row>
    <row r="60" spans="1:125" ht="12.75" customHeight="1" x14ac:dyDescent="0.3">
      <c r="A60" s="70" t="s">
        <v>13</v>
      </c>
      <c r="B60" s="17">
        <v>1712</v>
      </c>
      <c r="C60" s="17">
        <v>2361.0000000000009</v>
      </c>
      <c r="D60" s="17">
        <v>1309.0000000000002</v>
      </c>
      <c r="E60" s="17">
        <v>1353</v>
      </c>
      <c r="F60" s="17">
        <v>396</v>
      </c>
      <c r="G60" s="17">
        <v>1245</v>
      </c>
      <c r="H60" s="17">
        <v>995</v>
      </c>
      <c r="I60" s="17">
        <v>1070</v>
      </c>
      <c r="J60" s="17">
        <v>1746</v>
      </c>
      <c r="K60" s="17">
        <v>2672</v>
      </c>
      <c r="L60" s="17">
        <v>2959.9999999999995</v>
      </c>
      <c r="M60" s="17">
        <v>1398.9999999999998</v>
      </c>
      <c r="N60" s="17">
        <v>327</v>
      </c>
      <c r="O60" s="17">
        <v>103</v>
      </c>
      <c r="P60" s="17">
        <v>140</v>
      </c>
      <c r="Q60" s="17">
        <v>146</v>
      </c>
      <c r="R60" s="17">
        <v>146</v>
      </c>
      <c r="S60" s="17">
        <v>0</v>
      </c>
      <c r="T60" s="38">
        <v>0</v>
      </c>
      <c r="U60" s="38">
        <v>0</v>
      </c>
      <c r="V60" s="38" t="s">
        <v>217</v>
      </c>
      <c r="W60" s="38">
        <v>0</v>
      </c>
      <c r="X60" s="38" t="s">
        <v>217</v>
      </c>
      <c r="Y60" s="38">
        <v>0</v>
      </c>
      <c r="Z60" s="38">
        <v>0</v>
      </c>
      <c r="AA60" s="38">
        <v>0</v>
      </c>
      <c r="AB60" s="38">
        <v>77</v>
      </c>
      <c r="AC60" s="38">
        <v>191</v>
      </c>
      <c r="AD60" s="38">
        <v>194</v>
      </c>
      <c r="AE60" s="38">
        <v>121</v>
      </c>
      <c r="AF60" s="38">
        <v>0</v>
      </c>
      <c r="AG60" s="38">
        <v>0</v>
      </c>
      <c r="AH60" s="38">
        <v>0</v>
      </c>
      <c r="AI60" s="38">
        <v>1259</v>
      </c>
      <c r="AJ60" s="38">
        <v>1459</v>
      </c>
      <c r="AK60" s="38">
        <v>1468</v>
      </c>
      <c r="AL60" s="38">
        <v>239</v>
      </c>
      <c r="AM60" s="38" t="s">
        <v>217</v>
      </c>
      <c r="AN60" s="38">
        <v>0</v>
      </c>
      <c r="AO60" s="38">
        <v>0</v>
      </c>
      <c r="AP60" s="38">
        <v>0</v>
      </c>
      <c r="AQ60" s="38">
        <v>0</v>
      </c>
      <c r="AR60" s="38">
        <v>0</v>
      </c>
      <c r="AS60" s="38">
        <v>0</v>
      </c>
      <c r="AT60" s="38">
        <v>1195</v>
      </c>
      <c r="AU60" s="38">
        <v>1154</v>
      </c>
      <c r="AV60" s="38">
        <v>1125</v>
      </c>
      <c r="AW60" s="38" t="s">
        <v>217</v>
      </c>
      <c r="AX60" s="38">
        <v>106</v>
      </c>
      <c r="AY60" s="38">
        <v>201</v>
      </c>
      <c r="AZ60" s="38">
        <v>1162.9999999999998</v>
      </c>
      <c r="BA60" s="38">
        <v>1032</v>
      </c>
      <c r="BB60" s="38">
        <v>970.00000000000011</v>
      </c>
      <c r="BC60" s="38">
        <v>0</v>
      </c>
      <c r="BD60" s="38">
        <v>70</v>
      </c>
      <c r="BE60" s="38">
        <v>71</v>
      </c>
      <c r="BF60" s="38">
        <v>787.00000000000011</v>
      </c>
      <c r="BG60" s="38">
        <v>1672</v>
      </c>
      <c r="BH60" s="38">
        <v>1684</v>
      </c>
      <c r="BI60" s="38">
        <v>942.00000000000011</v>
      </c>
      <c r="BJ60" s="38">
        <v>99</v>
      </c>
      <c r="BK60" s="38">
        <v>97</v>
      </c>
      <c r="BL60" s="38">
        <v>98</v>
      </c>
      <c r="BM60" s="38">
        <v>0</v>
      </c>
      <c r="BN60" s="38">
        <v>0</v>
      </c>
      <c r="BO60" s="38">
        <v>792</v>
      </c>
      <c r="BP60" s="38">
        <v>816</v>
      </c>
      <c r="BQ60" s="38">
        <v>817</v>
      </c>
      <c r="BR60" s="38">
        <v>0</v>
      </c>
      <c r="BS60" s="38">
        <v>0</v>
      </c>
      <c r="BT60" s="38">
        <v>0</v>
      </c>
      <c r="BU60" s="38">
        <v>74</v>
      </c>
      <c r="BV60" s="38">
        <v>200</v>
      </c>
      <c r="BW60" s="38">
        <v>199</v>
      </c>
      <c r="BX60" s="38">
        <v>126</v>
      </c>
      <c r="BY60" s="38">
        <v>0</v>
      </c>
      <c r="BZ60" s="38">
        <v>0</v>
      </c>
      <c r="CA60" s="38">
        <v>897</v>
      </c>
      <c r="CB60" s="103">
        <v>890</v>
      </c>
      <c r="CC60" s="103">
        <v>1724</v>
      </c>
      <c r="CD60" s="103">
        <v>862</v>
      </c>
      <c r="CE60" s="103">
        <v>860</v>
      </c>
      <c r="CF60" s="103">
        <v>0</v>
      </c>
      <c r="CG60" s="103">
        <v>0</v>
      </c>
      <c r="CH60" s="103">
        <v>1081</v>
      </c>
      <c r="CI60" s="103">
        <v>1092</v>
      </c>
      <c r="CJ60" s="103">
        <v>1200</v>
      </c>
      <c r="CK60" s="103">
        <v>108</v>
      </c>
      <c r="CL60" s="38">
        <v>205</v>
      </c>
      <c r="CM60" s="38">
        <v>943</v>
      </c>
      <c r="CN60" s="103">
        <v>1068</v>
      </c>
      <c r="CO60" s="103">
        <v>978</v>
      </c>
      <c r="CP60" s="103">
        <v>128</v>
      </c>
      <c r="CQ60" s="103">
        <v>0</v>
      </c>
      <c r="CR60" s="103">
        <v>88</v>
      </c>
      <c r="CS60" s="103">
        <v>87</v>
      </c>
      <c r="CT60" s="103">
        <v>89</v>
      </c>
      <c r="CU60" s="103">
        <v>89</v>
      </c>
      <c r="CV60" s="103">
        <v>147</v>
      </c>
      <c r="CW60" s="103">
        <v>236</v>
      </c>
      <c r="CX60" s="38">
        <v>443</v>
      </c>
      <c r="CY60" s="38">
        <v>382</v>
      </c>
      <c r="CZ60" s="103">
        <v>379</v>
      </c>
      <c r="DA60" s="103">
        <v>184</v>
      </c>
      <c r="DB60" s="103">
        <v>184</v>
      </c>
      <c r="DC60" s="103">
        <v>102</v>
      </c>
      <c r="DD60" s="103">
        <v>0</v>
      </c>
      <c r="DE60" s="103">
        <v>0</v>
      </c>
      <c r="DF60" s="103">
        <v>266</v>
      </c>
      <c r="DG60" s="103">
        <v>268</v>
      </c>
      <c r="DH60" s="103">
        <v>268</v>
      </c>
      <c r="DI60" s="103">
        <v>0</v>
      </c>
      <c r="DJ60" s="38">
        <v>0</v>
      </c>
      <c r="DK60" s="38">
        <v>118</v>
      </c>
      <c r="DL60" s="103">
        <v>126</v>
      </c>
      <c r="DM60" s="103">
        <v>261</v>
      </c>
      <c r="DN60" s="103">
        <v>135</v>
      </c>
      <c r="DO60" s="103">
        <v>273</v>
      </c>
      <c r="DP60" s="103">
        <v>234</v>
      </c>
      <c r="DQ60" s="103">
        <v>206</v>
      </c>
      <c r="DR60" s="103">
        <v>93</v>
      </c>
      <c r="DS60" s="103">
        <v>0</v>
      </c>
      <c r="DT60" s="103">
        <v>0</v>
      </c>
      <c r="DU60" s="227">
        <v>0</v>
      </c>
    </row>
    <row r="61" spans="1:125" ht="12.75" customHeight="1" x14ac:dyDescent="0.3">
      <c r="A61" s="70"/>
      <c r="B61" s="21"/>
      <c r="C61" s="21"/>
      <c r="D61" s="21"/>
      <c r="E61" s="21"/>
      <c r="F61" s="21"/>
      <c r="G61" s="21"/>
      <c r="H61" s="21"/>
      <c r="I61" s="21"/>
      <c r="J61" s="21"/>
      <c r="K61" s="21"/>
      <c r="L61" s="21"/>
      <c r="M61" s="21"/>
      <c r="N61" s="21"/>
      <c r="O61" s="21"/>
      <c r="P61" s="21"/>
      <c r="Q61" s="21"/>
      <c r="R61" s="21"/>
      <c r="S61" s="21"/>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t="s">
        <v>217</v>
      </c>
      <c r="BU61" s="33" t="s">
        <v>217</v>
      </c>
      <c r="BV61" s="33"/>
      <c r="BW61" s="33" t="s">
        <v>217</v>
      </c>
      <c r="BX61" s="33" t="s">
        <v>217</v>
      </c>
      <c r="BY61" s="33" t="s">
        <v>217</v>
      </c>
      <c r="BZ61" s="33" t="s">
        <v>217</v>
      </c>
      <c r="CA61" s="33" t="s">
        <v>217</v>
      </c>
      <c r="CB61" s="33" t="s">
        <v>217</v>
      </c>
      <c r="CC61" s="33" t="s">
        <v>217</v>
      </c>
      <c r="CD61" s="33" t="s">
        <v>217</v>
      </c>
      <c r="CE61" s="33" t="s">
        <v>217</v>
      </c>
      <c r="CF61" s="33" t="s">
        <v>217</v>
      </c>
      <c r="CG61" s="33" t="s">
        <v>217</v>
      </c>
      <c r="CH61" s="33" t="s">
        <v>217</v>
      </c>
      <c r="CI61" s="33" t="s">
        <v>217</v>
      </c>
      <c r="CJ61" s="33" t="s">
        <v>217</v>
      </c>
      <c r="CK61" s="33" t="s">
        <v>217</v>
      </c>
      <c r="CL61" s="33" t="s">
        <v>217</v>
      </c>
      <c r="CM61" s="33" t="s">
        <v>217</v>
      </c>
      <c r="CN61" s="33" t="s">
        <v>217</v>
      </c>
      <c r="CO61" s="33" t="s">
        <v>217</v>
      </c>
      <c r="CP61" s="33" t="s">
        <v>217</v>
      </c>
      <c r="CQ61" s="33" t="s">
        <v>217</v>
      </c>
      <c r="CR61" s="33" t="s">
        <v>217</v>
      </c>
      <c r="CS61" s="33" t="s">
        <v>217</v>
      </c>
      <c r="CT61" s="33" t="s">
        <v>217</v>
      </c>
      <c r="CU61" s="33" t="s">
        <v>217</v>
      </c>
      <c r="CV61" s="33" t="s">
        <v>217</v>
      </c>
      <c r="CW61" s="33" t="s">
        <v>217</v>
      </c>
      <c r="CX61" s="33" t="s">
        <v>217</v>
      </c>
      <c r="CY61" s="33" t="s">
        <v>217</v>
      </c>
      <c r="CZ61" s="33" t="s">
        <v>217</v>
      </c>
      <c r="DA61" s="33" t="s">
        <v>217</v>
      </c>
      <c r="DB61" s="33" t="s">
        <v>217</v>
      </c>
      <c r="DC61" s="33" t="s">
        <v>217</v>
      </c>
      <c r="DD61" s="33" t="s">
        <v>217</v>
      </c>
      <c r="DE61" s="33" t="s">
        <v>217</v>
      </c>
      <c r="DF61" s="33" t="s">
        <v>217</v>
      </c>
      <c r="DG61" s="33" t="s">
        <v>217</v>
      </c>
      <c r="DH61" s="33" t="s">
        <v>217</v>
      </c>
      <c r="DI61" s="33" t="s">
        <v>217</v>
      </c>
      <c r="DJ61" s="33" t="s">
        <v>217</v>
      </c>
      <c r="DK61" s="33" t="s">
        <v>217</v>
      </c>
      <c r="DL61" s="33" t="s">
        <v>217</v>
      </c>
      <c r="DM61" s="33" t="s">
        <v>217</v>
      </c>
      <c r="DN61" s="33" t="s">
        <v>217</v>
      </c>
      <c r="DO61" s="33" t="s">
        <v>217</v>
      </c>
      <c r="DP61" s="33" t="s">
        <v>217</v>
      </c>
      <c r="DQ61" s="33" t="s">
        <v>217</v>
      </c>
      <c r="DR61" s="33" t="s">
        <v>217</v>
      </c>
      <c r="DS61" s="33" t="s">
        <v>217</v>
      </c>
      <c r="DT61" s="33" t="s">
        <v>217</v>
      </c>
      <c r="DU61" s="230" t="s">
        <v>217</v>
      </c>
    </row>
    <row r="62" spans="1:125" ht="12.75" customHeight="1" x14ac:dyDescent="0.3">
      <c r="A62" s="71" t="s">
        <v>61</v>
      </c>
      <c r="B62" s="18">
        <v>411707</v>
      </c>
      <c r="C62" s="18">
        <v>412169.99999999924</v>
      </c>
      <c r="D62" s="18">
        <v>402833.00000000076</v>
      </c>
      <c r="E62" s="18">
        <v>385870</v>
      </c>
      <c r="F62" s="18">
        <v>373863.00000000012</v>
      </c>
      <c r="G62" s="18">
        <v>382472.00000000012</v>
      </c>
      <c r="H62" s="18">
        <v>377205</v>
      </c>
      <c r="I62" s="18">
        <v>367616.99999999901</v>
      </c>
      <c r="J62" s="18">
        <v>373577.99999999884</v>
      </c>
      <c r="K62" s="18">
        <v>367841</v>
      </c>
      <c r="L62" s="18">
        <v>365162.99999999988</v>
      </c>
      <c r="M62" s="18">
        <v>365912.00000000087</v>
      </c>
      <c r="N62" s="18">
        <v>376276</v>
      </c>
      <c r="O62" s="18">
        <v>392374.99999999907</v>
      </c>
      <c r="P62" s="18">
        <v>374170.99999999971</v>
      </c>
      <c r="Q62" s="18">
        <v>371722</v>
      </c>
      <c r="R62" s="18">
        <v>378096.00000000087</v>
      </c>
      <c r="S62" s="18">
        <v>370891.99999999837</v>
      </c>
      <c r="T62" s="39">
        <v>399299</v>
      </c>
      <c r="U62" s="39">
        <v>405218.99999999959</v>
      </c>
      <c r="V62" s="39">
        <v>420149.99999999977</v>
      </c>
      <c r="W62" s="39">
        <v>410007</v>
      </c>
      <c r="X62" s="39">
        <v>427134.00000000012</v>
      </c>
      <c r="Y62" s="39">
        <v>430477.00000000047</v>
      </c>
      <c r="Z62" s="39">
        <v>431086</v>
      </c>
      <c r="AA62" s="39">
        <v>430474.99999999965</v>
      </c>
      <c r="AB62" s="39">
        <v>426858.00000000122</v>
      </c>
      <c r="AC62" s="39">
        <v>424597</v>
      </c>
      <c r="AD62" s="39">
        <v>423968.99999999977</v>
      </c>
      <c r="AE62" s="39">
        <v>445907.99999999994</v>
      </c>
      <c r="AF62" s="39">
        <v>447954</v>
      </c>
      <c r="AG62" s="39">
        <v>448089.99999999977</v>
      </c>
      <c r="AH62" s="39">
        <v>441474.99999999953</v>
      </c>
      <c r="AI62" s="39">
        <v>461809</v>
      </c>
      <c r="AJ62" s="39">
        <v>456325.99999999988</v>
      </c>
      <c r="AK62" s="39">
        <v>476864.00000000047</v>
      </c>
      <c r="AL62" s="39">
        <v>481143</v>
      </c>
      <c r="AM62" s="39">
        <v>491611.00000000035</v>
      </c>
      <c r="AN62" s="39">
        <v>486084.00000000099</v>
      </c>
      <c r="AO62" s="39">
        <v>483164</v>
      </c>
      <c r="AP62" s="39">
        <v>466456.99999999907</v>
      </c>
      <c r="AQ62" s="39">
        <v>470702.99999999913</v>
      </c>
      <c r="AR62" s="39">
        <v>467849</v>
      </c>
      <c r="AS62" s="39">
        <v>478637.00000000134</v>
      </c>
      <c r="AT62" s="39">
        <v>463513.99999999936</v>
      </c>
      <c r="AU62" s="39">
        <v>451785</v>
      </c>
      <c r="AV62" s="39">
        <v>459749.0000000007</v>
      </c>
      <c r="AW62" s="39">
        <v>460919.00000000012</v>
      </c>
      <c r="AX62" s="39">
        <v>448466</v>
      </c>
      <c r="AY62" s="39">
        <v>448365.00000000122</v>
      </c>
      <c r="AZ62" s="39">
        <v>459332.00000000035</v>
      </c>
      <c r="BA62" s="39">
        <v>456479</v>
      </c>
      <c r="BB62" s="39">
        <v>442459.99999999738</v>
      </c>
      <c r="BC62" s="39">
        <v>439008.00000000058</v>
      </c>
      <c r="BD62" s="39">
        <v>448897</v>
      </c>
      <c r="BE62" s="39">
        <v>457991.00000000041</v>
      </c>
      <c r="BF62" s="39">
        <v>460962.99999999948</v>
      </c>
      <c r="BG62" s="39">
        <v>471572</v>
      </c>
      <c r="BH62" s="39">
        <v>456646.9999999993</v>
      </c>
      <c r="BI62" s="39">
        <v>443055.99999999872</v>
      </c>
      <c r="BJ62" s="39">
        <v>433575</v>
      </c>
      <c r="BK62" s="39">
        <v>429727.00000000023</v>
      </c>
      <c r="BL62" s="39">
        <v>432731.99999999953</v>
      </c>
      <c r="BM62" s="39">
        <v>438634</v>
      </c>
      <c r="BN62" s="39">
        <v>439649</v>
      </c>
      <c r="BO62" s="39">
        <v>412503</v>
      </c>
      <c r="BP62" s="39">
        <v>401756</v>
      </c>
      <c r="BQ62" s="39">
        <v>401987</v>
      </c>
      <c r="BR62" s="39">
        <v>414707</v>
      </c>
      <c r="BS62" s="39">
        <v>413314</v>
      </c>
      <c r="BT62" s="39">
        <v>409367</v>
      </c>
      <c r="BU62" s="39">
        <v>420505</v>
      </c>
      <c r="BV62" s="39">
        <v>424586</v>
      </c>
      <c r="BW62" s="39">
        <v>441660</v>
      </c>
      <c r="BX62" s="39">
        <v>442567</v>
      </c>
      <c r="BY62" s="39">
        <v>455102</v>
      </c>
      <c r="BZ62" s="39">
        <v>444405</v>
      </c>
      <c r="CA62" s="39">
        <v>452290</v>
      </c>
      <c r="CB62" s="104">
        <v>449277</v>
      </c>
      <c r="CC62" s="104">
        <v>467903</v>
      </c>
      <c r="CD62" s="104">
        <v>472936</v>
      </c>
      <c r="CE62" s="104">
        <v>476603</v>
      </c>
      <c r="CF62" s="104">
        <v>457202</v>
      </c>
      <c r="CG62" s="104">
        <v>471783</v>
      </c>
      <c r="CH62" s="104">
        <v>468529</v>
      </c>
      <c r="CI62" s="104">
        <v>464857</v>
      </c>
      <c r="CJ62" s="104">
        <v>437897</v>
      </c>
      <c r="CK62" s="104">
        <v>437767</v>
      </c>
      <c r="CL62" s="39">
        <v>422171</v>
      </c>
      <c r="CM62" s="39">
        <v>436508</v>
      </c>
      <c r="CN62" s="104">
        <v>451035</v>
      </c>
      <c r="CO62" s="104">
        <v>501252</v>
      </c>
      <c r="CP62" s="104">
        <v>511940</v>
      </c>
      <c r="CQ62" s="104">
        <v>525308</v>
      </c>
      <c r="CR62" s="104">
        <v>519456</v>
      </c>
      <c r="CS62" s="104">
        <v>519043</v>
      </c>
      <c r="CT62" s="104">
        <v>490748</v>
      </c>
      <c r="CU62" s="104">
        <v>505747</v>
      </c>
      <c r="CV62" s="104">
        <v>500600</v>
      </c>
      <c r="CW62" s="104">
        <v>513697</v>
      </c>
      <c r="CX62" s="39">
        <v>515214</v>
      </c>
      <c r="CY62" s="39">
        <v>503502</v>
      </c>
      <c r="CZ62" s="104">
        <v>501839</v>
      </c>
      <c r="DA62" s="104">
        <v>506273</v>
      </c>
      <c r="DB62" s="104">
        <v>526763</v>
      </c>
      <c r="DC62" s="104">
        <v>547482</v>
      </c>
      <c r="DD62" s="104">
        <v>555588</v>
      </c>
      <c r="DE62" s="104">
        <v>550170</v>
      </c>
      <c r="DF62" s="104">
        <v>552356</v>
      </c>
      <c r="DG62" s="104">
        <v>543276</v>
      </c>
      <c r="DH62" s="104">
        <v>541820</v>
      </c>
      <c r="DI62" s="104">
        <v>544381</v>
      </c>
      <c r="DJ62" s="39">
        <v>536732</v>
      </c>
      <c r="DK62" s="39">
        <v>557448</v>
      </c>
      <c r="DL62" s="104">
        <v>541856</v>
      </c>
      <c r="DM62" s="104">
        <v>504233</v>
      </c>
      <c r="DN62" s="104">
        <v>437241</v>
      </c>
      <c r="DO62" s="104">
        <v>402809</v>
      </c>
      <c r="DP62" s="104">
        <v>426133</v>
      </c>
      <c r="DQ62" s="104">
        <v>489223</v>
      </c>
      <c r="DR62" s="104">
        <v>508547</v>
      </c>
      <c r="DS62" s="104">
        <v>494905</v>
      </c>
      <c r="DT62" s="104">
        <v>483870</v>
      </c>
      <c r="DU62" s="228">
        <v>502960</v>
      </c>
    </row>
    <row r="63" spans="1:125" ht="12.75" customHeight="1" x14ac:dyDescent="0.3">
      <c r="A63" s="70" t="s">
        <v>198</v>
      </c>
      <c r="B63" s="17">
        <v>123334</v>
      </c>
      <c r="C63" s="17">
        <v>120438.0000000002</v>
      </c>
      <c r="D63" s="17">
        <v>112076.99999999999</v>
      </c>
      <c r="E63" s="17">
        <v>103844</v>
      </c>
      <c r="F63" s="17">
        <v>104979.99999999996</v>
      </c>
      <c r="G63" s="17">
        <v>102525.00000000006</v>
      </c>
      <c r="H63" s="17">
        <v>106369</v>
      </c>
      <c r="I63" s="17">
        <v>101128.00000000019</v>
      </c>
      <c r="J63" s="17">
        <v>109642.9999999998</v>
      </c>
      <c r="K63" s="17">
        <v>112833</v>
      </c>
      <c r="L63" s="17">
        <v>112601.99999999985</v>
      </c>
      <c r="M63" s="17">
        <v>107742.99999999981</v>
      </c>
      <c r="N63" s="17">
        <v>107846</v>
      </c>
      <c r="O63" s="17">
        <v>109194.00000000009</v>
      </c>
      <c r="P63" s="17">
        <v>108432.00000000006</v>
      </c>
      <c r="Q63" s="17">
        <v>107279</v>
      </c>
      <c r="R63" s="17">
        <v>103787.00000000029</v>
      </c>
      <c r="S63" s="17">
        <v>99387.000000000407</v>
      </c>
      <c r="T63" s="38">
        <v>109470</v>
      </c>
      <c r="U63" s="38">
        <v>112616.99999999985</v>
      </c>
      <c r="V63" s="38">
        <v>113665.99999999994</v>
      </c>
      <c r="W63" s="38">
        <v>99768</v>
      </c>
      <c r="X63" s="38">
        <v>104720.99999999999</v>
      </c>
      <c r="Y63" s="38">
        <v>111462.00000000004</v>
      </c>
      <c r="Z63" s="38">
        <v>113488</v>
      </c>
      <c r="AA63" s="38">
        <v>118814.99999999974</v>
      </c>
      <c r="AB63" s="38">
        <v>115944.00000000001</v>
      </c>
      <c r="AC63" s="38">
        <v>121104</v>
      </c>
      <c r="AD63" s="38">
        <v>115453.99999999978</v>
      </c>
      <c r="AE63" s="38">
        <v>118152.00000000045</v>
      </c>
      <c r="AF63" s="38">
        <v>110534</v>
      </c>
      <c r="AG63" s="38">
        <v>116443.99999999969</v>
      </c>
      <c r="AH63" s="38">
        <v>110566</v>
      </c>
      <c r="AI63" s="38">
        <v>121749</v>
      </c>
      <c r="AJ63" s="38">
        <v>111473.99999999999</v>
      </c>
      <c r="AK63" s="38">
        <v>115226.99999999974</v>
      </c>
      <c r="AL63" s="38">
        <v>122791</v>
      </c>
      <c r="AM63" s="38">
        <v>119720.99999999969</v>
      </c>
      <c r="AN63" s="38">
        <v>125336.99999999974</v>
      </c>
      <c r="AO63" s="38">
        <v>127671</v>
      </c>
      <c r="AP63" s="38">
        <v>129615.00000000041</v>
      </c>
      <c r="AQ63" s="38">
        <v>133492.00000000049</v>
      </c>
      <c r="AR63" s="38">
        <v>130302</v>
      </c>
      <c r="AS63" s="38">
        <v>129158.00000000038</v>
      </c>
      <c r="AT63" s="38">
        <v>111654.99999999981</v>
      </c>
      <c r="AU63" s="38">
        <v>106266</v>
      </c>
      <c r="AV63" s="38">
        <v>111270.00000000006</v>
      </c>
      <c r="AW63" s="38">
        <v>114375.99999999967</v>
      </c>
      <c r="AX63" s="38">
        <v>113081</v>
      </c>
      <c r="AY63" s="38">
        <v>109884.9999999999</v>
      </c>
      <c r="AZ63" s="38">
        <v>110960.99999999997</v>
      </c>
      <c r="BA63" s="38">
        <v>104055</v>
      </c>
      <c r="BB63" s="38">
        <v>98171.00000000016</v>
      </c>
      <c r="BC63" s="38">
        <v>98830.999999999927</v>
      </c>
      <c r="BD63" s="38">
        <v>99889</v>
      </c>
      <c r="BE63" s="38">
        <v>106987.99999999996</v>
      </c>
      <c r="BF63" s="38">
        <v>100848.00000000013</v>
      </c>
      <c r="BG63" s="38">
        <v>99435</v>
      </c>
      <c r="BH63" s="38">
        <v>94313.999999999898</v>
      </c>
      <c r="BI63" s="38">
        <v>92341.999999999869</v>
      </c>
      <c r="BJ63" s="38">
        <v>87789</v>
      </c>
      <c r="BK63" s="38">
        <v>88117.999999999927</v>
      </c>
      <c r="BL63" s="38">
        <v>97864.999999999898</v>
      </c>
      <c r="BM63" s="38">
        <v>99851</v>
      </c>
      <c r="BN63" s="38">
        <v>100122</v>
      </c>
      <c r="BO63" s="38">
        <v>93698</v>
      </c>
      <c r="BP63" s="38">
        <v>85960</v>
      </c>
      <c r="BQ63" s="38">
        <v>86092</v>
      </c>
      <c r="BR63" s="38">
        <v>88395</v>
      </c>
      <c r="BS63" s="38">
        <v>96006</v>
      </c>
      <c r="BT63" s="38">
        <v>97763</v>
      </c>
      <c r="BU63" s="38">
        <v>96066</v>
      </c>
      <c r="BV63" s="38">
        <v>97268</v>
      </c>
      <c r="BW63" s="38">
        <v>94645</v>
      </c>
      <c r="BX63" s="38">
        <v>101595</v>
      </c>
      <c r="BY63" s="38">
        <v>109578</v>
      </c>
      <c r="BZ63" s="38">
        <v>112217</v>
      </c>
      <c r="CA63" s="38">
        <v>114864</v>
      </c>
      <c r="CB63" s="103">
        <v>106169</v>
      </c>
      <c r="CC63" s="103">
        <v>115849</v>
      </c>
      <c r="CD63" s="103">
        <v>110120</v>
      </c>
      <c r="CE63" s="103">
        <v>104972</v>
      </c>
      <c r="CF63" s="103">
        <v>91365</v>
      </c>
      <c r="CG63" s="103">
        <v>103226</v>
      </c>
      <c r="CH63" s="103">
        <v>110656</v>
      </c>
      <c r="CI63" s="103">
        <v>109520</v>
      </c>
      <c r="CJ63" s="103">
        <v>94021</v>
      </c>
      <c r="CK63" s="103">
        <v>86413</v>
      </c>
      <c r="CL63" s="38">
        <v>82222</v>
      </c>
      <c r="CM63" s="38">
        <v>87688</v>
      </c>
      <c r="CN63" s="103">
        <v>89250</v>
      </c>
      <c r="CO63" s="103">
        <v>96635</v>
      </c>
      <c r="CP63" s="103">
        <v>98440</v>
      </c>
      <c r="CQ63" s="103">
        <v>97613</v>
      </c>
      <c r="CR63" s="103">
        <v>96755</v>
      </c>
      <c r="CS63" s="103">
        <v>93408</v>
      </c>
      <c r="CT63" s="103">
        <v>88490</v>
      </c>
      <c r="CU63" s="103">
        <v>93917</v>
      </c>
      <c r="CV63" s="103">
        <v>96487</v>
      </c>
      <c r="CW63" s="103">
        <v>104749</v>
      </c>
      <c r="CX63" s="38">
        <v>106145</v>
      </c>
      <c r="CY63" s="38">
        <v>97550</v>
      </c>
      <c r="CZ63" s="103">
        <v>93875</v>
      </c>
      <c r="DA63" s="103">
        <v>88560</v>
      </c>
      <c r="DB63" s="103">
        <v>93709</v>
      </c>
      <c r="DC63" s="103">
        <v>93348</v>
      </c>
      <c r="DD63" s="103">
        <v>92741</v>
      </c>
      <c r="DE63" s="103">
        <v>94203</v>
      </c>
      <c r="DF63" s="103">
        <v>98622</v>
      </c>
      <c r="DG63" s="103">
        <v>94288</v>
      </c>
      <c r="DH63" s="103">
        <v>95587</v>
      </c>
      <c r="DI63" s="103">
        <v>95213</v>
      </c>
      <c r="DJ63" s="38">
        <v>97268</v>
      </c>
      <c r="DK63" s="38">
        <v>97138</v>
      </c>
      <c r="DL63" s="103">
        <v>94381</v>
      </c>
      <c r="DM63" s="103">
        <v>89980</v>
      </c>
      <c r="DN63" s="103">
        <v>77826</v>
      </c>
      <c r="DO63" s="103">
        <v>73408</v>
      </c>
      <c r="DP63" s="103">
        <v>71656</v>
      </c>
      <c r="DQ63" s="103">
        <v>81116</v>
      </c>
      <c r="DR63" s="103">
        <v>87236</v>
      </c>
      <c r="DS63" s="103">
        <v>84599</v>
      </c>
      <c r="DT63" s="103">
        <v>83214</v>
      </c>
      <c r="DU63" s="227">
        <v>85552</v>
      </c>
    </row>
    <row r="64" spans="1:125" ht="12.75" customHeight="1" x14ac:dyDescent="0.3">
      <c r="A64" s="70" t="s">
        <v>93</v>
      </c>
      <c r="B64" s="17">
        <v>43456</v>
      </c>
      <c r="C64" s="17">
        <v>43405.000000000007</v>
      </c>
      <c r="D64" s="17">
        <v>46084.999999999993</v>
      </c>
      <c r="E64" s="17">
        <v>44834</v>
      </c>
      <c r="F64" s="17">
        <v>47336.000000000036</v>
      </c>
      <c r="G64" s="17">
        <v>46552.999999999993</v>
      </c>
      <c r="H64" s="17">
        <v>50257</v>
      </c>
      <c r="I64" s="17">
        <v>50160.000000000138</v>
      </c>
      <c r="J64" s="17">
        <v>50947.000000000029</v>
      </c>
      <c r="K64" s="17">
        <v>49084</v>
      </c>
      <c r="L64" s="17">
        <v>48289.999999999978</v>
      </c>
      <c r="M64" s="17">
        <v>47987.000000000167</v>
      </c>
      <c r="N64" s="17">
        <v>50602</v>
      </c>
      <c r="O64" s="17">
        <v>50280</v>
      </c>
      <c r="P64" s="17">
        <v>48479.999999999978</v>
      </c>
      <c r="Q64" s="17">
        <v>49859</v>
      </c>
      <c r="R64" s="17">
        <v>51953.000000000015</v>
      </c>
      <c r="S64" s="17">
        <v>50262.000000000036</v>
      </c>
      <c r="T64" s="38">
        <v>50356</v>
      </c>
      <c r="U64" s="38">
        <v>44902.999999999942</v>
      </c>
      <c r="V64" s="38">
        <v>47163.99999999992</v>
      </c>
      <c r="W64" s="38">
        <v>46066</v>
      </c>
      <c r="X64" s="38">
        <v>51465.000000000007</v>
      </c>
      <c r="Y64" s="38">
        <v>49621.000000000051</v>
      </c>
      <c r="Z64" s="38">
        <v>50621</v>
      </c>
      <c r="AA64" s="38">
        <v>49452.000000000065</v>
      </c>
      <c r="AB64" s="38">
        <v>49812.999999999854</v>
      </c>
      <c r="AC64" s="38">
        <v>50271</v>
      </c>
      <c r="AD64" s="38">
        <v>50144.999999999985</v>
      </c>
      <c r="AE64" s="38">
        <v>51023.999999999854</v>
      </c>
      <c r="AF64" s="38">
        <v>45257</v>
      </c>
      <c r="AG64" s="38">
        <v>44346.000000000007</v>
      </c>
      <c r="AH64" s="38">
        <v>47881.000000000044</v>
      </c>
      <c r="AI64" s="38">
        <v>52673</v>
      </c>
      <c r="AJ64" s="38">
        <v>50851.999999999964</v>
      </c>
      <c r="AK64" s="38">
        <v>49040.999999999971</v>
      </c>
      <c r="AL64" s="38">
        <v>50622</v>
      </c>
      <c r="AM64" s="38">
        <v>54776.999999999905</v>
      </c>
      <c r="AN64" s="38">
        <v>55995</v>
      </c>
      <c r="AO64" s="38">
        <v>53009</v>
      </c>
      <c r="AP64" s="38">
        <v>49850.000000000044</v>
      </c>
      <c r="AQ64" s="38">
        <v>46803.999999999985</v>
      </c>
      <c r="AR64" s="38">
        <v>47361</v>
      </c>
      <c r="AS64" s="38">
        <v>50073.000000000029</v>
      </c>
      <c r="AT64" s="38">
        <v>54589.999999999956</v>
      </c>
      <c r="AU64" s="38">
        <v>55982</v>
      </c>
      <c r="AV64" s="38">
        <v>55934.99999999992</v>
      </c>
      <c r="AW64" s="38">
        <v>59480.00000000008</v>
      </c>
      <c r="AX64" s="38">
        <v>57242</v>
      </c>
      <c r="AY64" s="38">
        <v>65996.000000000058</v>
      </c>
      <c r="AZ64" s="38">
        <v>66202.999999999796</v>
      </c>
      <c r="BA64" s="38">
        <v>69925</v>
      </c>
      <c r="BB64" s="38">
        <v>65216.000000000175</v>
      </c>
      <c r="BC64" s="38">
        <v>66996.999999999956</v>
      </c>
      <c r="BD64" s="38">
        <v>67731</v>
      </c>
      <c r="BE64" s="38">
        <v>69638.000000000131</v>
      </c>
      <c r="BF64" s="38">
        <v>66200</v>
      </c>
      <c r="BG64" s="38">
        <v>65564</v>
      </c>
      <c r="BH64" s="38">
        <v>68372.000000000218</v>
      </c>
      <c r="BI64" s="38">
        <v>67698.000000000233</v>
      </c>
      <c r="BJ64" s="38">
        <v>70060</v>
      </c>
      <c r="BK64" s="38">
        <v>68282.000000000175</v>
      </c>
      <c r="BL64" s="38">
        <v>68538.000000000131</v>
      </c>
      <c r="BM64" s="38">
        <v>66321</v>
      </c>
      <c r="BN64" s="38">
        <v>64486</v>
      </c>
      <c r="BO64" s="38">
        <v>64496</v>
      </c>
      <c r="BP64" s="38">
        <v>63761</v>
      </c>
      <c r="BQ64" s="38">
        <v>62733</v>
      </c>
      <c r="BR64" s="38">
        <v>61234</v>
      </c>
      <c r="BS64" s="38">
        <v>60037</v>
      </c>
      <c r="BT64" s="38">
        <v>58881</v>
      </c>
      <c r="BU64" s="38">
        <v>64068</v>
      </c>
      <c r="BV64" s="38">
        <v>64431</v>
      </c>
      <c r="BW64" s="38">
        <v>69223</v>
      </c>
      <c r="BX64" s="38">
        <v>68266</v>
      </c>
      <c r="BY64" s="38">
        <v>70770</v>
      </c>
      <c r="BZ64" s="38">
        <v>66650</v>
      </c>
      <c r="CA64" s="38">
        <v>68916</v>
      </c>
      <c r="CB64" s="103">
        <v>70749</v>
      </c>
      <c r="CC64" s="103">
        <v>70622</v>
      </c>
      <c r="CD64" s="103">
        <v>73115</v>
      </c>
      <c r="CE64" s="103">
        <v>76222</v>
      </c>
      <c r="CF64" s="103">
        <v>79418</v>
      </c>
      <c r="CG64" s="103">
        <v>83471</v>
      </c>
      <c r="CH64" s="103">
        <v>81417</v>
      </c>
      <c r="CI64" s="103">
        <v>86463</v>
      </c>
      <c r="CJ64" s="103">
        <v>83054</v>
      </c>
      <c r="CK64" s="103">
        <v>77969</v>
      </c>
      <c r="CL64" s="38">
        <v>72170</v>
      </c>
      <c r="CM64" s="38">
        <v>67806</v>
      </c>
      <c r="CN64" s="103">
        <v>65529</v>
      </c>
      <c r="CO64" s="103">
        <v>66981</v>
      </c>
      <c r="CP64" s="103">
        <v>65020</v>
      </c>
      <c r="CQ64" s="103">
        <v>66173</v>
      </c>
      <c r="CR64" s="103">
        <v>70278</v>
      </c>
      <c r="CS64" s="103">
        <v>74822</v>
      </c>
      <c r="CT64" s="103">
        <v>72174</v>
      </c>
      <c r="CU64" s="103">
        <v>69664</v>
      </c>
      <c r="CV64" s="103">
        <v>66381</v>
      </c>
      <c r="CW64" s="103">
        <v>68957</v>
      </c>
      <c r="CX64" s="38">
        <v>65796</v>
      </c>
      <c r="CY64" s="38">
        <v>67708</v>
      </c>
      <c r="CZ64" s="103">
        <v>67947</v>
      </c>
      <c r="DA64" s="103">
        <v>70199</v>
      </c>
      <c r="DB64" s="103">
        <v>68897</v>
      </c>
      <c r="DC64" s="103">
        <v>71482</v>
      </c>
      <c r="DD64" s="103">
        <v>73773</v>
      </c>
      <c r="DE64" s="103">
        <v>71593</v>
      </c>
      <c r="DF64" s="103">
        <v>66387</v>
      </c>
      <c r="DG64" s="103">
        <v>64008</v>
      </c>
      <c r="DH64" s="103">
        <v>67988</v>
      </c>
      <c r="DI64" s="103">
        <v>72175</v>
      </c>
      <c r="DJ64" s="38">
        <v>72592</v>
      </c>
      <c r="DK64" s="38">
        <v>72740</v>
      </c>
      <c r="DL64" s="103">
        <v>71883</v>
      </c>
      <c r="DM64" s="103">
        <v>67069</v>
      </c>
      <c r="DN64" s="103">
        <v>61373</v>
      </c>
      <c r="DO64" s="103">
        <v>60055</v>
      </c>
      <c r="DP64" s="103">
        <v>65264</v>
      </c>
      <c r="DQ64" s="103">
        <v>65743</v>
      </c>
      <c r="DR64" s="103">
        <v>74033</v>
      </c>
      <c r="DS64" s="103">
        <v>70077</v>
      </c>
      <c r="DT64" s="103">
        <v>74073</v>
      </c>
      <c r="DU64" s="227">
        <v>68773</v>
      </c>
    </row>
    <row r="65" spans="1:125" ht="12.75" customHeight="1" x14ac:dyDescent="0.3">
      <c r="A65" s="70" t="s">
        <v>6</v>
      </c>
      <c r="B65" s="17">
        <v>52153</v>
      </c>
      <c r="C65" s="17">
        <v>50591.000000000058</v>
      </c>
      <c r="D65" s="17">
        <v>52924.999999999964</v>
      </c>
      <c r="E65" s="17">
        <v>55671</v>
      </c>
      <c r="F65" s="17">
        <v>50489.000000000029</v>
      </c>
      <c r="G65" s="17">
        <v>48302.999999999964</v>
      </c>
      <c r="H65" s="17">
        <v>37823</v>
      </c>
      <c r="I65" s="17">
        <v>39617</v>
      </c>
      <c r="J65" s="17">
        <v>37490.000000000051</v>
      </c>
      <c r="K65" s="17">
        <v>37175</v>
      </c>
      <c r="L65" s="17">
        <v>35277.000000000036</v>
      </c>
      <c r="M65" s="17">
        <v>37283.000000000015</v>
      </c>
      <c r="N65" s="17">
        <v>35931</v>
      </c>
      <c r="O65" s="17">
        <v>34789.999999999942</v>
      </c>
      <c r="P65" s="17">
        <v>34246.000000000007</v>
      </c>
      <c r="Q65" s="17">
        <v>37824</v>
      </c>
      <c r="R65" s="17">
        <v>40839.999999999993</v>
      </c>
      <c r="S65" s="17">
        <v>41033.999999999971</v>
      </c>
      <c r="T65" s="38">
        <v>43896</v>
      </c>
      <c r="U65" s="38">
        <v>44940.000000000044</v>
      </c>
      <c r="V65" s="38">
        <v>45774.999999999971</v>
      </c>
      <c r="W65" s="38">
        <v>42275</v>
      </c>
      <c r="X65" s="38">
        <v>43306.999999999993</v>
      </c>
      <c r="Y65" s="38">
        <v>46117.999999999971</v>
      </c>
      <c r="Z65" s="38">
        <v>41669</v>
      </c>
      <c r="AA65" s="38">
        <v>38987.000000000036</v>
      </c>
      <c r="AB65" s="38">
        <v>43517.999999999993</v>
      </c>
      <c r="AC65" s="38">
        <v>47732</v>
      </c>
      <c r="AD65" s="38">
        <v>46900.999999999913</v>
      </c>
      <c r="AE65" s="38">
        <v>40984.999999999993</v>
      </c>
      <c r="AF65" s="38">
        <v>37681</v>
      </c>
      <c r="AG65" s="38">
        <v>35860.999999999993</v>
      </c>
      <c r="AH65" s="38">
        <v>36002.999999999964</v>
      </c>
      <c r="AI65" s="38">
        <v>48950</v>
      </c>
      <c r="AJ65" s="38">
        <v>47245.999999999993</v>
      </c>
      <c r="AK65" s="38">
        <v>49932.000000000015</v>
      </c>
      <c r="AL65" s="38">
        <v>40115</v>
      </c>
      <c r="AM65" s="38">
        <v>40986.999999999985</v>
      </c>
      <c r="AN65" s="38">
        <v>38567.999999999985</v>
      </c>
      <c r="AO65" s="38">
        <v>35656</v>
      </c>
      <c r="AP65" s="38">
        <v>40833</v>
      </c>
      <c r="AQ65" s="38">
        <v>39287.999999999964</v>
      </c>
      <c r="AR65" s="38">
        <v>37748</v>
      </c>
      <c r="AS65" s="38">
        <v>32861.999999999993</v>
      </c>
      <c r="AT65" s="38">
        <v>31220.000000000011</v>
      </c>
      <c r="AU65" s="38">
        <v>30948</v>
      </c>
      <c r="AV65" s="38">
        <v>34590.000000000022</v>
      </c>
      <c r="AW65" s="38">
        <v>37574.999999999985</v>
      </c>
      <c r="AX65" s="38">
        <v>40857</v>
      </c>
      <c r="AY65" s="38">
        <v>44299.000000000036</v>
      </c>
      <c r="AZ65" s="38">
        <v>46723.000000000007</v>
      </c>
      <c r="BA65" s="38">
        <v>47761</v>
      </c>
      <c r="BB65" s="38">
        <v>47475.999999999949</v>
      </c>
      <c r="BC65" s="38">
        <v>46876.999999999985</v>
      </c>
      <c r="BD65" s="38">
        <v>46502</v>
      </c>
      <c r="BE65" s="38">
        <v>45362.000000000058</v>
      </c>
      <c r="BF65" s="38">
        <v>48594</v>
      </c>
      <c r="BG65" s="38">
        <v>50655</v>
      </c>
      <c r="BH65" s="38">
        <v>50148.000000000015</v>
      </c>
      <c r="BI65" s="38">
        <v>51625.999999999978</v>
      </c>
      <c r="BJ65" s="38">
        <v>53276</v>
      </c>
      <c r="BK65" s="38">
        <v>51504.999999999985</v>
      </c>
      <c r="BL65" s="38">
        <v>44563.000000000015</v>
      </c>
      <c r="BM65" s="38">
        <v>41397</v>
      </c>
      <c r="BN65" s="38">
        <v>42459</v>
      </c>
      <c r="BO65" s="38">
        <v>41107</v>
      </c>
      <c r="BP65" s="38">
        <v>41061</v>
      </c>
      <c r="BQ65" s="38">
        <v>44717</v>
      </c>
      <c r="BR65" s="38">
        <v>44347</v>
      </c>
      <c r="BS65" s="38">
        <v>42030</v>
      </c>
      <c r="BT65" s="38">
        <v>38296</v>
      </c>
      <c r="BU65" s="38">
        <v>36742</v>
      </c>
      <c r="BV65" s="38">
        <v>37672</v>
      </c>
      <c r="BW65" s="38">
        <v>44092</v>
      </c>
      <c r="BX65" s="38">
        <v>49449</v>
      </c>
      <c r="BY65" s="38">
        <v>50266</v>
      </c>
      <c r="BZ65" s="38">
        <v>42420</v>
      </c>
      <c r="CA65" s="38">
        <v>42005</v>
      </c>
      <c r="CB65" s="103">
        <v>49582</v>
      </c>
      <c r="CC65" s="103">
        <v>48141</v>
      </c>
      <c r="CD65" s="103">
        <v>47352</v>
      </c>
      <c r="CE65" s="103">
        <v>45478</v>
      </c>
      <c r="CF65" s="103">
        <v>46811</v>
      </c>
      <c r="CG65" s="103">
        <v>46833</v>
      </c>
      <c r="CH65" s="103">
        <v>44045</v>
      </c>
      <c r="CI65" s="103">
        <v>43936</v>
      </c>
      <c r="CJ65" s="103">
        <v>40988</v>
      </c>
      <c r="CK65" s="103">
        <v>44585</v>
      </c>
      <c r="CL65" s="38">
        <v>47837</v>
      </c>
      <c r="CM65" s="38">
        <v>50256</v>
      </c>
      <c r="CN65" s="103">
        <v>48926</v>
      </c>
      <c r="CO65" s="103">
        <v>54063</v>
      </c>
      <c r="CP65" s="103">
        <v>54844</v>
      </c>
      <c r="CQ65" s="103">
        <v>55910</v>
      </c>
      <c r="CR65" s="103">
        <v>56789</v>
      </c>
      <c r="CS65" s="103">
        <v>57118</v>
      </c>
      <c r="CT65" s="103">
        <v>53376</v>
      </c>
      <c r="CU65" s="103">
        <v>53202</v>
      </c>
      <c r="CV65" s="103">
        <v>54065</v>
      </c>
      <c r="CW65" s="103">
        <v>52583</v>
      </c>
      <c r="CX65" s="38">
        <v>51180</v>
      </c>
      <c r="CY65" s="38">
        <v>48546</v>
      </c>
      <c r="CZ65" s="103">
        <v>48617</v>
      </c>
      <c r="DA65" s="103">
        <v>47882</v>
      </c>
      <c r="DB65" s="103">
        <v>47026</v>
      </c>
      <c r="DC65" s="103">
        <v>51793</v>
      </c>
      <c r="DD65" s="103">
        <v>49577</v>
      </c>
      <c r="DE65" s="103">
        <v>54586</v>
      </c>
      <c r="DF65" s="103">
        <v>57500</v>
      </c>
      <c r="DG65" s="103">
        <v>54723</v>
      </c>
      <c r="DH65" s="103">
        <v>55167</v>
      </c>
      <c r="DI65" s="103">
        <v>53301</v>
      </c>
      <c r="DJ65" s="38">
        <v>61058</v>
      </c>
      <c r="DK65" s="38">
        <v>64355</v>
      </c>
      <c r="DL65" s="103">
        <v>59173</v>
      </c>
      <c r="DM65" s="103">
        <v>52595</v>
      </c>
      <c r="DN65" s="103">
        <v>42840</v>
      </c>
      <c r="DO65" s="103">
        <v>39930</v>
      </c>
      <c r="DP65" s="103">
        <v>41404</v>
      </c>
      <c r="DQ65" s="103">
        <v>44226</v>
      </c>
      <c r="DR65" s="103">
        <v>49000</v>
      </c>
      <c r="DS65" s="103">
        <v>48364</v>
      </c>
      <c r="DT65" s="103">
        <v>47676</v>
      </c>
      <c r="DU65" s="227">
        <v>48252</v>
      </c>
    </row>
    <row r="66" spans="1:125" ht="12.75" customHeight="1" x14ac:dyDescent="0.3">
      <c r="A66" s="70" t="s">
        <v>121</v>
      </c>
      <c r="B66" s="17">
        <v>192764</v>
      </c>
      <c r="C66" s="17">
        <v>197735.99999999901</v>
      </c>
      <c r="D66" s="17">
        <v>191746.00000000079</v>
      </c>
      <c r="E66" s="17">
        <v>181521</v>
      </c>
      <c r="F66" s="17">
        <v>171058.00000000012</v>
      </c>
      <c r="G66" s="17">
        <v>185091.00000000009</v>
      </c>
      <c r="H66" s="17">
        <v>182756</v>
      </c>
      <c r="I66" s="17">
        <v>176711.99999999869</v>
      </c>
      <c r="J66" s="17">
        <v>175497.99999999898</v>
      </c>
      <c r="K66" s="17">
        <v>168749</v>
      </c>
      <c r="L66" s="17">
        <v>168994.00000000003</v>
      </c>
      <c r="M66" s="17">
        <v>172899.00000000087</v>
      </c>
      <c r="N66" s="17">
        <v>181897</v>
      </c>
      <c r="O66" s="17">
        <v>198110.99999999901</v>
      </c>
      <c r="P66" s="17">
        <v>183012.99999999968</v>
      </c>
      <c r="Q66" s="17">
        <v>176760</v>
      </c>
      <c r="R66" s="17">
        <v>181516.00000000058</v>
      </c>
      <c r="S66" s="17">
        <v>180208.99999999796</v>
      </c>
      <c r="T66" s="38">
        <v>195577</v>
      </c>
      <c r="U66" s="38">
        <v>202758.99999999977</v>
      </c>
      <c r="V66" s="38">
        <v>213544.99999999994</v>
      </c>
      <c r="W66" s="38">
        <v>221898</v>
      </c>
      <c r="X66" s="38">
        <v>227641.00000000012</v>
      </c>
      <c r="Y66" s="38">
        <v>223276.00000000038</v>
      </c>
      <c r="Z66" s="38">
        <v>225308</v>
      </c>
      <c r="AA66" s="38">
        <v>223220.9999999998</v>
      </c>
      <c r="AB66" s="38">
        <v>217583.00000000137</v>
      </c>
      <c r="AC66" s="38">
        <v>205490</v>
      </c>
      <c r="AD66" s="38">
        <v>211469.00000000009</v>
      </c>
      <c r="AE66" s="38">
        <v>235746.99999999965</v>
      </c>
      <c r="AF66" s="38">
        <v>254482</v>
      </c>
      <c r="AG66" s="38">
        <v>251439.00000000006</v>
      </c>
      <c r="AH66" s="38">
        <v>247024.99999999951</v>
      </c>
      <c r="AI66" s="38">
        <v>238437</v>
      </c>
      <c r="AJ66" s="38">
        <v>246753.99999999994</v>
      </c>
      <c r="AK66" s="38">
        <v>262664.0000000007</v>
      </c>
      <c r="AL66" s="38">
        <v>267615</v>
      </c>
      <c r="AM66" s="38">
        <v>276126.00000000076</v>
      </c>
      <c r="AN66" s="38">
        <v>266184.00000000128</v>
      </c>
      <c r="AO66" s="38">
        <v>266828</v>
      </c>
      <c r="AP66" s="38">
        <v>246158.9999999986</v>
      </c>
      <c r="AQ66" s="38">
        <v>251118.99999999863</v>
      </c>
      <c r="AR66" s="38">
        <v>252438</v>
      </c>
      <c r="AS66" s="38">
        <v>266544.00000000093</v>
      </c>
      <c r="AT66" s="38">
        <v>266048.99999999959</v>
      </c>
      <c r="AU66" s="38">
        <v>258589</v>
      </c>
      <c r="AV66" s="38">
        <v>257954.00000000067</v>
      </c>
      <c r="AW66" s="38">
        <v>249488.00000000041</v>
      </c>
      <c r="AX66" s="38">
        <v>237286</v>
      </c>
      <c r="AY66" s="38">
        <v>228185.00000000125</v>
      </c>
      <c r="AZ66" s="38">
        <v>235445.00000000058</v>
      </c>
      <c r="BA66" s="38">
        <v>234738</v>
      </c>
      <c r="BB66" s="38">
        <v>231596.99999999709</v>
      </c>
      <c r="BC66" s="38">
        <v>226303.0000000007</v>
      </c>
      <c r="BD66" s="38">
        <v>234775</v>
      </c>
      <c r="BE66" s="38">
        <v>236003.00000000029</v>
      </c>
      <c r="BF66" s="38">
        <v>245320.99999999936</v>
      </c>
      <c r="BG66" s="38">
        <v>255918</v>
      </c>
      <c r="BH66" s="38">
        <v>243812.99999999919</v>
      </c>
      <c r="BI66" s="38">
        <v>231389.99999999863</v>
      </c>
      <c r="BJ66" s="38">
        <v>222450</v>
      </c>
      <c r="BK66" s="38">
        <v>221822.00000000012</v>
      </c>
      <c r="BL66" s="38">
        <v>221765.99999999953</v>
      </c>
      <c r="BM66" s="38">
        <v>231065</v>
      </c>
      <c r="BN66" s="38">
        <v>232582</v>
      </c>
      <c r="BO66" s="38">
        <v>213202</v>
      </c>
      <c r="BP66" s="38">
        <v>210974</v>
      </c>
      <c r="BQ66" s="38">
        <v>208445</v>
      </c>
      <c r="BR66" s="38">
        <v>220731</v>
      </c>
      <c r="BS66" s="38">
        <v>215241</v>
      </c>
      <c r="BT66" s="38">
        <v>214427</v>
      </c>
      <c r="BU66" s="38">
        <v>223629</v>
      </c>
      <c r="BV66" s="38">
        <v>225215</v>
      </c>
      <c r="BW66" s="38">
        <v>233700</v>
      </c>
      <c r="BX66" s="38">
        <v>223257</v>
      </c>
      <c r="BY66" s="38">
        <v>224488</v>
      </c>
      <c r="BZ66" s="38">
        <v>223118</v>
      </c>
      <c r="CA66" s="38">
        <v>226505</v>
      </c>
      <c r="CB66" s="103">
        <v>222777</v>
      </c>
      <c r="CC66" s="103">
        <v>233291</v>
      </c>
      <c r="CD66" s="103">
        <v>242349</v>
      </c>
      <c r="CE66" s="103">
        <v>249931</v>
      </c>
      <c r="CF66" s="103">
        <v>239608</v>
      </c>
      <c r="CG66" s="103">
        <v>238253</v>
      </c>
      <c r="CH66" s="103">
        <v>232411</v>
      </c>
      <c r="CI66" s="103">
        <v>224938</v>
      </c>
      <c r="CJ66" s="103">
        <v>219834</v>
      </c>
      <c r="CK66" s="103">
        <v>228800</v>
      </c>
      <c r="CL66" s="38">
        <v>219942</v>
      </c>
      <c r="CM66" s="38">
        <v>230758</v>
      </c>
      <c r="CN66" s="103">
        <v>247330</v>
      </c>
      <c r="CO66" s="103">
        <v>283573</v>
      </c>
      <c r="CP66" s="103">
        <v>293636</v>
      </c>
      <c r="CQ66" s="103">
        <v>305612</v>
      </c>
      <c r="CR66" s="103">
        <v>295634</v>
      </c>
      <c r="CS66" s="103">
        <v>293695</v>
      </c>
      <c r="CT66" s="103">
        <v>276708</v>
      </c>
      <c r="CU66" s="103">
        <v>288964</v>
      </c>
      <c r="CV66" s="103">
        <v>283667</v>
      </c>
      <c r="CW66" s="103">
        <v>287408</v>
      </c>
      <c r="CX66" s="38">
        <v>292093</v>
      </c>
      <c r="CY66" s="38">
        <v>289698</v>
      </c>
      <c r="CZ66" s="103">
        <v>291400</v>
      </c>
      <c r="DA66" s="103">
        <v>299632</v>
      </c>
      <c r="DB66" s="103">
        <v>317131</v>
      </c>
      <c r="DC66" s="103">
        <v>330859</v>
      </c>
      <c r="DD66" s="103">
        <v>339497</v>
      </c>
      <c r="DE66" s="103">
        <v>329788</v>
      </c>
      <c r="DF66" s="103">
        <v>329847</v>
      </c>
      <c r="DG66" s="103">
        <v>330257</v>
      </c>
      <c r="DH66" s="103">
        <v>323078</v>
      </c>
      <c r="DI66" s="103">
        <v>323692</v>
      </c>
      <c r="DJ66" s="38">
        <v>305814</v>
      </c>
      <c r="DK66" s="38">
        <v>323215</v>
      </c>
      <c r="DL66" s="103">
        <v>316419</v>
      </c>
      <c r="DM66" s="103">
        <v>294589</v>
      </c>
      <c r="DN66" s="103">
        <v>255202</v>
      </c>
      <c r="DO66" s="103">
        <v>229416</v>
      </c>
      <c r="DP66" s="103">
        <v>247809</v>
      </c>
      <c r="DQ66" s="103">
        <v>298138</v>
      </c>
      <c r="DR66" s="103">
        <v>298278</v>
      </c>
      <c r="DS66" s="103">
        <v>291865</v>
      </c>
      <c r="DT66" s="103">
        <v>278907</v>
      </c>
      <c r="DU66" s="227">
        <v>300383</v>
      </c>
    </row>
    <row r="67" spans="1:125" ht="12.75" customHeight="1" x14ac:dyDescent="0.3">
      <c r="A67" s="70"/>
      <c r="B67" s="21"/>
      <c r="C67" s="21"/>
      <c r="D67" s="21"/>
      <c r="E67" s="21"/>
      <c r="F67" s="21"/>
      <c r="G67" s="21"/>
      <c r="H67" s="21"/>
      <c r="I67" s="21"/>
      <c r="J67" s="21"/>
      <c r="K67" s="21"/>
      <c r="L67" s="21"/>
      <c r="M67" s="21"/>
      <c r="N67" s="21"/>
      <c r="O67" s="21"/>
      <c r="P67" s="21"/>
      <c r="Q67" s="21"/>
      <c r="R67" s="21"/>
      <c r="S67" s="21"/>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t="s">
        <v>217</v>
      </c>
      <c r="BU67" s="33" t="s">
        <v>217</v>
      </c>
      <c r="BV67" s="33"/>
      <c r="BW67" s="33" t="s">
        <v>217</v>
      </c>
      <c r="BX67" s="33" t="s">
        <v>217</v>
      </c>
      <c r="BY67" s="33" t="s">
        <v>217</v>
      </c>
      <c r="BZ67" s="33" t="s">
        <v>217</v>
      </c>
      <c r="CA67" s="33" t="s">
        <v>217</v>
      </c>
      <c r="CB67" s="33" t="s">
        <v>217</v>
      </c>
      <c r="CC67" s="33" t="s">
        <v>217</v>
      </c>
      <c r="CD67" s="33" t="s">
        <v>217</v>
      </c>
      <c r="CE67" s="33" t="s">
        <v>217</v>
      </c>
      <c r="CF67" s="33" t="s">
        <v>217</v>
      </c>
      <c r="CG67" s="33" t="s">
        <v>217</v>
      </c>
      <c r="CH67" s="33" t="s">
        <v>217</v>
      </c>
      <c r="CI67" s="33" t="s">
        <v>217</v>
      </c>
      <c r="CJ67" s="33" t="s">
        <v>217</v>
      </c>
      <c r="CK67" s="33" t="s">
        <v>217</v>
      </c>
      <c r="CL67" s="33" t="s">
        <v>217</v>
      </c>
      <c r="CM67" s="33" t="s">
        <v>217</v>
      </c>
      <c r="CN67" s="33" t="s">
        <v>217</v>
      </c>
      <c r="CO67" s="33" t="s">
        <v>217</v>
      </c>
      <c r="CP67" s="33" t="s">
        <v>217</v>
      </c>
      <c r="CQ67" s="33" t="s">
        <v>217</v>
      </c>
      <c r="CR67" s="33" t="s">
        <v>217</v>
      </c>
      <c r="CS67" s="33" t="s">
        <v>217</v>
      </c>
      <c r="CT67" s="33" t="s">
        <v>217</v>
      </c>
      <c r="CU67" s="33" t="s">
        <v>217</v>
      </c>
      <c r="CV67" s="33" t="s">
        <v>217</v>
      </c>
      <c r="CW67" s="33" t="s">
        <v>217</v>
      </c>
      <c r="CX67" s="33" t="s">
        <v>217</v>
      </c>
      <c r="CY67" s="33" t="s">
        <v>217</v>
      </c>
      <c r="CZ67" s="33" t="s">
        <v>217</v>
      </c>
      <c r="DA67" s="33" t="s">
        <v>217</v>
      </c>
      <c r="DB67" s="33" t="s">
        <v>217</v>
      </c>
      <c r="DC67" s="33" t="s">
        <v>217</v>
      </c>
      <c r="DD67" s="33" t="s">
        <v>217</v>
      </c>
      <c r="DE67" s="33" t="s">
        <v>217</v>
      </c>
      <c r="DF67" s="33" t="s">
        <v>217</v>
      </c>
      <c r="DG67" s="33" t="s">
        <v>217</v>
      </c>
      <c r="DH67" s="33" t="s">
        <v>217</v>
      </c>
      <c r="DI67" s="33" t="s">
        <v>217</v>
      </c>
      <c r="DJ67" s="33" t="s">
        <v>217</v>
      </c>
      <c r="DK67" s="33" t="s">
        <v>217</v>
      </c>
      <c r="DL67" s="33" t="s">
        <v>217</v>
      </c>
      <c r="DM67" s="33" t="s">
        <v>217</v>
      </c>
      <c r="DN67" s="33" t="s">
        <v>217</v>
      </c>
      <c r="DO67" s="33" t="s">
        <v>217</v>
      </c>
      <c r="DP67" s="33" t="s">
        <v>217</v>
      </c>
      <c r="DQ67" s="33" t="s">
        <v>217</v>
      </c>
      <c r="DR67" s="33" t="s">
        <v>217</v>
      </c>
      <c r="DS67" s="33" t="s">
        <v>217</v>
      </c>
      <c r="DT67" s="33" t="s">
        <v>217</v>
      </c>
      <c r="DU67" s="230" t="s">
        <v>217</v>
      </c>
    </row>
    <row r="68" spans="1:125" ht="12.75" customHeight="1" x14ac:dyDescent="0.3">
      <c r="A68" s="69" t="s">
        <v>122</v>
      </c>
      <c r="B68" s="18">
        <v>411707</v>
      </c>
      <c r="C68" s="18">
        <v>412169.99999999924</v>
      </c>
      <c r="D68" s="18">
        <v>402833.00000000076</v>
      </c>
      <c r="E68" s="18">
        <v>385870</v>
      </c>
      <c r="F68" s="18">
        <v>373863.00000000012</v>
      </c>
      <c r="G68" s="18">
        <v>382472.00000000012</v>
      </c>
      <c r="H68" s="18">
        <v>377205</v>
      </c>
      <c r="I68" s="18">
        <v>367616.99999999901</v>
      </c>
      <c r="J68" s="18">
        <v>373577.99999999884</v>
      </c>
      <c r="K68" s="18">
        <v>367841</v>
      </c>
      <c r="L68" s="18">
        <v>365162.99999999988</v>
      </c>
      <c r="M68" s="18">
        <v>365912.00000000087</v>
      </c>
      <c r="N68" s="18">
        <v>376276</v>
      </c>
      <c r="O68" s="18">
        <v>392374.99999999907</v>
      </c>
      <c r="P68" s="18">
        <v>374170.99999999971</v>
      </c>
      <c r="Q68" s="18">
        <v>371722</v>
      </c>
      <c r="R68" s="18">
        <v>378096.00000000087</v>
      </c>
      <c r="S68" s="18">
        <v>370891.99999999837</v>
      </c>
      <c r="T68" s="39">
        <v>399299</v>
      </c>
      <c r="U68" s="39">
        <v>405218.99999999959</v>
      </c>
      <c r="V68" s="39">
        <v>420149.99999999977</v>
      </c>
      <c r="W68" s="39">
        <v>410007</v>
      </c>
      <c r="X68" s="39">
        <v>427134.00000000012</v>
      </c>
      <c r="Y68" s="39">
        <v>430477.00000000047</v>
      </c>
      <c r="Z68" s="39">
        <v>431086</v>
      </c>
      <c r="AA68" s="39">
        <v>430474.99999999965</v>
      </c>
      <c r="AB68" s="39">
        <v>426858.00000000122</v>
      </c>
      <c r="AC68" s="39">
        <v>424597</v>
      </c>
      <c r="AD68" s="39">
        <v>423968.99999999977</v>
      </c>
      <c r="AE68" s="39">
        <v>445907.99999999994</v>
      </c>
      <c r="AF68" s="39">
        <v>447954</v>
      </c>
      <c r="AG68" s="39">
        <v>448089.99999999977</v>
      </c>
      <c r="AH68" s="39">
        <v>441474.99999999953</v>
      </c>
      <c r="AI68" s="39">
        <v>461809</v>
      </c>
      <c r="AJ68" s="39">
        <v>456325.99999999988</v>
      </c>
      <c r="AK68" s="39">
        <v>476864.00000000047</v>
      </c>
      <c r="AL68" s="39">
        <v>481143</v>
      </c>
      <c r="AM68" s="39">
        <v>491611.00000000035</v>
      </c>
      <c r="AN68" s="39">
        <v>486084.00000000099</v>
      </c>
      <c r="AO68" s="39">
        <v>483164</v>
      </c>
      <c r="AP68" s="39">
        <v>466456.99999999907</v>
      </c>
      <c r="AQ68" s="39">
        <v>470702.99999999913</v>
      </c>
      <c r="AR68" s="39">
        <v>467849</v>
      </c>
      <c r="AS68" s="39">
        <v>478637.00000000134</v>
      </c>
      <c r="AT68" s="39">
        <v>463513.99999999936</v>
      </c>
      <c r="AU68" s="39">
        <v>451785</v>
      </c>
      <c r="AV68" s="39">
        <v>459749.0000000007</v>
      </c>
      <c r="AW68" s="39">
        <v>460919.00000000012</v>
      </c>
      <c r="AX68" s="39">
        <v>448466</v>
      </c>
      <c r="AY68" s="39">
        <v>448365.00000000122</v>
      </c>
      <c r="AZ68" s="39">
        <v>459332.00000000035</v>
      </c>
      <c r="BA68" s="39">
        <v>456479</v>
      </c>
      <c r="BB68" s="39">
        <v>442459.99999999738</v>
      </c>
      <c r="BC68" s="39">
        <v>439008.00000000058</v>
      </c>
      <c r="BD68" s="39">
        <v>448897</v>
      </c>
      <c r="BE68" s="39">
        <v>457991.00000000041</v>
      </c>
      <c r="BF68" s="39">
        <v>460962.99999999948</v>
      </c>
      <c r="BG68" s="39">
        <v>471572</v>
      </c>
      <c r="BH68" s="39">
        <v>456646.9999999993</v>
      </c>
      <c r="BI68" s="39">
        <v>443055.99999999872</v>
      </c>
      <c r="BJ68" s="39">
        <v>433575</v>
      </c>
      <c r="BK68" s="39">
        <v>429727.00000000023</v>
      </c>
      <c r="BL68" s="39">
        <v>432731.99999999953</v>
      </c>
      <c r="BM68" s="39">
        <v>438634</v>
      </c>
      <c r="BN68" s="39">
        <v>439649</v>
      </c>
      <c r="BO68" s="39">
        <v>412503</v>
      </c>
      <c r="BP68" s="39">
        <v>401756</v>
      </c>
      <c r="BQ68" s="39">
        <v>401987</v>
      </c>
      <c r="BR68" s="39">
        <v>414707</v>
      </c>
      <c r="BS68" s="39">
        <v>413314</v>
      </c>
      <c r="BT68" s="39">
        <v>409367</v>
      </c>
      <c r="BU68" s="39">
        <v>420505</v>
      </c>
      <c r="BV68" s="39">
        <v>424586</v>
      </c>
      <c r="BW68" s="39">
        <v>441660</v>
      </c>
      <c r="BX68" s="39">
        <v>442567</v>
      </c>
      <c r="BY68" s="39">
        <v>455102</v>
      </c>
      <c r="BZ68" s="39">
        <v>444405</v>
      </c>
      <c r="CA68" s="39">
        <v>452290</v>
      </c>
      <c r="CB68" s="104">
        <v>449277</v>
      </c>
      <c r="CC68" s="104">
        <v>467903</v>
      </c>
      <c r="CD68" s="104">
        <v>472936</v>
      </c>
      <c r="CE68" s="104">
        <v>476603</v>
      </c>
      <c r="CF68" s="104">
        <v>457202</v>
      </c>
      <c r="CG68" s="104">
        <v>471783</v>
      </c>
      <c r="CH68" s="104">
        <v>468529</v>
      </c>
      <c r="CI68" s="104">
        <v>464857</v>
      </c>
      <c r="CJ68" s="104">
        <v>437897</v>
      </c>
      <c r="CK68" s="104">
        <v>437767</v>
      </c>
      <c r="CL68" s="39">
        <v>422171</v>
      </c>
      <c r="CM68" s="39">
        <v>436508</v>
      </c>
      <c r="CN68" s="104">
        <v>451035</v>
      </c>
      <c r="CO68" s="104">
        <v>501252</v>
      </c>
      <c r="CP68" s="104">
        <v>511940</v>
      </c>
      <c r="CQ68" s="104">
        <v>525308</v>
      </c>
      <c r="CR68" s="104">
        <v>519456</v>
      </c>
      <c r="CS68" s="104">
        <v>519043</v>
      </c>
      <c r="CT68" s="104">
        <v>490748</v>
      </c>
      <c r="CU68" s="104">
        <v>505747</v>
      </c>
      <c r="CV68" s="104">
        <v>500600</v>
      </c>
      <c r="CW68" s="104">
        <v>513697</v>
      </c>
      <c r="CX68" s="39">
        <v>515214</v>
      </c>
      <c r="CY68" s="39">
        <v>503502</v>
      </c>
      <c r="CZ68" s="104">
        <v>501839</v>
      </c>
      <c r="DA68" s="104">
        <v>506273</v>
      </c>
      <c r="DB68" s="104">
        <v>526763</v>
      </c>
      <c r="DC68" s="104">
        <v>547482</v>
      </c>
      <c r="DD68" s="104">
        <v>555588</v>
      </c>
      <c r="DE68" s="104">
        <v>550170</v>
      </c>
      <c r="DF68" s="104">
        <v>552356</v>
      </c>
      <c r="DG68" s="104">
        <v>543276</v>
      </c>
      <c r="DH68" s="104">
        <v>541820</v>
      </c>
      <c r="DI68" s="104">
        <v>544381</v>
      </c>
      <c r="DJ68" s="39">
        <v>536732</v>
      </c>
      <c r="DK68" s="39">
        <v>557448</v>
      </c>
      <c r="DL68" s="104">
        <v>541856</v>
      </c>
      <c r="DM68" s="104">
        <v>504233</v>
      </c>
      <c r="DN68" s="104">
        <v>437241</v>
      </c>
      <c r="DO68" s="104">
        <v>402809</v>
      </c>
      <c r="DP68" s="104">
        <v>426133</v>
      </c>
      <c r="DQ68" s="104">
        <v>489223</v>
      </c>
      <c r="DR68" s="104">
        <v>508547</v>
      </c>
      <c r="DS68" s="104">
        <v>494905</v>
      </c>
      <c r="DT68" s="104">
        <v>483870</v>
      </c>
      <c r="DU68" s="228">
        <v>502960</v>
      </c>
    </row>
    <row r="69" spans="1:125" ht="12.75" customHeight="1" x14ac:dyDescent="0.3">
      <c r="A69" s="70" t="s">
        <v>111</v>
      </c>
      <c r="B69" s="17">
        <v>165652</v>
      </c>
      <c r="C69" s="17">
        <v>154770.00000000003</v>
      </c>
      <c r="D69" s="17">
        <v>138107.00000000023</v>
      </c>
      <c r="E69" s="17">
        <v>132171</v>
      </c>
      <c r="F69" s="17">
        <v>128560.00000000025</v>
      </c>
      <c r="G69" s="17">
        <v>133038.00000000009</v>
      </c>
      <c r="H69" s="17">
        <v>129889</v>
      </c>
      <c r="I69" s="17">
        <v>121543.99999999999</v>
      </c>
      <c r="J69" s="17">
        <v>112115.00000000003</v>
      </c>
      <c r="K69" s="17">
        <v>124178</v>
      </c>
      <c r="L69" s="17">
        <v>116830.00000000017</v>
      </c>
      <c r="M69" s="17">
        <v>141193</v>
      </c>
      <c r="N69" s="17">
        <v>158858</v>
      </c>
      <c r="O69" s="17">
        <v>172901.99999999988</v>
      </c>
      <c r="P69" s="17">
        <v>160878.00000000032</v>
      </c>
      <c r="Q69" s="17">
        <v>163757</v>
      </c>
      <c r="R69" s="17">
        <v>154802.00000000006</v>
      </c>
      <c r="S69" s="17">
        <v>157668.99999999994</v>
      </c>
      <c r="T69" s="38">
        <v>184147</v>
      </c>
      <c r="U69" s="38">
        <v>178165.00000000006</v>
      </c>
      <c r="V69" s="38">
        <v>185537</v>
      </c>
      <c r="W69" s="38">
        <v>191237</v>
      </c>
      <c r="X69" s="38">
        <v>189683.99999999977</v>
      </c>
      <c r="Y69" s="38">
        <v>183030.99999999983</v>
      </c>
      <c r="Z69" s="38">
        <v>190858</v>
      </c>
      <c r="AA69" s="38">
        <v>179921</v>
      </c>
      <c r="AB69" s="38">
        <v>182233</v>
      </c>
      <c r="AC69" s="38">
        <v>195938</v>
      </c>
      <c r="AD69" s="38">
        <v>168456.99999999997</v>
      </c>
      <c r="AE69" s="38">
        <v>176525.00000000035</v>
      </c>
      <c r="AF69" s="38">
        <v>192566</v>
      </c>
      <c r="AG69" s="38">
        <v>182861.00000000041</v>
      </c>
      <c r="AH69" s="38">
        <v>174164.00000000029</v>
      </c>
      <c r="AI69" s="38">
        <v>204154</v>
      </c>
      <c r="AJ69" s="38">
        <v>205032.99999999985</v>
      </c>
      <c r="AK69" s="38">
        <v>213703.00000000038</v>
      </c>
      <c r="AL69" s="38">
        <v>209313</v>
      </c>
      <c r="AM69" s="38">
        <v>206599.99999999988</v>
      </c>
      <c r="AN69" s="38">
        <v>204615.99999999974</v>
      </c>
      <c r="AO69" s="38">
        <v>204899</v>
      </c>
      <c r="AP69" s="38">
        <v>182989.00000000029</v>
      </c>
      <c r="AQ69" s="38">
        <v>186382.00000000049</v>
      </c>
      <c r="AR69" s="38">
        <v>183520</v>
      </c>
      <c r="AS69" s="38">
        <v>192993.99999999962</v>
      </c>
      <c r="AT69" s="38">
        <v>183853.00000000047</v>
      </c>
      <c r="AU69" s="38">
        <v>183079</v>
      </c>
      <c r="AV69" s="38">
        <v>180991.99999999983</v>
      </c>
      <c r="AW69" s="38">
        <v>183997.00000000012</v>
      </c>
      <c r="AX69" s="38">
        <v>182989</v>
      </c>
      <c r="AY69" s="38">
        <v>188149.99999999968</v>
      </c>
      <c r="AZ69" s="38">
        <v>196418.00000000023</v>
      </c>
      <c r="BA69" s="38">
        <v>181412</v>
      </c>
      <c r="BB69" s="38">
        <v>179591.00000000032</v>
      </c>
      <c r="BC69" s="38">
        <v>177097.9999999998</v>
      </c>
      <c r="BD69" s="38">
        <v>193161</v>
      </c>
      <c r="BE69" s="38">
        <v>200695.0000000002</v>
      </c>
      <c r="BF69" s="38">
        <v>206807.99999999953</v>
      </c>
      <c r="BG69" s="38">
        <v>208292</v>
      </c>
      <c r="BH69" s="38">
        <v>200127.9999999998</v>
      </c>
      <c r="BI69" s="38">
        <v>197634.99999999968</v>
      </c>
      <c r="BJ69" s="38">
        <v>203357</v>
      </c>
      <c r="BK69" s="38">
        <v>203230.00000000032</v>
      </c>
      <c r="BL69" s="38">
        <v>205399.99999999962</v>
      </c>
      <c r="BM69" s="38">
        <v>213149</v>
      </c>
      <c r="BN69" s="38">
        <v>230462</v>
      </c>
      <c r="BO69" s="38">
        <v>216642</v>
      </c>
      <c r="BP69" s="38">
        <v>183222</v>
      </c>
      <c r="BQ69" s="38">
        <v>197358</v>
      </c>
      <c r="BR69" s="38">
        <v>205568</v>
      </c>
      <c r="BS69" s="38">
        <v>209917</v>
      </c>
      <c r="BT69" s="38">
        <v>198445</v>
      </c>
      <c r="BU69" s="38">
        <v>201051</v>
      </c>
      <c r="BV69" s="38">
        <v>201230</v>
      </c>
      <c r="BW69" s="38">
        <v>205946</v>
      </c>
      <c r="BX69" s="38">
        <v>208801</v>
      </c>
      <c r="BY69" s="38">
        <v>210142</v>
      </c>
      <c r="BZ69" s="38">
        <v>195860</v>
      </c>
      <c r="CA69" s="38">
        <v>191973</v>
      </c>
      <c r="CB69" s="103">
        <v>194212</v>
      </c>
      <c r="CC69" s="103">
        <v>198607</v>
      </c>
      <c r="CD69" s="103">
        <v>205081</v>
      </c>
      <c r="CE69" s="103">
        <v>200040</v>
      </c>
      <c r="CF69" s="103">
        <v>203999</v>
      </c>
      <c r="CG69" s="103">
        <v>211682</v>
      </c>
      <c r="CH69" s="103">
        <v>223329</v>
      </c>
      <c r="CI69" s="103">
        <v>226175</v>
      </c>
      <c r="CJ69" s="103">
        <v>220320</v>
      </c>
      <c r="CK69" s="103">
        <v>208036</v>
      </c>
      <c r="CL69" s="38">
        <v>195850</v>
      </c>
      <c r="CM69" s="38">
        <v>198812</v>
      </c>
      <c r="CN69" s="103">
        <v>202391</v>
      </c>
      <c r="CO69" s="103">
        <v>219458</v>
      </c>
      <c r="CP69" s="103">
        <v>224286</v>
      </c>
      <c r="CQ69" s="103">
        <v>235182</v>
      </c>
      <c r="CR69" s="103">
        <v>244492</v>
      </c>
      <c r="CS69" s="103">
        <v>244282</v>
      </c>
      <c r="CT69" s="103">
        <v>230696</v>
      </c>
      <c r="CU69" s="103">
        <v>236886</v>
      </c>
      <c r="CV69" s="103">
        <v>233755</v>
      </c>
      <c r="CW69" s="103">
        <v>247569</v>
      </c>
      <c r="CX69" s="38">
        <v>241805</v>
      </c>
      <c r="CY69" s="38">
        <v>231468</v>
      </c>
      <c r="CZ69" s="103">
        <v>233474</v>
      </c>
      <c r="DA69" s="103">
        <v>237048</v>
      </c>
      <c r="DB69" s="103">
        <v>253616</v>
      </c>
      <c r="DC69" s="103">
        <v>259090</v>
      </c>
      <c r="DD69" s="103">
        <v>276008</v>
      </c>
      <c r="DE69" s="103">
        <v>267563</v>
      </c>
      <c r="DF69" s="103">
        <v>271357</v>
      </c>
      <c r="DG69" s="103">
        <v>259350</v>
      </c>
      <c r="DH69" s="103">
        <v>275107</v>
      </c>
      <c r="DI69" s="103">
        <v>284792</v>
      </c>
      <c r="DJ69" s="38">
        <v>272262</v>
      </c>
      <c r="DK69" s="38">
        <v>278983</v>
      </c>
      <c r="DL69" s="103">
        <v>270835</v>
      </c>
      <c r="DM69" s="103">
        <v>258301</v>
      </c>
      <c r="DN69" s="103">
        <v>230116</v>
      </c>
      <c r="DO69" s="103">
        <v>216569</v>
      </c>
      <c r="DP69" s="103">
        <v>251768</v>
      </c>
      <c r="DQ69" s="103">
        <v>287905</v>
      </c>
      <c r="DR69" s="103">
        <v>286882</v>
      </c>
      <c r="DS69" s="103">
        <v>286160</v>
      </c>
      <c r="DT69" s="103">
        <v>274181</v>
      </c>
      <c r="DU69" s="227">
        <v>292357</v>
      </c>
    </row>
    <row r="70" spans="1:125" ht="12.75" customHeight="1" x14ac:dyDescent="0.3">
      <c r="A70" s="70" t="s">
        <v>62</v>
      </c>
      <c r="B70" s="17">
        <v>97316</v>
      </c>
      <c r="C70" s="17">
        <v>98388</v>
      </c>
      <c r="D70" s="17">
        <v>102028.99999999988</v>
      </c>
      <c r="E70" s="17">
        <v>101960</v>
      </c>
      <c r="F70" s="17">
        <v>100822.00000000003</v>
      </c>
      <c r="G70" s="17">
        <v>101120.99999999984</v>
      </c>
      <c r="H70" s="17">
        <v>102223</v>
      </c>
      <c r="I70" s="17">
        <v>92714.99999999968</v>
      </c>
      <c r="J70" s="17">
        <v>90709.000000000044</v>
      </c>
      <c r="K70" s="17">
        <v>71093</v>
      </c>
      <c r="L70" s="17">
        <v>67741.000000000015</v>
      </c>
      <c r="M70" s="17">
        <v>64107</v>
      </c>
      <c r="N70" s="17">
        <v>72420</v>
      </c>
      <c r="O70" s="17">
        <v>79818.000000000029</v>
      </c>
      <c r="P70" s="17">
        <v>76184.999999999956</v>
      </c>
      <c r="Q70" s="17">
        <v>77524</v>
      </c>
      <c r="R70" s="17">
        <v>79459.000000000087</v>
      </c>
      <c r="S70" s="17">
        <v>83087.999999999956</v>
      </c>
      <c r="T70" s="38">
        <v>93983</v>
      </c>
      <c r="U70" s="38">
        <v>93336.999999999869</v>
      </c>
      <c r="V70" s="38">
        <v>92969.000000000291</v>
      </c>
      <c r="W70" s="38">
        <v>83897</v>
      </c>
      <c r="X70" s="38">
        <v>87409.999999999956</v>
      </c>
      <c r="Y70" s="38">
        <v>93055.000000000058</v>
      </c>
      <c r="Z70" s="38">
        <v>101157</v>
      </c>
      <c r="AA70" s="38">
        <v>101442.00000000035</v>
      </c>
      <c r="AB70" s="38">
        <v>101526.00000000003</v>
      </c>
      <c r="AC70" s="38">
        <v>104949</v>
      </c>
      <c r="AD70" s="38">
        <v>108371</v>
      </c>
      <c r="AE70" s="38">
        <v>113372.0000000002</v>
      </c>
      <c r="AF70" s="38">
        <v>111942</v>
      </c>
      <c r="AG70" s="38">
        <v>117408.00000000013</v>
      </c>
      <c r="AH70" s="38">
        <v>118279.00000000017</v>
      </c>
      <c r="AI70" s="38">
        <v>120650</v>
      </c>
      <c r="AJ70" s="38">
        <v>110065.99999999967</v>
      </c>
      <c r="AK70" s="38">
        <v>114167.00000000003</v>
      </c>
      <c r="AL70" s="38">
        <v>129217</v>
      </c>
      <c r="AM70" s="38">
        <v>132682.9999999998</v>
      </c>
      <c r="AN70" s="38">
        <v>136392.99999999956</v>
      </c>
      <c r="AO70" s="38">
        <v>123783</v>
      </c>
      <c r="AP70" s="38">
        <v>120711.99999999997</v>
      </c>
      <c r="AQ70" s="38">
        <v>117569.00000000023</v>
      </c>
      <c r="AR70" s="38">
        <v>114652</v>
      </c>
      <c r="AS70" s="38">
        <v>117300.00000000003</v>
      </c>
      <c r="AT70" s="38">
        <v>109597.99999999985</v>
      </c>
      <c r="AU70" s="38">
        <v>101156</v>
      </c>
      <c r="AV70" s="38">
        <v>100761.99999999991</v>
      </c>
      <c r="AW70" s="38">
        <v>110085.00000000044</v>
      </c>
      <c r="AX70" s="38">
        <v>117448</v>
      </c>
      <c r="AY70" s="38">
        <v>117849.9999999999</v>
      </c>
      <c r="AZ70" s="38">
        <v>111085.00000000038</v>
      </c>
      <c r="BA70" s="38">
        <v>108025</v>
      </c>
      <c r="BB70" s="38">
        <v>106407.9999999999</v>
      </c>
      <c r="BC70" s="38">
        <v>105020.00000000045</v>
      </c>
      <c r="BD70" s="38">
        <v>100941</v>
      </c>
      <c r="BE70" s="38">
        <v>103354.00000000022</v>
      </c>
      <c r="BF70" s="38">
        <v>103828.00000000025</v>
      </c>
      <c r="BG70" s="38">
        <v>117966</v>
      </c>
      <c r="BH70" s="38">
        <v>111385.99999999985</v>
      </c>
      <c r="BI70" s="38">
        <v>112689.99999999994</v>
      </c>
      <c r="BJ70" s="38">
        <v>108104</v>
      </c>
      <c r="BK70" s="38">
        <v>107971.99999999994</v>
      </c>
      <c r="BL70" s="38">
        <v>110018.00000000015</v>
      </c>
      <c r="BM70" s="38">
        <v>108540</v>
      </c>
      <c r="BN70" s="38">
        <v>111704</v>
      </c>
      <c r="BO70" s="38">
        <v>106233</v>
      </c>
      <c r="BP70" s="38">
        <v>118949</v>
      </c>
      <c r="BQ70" s="38">
        <v>110096</v>
      </c>
      <c r="BR70" s="38">
        <v>108223</v>
      </c>
      <c r="BS70" s="38">
        <v>107859</v>
      </c>
      <c r="BT70" s="38">
        <v>114029</v>
      </c>
      <c r="BU70" s="38">
        <v>121938</v>
      </c>
      <c r="BV70" s="38">
        <v>119571</v>
      </c>
      <c r="BW70" s="38">
        <v>118409</v>
      </c>
      <c r="BX70" s="38">
        <v>115944</v>
      </c>
      <c r="BY70" s="38">
        <v>120365</v>
      </c>
      <c r="BZ70" s="38">
        <v>121388</v>
      </c>
      <c r="CA70" s="38">
        <v>126207</v>
      </c>
      <c r="CB70" s="103">
        <v>119757</v>
      </c>
      <c r="CC70" s="103">
        <v>138040</v>
      </c>
      <c r="CD70" s="103">
        <v>138065</v>
      </c>
      <c r="CE70" s="103">
        <v>146355</v>
      </c>
      <c r="CF70" s="103">
        <v>135165</v>
      </c>
      <c r="CG70" s="103">
        <v>139179</v>
      </c>
      <c r="CH70" s="103">
        <v>133699</v>
      </c>
      <c r="CI70" s="103">
        <v>125391</v>
      </c>
      <c r="CJ70" s="103">
        <v>120699</v>
      </c>
      <c r="CK70" s="103">
        <v>119547</v>
      </c>
      <c r="CL70" s="38">
        <v>121508</v>
      </c>
      <c r="CM70" s="38">
        <v>126099</v>
      </c>
      <c r="CN70" s="103">
        <v>137847</v>
      </c>
      <c r="CO70" s="103">
        <v>151696</v>
      </c>
      <c r="CP70" s="103">
        <v>159024</v>
      </c>
      <c r="CQ70" s="103">
        <v>157149</v>
      </c>
      <c r="CR70" s="103">
        <v>155443</v>
      </c>
      <c r="CS70" s="103">
        <v>148735</v>
      </c>
      <c r="CT70" s="103">
        <v>148330</v>
      </c>
      <c r="CU70" s="103">
        <v>150917</v>
      </c>
      <c r="CV70" s="103">
        <v>155587</v>
      </c>
      <c r="CW70" s="103">
        <v>156329</v>
      </c>
      <c r="CX70" s="38">
        <v>160674</v>
      </c>
      <c r="CY70" s="38">
        <v>156484</v>
      </c>
      <c r="CZ70" s="103">
        <v>155347</v>
      </c>
      <c r="DA70" s="103">
        <v>153557</v>
      </c>
      <c r="DB70" s="103">
        <v>153991</v>
      </c>
      <c r="DC70" s="103">
        <v>157754</v>
      </c>
      <c r="DD70" s="103">
        <v>160667</v>
      </c>
      <c r="DE70" s="103">
        <v>168578</v>
      </c>
      <c r="DF70" s="103">
        <v>164773</v>
      </c>
      <c r="DG70" s="103">
        <v>167032</v>
      </c>
      <c r="DH70" s="103">
        <v>154838</v>
      </c>
      <c r="DI70" s="103">
        <v>146316</v>
      </c>
      <c r="DJ70" s="38">
        <v>143402</v>
      </c>
      <c r="DK70" s="38">
        <v>156655</v>
      </c>
      <c r="DL70" s="103">
        <v>160014</v>
      </c>
      <c r="DM70" s="103">
        <v>144606</v>
      </c>
      <c r="DN70" s="103">
        <v>111100</v>
      </c>
      <c r="DO70" s="103">
        <v>96078</v>
      </c>
      <c r="DP70" s="103">
        <v>94811</v>
      </c>
      <c r="DQ70" s="103">
        <v>116733</v>
      </c>
      <c r="DR70" s="103">
        <v>133660</v>
      </c>
      <c r="DS70" s="103">
        <v>132154</v>
      </c>
      <c r="DT70" s="103">
        <v>138280</v>
      </c>
      <c r="DU70" s="227">
        <v>139991</v>
      </c>
    </row>
    <row r="71" spans="1:125" ht="12.75" customHeight="1" x14ac:dyDescent="0.3">
      <c r="A71" s="70" t="s">
        <v>63</v>
      </c>
      <c r="B71" s="17">
        <v>71700</v>
      </c>
      <c r="C71" s="17">
        <v>74192.999999999956</v>
      </c>
      <c r="D71" s="17">
        <v>72047.999999999971</v>
      </c>
      <c r="E71" s="17">
        <v>67840</v>
      </c>
      <c r="F71" s="17">
        <v>61285.000000000058</v>
      </c>
      <c r="G71" s="17">
        <v>56609.000000000044</v>
      </c>
      <c r="H71" s="17">
        <v>57033</v>
      </c>
      <c r="I71" s="17">
        <v>58174.000000000007</v>
      </c>
      <c r="J71" s="17">
        <v>54425.000000000116</v>
      </c>
      <c r="K71" s="17">
        <v>50872</v>
      </c>
      <c r="L71" s="17">
        <v>46102.999999999935</v>
      </c>
      <c r="M71" s="17">
        <v>50037.999999999935</v>
      </c>
      <c r="N71" s="17">
        <v>54886</v>
      </c>
      <c r="O71" s="17">
        <v>57986.999999999847</v>
      </c>
      <c r="P71" s="17">
        <v>61263.000000000153</v>
      </c>
      <c r="Q71" s="17">
        <v>57092</v>
      </c>
      <c r="R71" s="17">
        <v>59549.000000000058</v>
      </c>
      <c r="S71" s="17">
        <v>50750.000000000102</v>
      </c>
      <c r="T71" s="38">
        <v>52869</v>
      </c>
      <c r="U71" s="38">
        <v>56191.999999999949</v>
      </c>
      <c r="V71" s="38">
        <v>59205.99999999992</v>
      </c>
      <c r="W71" s="38">
        <v>61000</v>
      </c>
      <c r="X71" s="38">
        <v>54254.999999999905</v>
      </c>
      <c r="Y71" s="38">
        <v>57666.000000000196</v>
      </c>
      <c r="Z71" s="38">
        <v>58227</v>
      </c>
      <c r="AA71" s="38">
        <v>58291.999999999942</v>
      </c>
      <c r="AB71" s="38">
        <v>56636.999999999905</v>
      </c>
      <c r="AC71" s="38">
        <v>51539</v>
      </c>
      <c r="AD71" s="38">
        <v>52048.000000000095</v>
      </c>
      <c r="AE71" s="38">
        <v>53918.000000000022</v>
      </c>
      <c r="AF71" s="38">
        <v>58095</v>
      </c>
      <c r="AG71" s="38">
        <v>63956.999999999935</v>
      </c>
      <c r="AH71" s="38">
        <v>67606.00000000016</v>
      </c>
      <c r="AI71" s="38">
        <v>65466</v>
      </c>
      <c r="AJ71" s="38">
        <v>69617.999999999956</v>
      </c>
      <c r="AK71" s="38">
        <v>78374.000000000015</v>
      </c>
      <c r="AL71" s="38">
        <v>82293</v>
      </c>
      <c r="AM71" s="38">
        <v>79612.999999999782</v>
      </c>
      <c r="AN71" s="38">
        <v>63367.000000000087</v>
      </c>
      <c r="AO71" s="38">
        <v>66214</v>
      </c>
      <c r="AP71" s="38">
        <v>69388.999999999927</v>
      </c>
      <c r="AQ71" s="38">
        <v>72697.999999999956</v>
      </c>
      <c r="AR71" s="38">
        <v>73990</v>
      </c>
      <c r="AS71" s="38">
        <v>70514.999999999898</v>
      </c>
      <c r="AT71" s="38">
        <v>70275.999999999985</v>
      </c>
      <c r="AU71" s="38">
        <v>66075</v>
      </c>
      <c r="AV71" s="38">
        <v>67086.000000000073</v>
      </c>
      <c r="AW71" s="38">
        <v>65811.999999999971</v>
      </c>
      <c r="AX71" s="38">
        <v>57417</v>
      </c>
      <c r="AY71" s="38">
        <v>55129.000000000065</v>
      </c>
      <c r="AZ71" s="38">
        <v>55591.999999999985</v>
      </c>
      <c r="BA71" s="38">
        <v>64436</v>
      </c>
      <c r="BB71" s="38">
        <v>62589.999999999985</v>
      </c>
      <c r="BC71" s="38">
        <v>67669.000000000029</v>
      </c>
      <c r="BD71" s="38">
        <v>71391</v>
      </c>
      <c r="BE71" s="38">
        <v>73597.999999999898</v>
      </c>
      <c r="BF71" s="38">
        <v>77719.999999999985</v>
      </c>
      <c r="BG71" s="38">
        <v>81038</v>
      </c>
      <c r="BH71" s="38">
        <v>80711.999999999971</v>
      </c>
      <c r="BI71" s="38">
        <v>76322.999999999956</v>
      </c>
      <c r="BJ71" s="38">
        <v>73943</v>
      </c>
      <c r="BK71" s="38">
        <v>67242.999999999956</v>
      </c>
      <c r="BL71" s="38">
        <v>65386.00000000016</v>
      </c>
      <c r="BM71" s="38">
        <v>65542</v>
      </c>
      <c r="BN71" s="38">
        <v>64149</v>
      </c>
      <c r="BO71" s="38">
        <v>58094</v>
      </c>
      <c r="BP71" s="38">
        <v>54486</v>
      </c>
      <c r="BQ71" s="38">
        <v>56198</v>
      </c>
      <c r="BR71" s="38">
        <v>61439</v>
      </c>
      <c r="BS71" s="38">
        <v>58453</v>
      </c>
      <c r="BT71" s="38">
        <v>57834</v>
      </c>
      <c r="BU71" s="38">
        <v>58901</v>
      </c>
      <c r="BV71" s="38">
        <v>62316</v>
      </c>
      <c r="BW71" s="38">
        <v>74780</v>
      </c>
      <c r="BX71" s="38">
        <v>70567</v>
      </c>
      <c r="BY71" s="38">
        <v>68441</v>
      </c>
      <c r="BZ71" s="38">
        <v>68811</v>
      </c>
      <c r="CA71" s="38">
        <v>71061</v>
      </c>
      <c r="CB71" s="103">
        <v>77091</v>
      </c>
      <c r="CC71" s="103">
        <v>73251</v>
      </c>
      <c r="CD71" s="103">
        <v>73105</v>
      </c>
      <c r="CE71" s="103">
        <v>73848</v>
      </c>
      <c r="CF71" s="103">
        <v>64911</v>
      </c>
      <c r="CG71" s="103">
        <v>66553</v>
      </c>
      <c r="CH71" s="103">
        <v>62782</v>
      </c>
      <c r="CI71" s="103">
        <v>66897</v>
      </c>
      <c r="CJ71" s="103">
        <v>59521</v>
      </c>
      <c r="CK71" s="103">
        <v>64932</v>
      </c>
      <c r="CL71" s="38">
        <v>63972</v>
      </c>
      <c r="CM71" s="38">
        <v>73353</v>
      </c>
      <c r="CN71" s="103">
        <v>78011</v>
      </c>
      <c r="CO71" s="103">
        <v>91912</v>
      </c>
      <c r="CP71" s="103">
        <v>90187</v>
      </c>
      <c r="CQ71" s="103">
        <v>92051</v>
      </c>
      <c r="CR71" s="103">
        <v>81201</v>
      </c>
      <c r="CS71" s="103">
        <v>84054</v>
      </c>
      <c r="CT71" s="103">
        <v>70577</v>
      </c>
      <c r="CU71" s="103">
        <v>80235</v>
      </c>
      <c r="CV71" s="103">
        <v>73703</v>
      </c>
      <c r="CW71" s="103">
        <v>75284</v>
      </c>
      <c r="CX71" s="38">
        <v>74869</v>
      </c>
      <c r="CY71" s="38">
        <v>79363</v>
      </c>
      <c r="CZ71" s="103">
        <v>76813</v>
      </c>
      <c r="DA71" s="103">
        <v>74003</v>
      </c>
      <c r="DB71" s="103">
        <v>78357</v>
      </c>
      <c r="DC71" s="103">
        <v>89097</v>
      </c>
      <c r="DD71" s="103">
        <v>87727</v>
      </c>
      <c r="DE71" s="103">
        <v>83378</v>
      </c>
      <c r="DF71" s="103">
        <v>79818</v>
      </c>
      <c r="DG71" s="103">
        <v>82680</v>
      </c>
      <c r="DH71" s="103">
        <v>77963</v>
      </c>
      <c r="DI71" s="103">
        <v>83616</v>
      </c>
      <c r="DJ71" s="38">
        <v>86769</v>
      </c>
      <c r="DK71" s="38">
        <v>89603</v>
      </c>
      <c r="DL71" s="103">
        <v>79017</v>
      </c>
      <c r="DM71" s="103">
        <v>63046</v>
      </c>
      <c r="DN71" s="103">
        <v>52261</v>
      </c>
      <c r="DO71" s="103">
        <v>42907</v>
      </c>
      <c r="DP71" s="103">
        <v>43537</v>
      </c>
      <c r="DQ71" s="103">
        <v>52022</v>
      </c>
      <c r="DR71" s="103">
        <v>58126</v>
      </c>
      <c r="DS71" s="103">
        <v>52386</v>
      </c>
      <c r="DT71" s="103">
        <v>51968</v>
      </c>
      <c r="DU71" s="227">
        <v>49142</v>
      </c>
    </row>
    <row r="72" spans="1:125" ht="12.75" customHeight="1" x14ac:dyDescent="0.3">
      <c r="A72" s="70" t="s">
        <v>64</v>
      </c>
      <c r="B72" s="17">
        <v>32480</v>
      </c>
      <c r="C72" s="17">
        <v>35625.999999999964</v>
      </c>
      <c r="D72" s="17">
        <v>37101.999999999993</v>
      </c>
      <c r="E72" s="17">
        <v>35223</v>
      </c>
      <c r="F72" s="17">
        <v>32032.999999999971</v>
      </c>
      <c r="G72" s="17">
        <v>32572.999999999975</v>
      </c>
      <c r="H72" s="17">
        <v>30410</v>
      </c>
      <c r="I72" s="17">
        <v>33088.000000000007</v>
      </c>
      <c r="J72" s="17">
        <v>27101.999999999993</v>
      </c>
      <c r="K72" s="17">
        <v>21390</v>
      </c>
      <c r="L72" s="17">
        <v>14619.000000000005</v>
      </c>
      <c r="M72" s="17">
        <v>17056</v>
      </c>
      <c r="N72" s="17">
        <v>18014</v>
      </c>
      <c r="O72" s="17">
        <v>23560</v>
      </c>
      <c r="P72" s="17">
        <v>22145.999999999996</v>
      </c>
      <c r="Q72" s="17">
        <v>21094</v>
      </c>
      <c r="R72" s="17">
        <v>16355.99999999998</v>
      </c>
      <c r="S72" s="17">
        <v>13926.000000000004</v>
      </c>
      <c r="T72" s="38">
        <v>13114</v>
      </c>
      <c r="U72" s="38">
        <v>14547.999999999993</v>
      </c>
      <c r="V72" s="38">
        <v>13287.999999999991</v>
      </c>
      <c r="W72" s="38">
        <v>18046</v>
      </c>
      <c r="X72" s="38">
        <v>18582.000000000029</v>
      </c>
      <c r="Y72" s="38">
        <v>19364.999999999996</v>
      </c>
      <c r="Z72" s="38">
        <v>15558</v>
      </c>
      <c r="AA72" s="38">
        <v>15312</v>
      </c>
      <c r="AB72" s="38">
        <v>18290.999999999993</v>
      </c>
      <c r="AC72" s="38">
        <v>19282</v>
      </c>
      <c r="AD72" s="38">
        <v>20577.999999999982</v>
      </c>
      <c r="AE72" s="38">
        <v>20449.999999999978</v>
      </c>
      <c r="AF72" s="38">
        <v>21168</v>
      </c>
      <c r="AG72" s="38">
        <v>23403.999999999978</v>
      </c>
      <c r="AH72" s="38">
        <v>23956.000000000007</v>
      </c>
      <c r="AI72" s="38">
        <v>21942</v>
      </c>
      <c r="AJ72" s="38">
        <v>16500.999999999975</v>
      </c>
      <c r="AK72" s="38">
        <v>16550.000000000004</v>
      </c>
      <c r="AL72" s="38">
        <v>17773</v>
      </c>
      <c r="AM72" s="38">
        <v>19572.000000000007</v>
      </c>
      <c r="AN72" s="38">
        <v>23276.000000000011</v>
      </c>
      <c r="AO72" s="38">
        <v>22951</v>
      </c>
      <c r="AP72" s="38">
        <v>26210.999999999993</v>
      </c>
      <c r="AQ72" s="38">
        <v>31310.999999999978</v>
      </c>
      <c r="AR72" s="38">
        <v>30708</v>
      </c>
      <c r="AS72" s="38">
        <v>27520.000000000036</v>
      </c>
      <c r="AT72" s="38">
        <v>19545.000000000007</v>
      </c>
      <c r="AU72" s="38">
        <v>27151</v>
      </c>
      <c r="AV72" s="38">
        <v>30431.999999999996</v>
      </c>
      <c r="AW72" s="38">
        <v>31619.000000000022</v>
      </c>
      <c r="AX72" s="38">
        <v>27026</v>
      </c>
      <c r="AY72" s="38">
        <v>25998.000000000015</v>
      </c>
      <c r="AZ72" s="38">
        <v>24998.999999999985</v>
      </c>
      <c r="BA72" s="38">
        <v>21999</v>
      </c>
      <c r="BB72" s="38">
        <v>19002.99999999996</v>
      </c>
      <c r="BC72" s="38">
        <v>18348.000000000004</v>
      </c>
      <c r="BD72" s="38">
        <v>23602</v>
      </c>
      <c r="BE72" s="38">
        <v>27192.000000000025</v>
      </c>
      <c r="BF72" s="38">
        <v>29858.999999999993</v>
      </c>
      <c r="BG72" s="38">
        <v>28774</v>
      </c>
      <c r="BH72" s="38">
        <v>24146.999999999993</v>
      </c>
      <c r="BI72" s="38">
        <v>20965.000000000007</v>
      </c>
      <c r="BJ72" s="38">
        <v>20649</v>
      </c>
      <c r="BK72" s="38">
        <v>24671.999999999993</v>
      </c>
      <c r="BL72" s="38">
        <v>27458.000000000029</v>
      </c>
      <c r="BM72" s="38">
        <v>25280</v>
      </c>
      <c r="BN72" s="38">
        <v>23258</v>
      </c>
      <c r="BO72" s="38">
        <v>20680</v>
      </c>
      <c r="BP72" s="38">
        <v>23399</v>
      </c>
      <c r="BQ72" s="38">
        <v>21264</v>
      </c>
      <c r="BR72" s="38">
        <v>23436</v>
      </c>
      <c r="BS72" s="38">
        <v>20024</v>
      </c>
      <c r="BT72" s="38">
        <v>22754</v>
      </c>
      <c r="BU72" s="38">
        <v>21484</v>
      </c>
      <c r="BV72" s="38">
        <v>21136</v>
      </c>
      <c r="BW72" s="38">
        <v>19690</v>
      </c>
      <c r="BX72" s="38">
        <v>20173</v>
      </c>
      <c r="BY72" s="38">
        <v>24273</v>
      </c>
      <c r="BZ72" s="38">
        <v>28211</v>
      </c>
      <c r="CA72" s="38">
        <v>28084</v>
      </c>
      <c r="CB72" s="103">
        <v>28961</v>
      </c>
      <c r="CC72" s="103">
        <v>23856</v>
      </c>
      <c r="CD72" s="103">
        <v>25351</v>
      </c>
      <c r="CE72" s="103">
        <v>22487</v>
      </c>
      <c r="CF72" s="103">
        <v>25643</v>
      </c>
      <c r="CG72" s="103">
        <v>25341</v>
      </c>
      <c r="CH72" s="103">
        <v>24819</v>
      </c>
      <c r="CI72" s="103">
        <v>25893</v>
      </c>
      <c r="CJ72" s="103">
        <v>24383</v>
      </c>
      <c r="CK72" s="103">
        <v>23724</v>
      </c>
      <c r="CL72" s="38">
        <v>17972</v>
      </c>
      <c r="CM72" s="38">
        <v>15722</v>
      </c>
      <c r="CN72" s="103">
        <v>17985</v>
      </c>
      <c r="CO72" s="103">
        <v>22896</v>
      </c>
      <c r="CP72" s="103">
        <v>25801</v>
      </c>
      <c r="CQ72" s="103">
        <v>28493</v>
      </c>
      <c r="CR72" s="103">
        <v>24881</v>
      </c>
      <c r="CS72" s="103">
        <v>24519</v>
      </c>
      <c r="CT72" s="103">
        <v>18916</v>
      </c>
      <c r="CU72" s="103">
        <v>22055</v>
      </c>
      <c r="CV72" s="103">
        <v>23057</v>
      </c>
      <c r="CW72" s="103">
        <v>20537</v>
      </c>
      <c r="CX72" s="38">
        <v>23271</v>
      </c>
      <c r="CY72" s="38">
        <v>22392</v>
      </c>
      <c r="CZ72" s="103">
        <v>23450</v>
      </c>
      <c r="DA72" s="103">
        <v>26142</v>
      </c>
      <c r="DB72" s="103">
        <v>25008</v>
      </c>
      <c r="DC72" s="103">
        <v>23636</v>
      </c>
      <c r="DD72" s="103">
        <v>16403</v>
      </c>
      <c r="DE72" s="103">
        <v>17784</v>
      </c>
      <c r="DF72" s="103">
        <v>22824</v>
      </c>
      <c r="DG72" s="103">
        <v>20953</v>
      </c>
      <c r="DH72" s="103">
        <v>19818</v>
      </c>
      <c r="DI72" s="103">
        <v>16763</v>
      </c>
      <c r="DJ72" s="38">
        <v>18891</v>
      </c>
      <c r="DK72" s="38">
        <v>14800</v>
      </c>
      <c r="DL72" s="103">
        <v>15606</v>
      </c>
      <c r="DM72" s="103">
        <v>18391</v>
      </c>
      <c r="DN72" s="103">
        <v>18925</v>
      </c>
      <c r="DO72" s="103">
        <v>16295</v>
      </c>
      <c r="DP72" s="103">
        <v>7380</v>
      </c>
      <c r="DQ72" s="103">
        <v>5217</v>
      </c>
      <c r="DR72" s="103">
        <v>5319</v>
      </c>
      <c r="DS72" s="103">
        <v>4105</v>
      </c>
      <c r="DT72" s="103">
        <v>5903</v>
      </c>
      <c r="DU72" s="227">
        <v>7665</v>
      </c>
    </row>
    <row r="73" spans="1:125" ht="12.75" customHeight="1" x14ac:dyDescent="0.3">
      <c r="A73" s="70" t="s">
        <v>13</v>
      </c>
      <c r="B73" s="17">
        <v>44559</v>
      </c>
      <c r="C73" s="17">
        <v>49193</v>
      </c>
      <c r="D73" s="17">
        <v>53546.999999999993</v>
      </c>
      <c r="E73" s="17">
        <v>48676</v>
      </c>
      <c r="F73" s="17">
        <v>51162.999999999993</v>
      </c>
      <c r="G73" s="17">
        <v>59131.000000000058</v>
      </c>
      <c r="H73" s="17">
        <v>57650</v>
      </c>
      <c r="I73" s="17">
        <v>62096.000000000065</v>
      </c>
      <c r="J73" s="17">
        <v>89226.999999999927</v>
      </c>
      <c r="K73" s="17">
        <v>100308</v>
      </c>
      <c r="L73" s="17">
        <v>119869.99999999978</v>
      </c>
      <c r="M73" s="17">
        <v>93517.999999999942</v>
      </c>
      <c r="N73" s="17">
        <v>72098</v>
      </c>
      <c r="O73" s="17">
        <v>58108</v>
      </c>
      <c r="P73" s="17">
        <v>53698.999999999993</v>
      </c>
      <c r="Q73" s="17">
        <v>52255</v>
      </c>
      <c r="R73" s="17">
        <v>67930.000000000044</v>
      </c>
      <c r="S73" s="17">
        <v>65458.999999999964</v>
      </c>
      <c r="T73" s="38">
        <v>55186</v>
      </c>
      <c r="U73" s="38">
        <v>62976.999999999978</v>
      </c>
      <c r="V73" s="38">
        <v>69150.000000000044</v>
      </c>
      <c r="W73" s="38">
        <v>55827</v>
      </c>
      <c r="X73" s="38">
        <v>77203.000000000015</v>
      </c>
      <c r="Y73" s="38">
        <v>77360.000000000073</v>
      </c>
      <c r="Z73" s="38">
        <v>65286</v>
      </c>
      <c r="AA73" s="38">
        <v>75508</v>
      </c>
      <c r="AB73" s="38">
        <v>68171.000000000073</v>
      </c>
      <c r="AC73" s="38">
        <v>52889</v>
      </c>
      <c r="AD73" s="38">
        <v>74514.999999999898</v>
      </c>
      <c r="AE73" s="38">
        <v>81643.000000000029</v>
      </c>
      <c r="AF73" s="38">
        <v>64183</v>
      </c>
      <c r="AG73" s="38">
        <v>60460.000000000015</v>
      </c>
      <c r="AH73" s="38">
        <v>57469.999999999949</v>
      </c>
      <c r="AI73" s="38">
        <v>49597</v>
      </c>
      <c r="AJ73" s="38">
        <v>55108.000000000015</v>
      </c>
      <c r="AK73" s="38">
        <v>54070.000000000007</v>
      </c>
      <c r="AL73" s="38">
        <v>42547</v>
      </c>
      <c r="AM73" s="38">
        <v>53142.999999999927</v>
      </c>
      <c r="AN73" s="38">
        <v>58431.999999999949</v>
      </c>
      <c r="AO73" s="38">
        <v>65317</v>
      </c>
      <c r="AP73" s="38">
        <v>67155.999999999942</v>
      </c>
      <c r="AQ73" s="38">
        <v>62743.000000000007</v>
      </c>
      <c r="AR73" s="38">
        <v>64979</v>
      </c>
      <c r="AS73" s="38">
        <v>70308</v>
      </c>
      <c r="AT73" s="38">
        <v>80242.000000000044</v>
      </c>
      <c r="AU73" s="38">
        <v>74324</v>
      </c>
      <c r="AV73" s="38">
        <v>80477.000000000073</v>
      </c>
      <c r="AW73" s="38">
        <v>69405.999999999956</v>
      </c>
      <c r="AX73" s="38">
        <v>63586</v>
      </c>
      <c r="AY73" s="38">
        <v>61238.000000000015</v>
      </c>
      <c r="AZ73" s="38">
        <v>71238.000000000015</v>
      </c>
      <c r="BA73" s="38">
        <v>80607</v>
      </c>
      <c r="BB73" s="38">
        <v>74867.999999999985</v>
      </c>
      <c r="BC73" s="38">
        <v>70873.000000000116</v>
      </c>
      <c r="BD73" s="38">
        <v>59802</v>
      </c>
      <c r="BE73" s="38">
        <v>53151.999999999905</v>
      </c>
      <c r="BF73" s="38">
        <v>42748.000000000015</v>
      </c>
      <c r="BG73" s="38">
        <v>35502</v>
      </c>
      <c r="BH73" s="38">
        <v>40273.999999999964</v>
      </c>
      <c r="BI73" s="38">
        <v>35442.999999999942</v>
      </c>
      <c r="BJ73" s="38">
        <v>27522</v>
      </c>
      <c r="BK73" s="38">
        <v>26610.000000000011</v>
      </c>
      <c r="BL73" s="38">
        <v>24470.000000000015</v>
      </c>
      <c r="BM73" s="38">
        <v>26123</v>
      </c>
      <c r="BN73" s="38">
        <v>10076</v>
      </c>
      <c r="BO73" s="38">
        <v>10854</v>
      </c>
      <c r="BP73" s="38">
        <v>21700</v>
      </c>
      <c r="BQ73" s="38">
        <v>17071</v>
      </c>
      <c r="BR73" s="38">
        <v>16041</v>
      </c>
      <c r="BS73" s="38">
        <v>17061</v>
      </c>
      <c r="BT73" s="38">
        <v>16305</v>
      </c>
      <c r="BU73" s="38">
        <v>17131</v>
      </c>
      <c r="BV73" s="38">
        <v>20333</v>
      </c>
      <c r="BW73" s="38">
        <v>22835</v>
      </c>
      <c r="BX73" s="38">
        <v>27082</v>
      </c>
      <c r="BY73" s="38">
        <v>31881</v>
      </c>
      <c r="BZ73" s="38">
        <v>30135</v>
      </c>
      <c r="CA73" s="38">
        <v>34965</v>
      </c>
      <c r="CB73" s="103">
        <v>29256</v>
      </c>
      <c r="CC73" s="103">
        <v>34149</v>
      </c>
      <c r="CD73" s="103">
        <v>31334</v>
      </c>
      <c r="CE73" s="103">
        <v>33873</v>
      </c>
      <c r="CF73" s="103">
        <v>27484</v>
      </c>
      <c r="CG73" s="103">
        <v>29028</v>
      </c>
      <c r="CH73" s="103">
        <v>23900</v>
      </c>
      <c r="CI73" s="103">
        <v>20501</v>
      </c>
      <c r="CJ73" s="103">
        <v>12974</v>
      </c>
      <c r="CK73" s="103">
        <v>21528</v>
      </c>
      <c r="CL73" s="38">
        <v>22869</v>
      </c>
      <c r="CM73" s="38">
        <v>22522</v>
      </c>
      <c r="CN73" s="103">
        <v>14801</v>
      </c>
      <c r="CO73" s="103">
        <v>15290</v>
      </c>
      <c r="CP73" s="103">
        <v>12642</v>
      </c>
      <c r="CQ73" s="103">
        <v>12433</v>
      </c>
      <c r="CR73" s="103">
        <v>13439</v>
      </c>
      <c r="CS73" s="103">
        <v>17453</v>
      </c>
      <c r="CT73" s="103">
        <v>22229</v>
      </c>
      <c r="CU73" s="103">
        <v>15654</v>
      </c>
      <c r="CV73" s="103">
        <v>14498</v>
      </c>
      <c r="CW73" s="103">
        <v>13978</v>
      </c>
      <c r="CX73" s="38">
        <v>14595</v>
      </c>
      <c r="CY73" s="38">
        <v>13795</v>
      </c>
      <c r="CZ73" s="103">
        <v>12755</v>
      </c>
      <c r="DA73" s="103">
        <v>15523</v>
      </c>
      <c r="DB73" s="103">
        <v>15791</v>
      </c>
      <c r="DC73" s="103">
        <v>17905</v>
      </c>
      <c r="DD73" s="103">
        <v>14783</v>
      </c>
      <c r="DE73" s="103">
        <v>12867</v>
      </c>
      <c r="DF73" s="103">
        <v>13584</v>
      </c>
      <c r="DG73" s="103">
        <v>13261</v>
      </c>
      <c r="DH73" s="103">
        <v>14094</v>
      </c>
      <c r="DI73" s="103">
        <v>12894</v>
      </c>
      <c r="DJ73" s="38">
        <v>15408</v>
      </c>
      <c r="DK73" s="38">
        <v>17407</v>
      </c>
      <c r="DL73" s="103">
        <v>16384</v>
      </c>
      <c r="DM73" s="103">
        <v>19889</v>
      </c>
      <c r="DN73" s="103">
        <v>24839</v>
      </c>
      <c r="DO73" s="103">
        <v>30960</v>
      </c>
      <c r="DP73" s="103">
        <v>28637</v>
      </c>
      <c r="DQ73" s="103">
        <v>27346</v>
      </c>
      <c r="DR73" s="103">
        <v>24560</v>
      </c>
      <c r="DS73" s="103">
        <v>20100</v>
      </c>
      <c r="DT73" s="103">
        <v>13538</v>
      </c>
      <c r="DU73" s="227">
        <v>13805</v>
      </c>
    </row>
    <row r="74" spans="1:125" ht="12.75" customHeight="1" x14ac:dyDescent="0.3">
      <c r="A74" s="70"/>
      <c r="B74" s="21"/>
      <c r="C74" s="21"/>
      <c r="D74" s="21"/>
      <c r="E74" s="21"/>
      <c r="F74" s="21"/>
      <c r="G74" s="21"/>
      <c r="H74" s="21"/>
      <c r="I74" s="21"/>
      <c r="J74" s="21"/>
      <c r="K74" s="21"/>
      <c r="L74" s="21"/>
      <c r="M74" s="21"/>
      <c r="N74" s="21"/>
      <c r="O74" s="21"/>
      <c r="P74" s="21"/>
      <c r="Q74" s="21"/>
      <c r="R74" s="21"/>
      <c r="S74" s="21"/>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t="s">
        <v>217</v>
      </c>
      <c r="BU74" s="33" t="s">
        <v>217</v>
      </c>
      <c r="BV74" s="33"/>
      <c r="BW74" s="33" t="s">
        <v>217</v>
      </c>
      <c r="BX74" s="33" t="s">
        <v>217</v>
      </c>
      <c r="BY74" s="33" t="s">
        <v>217</v>
      </c>
      <c r="BZ74" s="33" t="s">
        <v>217</v>
      </c>
      <c r="CA74" s="33" t="s">
        <v>217</v>
      </c>
      <c r="CB74" s="33" t="s">
        <v>217</v>
      </c>
      <c r="CC74" s="33" t="s">
        <v>217</v>
      </c>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230"/>
    </row>
    <row r="75" spans="1:125" ht="12.75" customHeight="1" x14ac:dyDescent="0.3">
      <c r="A75" s="69" t="s">
        <v>116</v>
      </c>
      <c r="B75" s="17"/>
      <c r="C75" s="17"/>
      <c r="D75" s="17"/>
      <c r="E75" s="17"/>
      <c r="F75" s="17"/>
      <c r="G75" s="17"/>
      <c r="H75" s="17"/>
      <c r="I75" s="17"/>
      <c r="J75" s="17"/>
      <c r="K75" s="17"/>
      <c r="L75" s="17"/>
      <c r="M75" s="17"/>
      <c r="N75" s="17"/>
      <c r="O75" s="17"/>
      <c r="P75" s="17"/>
      <c r="Q75" s="17"/>
      <c r="R75" s="17"/>
      <c r="S75" s="17"/>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t="s">
        <v>217</v>
      </c>
      <c r="BU75" s="38" t="s">
        <v>217</v>
      </c>
      <c r="BV75" s="38"/>
      <c r="BW75" s="38" t="s">
        <v>217</v>
      </c>
      <c r="BX75" s="38" t="s">
        <v>217</v>
      </c>
      <c r="BY75" s="38" t="s">
        <v>217</v>
      </c>
      <c r="BZ75" s="38" t="s">
        <v>217</v>
      </c>
      <c r="CA75" s="38" t="s">
        <v>217</v>
      </c>
      <c r="CB75" s="103" t="s">
        <v>217</v>
      </c>
      <c r="CC75" s="103" t="s">
        <v>217</v>
      </c>
      <c r="CD75" s="103"/>
      <c r="CE75" s="103"/>
      <c r="CF75" s="103"/>
      <c r="CG75" s="103"/>
      <c r="CH75" s="103"/>
      <c r="CI75" s="103"/>
      <c r="CJ75" s="103"/>
      <c r="CK75" s="103"/>
      <c r="CL75" s="38"/>
      <c r="CM75" s="38"/>
      <c r="CN75" s="103"/>
      <c r="CO75" s="103"/>
      <c r="CP75" s="103"/>
      <c r="CQ75" s="103"/>
      <c r="CR75" s="103"/>
      <c r="CS75" s="103"/>
      <c r="CT75" s="103"/>
      <c r="CU75" s="103"/>
      <c r="CV75" s="103"/>
      <c r="CW75" s="103"/>
      <c r="CX75" s="38"/>
      <c r="CY75" s="38"/>
      <c r="CZ75" s="103"/>
      <c r="DA75" s="103"/>
      <c r="DB75" s="103"/>
      <c r="DC75" s="103"/>
      <c r="DD75" s="103"/>
      <c r="DE75" s="103"/>
      <c r="DF75" s="103"/>
      <c r="DG75" s="103"/>
      <c r="DH75" s="103"/>
      <c r="DI75" s="103"/>
      <c r="DJ75" s="38"/>
      <c r="DK75" s="38"/>
      <c r="DL75" s="103"/>
      <c r="DM75" s="103"/>
      <c r="DN75" s="103"/>
      <c r="DO75" s="103"/>
      <c r="DP75" s="103"/>
      <c r="DQ75" s="103"/>
      <c r="DR75" s="103"/>
      <c r="DS75" s="103"/>
      <c r="DT75" s="103"/>
      <c r="DU75" s="227"/>
    </row>
    <row r="76" spans="1:125" ht="12.75" customHeight="1" x14ac:dyDescent="0.3">
      <c r="A76" s="70" t="s">
        <v>103</v>
      </c>
      <c r="B76" s="19">
        <v>45.7</v>
      </c>
      <c r="C76" s="19">
        <v>45.774801659509301</v>
      </c>
      <c r="D76" s="19">
        <v>48.684690678271565</v>
      </c>
      <c r="E76" s="19">
        <v>48.6</v>
      </c>
      <c r="F76" s="19">
        <v>51.430604258779802</v>
      </c>
      <c r="G76" s="19">
        <v>52.71627726997</v>
      </c>
      <c r="H76" s="19">
        <v>54.3</v>
      </c>
      <c r="I76" s="19">
        <v>54.426753931401663</v>
      </c>
      <c r="J76" s="19">
        <v>52.53869339200952</v>
      </c>
      <c r="K76" s="19">
        <v>54.6</v>
      </c>
      <c r="L76" s="19">
        <v>55.281887814482779</v>
      </c>
      <c r="M76" s="19">
        <v>54.783117252235883</v>
      </c>
      <c r="N76" s="19">
        <v>53.8</v>
      </c>
      <c r="O76" s="19">
        <v>51.520866517999274</v>
      </c>
      <c r="P76" s="19">
        <v>52.112269523827372</v>
      </c>
      <c r="Q76" s="19">
        <v>52.9</v>
      </c>
      <c r="R76" s="19">
        <v>53.029653844526337</v>
      </c>
      <c r="S76" s="19">
        <v>51.299300065787321</v>
      </c>
      <c r="T76" s="32">
        <v>50.7</v>
      </c>
      <c r="U76" s="32">
        <v>49.407851063251627</v>
      </c>
      <c r="V76" s="32">
        <v>48.868023325003037</v>
      </c>
      <c r="W76" s="32">
        <v>46.7</v>
      </c>
      <c r="X76" s="32">
        <v>48.596459190792622</v>
      </c>
      <c r="Y76" s="32">
        <v>47.329357898331885</v>
      </c>
      <c r="Z76" s="32">
        <v>45.9</v>
      </c>
      <c r="AA76" s="32">
        <v>46.396654858006002</v>
      </c>
      <c r="AB76" s="32">
        <v>48.736347918980414</v>
      </c>
      <c r="AC76" s="32">
        <v>51</v>
      </c>
      <c r="AD76" s="32">
        <v>51.914644702796707</v>
      </c>
      <c r="AE76" s="32">
        <v>50.755985539618074</v>
      </c>
      <c r="AF76" s="32">
        <v>49</v>
      </c>
      <c r="AG76" s="32">
        <v>48.38090562163849</v>
      </c>
      <c r="AH76" s="32">
        <v>50.835947675406615</v>
      </c>
      <c r="AI76" s="32">
        <v>51.6</v>
      </c>
      <c r="AJ76" s="32">
        <v>50.70541674154012</v>
      </c>
      <c r="AK76" s="32">
        <v>48.927157428533405</v>
      </c>
      <c r="AL76" s="32">
        <v>49.3</v>
      </c>
      <c r="AM76" s="32">
        <v>47.409028683247797</v>
      </c>
      <c r="AN76" s="32">
        <v>47.641765620756651</v>
      </c>
      <c r="AO76" s="32">
        <v>46.6</v>
      </c>
      <c r="AP76" s="32">
        <v>47.093086822579572</v>
      </c>
      <c r="AQ76" s="32">
        <v>47.583295623779499</v>
      </c>
      <c r="AR76" s="32">
        <v>49.1</v>
      </c>
      <c r="AS76" s="32">
        <v>47.525368912140408</v>
      </c>
      <c r="AT76" s="32">
        <v>46.976143115417784</v>
      </c>
      <c r="AU76" s="32">
        <v>46</v>
      </c>
      <c r="AV76" s="32">
        <v>48.13648316798929</v>
      </c>
      <c r="AW76" s="32">
        <v>48.122121240391529</v>
      </c>
      <c r="AX76" s="32">
        <v>46.7</v>
      </c>
      <c r="AY76" s="32">
        <v>47.172727576862442</v>
      </c>
      <c r="AZ76" s="32">
        <v>47.053111910339062</v>
      </c>
      <c r="BA76" s="32">
        <v>48.8</v>
      </c>
      <c r="BB76" s="32">
        <v>48.783166839940897</v>
      </c>
      <c r="BC76" s="32">
        <v>48.623031926525584</v>
      </c>
      <c r="BD76" s="32">
        <v>48.9</v>
      </c>
      <c r="BE76" s="32">
        <v>47.976488620955074</v>
      </c>
      <c r="BF76" s="32">
        <v>46.370099118584726</v>
      </c>
      <c r="BG76" s="32">
        <v>45.9</v>
      </c>
      <c r="BH76" s="32">
        <v>45.898254012398823</v>
      </c>
      <c r="BI76" s="32">
        <v>46.828166191180983</v>
      </c>
      <c r="BJ76" s="32">
        <v>45.9</v>
      </c>
      <c r="BK76" s="32">
        <v>44.977858035450325</v>
      </c>
      <c r="BL76" s="32">
        <v>45.199800338315669</v>
      </c>
      <c r="BM76" s="32">
        <v>46.7</v>
      </c>
      <c r="BN76" s="32">
        <v>48.3</v>
      </c>
      <c r="BO76" s="32">
        <v>49.5</v>
      </c>
      <c r="BP76" s="32">
        <v>48.9</v>
      </c>
      <c r="BQ76" s="32">
        <v>48.4</v>
      </c>
      <c r="BR76" s="32">
        <v>49.9</v>
      </c>
      <c r="BS76" s="32">
        <v>50.9</v>
      </c>
      <c r="BT76" s="32">
        <v>51.660246184963611</v>
      </c>
      <c r="BU76" s="32">
        <v>52.497829990130917</v>
      </c>
      <c r="BV76" s="32">
        <v>53.5</v>
      </c>
      <c r="BW76" s="32">
        <v>53.091518362541322</v>
      </c>
      <c r="BX76" s="32">
        <v>50.888340070542995</v>
      </c>
      <c r="BY76" s="32">
        <v>49.971654705978004</v>
      </c>
      <c r="BZ76" s="32">
        <v>50.374545740934508</v>
      </c>
      <c r="CA76" s="32">
        <v>50.847686219018776</v>
      </c>
      <c r="CB76" s="105">
        <v>50.734179581861525</v>
      </c>
      <c r="CC76" s="105">
        <v>48.765235529586256</v>
      </c>
      <c r="CD76" s="105">
        <v>49.380888746045976</v>
      </c>
      <c r="CE76" s="105">
        <v>49.808960497520999</v>
      </c>
      <c r="CF76" s="105">
        <v>50.457565802424313</v>
      </c>
      <c r="CG76" s="105">
        <v>49.556469817691607</v>
      </c>
      <c r="CH76" s="105">
        <v>48.901348689195331</v>
      </c>
      <c r="CI76" s="105">
        <v>48.575153219162019</v>
      </c>
      <c r="CJ76" s="105">
        <v>48.780649330778694</v>
      </c>
      <c r="CK76" s="105">
        <v>46.759120719469486</v>
      </c>
      <c r="CL76" s="32">
        <v>47.951185656996806</v>
      </c>
      <c r="CM76" s="32">
        <v>46.617015037525086</v>
      </c>
      <c r="CN76" s="105">
        <v>44.843526555588817</v>
      </c>
      <c r="CO76" s="105">
        <v>44.128901231316782</v>
      </c>
      <c r="CP76" s="105">
        <v>44.146970348087663</v>
      </c>
      <c r="CQ76" s="105">
        <v>45.895360436163166</v>
      </c>
      <c r="CR76" s="105">
        <v>44.751624776689461</v>
      </c>
      <c r="CS76" s="105">
        <v>44.975657122820266</v>
      </c>
      <c r="CT76" s="105">
        <v>44.718266809034375</v>
      </c>
      <c r="CU76" s="105">
        <v>45.341247698948287</v>
      </c>
      <c r="CV76" s="105">
        <v>44.357371154614462</v>
      </c>
      <c r="CW76" s="105">
        <v>42.795850472165498</v>
      </c>
      <c r="CX76" s="32">
        <v>41.492855396010206</v>
      </c>
      <c r="CY76" s="32">
        <v>42.35911674630885</v>
      </c>
      <c r="CZ76" s="105">
        <v>44.331349297284589</v>
      </c>
      <c r="DA76" s="105">
        <v>46.721827946582181</v>
      </c>
      <c r="DB76" s="105">
        <v>46.984886941565748</v>
      </c>
      <c r="DC76" s="105">
        <v>47.191505839461392</v>
      </c>
      <c r="DD76" s="105">
        <v>46.926859471406871</v>
      </c>
      <c r="DE76" s="105">
        <v>46.929494519875675</v>
      </c>
      <c r="DF76" s="105">
        <v>46.125324971576305</v>
      </c>
      <c r="DG76" s="105">
        <v>44.601454877447189</v>
      </c>
      <c r="DH76" s="105">
        <v>43.490642648850169</v>
      </c>
      <c r="DI76" s="105">
        <v>44.575214785233136</v>
      </c>
      <c r="DJ76" s="32">
        <v>45.034207015791864</v>
      </c>
      <c r="DK76" s="32">
        <v>44.156405619896383</v>
      </c>
      <c r="DL76" s="105">
        <v>43.009950983287069</v>
      </c>
      <c r="DM76" s="105">
        <v>43.343652636777044</v>
      </c>
      <c r="DN76" s="105">
        <v>45.132089625629803</v>
      </c>
      <c r="DO76" s="105">
        <v>45.947831354314332</v>
      </c>
      <c r="DP76" s="105">
        <v>44.250738619163499</v>
      </c>
      <c r="DQ76" s="105">
        <v>40.877881865734032</v>
      </c>
      <c r="DR76" s="105">
        <v>42.301498189941142</v>
      </c>
      <c r="DS76" s="105">
        <v>40.944625736252412</v>
      </c>
      <c r="DT76" s="105">
        <v>44.025874718416105</v>
      </c>
      <c r="DU76" s="229">
        <v>43.97924288213774</v>
      </c>
    </row>
    <row r="77" spans="1:125" ht="12.75" customHeight="1" x14ac:dyDescent="0.3">
      <c r="A77" s="70" t="s">
        <v>186</v>
      </c>
      <c r="B77" s="19">
        <v>22.3</v>
      </c>
      <c r="C77" s="19">
        <v>21.111677220564207</v>
      </c>
      <c r="D77" s="19">
        <v>20.385618854463356</v>
      </c>
      <c r="E77" s="19">
        <v>19.600000000000001</v>
      </c>
      <c r="F77" s="19">
        <v>17.192126527631913</v>
      </c>
      <c r="G77" s="19">
        <v>15.81475245246715</v>
      </c>
      <c r="H77" s="19">
        <v>13.2</v>
      </c>
      <c r="I77" s="19">
        <v>13.764597393482875</v>
      </c>
      <c r="J77" s="19">
        <v>13.701020938063902</v>
      </c>
      <c r="K77" s="19">
        <v>14.1</v>
      </c>
      <c r="L77" s="19">
        <v>14.453545403011802</v>
      </c>
      <c r="M77" s="19">
        <v>15.328548940728984</v>
      </c>
      <c r="N77" s="19">
        <v>14.9</v>
      </c>
      <c r="O77" s="19">
        <v>14.257024530105081</v>
      </c>
      <c r="P77" s="19">
        <v>14.609095841206383</v>
      </c>
      <c r="Q77" s="19">
        <v>14.7</v>
      </c>
      <c r="R77" s="19">
        <v>16.049363124709068</v>
      </c>
      <c r="S77" s="19">
        <v>15.787884343690308</v>
      </c>
      <c r="T77" s="32">
        <v>16.600000000000001</v>
      </c>
      <c r="U77" s="32">
        <v>16.396565807624789</v>
      </c>
      <c r="V77" s="32">
        <v>17.47161727954304</v>
      </c>
      <c r="W77" s="32">
        <v>18.5</v>
      </c>
      <c r="X77" s="32">
        <v>18.55881292521784</v>
      </c>
      <c r="Y77" s="32">
        <v>19.497905811460495</v>
      </c>
      <c r="Z77" s="32">
        <v>18.5</v>
      </c>
      <c r="AA77" s="32">
        <v>18.690051687089852</v>
      </c>
      <c r="AB77" s="32">
        <v>19.594572433924281</v>
      </c>
      <c r="AC77" s="32">
        <v>19.600000000000001</v>
      </c>
      <c r="AD77" s="32">
        <v>19.501425811792831</v>
      </c>
      <c r="AE77" s="32">
        <v>17.392601164365807</v>
      </c>
      <c r="AF77" s="32">
        <v>17.5</v>
      </c>
      <c r="AG77" s="32">
        <v>19.279162668213974</v>
      </c>
      <c r="AH77" s="32">
        <v>18.832096947732126</v>
      </c>
      <c r="AI77" s="32">
        <v>19.100000000000001</v>
      </c>
      <c r="AJ77" s="32">
        <v>19.501409080350484</v>
      </c>
      <c r="AK77" s="32">
        <v>21.281958797477007</v>
      </c>
      <c r="AL77" s="32">
        <v>24.5</v>
      </c>
      <c r="AM77" s="32">
        <v>22.922391891149722</v>
      </c>
      <c r="AN77" s="32">
        <v>20.729338961990035</v>
      </c>
      <c r="AO77" s="32">
        <v>18</v>
      </c>
      <c r="AP77" s="32">
        <v>18.433639113573257</v>
      </c>
      <c r="AQ77" s="32">
        <v>20.837555741093588</v>
      </c>
      <c r="AR77" s="32">
        <v>20.100000000000001</v>
      </c>
      <c r="AS77" s="32">
        <v>20.347152434935097</v>
      </c>
      <c r="AT77" s="32">
        <v>20.054194695305746</v>
      </c>
      <c r="AU77" s="32">
        <v>19.7</v>
      </c>
      <c r="AV77" s="32">
        <v>20.605808821770065</v>
      </c>
      <c r="AW77" s="32">
        <v>22.39460729542494</v>
      </c>
      <c r="AX77" s="32">
        <v>23</v>
      </c>
      <c r="AY77" s="32">
        <v>24.2338273504845</v>
      </c>
      <c r="AZ77" s="32">
        <v>23.862478555815798</v>
      </c>
      <c r="BA77" s="32">
        <v>24.3</v>
      </c>
      <c r="BB77" s="32">
        <v>23.918320300140355</v>
      </c>
      <c r="BC77" s="32">
        <v>22.605510605729407</v>
      </c>
      <c r="BD77" s="32">
        <v>22.4</v>
      </c>
      <c r="BE77" s="32">
        <v>22.129255815070479</v>
      </c>
      <c r="BF77" s="32">
        <v>22.712018101235966</v>
      </c>
      <c r="BG77" s="32">
        <v>23</v>
      </c>
      <c r="BH77" s="32">
        <v>20.524606534149985</v>
      </c>
      <c r="BI77" s="32">
        <v>18.225235636127138</v>
      </c>
      <c r="BJ77" s="32">
        <v>16.600000000000001</v>
      </c>
      <c r="BK77" s="32">
        <v>18.283002929767004</v>
      </c>
      <c r="BL77" s="32">
        <v>19.766275662534881</v>
      </c>
      <c r="BM77" s="32">
        <v>20.7</v>
      </c>
      <c r="BN77" s="32">
        <v>18.7</v>
      </c>
      <c r="BO77" s="32">
        <v>14.9</v>
      </c>
      <c r="BP77" s="32">
        <v>14.4</v>
      </c>
      <c r="BQ77" s="32">
        <v>14.9</v>
      </c>
      <c r="BR77" s="32">
        <v>16.7</v>
      </c>
      <c r="BS77" s="32">
        <v>15.6</v>
      </c>
      <c r="BT77" s="32">
        <v>15.903089403884534</v>
      </c>
      <c r="BU77" s="32">
        <v>15.452372742297952</v>
      </c>
      <c r="BV77" s="32">
        <v>14.7</v>
      </c>
      <c r="BW77" s="32">
        <v>15.400081510664313</v>
      </c>
      <c r="BX77" s="32">
        <v>16.362720220893106</v>
      </c>
      <c r="BY77" s="32">
        <v>16.282064240543878</v>
      </c>
      <c r="BZ77" s="32">
        <v>13.827477188600486</v>
      </c>
      <c r="CA77" s="32">
        <v>12.352030776714056</v>
      </c>
      <c r="CB77" s="105">
        <v>11.811644041426558</v>
      </c>
      <c r="CC77" s="105">
        <v>13.419020608972373</v>
      </c>
      <c r="CD77" s="105">
        <v>13.201786288208128</v>
      </c>
      <c r="CE77" s="105">
        <v>15.199652541003728</v>
      </c>
      <c r="CF77" s="105">
        <v>16.126569875022419</v>
      </c>
      <c r="CG77" s="105">
        <v>17.706233586203826</v>
      </c>
      <c r="CH77" s="105">
        <v>16.785086942323741</v>
      </c>
      <c r="CI77" s="105">
        <v>16.390847077703466</v>
      </c>
      <c r="CJ77" s="105">
        <v>16.91470825331071</v>
      </c>
      <c r="CK77" s="105">
        <v>16.591017596118483</v>
      </c>
      <c r="CL77" s="32">
        <v>15.394946597468797</v>
      </c>
      <c r="CM77" s="32">
        <v>14.256554289955739</v>
      </c>
      <c r="CN77" s="105">
        <v>15.02898888112896</v>
      </c>
      <c r="CO77" s="105">
        <v>15.526521589938794</v>
      </c>
      <c r="CP77" s="105">
        <v>16.743368363480098</v>
      </c>
      <c r="CQ77" s="105">
        <v>17.395128191461009</v>
      </c>
      <c r="CR77" s="105">
        <v>17.404553994948564</v>
      </c>
      <c r="CS77" s="105">
        <v>17.131335939411571</v>
      </c>
      <c r="CT77" s="105">
        <v>18.08687962049769</v>
      </c>
      <c r="CU77" s="105">
        <v>19.207034347213131</v>
      </c>
      <c r="CV77" s="105">
        <v>18.52816620055933</v>
      </c>
      <c r="CW77" s="105">
        <v>18.046630601307776</v>
      </c>
      <c r="CX77" s="32">
        <v>16.667637137189594</v>
      </c>
      <c r="CY77" s="32">
        <v>16.184444153151329</v>
      </c>
      <c r="CZ77" s="105">
        <v>16.781079190736474</v>
      </c>
      <c r="DA77" s="105">
        <v>17.716133390482998</v>
      </c>
      <c r="DB77" s="105">
        <v>18.975896181014992</v>
      </c>
      <c r="DC77" s="105">
        <v>19.047566860645645</v>
      </c>
      <c r="DD77" s="105">
        <v>19.479362405235534</v>
      </c>
      <c r="DE77" s="105">
        <v>20.045985786211535</v>
      </c>
      <c r="DF77" s="105">
        <v>22.017503204455096</v>
      </c>
      <c r="DG77" s="105">
        <v>22.122641162134901</v>
      </c>
      <c r="DH77" s="105">
        <v>21.348787420176443</v>
      </c>
      <c r="DI77" s="105">
        <v>20.972076541980709</v>
      </c>
      <c r="DJ77" s="32">
        <v>21.240395579171729</v>
      </c>
      <c r="DK77" s="32">
        <v>25.406136536502061</v>
      </c>
      <c r="DL77" s="105">
        <v>25.756843146518634</v>
      </c>
      <c r="DM77" s="105">
        <v>29.58156249194321</v>
      </c>
      <c r="DN77" s="105">
        <v>31.652109477382041</v>
      </c>
      <c r="DO77" s="105">
        <v>37.558991978828679</v>
      </c>
      <c r="DP77" s="105">
        <v>42.632464512253215</v>
      </c>
      <c r="DQ77" s="105">
        <v>43.74140218264472</v>
      </c>
      <c r="DR77" s="105">
        <v>42.439341889736838</v>
      </c>
      <c r="DS77" s="105">
        <v>39.263292955213622</v>
      </c>
      <c r="DT77" s="105">
        <v>38.293343253353171</v>
      </c>
      <c r="DU77" s="229">
        <v>34.77791474471131</v>
      </c>
    </row>
    <row r="78" spans="1:125" ht="12.75" customHeight="1" x14ac:dyDescent="0.3">
      <c r="A78" s="70" t="s">
        <v>113</v>
      </c>
      <c r="B78" s="19">
        <v>26.7</v>
      </c>
      <c r="C78" s="19">
        <v>24.202877453477807</v>
      </c>
      <c r="D78" s="19">
        <v>22.217643539630728</v>
      </c>
      <c r="E78" s="19">
        <v>21.4</v>
      </c>
      <c r="F78" s="19">
        <v>20.76295327432797</v>
      </c>
      <c r="G78" s="19">
        <v>21.131481520215946</v>
      </c>
      <c r="H78" s="19">
        <v>22.1</v>
      </c>
      <c r="I78" s="19">
        <v>21.717983662344253</v>
      </c>
      <c r="J78" s="19">
        <v>20.644416962455196</v>
      </c>
      <c r="K78" s="19">
        <v>24.3</v>
      </c>
      <c r="L78" s="19">
        <v>23.018761484597253</v>
      </c>
      <c r="M78" s="19">
        <v>25.793086862415116</v>
      </c>
      <c r="N78" s="19">
        <v>27.3</v>
      </c>
      <c r="O78" s="19">
        <v>27.488244663905594</v>
      </c>
      <c r="P78" s="19">
        <v>27.165921463715918</v>
      </c>
      <c r="Q78" s="19">
        <v>29.6</v>
      </c>
      <c r="R78" s="19">
        <v>27.122212348186732</v>
      </c>
      <c r="S78" s="19">
        <v>28.704582466054738</v>
      </c>
      <c r="T78" s="32">
        <v>29.9</v>
      </c>
      <c r="U78" s="32">
        <v>28.700283056815877</v>
      </c>
      <c r="V78" s="32">
        <v>27.678686183505956</v>
      </c>
      <c r="W78" s="32">
        <v>30.4</v>
      </c>
      <c r="X78" s="32">
        <v>27.39093586555979</v>
      </c>
      <c r="Y78" s="32">
        <v>26.562627039307863</v>
      </c>
      <c r="Z78" s="32">
        <v>27.2</v>
      </c>
      <c r="AA78" s="32">
        <v>26.201056971949633</v>
      </c>
      <c r="AB78" s="32">
        <v>25.756106246105436</v>
      </c>
      <c r="AC78" s="32">
        <v>29.1</v>
      </c>
      <c r="AD78" s="32">
        <v>24.271585894251672</v>
      </c>
      <c r="AE78" s="32">
        <v>25.61111260618792</v>
      </c>
      <c r="AF78" s="32">
        <v>27.5</v>
      </c>
      <c r="AG78" s="32">
        <v>23.663996072217671</v>
      </c>
      <c r="AH78" s="32">
        <v>22.607848689053895</v>
      </c>
      <c r="AI78" s="32">
        <v>25.6</v>
      </c>
      <c r="AJ78" s="32">
        <v>27.522867423727803</v>
      </c>
      <c r="AK78" s="32">
        <v>26.888379076634187</v>
      </c>
      <c r="AL78" s="32">
        <v>25.2</v>
      </c>
      <c r="AM78" s="32">
        <v>24.519996501298795</v>
      </c>
      <c r="AN78" s="32">
        <v>24.008196114251827</v>
      </c>
      <c r="AO78" s="32">
        <v>25.2</v>
      </c>
      <c r="AP78" s="32">
        <v>22.419858636487451</v>
      </c>
      <c r="AQ78" s="32">
        <v>22.543514700352393</v>
      </c>
      <c r="AR78" s="32">
        <v>22.6</v>
      </c>
      <c r="AS78" s="32">
        <v>22.751688649226999</v>
      </c>
      <c r="AT78" s="32">
        <v>22.183795958698006</v>
      </c>
      <c r="AU78" s="32">
        <v>24.4</v>
      </c>
      <c r="AV78" s="32">
        <v>24.464653539213753</v>
      </c>
      <c r="AW78" s="32">
        <v>24.942777364352448</v>
      </c>
      <c r="AX78" s="32">
        <v>24</v>
      </c>
      <c r="AY78" s="32">
        <v>23.365561540262984</v>
      </c>
      <c r="AZ78" s="32">
        <v>23.061750542091541</v>
      </c>
      <c r="BA78" s="32">
        <v>21.8</v>
      </c>
      <c r="BB78" s="32">
        <v>21.472675496090226</v>
      </c>
      <c r="BC78" s="32">
        <v>21.859282746555948</v>
      </c>
      <c r="BD78" s="32">
        <v>23</v>
      </c>
      <c r="BE78" s="32">
        <v>24.043485570677049</v>
      </c>
      <c r="BF78" s="32">
        <v>26.467200187433814</v>
      </c>
      <c r="BG78" s="32">
        <v>26.8</v>
      </c>
      <c r="BH78" s="32">
        <v>27.100145188734277</v>
      </c>
      <c r="BI78" s="32">
        <v>25.987459824491616</v>
      </c>
      <c r="BJ78" s="32">
        <v>26.1</v>
      </c>
      <c r="BK78" s="32">
        <v>26.333695578820908</v>
      </c>
      <c r="BL78" s="32">
        <v>26.380068957229941</v>
      </c>
      <c r="BM78" s="32">
        <v>28.1</v>
      </c>
      <c r="BN78" s="32">
        <v>29.9</v>
      </c>
      <c r="BO78" s="32">
        <v>33.200000000000003</v>
      </c>
      <c r="BP78" s="32">
        <v>29.8</v>
      </c>
      <c r="BQ78" s="32">
        <v>32.9</v>
      </c>
      <c r="BR78" s="32">
        <v>32.9</v>
      </c>
      <c r="BS78" s="32">
        <v>35.799999999999997</v>
      </c>
      <c r="BT78" s="32">
        <v>31.605380990651422</v>
      </c>
      <c r="BU78" s="32">
        <v>31.201055873295203</v>
      </c>
      <c r="BV78" s="32">
        <v>30.9</v>
      </c>
      <c r="BW78" s="32">
        <v>30.331250283023142</v>
      </c>
      <c r="BX78" s="32">
        <v>29.425827049915604</v>
      </c>
      <c r="BY78" s="32">
        <v>28.820352360569718</v>
      </c>
      <c r="BZ78" s="32">
        <v>28.584736895399466</v>
      </c>
      <c r="CA78" s="32">
        <v>28.219505184726611</v>
      </c>
      <c r="CB78" s="105">
        <v>29.528776233815663</v>
      </c>
      <c r="CC78" s="105">
        <v>27.768148526510839</v>
      </c>
      <c r="CD78" s="105">
        <v>28.588646243889237</v>
      </c>
      <c r="CE78" s="105">
        <v>25.797991200223247</v>
      </c>
      <c r="CF78" s="105">
        <v>26.271757341393958</v>
      </c>
      <c r="CG78" s="105">
        <v>24.537552222102111</v>
      </c>
      <c r="CH78" s="105">
        <v>26.286526554386175</v>
      </c>
      <c r="CI78" s="105">
        <v>26.978188991453283</v>
      </c>
      <c r="CJ78" s="105">
        <v>28.244769888809468</v>
      </c>
      <c r="CK78" s="105">
        <v>26.868859461768473</v>
      </c>
      <c r="CL78" s="32">
        <v>26.985510610629344</v>
      </c>
      <c r="CM78" s="32">
        <v>26.020141669797574</v>
      </c>
      <c r="CN78" s="105">
        <v>25.31887769241855</v>
      </c>
      <c r="CO78" s="105">
        <v>23.487387581495934</v>
      </c>
      <c r="CP78" s="105">
        <v>22.165683478532642</v>
      </c>
      <c r="CQ78" s="105">
        <v>21.558209659856693</v>
      </c>
      <c r="CR78" s="105">
        <v>23.020236555165404</v>
      </c>
      <c r="CS78" s="105">
        <v>23.961791219609935</v>
      </c>
      <c r="CT78" s="105">
        <v>23.30646278741839</v>
      </c>
      <c r="CU78" s="105">
        <v>22.652828390479826</v>
      </c>
      <c r="CV78" s="105">
        <v>22.41250499400719</v>
      </c>
      <c r="CW78" s="105">
        <v>24.451768260277944</v>
      </c>
      <c r="CX78" s="32">
        <v>25.537155434440834</v>
      </c>
      <c r="CY78" s="32">
        <v>24.684708303045468</v>
      </c>
      <c r="CZ78" s="105">
        <v>25.116820334808576</v>
      </c>
      <c r="DA78" s="105">
        <v>23.250696758468255</v>
      </c>
      <c r="DB78" s="105">
        <v>24.24847606988342</v>
      </c>
      <c r="DC78" s="105">
        <v>23.230535433128395</v>
      </c>
      <c r="DD78" s="105">
        <v>24.539946867102959</v>
      </c>
      <c r="DE78" s="105">
        <v>24.123634512968721</v>
      </c>
      <c r="DF78" s="105">
        <v>23.924968679619667</v>
      </c>
      <c r="DG78" s="105">
        <v>24.373798953018355</v>
      </c>
      <c r="DH78" s="105">
        <v>25.040419327451925</v>
      </c>
      <c r="DI78" s="105">
        <v>25.633885091507601</v>
      </c>
      <c r="DJ78" s="32">
        <v>24.200159483690182</v>
      </c>
      <c r="DK78" s="32">
        <v>22.951199035605114</v>
      </c>
      <c r="DL78" s="105">
        <v>23.410463296521584</v>
      </c>
      <c r="DM78" s="105">
        <v>23.716615136256454</v>
      </c>
      <c r="DN78" s="105">
        <v>23.712552116567291</v>
      </c>
      <c r="DO78" s="105">
        <v>20.264691206005825</v>
      </c>
      <c r="DP78" s="105">
        <v>18.938688156045178</v>
      </c>
      <c r="DQ78" s="105">
        <v>18.413893050817318</v>
      </c>
      <c r="DR78" s="105">
        <v>20.78509950899327</v>
      </c>
      <c r="DS78" s="105">
        <v>23.524918923833869</v>
      </c>
      <c r="DT78" s="105">
        <v>23.543307086614174</v>
      </c>
      <c r="DU78" s="229">
        <v>24.109670749164945</v>
      </c>
    </row>
    <row r="79" spans="1:125" ht="12.75" customHeight="1" thickBot="1" x14ac:dyDescent="0.35">
      <c r="A79" s="142" t="s">
        <v>114</v>
      </c>
      <c r="B79" s="23">
        <v>40.1</v>
      </c>
      <c r="C79" s="23">
        <v>40.775165587014904</v>
      </c>
      <c r="D79" s="23">
        <v>38.639336896431267</v>
      </c>
      <c r="E79" s="23">
        <v>41.1</v>
      </c>
      <c r="F79" s="23">
        <v>39.716420186004306</v>
      </c>
      <c r="G79" s="23">
        <v>39.474523625258982</v>
      </c>
      <c r="H79" s="23">
        <v>38</v>
      </c>
      <c r="I79" s="23">
        <v>36.563597439726678</v>
      </c>
      <c r="J79" s="23">
        <v>38.326132695180327</v>
      </c>
      <c r="K79" s="23">
        <v>38.700000000000003</v>
      </c>
      <c r="L79" s="23">
        <v>41.124922294975121</v>
      </c>
      <c r="M79" s="23">
        <v>37.797885830473092</v>
      </c>
      <c r="N79" s="23">
        <v>36.200000000000003</v>
      </c>
      <c r="O79" s="23">
        <v>36.09327811404895</v>
      </c>
      <c r="P79" s="23">
        <v>38.022989488763372</v>
      </c>
      <c r="Q79" s="23">
        <v>38.799999999999997</v>
      </c>
      <c r="R79" s="23">
        <v>38.55951927552784</v>
      </c>
      <c r="S79" s="23">
        <v>38.547879166981133</v>
      </c>
      <c r="T79" s="34">
        <v>36.299999999999997</v>
      </c>
      <c r="U79" s="34">
        <v>35.226383757918178</v>
      </c>
      <c r="V79" s="34">
        <v>33.041056765440985</v>
      </c>
      <c r="W79" s="34">
        <v>33.799999999999997</v>
      </c>
      <c r="X79" s="34">
        <v>35.388894351655424</v>
      </c>
      <c r="Y79" s="34">
        <v>36.559909124065001</v>
      </c>
      <c r="Z79" s="34">
        <v>35.299999999999997</v>
      </c>
      <c r="AA79" s="34">
        <v>34.213833555955695</v>
      </c>
      <c r="AB79" s="34">
        <v>32.059841914641638</v>
      </c>
      <c r="AC79" s="34">
        <v>34.200000000000003</v>
      </c>
      <c r="AD79" s="34">
        <v>35.550948300465208</v>
      </c>
      <c r="AE79" s="34">
        <v>37.064820545942446</v>
      </c>
      <c r="AF79" s="34">
        <v>36</v>
      </c>
      <c r="AG79" s="34">
        <v>33.124818674819821</v>
      </c>
      <c r="AH79" s="34">
        <v>33.467353757291136</v>
      </c>
      <c r="AI79" s="34">
        <v>33</v>
      </c>
      <c r="AJ79" s="34">
        <v>33.969574383226053</v>
      </c>
      <c r="AK79" s="34">
        <v>33.066870218762737</v>
      </c>
      <c r="AL79" s="34">
        <v>31.4</v>
      </c>
      <c r="AM79" s="34">
        <v>30.857934423761872</v>
      </c>
      <c r="AN79" s="34">
        <v>30.784802626706366</v>
      </c>
      <c r="AO79" s="34">
        <v>33.200000000000003</v>
      </c>
      <c r="AP79" s="34">
        <v>33.848564819479812</v>
      </c>
      <c r="AQ79" s="34">
        <v>34.210531906531209</v>
      </c>
      <c r="AR79" s="34">
        <v>34.1</v>
      </c>
      <c r="AS79" s="34">
        <v>32.258684556354936</v>
      </c>
      <c r="AT79" s="34">
        <v>30.511268268056419</v>
      </c>
      <c r="AU79" s="34">
        <v>29</v>
      </c>
      <c r="AV79" s="34">
        <v>31.867823529795491</v>
      </c>
      <c r="AW79" s="34">
        <v>31.617919851427157</v>
      </c>
      <c r="AX79" s="34">
        <v>32.5</v>
      </c>
      <c r="AY79" s="34">
        <v>29.678721577286353</v>
      </c>
      <c r="AZ79" s="34">
        <v>30.248926702254497</v>
      </c>
      <c r="BA79" s="34">
        <v>30.1</v>
      </c>
      <c r="BB79" s="34">
        <v>29.675224879085405</v>
      </c>
      <c r="BC79" s="34">
        <v>31.400111159705617</v>
      </c>
      <c r="BD79" s="34">
        <v>31.7</v>
      </c>
      <c r="BE79" s="34">
        <v>31.74167177957629</v>
      </c>
      <c r="BF79" s="34">
        <v>31.37844035204574</v>
      </c>
      <c r="BG79" s="34">
        <v>29.2</v>
      </c>
      <c r="BH79" s="34">
        <v>31.984005150586665</v>
      </c>
      <c r="BI79" s="34">
        <v>31.777247120002666</v>
      </c>
      <c r="BJ79" s="34">
        <v>32.700000000000003</v>
      </c>
      <c r="BK79" s="34">
        <v>32.19811647860142</v>
      </c>
      <c r="BL79" s="34">
        <v>31.325624173853718</v>
      </c>
      <c r="BM79" s="34">
        <v>31.4</v>
      </c>
      <c r="BN79" s="34">
        <v>32.4</v>
      </c>
      <c r="BO79" s="34">
        <v>34.6</v>
      </c>
      <c r="BP79" s="34">
        <v>35</v>
      </c>
      <c r="BQ79" s="34">
        <v>34.9</v>
      </c>
      <c r="BR79" s="34">
        <v>34.299999999999997</v>
      </c>
      <c r="BS79" s="34">
        <v>35.200000000000003</v>
      </c>
      <c r="BT79" s="34">
        <v>33.266482154155078</v>
      </c>
      <c r="BU79" s="34">
        <v>35.716103256798377</v>
      </c>
      <c r="BV79" s="34">
        <v>35.700000000000003</v>
      </c>
      <c r="BW79" s="34">
        <v>34.717203278540055</v>
      </c>
      <c r="BX79" s="34">
        <v>34.176972074284798</v>
      </c>
      <c r="BY79" s="34">
        <v>34.392290080026015</v>
      </c>
      <c r="BZ79" s="34">
        <v>34.322746143720259</v>
      </c>
      <c r="CA79" s="34">
        <v>33.744942404209688</v>
      </c>
      <c r="CB79" s="106">
        <v>34.113253071045257</v>
      </c>
      <c r="CC79" s="106">
        <v>34.124594200079933</v>
      </c>
      <c r="CD79" s="106">
        <v>31.406363651741465</v>
      </c>
      <c r="CE79" s="106">
        <v>29.113329122980762</v>
      </c>
      <c r="CF79" s="106">
        <v>29.269994444468743</v>
      </c>
      <c r="CG79" s="106">
        <v>29.298851378705887</v>
      </c>
      <c r="CH79" s="106">
        <v>30.36396893255273</v>
      </c>
      <c r="CI79" s="106">
        <v>30.089898613982363</v>
      </c>
      <c r="CJ79" s="106">
        <v>31.995880309753204</v>
      </c>
      <c r="CK79" s="106">
        <v>33.010482745387385</v>
      </c>
      <c r="CL79" s="34">
        <v>34.572483661833715</v>
      </c>
      <c r="CM79" s="34">
        <v>31.792773557414755</v>
      </c>
      <c r="CN79" s="106">
        <v>30.290997372709434</v>
      </c>
      <c r="CO79" s="106">
        <v>28.803875096757718</v>
      </c>
      <c r="CP79" s="106">
        <v>27.890963784818535</v>
      </c>
      <c r="CQ79" s="106">
        <v>27.598094831984284</v>
      </c>
      <c r="CR79" s="106">
        <v>28.939120926507734</v>
      </c>
      <c r="CS79" s="106">
        <v>29.557859368106303</v>
      </c>
      <c r="CT79" s="106">
        <v>28.305973738048856</v>
      </c>
      <c r="CU79" s="106">
        <v>26.5033702622062</v>
      </c>
      <c r="CV79" s="106">
        <v>27.792848581701957</v>
      </c>
      <c r="CW79" s="106">
        <v>30.267842716620883</v>
      </c>
      <c r="CX79" s="34">
        <v>30.498588935859662</v>
      </c>
      <c r="CY79" s="34">
        <v>30.690046911432329</v>
      </c>
      <c r="CZ79" s="106">
        <v>28.774367874955914</v>
      </c>
      <c r="DA79" s="106">
        <v>28.58971345499365</v>
      </c>
      <c r="DB79" s="106">
        <v>28.121375267435262</v>
      </c>
      <c r="DC79" s="106">
        <v>27.78173528992734</v>
      </c>
      <c r="DD79" s="106">
        <v>27.529932251956485</v>
      </c>
      <c r="DE79" s="106">
        <v>26.553792464147445</v>
      </c>
      <c r="DF79" s="106">
        <v>27.196590604610073</v>
      </c>
      <c r="DG79" s="106">
        <v>27.786060860409812</v>
      </c>
      <c r="DH79" s="106">
        <v>28.619652283046033</v>
      </c>
      <c r="DI79" s="106">
        <v>29.093410681122229</v>
      </c>
      <c r="DJ79" s="34">
        <v>29.226131477161786</v>
      </c>
      <c r="DK79" s="34">
        <v>26.910671488641093</v>
      </c>
      <c r="DL79" s="106">
        <v>26.72370519104707</v>
      </c>
      <c r="DM79" s="106">
        <v>24.590615846245683</v>
      </c>
      <c r="DN79" s="106">
        <v>22.574964378912316</v>
      </c>
      <c r="DO79" s="106">
        <v>18.230228222308835</v>
      </c>
      <c r="DP79" s="106">
        <v>13.525120091614589</v>
      </c>
      <c r="DQ79" s="106">
        <v>12.825848335012868</v>
      </c>
      <c r="DR79" s="106">
        <v>15.3051733664735</v>
      </c>
      <c r="DS79" s="106">
        <v>18.148331497964257</v>
      </c>
      <c r="DT79" s="106">
        <v>19.916299832599666</v>
      </c>
      <c r="DU79" s="231">
        <v>21.669118816605696</v>
      </c>
    </row>
    <row r="80" spans="1:125" s="79" customFormat="1" ht="12.75" customHeight="1" x14ac:dyDescent="0.25">
      <c r="A80" s="202" t="s">
        <v>123</v>
      </c>
      <c r="B80" s="202"/>
      <c r="C80" s="202"/>
      <c r="D80" s="202"/>
      <c r="E80" s="202"/>
      <c r="F80" s="202"/>
      <c r="G80" s="202"/>
      <c r="H80" s="202"/>
      <c r="I80" s="202"/>
      <c r="J80" s="202"/>
      <c r="K80" s="202"/>
      <c r="L80" s="202"/>
      <c r="M80" s="202"/>
      <c r="N80" s="202"/>
      <c r="O80" s="202"/>
      <c r="P80" s="202"/>
      <c r="Q80" s="202"/>
      <c r="R80" s="202"/>
      <c r="S80" s="202"/>
      <c r="T80" s="202"/>
      <c r="U80" s="202"/>
      <c r="V80" s="202"/>
      <c r="W80" s="202"/>
      <c r="X80" s="202"/>
      <c r="Y80" s="202"/>
      <c r="Z80" s="202"/>
      <c r="AA80" s="202"/>
      <c r="AB80" s="202"/>
      <c r="AC80" s="202"/>
      <c r="AD80" s="202"/>
      <c r="AE80" s="202"/>
      <c r="AF80" s="202"/>
      <c r="AG80" s="202"/>
      <c r="AH80" s="202"/>
      <c r="AI80" s="202"/>
      <c r="AJ80" s="202"/>
      <c r="AK80" s="202"/>
      <c r="AL80" s="202"/>
      <c r="AM80" s="202"/>
      <c r="AN80" s="202"/>
      <c r="AO80" s="202"/>
      <c r="AP80" s="202"/>
      <c r="AQ80" s="202"/>
      <c r="AR80" s="202"/>
      <c r="AS80" s="202"/>
      <c r="AT80" s="202"/>
      <c r="AU80" s="202"/>
      <c r="AV80" s="202"/>
      <c r="AW80" s="202"/>
      <c r="AX80" s="202"/>
      <c r="AY80" s="202"/>
      <c r="AZ80" s="202"/>
      <c r="BA80" s="202"/>
      <c r="BB80" s="202"/>
      <c r="BC80" s="202"/>
      <c r="BD80" s="202"/>
      <c r="BE80" s="202"/>
      <c r="BF80" s="202"/>
      <c r="BG80" s="202"/>
      <c r="BH80" s="202"/>
      <c r="BI80" s="202"/>
      <c r="BJ80" s="202"/>
      <c r="BK80" s="202"/>
      <c r="BL80" s="202"/>
      <c r="BM80" s="202"/>
      <c r="BN80" s="202"/>
      <c r="BO80" s="202"/>
      <c r="BP80" s="202"/>
      <c r="BQ80" s="202"/>
      <c r="BR80" s="202"/>
      <c r="BS80" s="202"/>
      <c r="BT80" s="202"/>
      <c r="BU80" s="202"/>
      <c r="BV80" s="202"/>
      <c r="BW80" s="202"/>
      <c r="BX80" s="202"/>
      <c r="BY80" s="202"/>
      <c r="BZ80" s="202"/>
      <c r="CA80" s="202"/>
      <c r="CB80" s="202"/>
      <c r="CC80" s="202"/>
      <c r="CD80" s="202"/>
      <c r="CE80" s="202"/>
      <c r="CF80" s="202"/>
      <c r="CG80" s="202"/>
      <c r="CH80" s="202"/>
      <c r="CI80" s="202"/>
      <c r="CJ80" s="202"/>
      <c r="CK80" s="202"/>
      <c r="CL80" s="202"/>
      <c r="CM80" s="202"/>
      <c r="CN80" s="202"/>
      <c r="CO80" s="202"/>
      <c r="CP80" s="202"/>
      <c r="CQ80" s="202"/>
      <c r="CR80" s="202"/>
      <c r="CS80" s="202"/>
      <c r="CT80" s="202"/>
      <c r="CU80" s="202"/>
      <c r="CV80" s="202"/>
      <c r="CW80" s="202"/>
      <c r="CX80" s="202"/>
      <c r="CY80" s="202"/>
      <c r="CZ80" s="202"/>
      <c r="DA80" s="202"/>
      <c r="DB80" s="202"/>
      <c r="DC80" s="202"/>
      <c r="DD80" s="202"/>
      <c r="DE80" s="202"/>
      <c r="DF80" s="202"/>
      <c r="DG80" s="202"/>
      <c r="DH80" s="202"/>
      <c r="DI80" s="202"/>
      <c r="DJ80" s="202"/>
      <c r="DK80" s="202"/>
      <c r="DL80" s="202"/>
      <c r="DM80" s="202"/>
      <c r="DN80" s="202"/>
      <c r="DO80" s="202"/>
      <c r="DP80" s="202"/>
      <c r="DQ80" s="202"/>
      <c r="DR80" s="202"/>
      <c r="DS80" s="202"/>
      <c r="DT80" s="202"/>
      <c r="DU80" s="202"/>
    </row>
    <row r="81" spans="1:125" s="80" customFormat="1" ht="12.75" customHeight="1" x14ac:dyDescent="0.25">
      <c r="A81" s="200" t="s">
        <v>210</v>
      </c>
      <c r="B81" s="200"/>
      <c r="C81" s="200"/>
      <c r="D81" s="200"/>
      <c r="E81" s="200"/>
      <c r="F81" s="200"/>
      <c r="G81" s="200"/>
      <c r="H81" s="200"/>
      <c r="I81" s="200"/>
      <c r="J81" s="200"/>
      <c r="K81" s="200"/>
      <c r="L81" s="200"/>
      <c r="M81" s="200"/>
      <c r="N81" s="200"/>
      <c r="O81" s="200"/>
      <c r="P81" s="200"/>
      <c r="Q81" s="200"/>
      <c r="R81" s="200"/>
      <c r="S81" s="200"/>
      <c r="T81" s="200"/>
      <c r="U81" s="200"/>
      <c r="V81" s="200"/>
      <c r="W81" s="200"/>
      <c r="X81" s="200"/>
      <c r="Y81" s="200"/>
      <c r="Z81" s="200"/>
      <c r="AA81" s="200"/>
      <c r="AB81" s="200"/>
      <c r="AC81" s="200"/>
      <c r="AD81" s="200"/>
      <c r="AE81" s="200"/>
      <c r="AF81" s="200"/>
      <c r="AG81" s="200"/>
      <c r="AH81" s="200"/>
      <c r="AI81" s="200"/>
      <c r="AJ81" s="200"/>
      <c r="AK81" s="200"/>
      <c r="AL81" s="200"/>
      <c r="AM81" s="200"/>
      <c r="AN81" s="200"/>
      <c r="AO81" s="200"/>
      <c r="AP81" s="200"/>
      <c r="AQ81" s="200"/>
      <c r="AR81" s="200"/>
      <c r="AS81" s="200"/>
      <c r="AT81" s="200"/>
      <c r="AU81" s="200"/>
      <c r="AV81" s="200"/>
      <c r="AW81" s="200"/>
      <c r="AX81" s="200"/>
      <c r="AY81" s="200"/>
      <c r="AZ81" s="200"/>
      <c r="BA81" s="200"/>
      <c r="BB81" s="200"/>
      <c r="BC81" s="200"/>
      <c r="BD81" s="200"/>
      <c r="BE81" s="200"/>
      <c r="BF81" s="200"/>
      <c r="BG81" s="200"/>
      <c r="BH81" s="200"/>
      <c r="BI81" s="200"/>
      <c r="BJ81" s="200"/>
      <c r="BK81" s="200"/>
      <c r="BL81" s="200"/>
      <c r="BM81" s="200"/>
      <c r="BN81" s="200"/>
      <c r="BO81" s="200"/>
      <c r="BP81" s="200"/>
      <c r="BQ81" s="200"/>
      <c r="BR81" s="200"/>
      <c r="BS81" s="200"/>
      <c r="BT81" s="200"/>
      <c r="BU81" s="200"/>
      <c r="BV81" s="200"/>
      <c r="BW81" s="200"/>
      <c r="BX81" s="200"/>
      <c r="BY81" s="200"/>
      <c r="BZ81" s="200"/>
      <c r="CA81" s="200"/>
      <c r="CB81" s="200"/>
      <c r="CC81" s="200"/>
      <c r="CD81" s="200"/>
      <c r="CE81" s="200"/>
      <c r="CF81" s="200"/>
      <c r="CG81" s="200"/>
      <c r="CH81" s="200"/>
      <c r="CI81" s="200"/>
      <c r="CJ81" s="200"/>
      <c r="CK81" s="200"/>
      <c r="CL81" s="200"/>
      <c r="CM81" s="200"/>
      <c r="CN81" s="200"/>
      <c r="CO81" s="200"/>
      <c r="CP81" s="200"/>
      <c r="CQ81" s="200"/>
      <c r="CR81" s="200"/>
      <c r="CS81" s="200"/>
      <c r="CT81" s="200"/>
      <c r="CU81" s="200"/>
      <c r="CV81" s="200"/>
      <c r="CW81" s="200"/>
      <c r="CX81" s="200"/>
      <c r="CY81" s="200"/>
      <c r="CZ81" s="200"/>
      <c r="DA81" s="200"/>
      <c r="DB81" s="200"/>
      <c r="DC81" s="200"/>
      <c r="DD81" s="200"/>
      <c r="DE81" s="200"/>
      <c r="DF81" s="200"/>
      <c r="DG81" s="200"/>
      <c r="DH81" s="200"/>
      <c r="DI81" s="200"/>
      <c r="DJ81" s="200"/>
      <c r="DK81" s="200"/>
      <c r="DL81" s="200"/>
      <c r="DM81" s="200"/>
      <c r="DN81" s="200"/>
      <c r="DO81" s="200"/>
      <c r="DP81" s="200"/>
      <c r="DQ81" s="200"/>
      <c r="DR81" s="200"/>
      <c r="DS81" s="200"/>
      <c r="DT81" s="200"/>
      <c r="DU81" s="200"/>
    </row>
    <row r="82" spans="1:125" s="79" customFormat="1" ht="12.75" customHeight="1" x14ac:dyDescent="0.25">
      <c r="A82" s="201" t="s">
        <v>124</v>
      </c>
      <c r="B82" s="201"/>
      <c r="C82" s="201"/>
      <c r="D82" s="201"/>
      <c r="E82" s="201"/>
      <c r="F82" s="201"/>
      <c r="G82" s="201"/>
      <c r="H82" s="201"/>
      <c r="I82" s="201"/>
      <c r="J82" s="201"/>
      <c r="K82" s="201"/>
      <c r="L82" s="201"/>
      <c r="M82" s="201"/>
      <c r="N82" s="201"/>
      <c r="O82" s="201"/>
      <c r="P82" s="201"/>
      <c r="Q82" s="201"/>
      <c r="R82" s="201"/>
      <c r="S82" s="201"/>
      <c r="T82" s="201"/>
      <c r="U82" s="201"/>
      <c r="V82" s="201"/>
      <c r="W82" s="201"/>
      <c r="X82" s="201"/>
      <c r="Y82" s="201"/>
      <c r="Z82" s="201"/>
      <c r="AA82" s="201"/>
      <c r="AB82" s="201"/>
      <c r="AC82" s="201"/>
      <c r="AD82" s="201"/>
      <c r="AE82" s="201"/>
      <c r="AF82" s="201"/>
      <c r="AG82" s="201"/>
      <c r="AH82" s="201"/>
      <c r="AI82" s="201"/>
      <c r="AJ82" s="201"/>
      <c r="AK82" s="201"/>
      <c r="AL82" s="201"/>
      <c r="AM82" s="201"/>
      <c r="AN82" s="201"/>
      <c r="AO82" s="201"/>
      <c r="AP82" s="201"/>
      <c r="AQ82" s="201"/>
      <c r="AR82" s="201"/>
      <c r="AS82" s="201"/>
      <c r="AT82" s="201"/>
      <c r="AU82" s="201"/>
      <c r="AV82" s="201"/>
      <c r="AW82" s="201"/>
      <c r="AX82" s="201"/>
      <c r="AY82" s="201"/>
      <c r="AZ82" s="201"/>
      <c r="BA82" s="201"/>
      <c r="BB82" s="201"/>
      <c r="BC82" s="201"/>
      <c r="BD82" s="201"/>
      <c r="BE82" s="201"/>
      <c r="BF82" s="201"/>
      <c r="BG82" s="201"/>
      <c r="BH82" s="201"/>
      <c r="BI82" s="201"/>
      <c r="BJ82" s="201"/>
      <c r="BK82" s="201"/>
      <c r="BL82" s="201"/>
      <c r="BM82" s="201"/>
      <c r="BN82" s="201"/>
      <c r="BO82" s="201"/>
      <c r="BP82" s="201"/>
      <c r="BQ82" s="201"/>
      <c r="BR82" s="201"/>
      <c r="BS82" s="201"/>
      <c r="BT82" s="201"/>
      <c r="BU82" s="201"/>
      <c r="BV82" s="201"/>
      <c r="BW82" s="201"/>
      <c r="BX82" s="201"/>
      <c r="BY82" s="201"/>
      <c r="BZ82" s="201"/>
      <c r="CA82" s="201"/>
      <c r="CB82" s="201"/>
      <c r="CC82" s="201"/>
      <c r="CD82" s="201"/>
      <c r="CE82" s="201"/>
      <c r="CF82" s="201"/>
      <c r="CG82" s="201"/>
      <c r="CH82" s="201"/>
      <c r="CI82" s="201"/>
      <c r="CJ82" s="201"/>
      <c r="CK82" s="201"/>
      <c r="CL82" s="201"/>
      <c r="CM82" s="201"/>
      <c r="CN82" s="201"/>
      <c r="CO82" s="201"/>
      <c r="CP82" s="201"/>
      <c r="CQ82" s="201"/>
      <c r="CR82" s="201"/>
      <c r="CS82" s="201"/>
      <c r="CT82" s="201"/>
      <c r="CU82" s="201"/>
      <c r="CV82" s="201"/>
      <c r="CW82" s="201"/>
      <c r="CX82" s="201"/>
      <c r="CY82" s="201"/>
      <c r="CZ82" s="201"/>
      <c r="DA82" s="201"/>
      <c r="DB82" s="201"/>
      <c r="DC82" s="201"/>
      <c r="DD82" s="201"/>
      <c r="DE82" s="201"/>
      <c r="DF82" s="201"/>
      <c r="DG82" s="201"/>
      <c r="DH82" s="201"/>
      <c r="DI82" s="201"/>
      <c r="DJ82" s="201"/>
      <c r="DK82" s="201"/>
      <c r="DL82" s="201"/>
      <c r="DM82" s="201"/>
      <c r="DN82" s="201"/>
      <c r="DO82" s="201"/>
      <c r="DP82" s="201"/>
      <c r="DQ82" s="201"/>
      <c r="DR82" s="201"/>
      <c r="DS82" s="201"/>
      <c r="DT82" s="201"/>
      <c r="DU82" s="201"/>
    </row>
    <row r="83" spans="1:125" s="79" customFormat="1" ht="12.75" customHeight="1" x14ac:dyDescent="0.25">
      <c r="A83" s="200" t="s">
        <v>384</v>
      </c>
      <c r="B83" s="200"/>
      <c r="C83" s="200"/>
      <c r="D83" s="200"/>
      <c r="E83" s="200"/>
      <c r="F83" s="200"/>
      <c r="G83" s="200"/>
      <c r="H83" s="200"/>
      <c r="I83" s="200"/>
      <c r="J83" s="200"/>
      <c r="K83" s="200"/>
      <c r="L83" s="200"/>
      <c r="M83" s="200"/>
      <c r="N83" s="200"/>
      <c r="O83" s="200"/>
      <c r="P83" s="200"/>
      <c r="Q83" s="200"/>
      <c r="R83" s="200"/>
      <c r="S83" s="200"/>
      <c r="T83" s="200"/>
      <c r="U83" s="200"/>
      <c r="V83" s="200"/>
      <c r="W83" s="200"/>
      <c r="X83" s="200"/>
      <c r="Y83" s="200"/>
      <c r="Z83" s="200"/>
      <c r="AA83" s="200"/>
      <c r="AB83" s="200"/>
      <c r="AC83" s="200"/>
      <c r="AD83" s="200"/>
      <c r="AE83" s="200"/>
      <c r="AF83" s="200"/>
      <c r="AG83" s="200"/>
      <c r="AH83" s="200"/>
      <c r="AI83" s="200"/>
      <c r="AJ83" s="200"/>
      <c r="AK83" s="200"/>
      <c r="AL83" s="200"/>
      <c r="AM83" s="200"/>
      <c r="AN83" s="200"/>
      <c r="AO83" s="200"/>
      <c r="AP83" s="200"/>
      <c r="AQ83" s="200"/>
      <c r="AR83" s="200"/>
      <c r="AS83" s="200"/>
      <c r="AT83" s="200"/>
      <c r="AU83" s="200"/>
      <c r="AV83" s="200"/>
      <c r="AW83" s="200"/>
      <c r="AX83" s="200"/>
      <c r="AY83" s="200"/>
      <c r="AZ83" s="200"/>
      <c r="BA83" s="200"/>
      <c r="BB83" s="200"/>
      <c r="BC83" s="200"/>
      <c r="BD83" s="200"/>
      <c r="BE83" s="200"/>
      <c r="BF83" s="200"/>
      <c r="BG83" s="200"/>
      <c r="BH83" s="200"/>
      <c r="BI83" s="200"/>
      <c r="BJ83" s="200"/>
      <c r="BK83" s="200"/>
      <c r="BL83" s="200"/>
      <c r="BM83" s="200"/>
      <c r="BN83" s="200"/>
      <c r="BO83" s="200"/>
      <c r="BP83" s="200"/>
      <c r="BQ83" s="200"/>
      <c r="BR83" s="200"/>
      <c r="BS83" s="200"/>
      <c r="BT83" s="200"/>
      <c r="BU83" s="200"/>
      <c r="BV83" s="200"/>
      <c r="BW83" s="200"/>
      <c r="BX83" s="200"/>
      <c r="BY83" s="200"/>
      <c r="BZ83" s="200"/>
      <c r="CA83" s="200"/>
      <c r="CB83" s="200"/>
      <c r="CC83" s="200"/>
      <c r="CD83" s="200"/>
      <c r="CE83" s="200"/>
      <c r="CF83" s="200"/>
      <c r="CG83" s="200"/>
      <c r="CH83" s="200"/>
      <c r="CI83" s="200"/>
      <c r="CJ83" s="200"/>
      <c r="CK83" s="200"/>
      <c r="CL83" s="200"/>
      <c r="CM83" s="200"/>
      <c r="CN83" s="200"/>
      <c r="CO83" s="200"/>
      <c r="CP83" s="200"/>
      <c r="CQ83" s="200"/>
      <c r="CR83" s="200"/>
      <c r="CS83" s="200"/>
      <c r="CT83" s="200"/>
      <c r="CU83" s="200"/>
      <c r="CV83" s="200"/>
      <c r="CW83" s="200"/>
      <c r="CX83" s="200"/>
      <c r="CY83" s="200"/>
      <c r="CZ83" s="200"/>
      <c r="DA83" s="200"/>
      <c r="DB83" s="200"/>
      <c r="DC83" s="200"/>
      <c r="DD83" s="200"/>
      <c r="DE83" s="200"/>
      <c r="DF83" s="200"/>
      <c r="DG83" s="200"/>
      <c r="DH83" s="200"/>
      <c r="DI83" s="200"/>
      <c r="DJ83" s="200"/>
      <c r="DK83" s="200"/>
      <c r="DL83" s="200"/>
      <c r="DM83" s="200"/>
      <c r="DN83" s="200"/>
      <c r="DO83" s="200"/>
      <c r="DP83" s="200"/>
      <c r="DQ83" s="200"/>
      <c r="DR83" s="200"/>
      <c r="DS83" s="200"/>
      <c r="DT83" s="200"/>
      <c r="DU83" s="200"/>
    </row>
    <row r="84" spans="1:125" s="79" customFormat="1" ht="12.75" customHeight="1" x14ac:dyDescent="0.25">
      <c r="A84" s="200" t="s">
        <v>187</v>
      </c>
      <c r="B84" s="200"/>
      <c r="C84" s="200"/>
      <c r="D84" s="200"/>
      <c r="E84" s="200"/>
      <c r="F84" s="200"/>
      <c r="G84" s="200"/>
      <c r="H84" s="200"/>
      <c r="I84" s="200"/>
      <c r="J84" s="200"/>
      <c r="K84" s="200"/>
      <c r="L84" s="200"/>
      <c r="M84" s="200"/>
      <c r="N84" s="200"/>
      <c r="O84" s="200"/>
      <c r="P84" s="200"/>
      <c r="Q84" s="200"/>
      <c r="R84" s="200"/>
      <c r="S84" s="200"/>
      <c r="T84" s="200"/>
      <c r="U84" s="200"/>
      <c r="V84" s="200"/>
      <c r="W84" s="200"/>
      <c r="X84" s="200"/>
      <c r="Y84" s="200"/>
      <c r="Z84" s="200"/>
      <c r="AA84" s="200"/>
      <c r="AB84" s="200"/>
      <c r="AC84" s="200"/>
      <c r="AD84" s="200"/>
      <c r="AE84" s="200"/>
      <c r="AF84" s="200"/>
      <c r="AG84" s="200"/>
      <c r="AH84" s="200"/>
      <c r="AI84" s="200"/>
      <c r="AJ84" s="200"/>
      <c r="AK84" s="200"/>
      <c r="AL84" s="200"/>
      <c r="AM84" s="200"/>
      <c r="AN84" s="200"/>
      <c r="AO84" s="200"/>
      <c r="AP84" s="200"/>
      <c r="AQ84" s="200"/>
      <c r="AR84" s="200"/>
      <c r="AS84" s="200"/>
      <c r="AT84" s="200"/>
      <c r="AU84" s="200"/>
      <c r="AV84" s="200"/>
      <c r="AW84" s="200"/>
      <c r="AX84" s="200"/>
      <c r="AY84" s="200"/>
      <c r="AZ84" s="200"/>
      <c r="BA84" s="200"/>
      <c r="BB84" s="200"/>
      <c r="BC84" s="200"/>
      <c r="BD84" s="200"/>
      <c r="BE84" s="200"/>
      <c r="BF84" s="200"/>
      <c r="BG84" s="200"/>
      <c r="BH84" s="200"/>
      <c r="BI84" s="200"/>
      <c r="BJ84" s="200"/>
      <c r="BK84" s="200"/>
      <c r="BL84" s="200"/>
      <c r="BM84" s="200"/>
      <c r="BN84" s="200"/>
      <c r="BO84" s="200"/>
      <c r="BP84" s="200"/>
      <c r="BQ84" s="200"/>
      <c r="BR84" s="200"/>
      <c r="BS84" s="200"/>
      <c r="BT84" s="200"/>
      <c r="BU84" s="200"/>
      <c r="BV84" s="200"/>
      <c r="BW84" s="200"/>
      <c r="BX84" s="200"/>
      <c r="BY84" s="200"/>
      <c r="BZ84" s="200"/>
      <c r="CA84" s="200"/>
      <c r="CB84" s="200"/>
      <c r="CC84" s="200"/>
      <c r="CD84" s="200"/>
      <c r="CE84" s="200"/>
      <c r="CF84" s="200"/>
      <c r="CG84" s="200"/>
      <c r="CH84" s="200"/>
      <c r="CI84" s="200"/>
      <c r="CJ84" s="200"/>
      <c r="CK84" s="200"/>
      <c r="CL84" s="200"/>
      <c r="CM84" s="200"/>
      <c r="CN84" s="200"/>
      <c r="CO84" s="200"/>
      <c r="CP84" s="200"/>
      <c r="CQ84" s="200"/>
      <c r="CR84" s="200"/>
      <c r="CS84" s="200"/>
      <c r="CT84" s="200"/>
      <c r="CU84" s="200"/>
      <c r="CV84" s="200"/>
      <c r="CW84" s="200"/>
      <c r="CX84" s="200"/>
      <c r="CY84" s="200"/>
      <c r="CZ84" s="200"/>
      <c r="DA84" s="200"/>
      <c r="DB84" s="200"/>
      <c r="DC84" s="200"/>
      <c r="DD84" s="200"/>
      <c r="DE84" s="200"/>
      <c r="DF84" s="200"/>
      <c r="DG84" s="200"/>
      <c r="DH84" s="200"/>
      <c r="DI84" s="200"/>
      <c r="DJ84" s="200"/>
      <c r="DK84" s="200"/>
      <c r="DL84" s="200"/>
      <c r="DM84" s="200"/>
      <c r="DN84" s="200"/>
      <c r="DO84" s="200"/>
      <c r="DP84" s="200"/>
      <c r="DQ84" s="200"/>
      <c r="DR84" s="200"/>
      <c r="DS84" s="200"/>
      <c r="DT84" s="200"/>
      <c r="DU84" s="200"/>
    </row>
    <row r="85" spans="1:125" s="27" customFormat="1" ht="12.75" customHeight="1" x14ac:dyDescent="0.25">
      <c r="A85" s="201" t="s">
        <v>383</v>
      </c>
      <c r="B85" s="201"/>
      <c r="C85" s="201"/>
      <c r="D85" s="201"/>
      <c r="E85" s="201"/>
      <c r="F85" s="201"/>
      <c r="G85" s="201"/>
      <c r="H85" s="201"/>
      <c r="I85" s="201"/>
      <c r="J85" s="201"/>
      <c r="K85" s="201"/>
      <c r="L85" s="201"/>
      <c r="M85" s="201"/>
      <c r="N85" s="201"/>
      <c r="O85" s="201"/>
      <c r="P85" s="201"/>
      <c r="Q85" s="201"/>
      <c r="R85" s="201"/>
      <c r="S85" s="201"/>
      <c r="T85" s="201"/>
      <c r="U85" s="201"/>
      <c r="V85" s="201"/>
      <c r="W85" s="201"/>
      <c r="X85" s="201"/>
      <c r="Y85" s="201"/>
      <c r="Z85" s="201"/>
      <c r="AA85" s="201"/>
      <c r="AB85" s="201"/>
      <c r="AC85" s="201"/>
      <c r="AD85" s="201"/>
      <c r="AE85" s="201"/>
      <c r="AF85" s="201"/>
      <c r="AG85" s="201"/>
      <c r="AH85" s="201"/>
      <c r="AI85" s="201"/>
      <c r="AJ85" s="201"/>
      <c r="AK85" s="201"/>
      <c r="AL85" s="201"/>
      <c r="AM85" s="201"/>
      <c r="AN85" s="201"/>
      <c r="AO85" s="201"/>
      <c r="AP85" s="201"/>
      <c r="AQ85" s="201"/>
      <c r="AR85" s="201"/>
      <c r="AS85" s="201"/>
      <c r="AT85" s="201"/>
      <c r="AU85" s="201"/>
      <c r="AV85" s="201"/>
      <c r="AW85" s="201"/>
      <c r="AX85" s="201"/>
      <c r="AY85" s="201"/>
      <c r="AZ85" s="201"/>
      <c r="BA85" s="201"/>
      <c r="BB85" s="201"/>
      <c r="BC85" s="201"/>
      <c r="BD85" s="201"/>
      <c r="BE85" s="201"/>
      <c r="BF85" s="201"/>
      <c r="BG85" s="201"/>
      <c r="BH85" s="201"/>
      <c r="BI85" s="201"/>
      <c r="BJ85" s="201"/>
      <c r="BK85" s="201"/>
      <c r="BL85" s="201"/>
      <c r="BM85" s="201"/>
      <c r="BN85" s="201"/>
      <c r="BO85" s="201"/>
      <c r="BP85" s="201"/>
      <c r="BQ85" s="201"/>
      <c r="BR85" s="201"/>
      <c r="BS85" s="201"/>
      <c r="BT85" s="201"/>
      <c r="BU85" s="201"/>
      <c r="BV85" s="201"/>
      <c r="BW85" s="201"/>
      <c r="BX85" s="201"/>
      <c r="BY85" s="201"/>
      <c r="BZ85" s="201"/>
      <c r="CA85" s="201"/>
      <c r="CB85" s="201"/>
      <c r="CC85" s="201"/>
      <c r="CD85" s="201"/>
      <c r="CE85" s="201"/>
      <c r="CF85" s="201"/>
      <c r="CG85" s="201"/>
      <c r="CH85" s="201"/>
      <c r="CI85" s="201"/>
      <c r="CJ85" s="201"/>
      <c r="CK85" s="201"/>
      <c r="CL85" s="201"/>
      <c r="CM85" s="201"/>
      <c r="CN85" s="201"/>
      <c r="CO85" s="201"/>
      <c r="CP85" s="201"/>
      <c r="CQ85" s="201"/>
      <c r="CR85" s="201"/>
      <c r="CS85" s="201"/>
      <c r="CT85" s="201"/>
      <c r="CU85" s="201"/>
      <c r="CV85" s="201"/>
      <c r="CW85" s="201"/>
      <c r="CX85" s="201"/>
      <c r="CY85" s="201"/>
      <c r="CZ85" s="201"/>
      <c r="DA85" s="201"/>
      <c r="DB85" s="201"/>
      <c r="DC85" s="201"/>
      <c r="DD85" s="201"/>
      <c r="DE85" s="201"/>
      <c r="DF85" s="201"/>
      <c r="DG85" s="201"/>
      <c r="DH85" s="201"/>
      <c r="DI85" s="201"/>
      <c r="DJ85" s="201"/>
      <c r="DK85" s="201"/>
      <c r="DL85" s="201"/>
      <c r="DM85" s="201"/>
      <c r="DN85" s="201"/>
      <c r="DO85" s="201"/>
      <c r="DP85" s="201"/>
      <c r="DQ85" s="201"/>
      <c r="DR85" s="201"/>
      <c r="DS85" s="201"/>
      <c r="DT85" s="201"/>
      <c r="DU85" s="201"/>
    </row>
    <row r="86" spans="1:125" ht="12.75" customHeight="1" x14ac:dyDescent="0.3">
      <c r="A86" s="143"/>
      <c r="B86" s="143"/>
    </row>
  </sheetData>
  <mergeCells count="11">
    <mergeCell ref="A1:DU1"/>
    <mergeCell ref="A2:DU2"/>
    <mergeCell ref="A3:DU3"/>
    <mergeCell ref="B4:DU4"/>
    <mergeCell ref="A80:DU80"/>
    <mergeCell ref="A4:A6"/>
    <mergeCell ref="A81:DU81"/>
    <mergeCell ref="A82:DU82"/>
    <mergeCell ref="A83:DU83"/>
    <mergeCell ref="A84:DU84"/>
    <mergeCell ref="A85:DU85"/>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86"/>
  <sheetViews>
    <sheetView zoomScale="90" zoomScaleNormal="90" zoomScaleSheetLayoutView="100" workbookViewId="0">
      <pane xSplit="1" ySplit="7" topLeftCell="DB71" activePane="bottomRight" state="frozen"/>
      <selection pane="topRight" activeCell="B1" sqref="B1"/>
      <selection pane="bottomLeft" activeCell="A8" sqref="A8"/>
      <selection pane="bottomRight" activeCell="A80" sqref="A80:DU85"/>
    </sheetView>
  </sheetViews>
  <sheetFormatPr baseColWidth="10" defaultColWidth="11.44140625" defaultRowHeight="12.75" customHeight="1" x14ac:dyDescent="0.3"/>
  <cols>
    <col min="1" max="1" width="42" style="135" customWidth="1"/>
    <col min="2" max="4" width="8.44140625" style="135" bestFit="1" customWidth="1"/>
    <col min="5" max="5" width="8.5546875" style="135" bestFit="1" customWidth="1"/>
    <col min="6" max="8" width="8.44140625" style="135" bestFit="1" customWidth="1"/>
    <col min="9" max="9" width="8.6640625" style="135" bestFit="1" customWidth="1"/>
    <col min="10" max="10" width="9.5546875" style="135" bestFit="1" customWidth="1"/>
    <col min="11" max="11" width="8.5546875" style="135" bestFit="1" customWidth="1"/>
    <col min="12" max="16" width="8.44140625" style="135" bestFit="1" customWidth="1"/>
    <col min="17" max="17" width="8.5546875" style="135" bestFit="1" customWidth="1"/>
    <col min="18" max="20" width="8.44140625" style="135" bestFit="1" customWidth="1"/>
    <col min="21" max="21" width="8.6640625" style="135" bestFit="1" customWidth="1"/>
    <col min="22" max="22" width="9.5546875" style="135" bestFit="1" customWidth="1"/>
    <col min="23" max="23" width="8.5546875" style="135" bestFit="1" customWidth="1"/>
    <col min="24" max="28" width="8.44140625" style="135" bestFit="1" customWidth="1"/>
    <col min="29" max="29" width="8.5546875" style="135" bestFit="1" customWidth="1"/>
    <col min="30" max="32" width="8.44140625" style="135" bestFit="1" customWidth="1"/>
    <col min="33" max="33" width="8.6640625" style="135" bestFit="1" customWidth="1"/>
    <col min="34" max="34" width="9.5546875" style="135" bestFit="1" customWidth="1"/>
    <col min="35" max="35" width="8.5546875" style="135" bestFit="1" customWidth="1"/>
    <col min="36" max="40" width="8.44140625" style="135" bestFit="1" customWidth="1"/>
    <col min="41" max="41" width="8.5546875" style="135" bestFit="1" customWidth="1"/>
    <col min="42" max="44" width="8.44140625" style="135" bestFit="1" customWidth="1"/>
    <col min="45" max="45" width="8.6640625" style="135" bestFit="1" customWidth="1"/>
    <col min="46" max="46" width="9.5546875" style="135" bestFit="1" customWidth="1"/>
    <col min="47" max="47" width="8.5546875" style="135" bestFit="1" customWidth="1"/>
    <col min="48" max="52" width="8.44140625" style="135" bestFit="1" customWidth="1"/>
    <col min="53" max="53" width="8.5546875" style="135" bestFit="1" customWidth="1"/>
    <col min="54" max="56" width="8.44140625" style="135" bestFit="1" customWidth="1"/>
    <col min="57" max="57" width="8.6640625" style="135" bestFit="1" customWidth="1"/>
    <col min="58" max="58" width="9.5546875" style="135" bestFit="1" customWidth="1"/>
    <col min="59" max="59" width="8.5546875" style="135" bestFit="1" customWidth="1"/>
    <col min="60" max="64" width="8.44140625" style="135" bestFit="1" customWidth="1"/>
    <col min="65" max="65" width="8.5546875" style="135" bestFit="1" customWidth="1"/>
    <col min="66" max="68" width="8.44140625" style="135" bestFit="1" customWidth="1"/>
    <col min="69" max="69" width="8.6640625" style="135" bestFit="1" customWidth="1"/>
    <col min="70" max="70" width="9.5546875" style="135" bestFit="1" customWidth="1"/>
    <col min="71" max="71" width="8.5546875" style="135" bestFit="1" customWidth="1"/>
    <col min="72" max="76" width="8.44140625" style="135" bestFit="1" customWidth="1"/>
    <col min="77" max="77" width="8.5546875" style="135" bestFit="1" customWidth="1"/>
    <col min="78" max="80" width="8.44140625" style="135" bestFit="1" customWidth="1"/>
    <col min="81" max="81" width="8.6640625" style="135" bestFit="1" customWidth="1"/>
    <col min="82" max="82" width="9.5546875" style="135" bestFit="1" customWidth="1"/>
    <col min="83" max="83" width="8.5546875" style="135" bestFit="1" customWidth="1"/>
    <col min="84" max="88" width="8.44140625" style="135" bestFit="1" customWidth="1"/>
    <col min="89" max="89" width="8.5546875" style="135" bestFit="1" customWidth="1"/>
    <col min="90" max="92" width="8.44140625" style="135" bestFit="1" customWidth="1"/>
    <col min="93" max="93" width="8.6640625" style="135" bestFit="1" customWidth="1"/>
    <col min="94" max="94" width="9.5546875" style="135" bestFit="1" customWidth="1"/>
    <col min="95" max="95" width="8.5546875" style="135" bestFit="1" customWidth="1"/>
    <col min="96" max="100" width="8.44140625" style="135" bestFit="1" customWidth="1"/>
    <col min="101" max="101" width="8.5546875" style="135" bestFit="1" customWidth="1"/>
    <col min="102" max="104" width="8.44140625" style="135" bestFit="1" customWidth="1"/>
    <col min="105" max="105" width="8.6640625" style="135" bestFit="1" customWidth="1"/>
    <col min="106" max="106" width="9.5546875" style="135" bestFit="1" customWidth="1"/>
    <col min="107" max="107" width="8.5546875" style="135" bestFit="1" customWidth="1"/>
    <col min="108" max="112" width="8.44140625" style="135" bestFit="1" customWidth="1"/>
    <col min="113" max="113" width="8.5546875" style="135" bestFit="1" customWidth="1"/>
    <col min="114" max="116" width="8.44140625" style="135" bestFit="1" customWidth="1"/>
    <col min="117" max="117" width="8.6640625" style="135" bestFit="1" customWidth="1"/>
    <col min="118" max="118" width="9.5546875" style="135" bestFit="1" customWidth="1"/>
    <col min="119" max="119" width="8.5546875" style="135" bestFit="1" customWidth="1"/>
    <col min="120" max="120" width="8.109375" style="135" bestFit="1" customWidth="1"/>
    <col min="121" max="121" width="7.5546875" style="135" bestFit="1" customWidth="1"/>
    <col min="122" max="122" width="7.6640625" style="135" bestFit="1" customWidth="1"/>
    <col min="123" max="124" width="8.44140625" style="135" bestFit="1" customWidth="1"/>
    <col min="125" max="125" width="9.33203125" style="225" customWidth="1"/>
    <col min="126" max="16384" width="11.44140625" style="135"/>
  </cols>
  <sheetData>
    <row r="1" spans="1:125" ht="12.75" customHeight="1" x14ac:dyDescent="0.25">
      <c r="A1" s="195" t="s">
        <v>67</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296</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ht="12.75" customHeight="1" thickBot="1" x14ac:dyDescent="0.3">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ht="12.75" customHeight="1" x14ac:dyDescent="0.25">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208" t="s">
        <v>395</v>
      </c>
    </row>
    <row r="6" spans="1:125" ht="12.75" customHeight="1" thickBot="1" x14ac:dyDescent="0.3">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209" t="s">
        <v>88</v>
      </c>
    </row>
    <row r="7" spans="1:125" ht="12.75" customHeight="1" x14ac:dyDescent="0.3">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33"/>
      <c r="AG7" s="33"/>
      <c r="AH7" s="33"/>
      <c r="AI7" s="33"/>
      <c r="AJ7" s="33"/>
      <c r="AK7" s="33"/>
      <c r="AL7" s="33"/>
      <c r="AM7" s="33"/>
      <c r="AN7" s="33"/>
      <c r="AO7" s="33"/>
      <c r="AP7" s="33"/>
      <c r="AQ7" s="33"/>
      <c r="AR7" s="33"/>
      <c r="AS7" s="33"/>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row>
    <row r="8" spans="1:125" ht="12.75" customHeight="1" x14ac:dyDescent="0.3">
      <c r="A8" s="73" t="s">
        <v>108</v>
      </c>
      <c r="B8" s="16">
        <v>1096602</v>
      </c>
      <c r="C8" s="16">
        <v>1093724.999999993</v>
      </c>
      <c r="D8" s="16">
        <v>1104291.0000000014</v>
      </c>
      <c r="E8" s="16">
        <v>1110660</v>
      </c>
      <c r="F8" s="16">
        <v>1098865.9999999974</v>
      </c>
      <c r="G8" s="16">
        <v>1068509.9999999993</v>
      </c>
      <c r="H8" s="16">
        <v>1060869</v>
      </c>
      <c r="I8" s="16">
        <v>1058004.0000000042</v>
      </c>
      <c r="J8" s="16">
        <v>1057048.9999999942</v>
      </c>
      <c r="K8" s="16">
        <v>1046850</v>
      </c>
      <c r="L8" s="16">
        <v>1070504.9999999951</v>
      </c>
      <c r="M8" s="16">
        <v>1091561.0000000047</v>
      </c>
      <c r="N8" s="16">
        <v>1113099</v>
      </c>
      <c r="O8" s="16">
        <v>1101669.0000000019</v>
      </c>
      <c r="P8" s="16">
        <v>1147839.0000000014</v>
      </c>
      <c r="Q8" s="16">
        <v>1168676</v>
      </c>
      <c r="R8" s="16">
        <v>1182837.0000000072</v>
      </c>
      <c r="S8" s="16">
        <v>1200820.0000000016</v>
      </c>
      <c r="T8" s="36">
        <v>1197147</v>
      </c>
      <c r="U8" s="36">
        <v>1196917.0000000005</v>
      </c>
      <c r="V8" s="36">
        <v>1173948.9999999986</v>
      </c>
      <c r="W8" s="36">
        <v>1178956</v>
      </c>
      <c r="X8" s="36">
        <v>1175374.0000000028</v>
      </c>
      <c r="Y8" s="36">
        <v>1179045.0000000014</v>
      </c>
      <c r="Z8" s="36">
        <v>1168949</v>
      </c>
      <c r="AA8" s="36">
        <v>1165349.9999999925</v>
      </c>
      <c r="AB8" s="36">
        <v>1159649.0000000049</v>
      </c>
      <c r="AC8" s="36">
        <v>1157464</v>
      </c>
      <c r="AD8" s="36">
        <v>1147574.9999999944</v>
      </c>
      <c r="AE8" s="36">
        <v>1125232.0000000033</v>
      </c>
      <c r="AF8" s="36">
        <v>1115445</v>
      </c>
      <c r="AG8" s="36">
        <v>1128571.9999999984</v>
      </c>
      <c r="AH8" s="36">
        <v>1124675.0000000065</v>
      </c>
      <c r="AI8" s="36">
        <v>1118265</v>
      </c>
      <c r="AJ8" s="36">
        <v>1112702.9999999991</v>
      </c>
      <c r="AK8" s="36">
        <v>1104611.9999999974</v>
      </c>
      <c r="AL8" s="36">
        <v>1117194</v>
      </c>
      <c r="AM8" s="36">
        <v>1143205.0000000014</v>
      </c>
      <c r="AN8" s="36">
        <v>1163236.0000000077</v>
      </c>
      <c r="AO8" s="36">
        <v>1178699</v>
      </c>
      <c r="AP8" s="36">
        <v>1186001.0000000007</v>
      </c>
      <c r="AQ8" s="36">
        <v>1183066.0000000026</v>
      </c>
      <c r="AR8" s="36">
        <v>1178333</v>
      </c>
      <c r="AS8" s="36">
        <v>1166829.9999999984</v>
      </c>
      <c r="AT8" s="36">
        <v>1171912.0000000005</v>
      </c>
      <c r="AU8" s="36">
        <v>1188653</v>
      </c>
      <c r="AV8" s="36">
        <v>1193269.0000000019</v>
      </c>
      <c r="AW8" s="36">
        <v>1208971.0000000058</v>
      </c>
      <c r="AX8" s="36">
        <v>1215996</v>
      </c>
      <c r="AY8" s="36">
        <v>1194926.9999999953</v>
      </c>
      <c r="AZ8" s="36">
        <v>1188251.9999999979</v>
      </c>
      <c r="BA8" s="36">
        <v>1199990</v>
      </c>
      <c r="BB8" s="36">
        <v>1206496.0000000047</v>
      </c>
      <c r="BC8" s="36">
        <v>1194557.9999999956</v>
      </c>
      <c r="BD8" s="36">
        <v>1182529</v>
      </c>
      <c r="BE8" s="36">
        <v>1193417.0000000051</v>
      </c>
      <c r="BF8" s="36">
        <v>1214447.000000003</v>
      </c>
      <c r="BG8" s="36">
        <v>1205615</v>
      </c>
      <c r="BH8" s="36">
        <v>1216135.9999999986</v>
      </c>
      <c r="BI8" s="36">
        <v>1226174.000000003</v>
      </c>
      <c r="BJ8" s="36">
        <v>1220611</v>
      </c>
      <c r="BK8" s="36">
        <v>1201839.0000000002</v>
      </c>
      <c r="BL8" s="36">
        <v>1186262.000000003</v>
      </c>
      <c r="BM8" s="36">
        <v>1186941</v>
      </c>
      <c r="BN8" s="36">
        <v>1178779</v>
      </c>
      <c r="BO8" s="36">
        <v>1169324</v>
      </c>
      <c r="BP8" s="36">
        <v>1165512</v>
      </c>
      <c r="BQ8" s="36">
        <v>1171201</v>
      </c>
      <c r="BR8" s="36">
        <v>1154297</v>
      </c>
      <c r="BS8" s="36">
        <v>1152097</v>
      </c>
      <c r="BT8" s="36">
        <v>1154044</v>
      </c>
      <c r="BU8" s="36">
        <v>1153174</v>
      </c>
      <c r="BV8" s="36">
        <v>1147507</v>
      </c>
      <c r="BW8" s="36">
        <v>1155176</v>
      </c>
      <c r="BX8" s="36">
        <v>1191303</v>
      </c>
      <c r="BY8" s="36">
        <v>1195438</v>
      </c>
      <c r="BZ8" s="36">
        <v>1195864</v>
      </c>
      <c r="CA8" s="36">
        <v>1190408</v>
      </c>
      <c r="CB8" s="102">
        <v>1193435</v>
      </c>
      <c r="CC8" s="102">
        <v>1205275</v>
      </c>
      <c r="CD8" s="102">
        <v>1193617</v>
      </c>
      <c r="CE8" s="102">
        <v>1189357</v>
      </c>
      <c r="CF8" s="102">
        <v>1188800</v>
      </c>
      <c r="CG8" s="102">
        <v>1185440</v>
      </c>
      <c r="CH8" s="102">
        <v>1194811</v>
      </c>
      <c r="CI8" s="102">
        <v>1171290</v>
      </c>
      <c r="CJ8" s="102">
        <v>1173811</v>
      </c>
      <c r="CK8" s="102">
        <v>1156208</v>
      </c>
      <c r="CL8" s="36">
        <v>1142583</v>
      </c>
      <c r="CM8" s="36">
        <v>1141983</v>
      </c>
      <c r="CN8" s="102">
        <v>1148737</v>
      </c>
      <c r="CO8" s="102">
        <v>1168618</v>
      </c>
      <c r="CP8" s="102">
        <v>1196223</v>
      </c>
      <c r="CQ8" s="102">
        <v>1227505</v>
      </c>
      <c r="CR8" s="102">
        <v>1237856</v>
      </c>
      <c r="CS8" s="102">
        <v>1221507</v>
      </c>
      <c r="CT8" s="102">
        <v>1220651</v>
      </c>
      <c r="CU8" s="102">
        <v>1219540</v>
      </c>
      <c r="CV8" s="102">
        <v>1208681</v>
      </c>
      <c r="CW8" s="102">
        <v>1221580</v>
      </c>
      <c r="CX8" s="36">
        <v>1219007</v>
      </c>
      <c r="CY8" s="36">
        <v>1231270</v>
      </c>
      <c r="CZ8" s="102">
        <v>1222984</v>
      </c>
      <c r="DA8" s="102">
        <v>1227348.9999999998</v>
      </c>
      <c r="DB8" s="102">
        <v>1214074</v>
      </c>
      <c r="DC8" s="102">
        <v>1199983</v>
      </c>
      <c r="DD8" s="102">
        <v>1217316</v>
      </c>
      <c r="DE8" s="102">
        <v>1215882</v>
      </c>
      <c r="DF8" s="102">
        <v>1190492</v>
      </c>
      <c r="DG8" s="102">
        <v>1174920</v>
      </c>
      <c r="DH8" s="102">
        <v>1192034</v>
      </c>
      <c r="DI8" s="102">
        <v>1209192</v>
      </c>
      <c r="DJ8" s="36">
        <v>1231253</v>
      </c>
      <c r="DK8" s="36">
        <v>1233899</v>
      </c>
      <c r="DL8" s="102">
        <v>1222595</v>
      </c>
      <c r="DM8" s="102">
        <v>1127110</v>
      </c>
      <c r="DN8" s="102">
        <v>1047566</v>
      </c>
      <c r="DO8" s="102">
        <v>994596</v>
      </c>
      <c r="DP8" s="102">
        <v>945816</v>
      </c>
      <c r="DQ8" s="102">
        <v>956627</v>
      </c>
      <c r="DR8" s="102">
        <v>975879</v>
      </c>
      <c r="DS8" s="102">
        <v>1018440</v>
      </c>
      <c r="DT8" s="102">
        <v>1057426</v>
      </c>
      <c r="DU8" s="226">
        <v>1075309.9999999998</v>
      </c>
    </row>
    <row r="9" spans="1:125" ht="12.75" customHeight="1" x14ac:dyDescent="0.3">
      <c r="A9" s="74"/>
      <c r="B9" s="17"/>
      <c r="C9" s="17"/>
      <c r="D9" s="17"/>
      <c r="E9" s="17"/>
      <c r="F9" s="17"/>
      <c r="G9" s="17"/>
      <c r="H9" s="17"/>
      <c r="I9" s="17"/>
      <c r="J9" s="17"/>
      <c r="K9" s="17"/>
      <c r="L9" s="17"/>
      <c r="M9" s="17"/>
      <c r="N9" s="17"/>
      <c r="O9" s="17"/>
      <c r="P9" s="17"/>
      <c r="Q9" s="17"/>
      <c r="R9" s="17"/>
      <c r="S9" s="17"/>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3" t="s">
        <v>217</v>
      </c>
      <c r="CC9" s="103" t="s">
        <v>217</v>
      </c>
      <c r="CD9" s="103" t="s">
        <v>217</v>
      </c>
      <c r="CE9" s="103" t="s">
        <v>217</v>
      </c>
      <c r="CF9" s="103" t="s">
        <v>217</v>
      </c>
      <c r="CG9" s="103" t="s">
        <v>217</v>
      </c>
      <c r="CH9" s="103" t="s">
        <v>217</v>
      </c>
      <c r="CI9" s="103" t="s">
        <v>217</v>
      </c>
      <c r="CJ9" s="103" t="s">
        <v>217</v>
      </c>
      <c r="CK9" s="103" t="s">
        <v>217</v>
      </c>
      <c r="CL9" s="38" t="s">
        <v>217</v>
      </c>
      <c r="CM9" s="38" t="s">
        <v>217</v>
      </c>
      <c r="CN9" s="103" t="s">
        <v>217</v>
      </c>
      <c r="CO9" s="103" t="s">
        <v>217</v>
      </c>
      <c r="CP9" s="103" t="s">
        <v>217</v>
      </c>
      <c r="CQ9" s="103" t="s">
        <v>217</v>
      </c>
      <c r="CR9" s="103" t="s">
        <v>217</v>
      </c>
      <c r="CS9" s="103" t="s">
        <v>217</v>
      </c>
      <c r="CT9" s="103" t="s">
        <v>217</v>
      </c>
      <c r="CU9" s="103" t="s">
        <v>217</v>
      </c>
      <c r="CV9" s="103" t="s">
        <v>217</v>
      </c>
      <c r="CW9" s="103" t="s">
        <v>217</v>
      </c>
      <c r="CX9" s="38" t="s">
        <v>217</v>
      </c>
      <c r="CY9" s="38" t="s">
        <v>217</v>
      </c>
      <c r="CZ9" s="103" t="s">
        <v>217</v>
      </c>
      <c r="DA9" s="103" t="s">
        <v>217</v>
      </c>
      <c r="DB9" s="103" t="s">
        <v>217</v>
      </c>
      <c r="DC9" s="103" t="s">
        <v>217</v>
      </c>
      <c r="DD9" s="103" t="s">
        <v>217</v>
      </c>
      <c r="DE9" s="103" t="s">
        <v>217</v>
      </c>
      <c r="DF9" s="103" t="s">
        <v>217</v>
      </c>
      <c r="DG9" s="103" t="s">
        <v>217</v>
      </c>
      <c r="DH9" s="103" t="s">
        <v>217</v>
      </c>
      <c r="DI9" s="103" t="s">
        <v>217</v>
      </c>
      <c r="DJ9" s="38" t="s">
        <v>217</v>
      </c>
      <c r="DK9" s="38" t="s">
        <v>217</v>
      </c>
      <c r="DL9" s="103" t="s">
        <v>217</v>
      </c>
      <c r="DM9" s="103" t="s">
        <v>217</v>
      </c>
      <c r="DN9" s="103" t="s">
        <v>217</v>
      </c>
      <c r="DO9" s="103" t="s">
        <v>217</v>
      </c>
      <c r="DP9" s="103" t="s">
        <v>217</v>
      </c>
      <c r="DQ9" s="103" t="s">
        <v>217</v>
      </c>
      <c r="DR9" s="103" t="s">
        <v>217</v>
      </c>
      <c r="DS9" s="103" t="s">
        <v>217</v>
      </c>
      <c r="DT9" s="103" t="s">
        <v>217</v>
      </c>
      <c r="DU9" s="227" t="s">
        <v>217</v>
      </c>
    </row>
    <row r="10" spans="1:125" ht="12.75" customHeight="1" x14ac:dyDescent="0.3">
      <c r="A10" s="69" t="s">
        <v>50</v>
      </c>
      <c r="B10" s="18">
        <v>1096602</v>
      </c>
      <c r="C10" s="18">
        <v>1093724.9999999991</v>
      </c>
      <c r="D10" s="18">
        <v>1104290.9999999991</v>
      </c>
      <c r="E10" s="18">
        <v>1110660</v>
      </c>
      <c r="F10" s="18">
        <v>1098866.0000000007</v>
      </c>
      <c r="G10" s="18">
        <v>1068509.9999999965</v>
      </c>
      <c r="H10" s="18">
        <v>1060869</v>
      </c>
      <c r="I10" s="18">
        <v>1058003.9999999984</v>
      </c>
      <c r="J10" s="18">
        <v>1057049.0000000005</v>
      </c>
      <c r="K10" s="18">
        <v>1046850</v>
      </c>
      <c r="L10" s="18">
        <v>1070504.9999999977</v>
      </c>
      <c r="M10" s="18">
        <v>1091561</v>
      </c>
      <c r="N10" s="18">
        <v>1113099</v>
      </c>
      <c r="O10" s="18">
        <v>1101669.0000000023</v>
      </c>
      <c r="P10" s="18">
        <v>1147839.0000000037</v>
      </c>
      <c r="Q10" s="18">
        <v>1168676</v>
      </c>
      <c r="R10" s="18">
        <v>1182837.0000000026</v>
      </c>
      <c r="S10" s="18">
        <v>1200820.0000000021</v>
      </c>
      <c r="T10" s="39">
        <v>1197147</v>
      </c>
      <c r="U10" s="39">
        <v>1196917.0000000023</v>
      </c>
      <c r="V10" s="39">
        <v>1173948.9999999937</v>
      </c>
      <c r="W10" s="39">
        <v>1178956</v>
      </c>
      <c r="X10" s="39">
        <v>1175374.0000000023</v>
      </c>
      <c r="Y10" s="39">
        <v>1179045.0000000037</v>
      </c>
      <c r="Z10" s="39">
        <v>1168949</v>
      </c>
      <c r="AA10" s="39">
        <v>1165350.0000000014</v>
      </c>
      <c r="AB10" s="39">
        <v>1159649.0000000002</v>
      </c>
      <c r="AC10" s="39">
        <v>1157464</v>
      </c>
      <c r="AD10" s="39">
        <v>1147574.9999999993</v>
      </c>
      <c r="AE10" s="39">
        <v>1125232.0000000014</v>
      </c>
      <c r="AF10" s="39">
        <v>1115445</v>
      </c>
      <c r="AG10" s="39">
        <v>1128571.9999999984</v>
      </c>
      <c r="AH10" s="39">
        <v>1124675.0000000005</v>
      </c>
      <c r="AI10" s="39">
        <v>1118265</v>
      </c>
      <c r="AJ10" s="39">
        <v>1112702.9999999986</v>
      </c>
      <c r="AK10" s="39">
        <v>1104612.000000003</v>
      </c>
      <c r="AL10" s="39">
        <v>1117194</v>
      </c>
      <c r="AM10" s="39">
        <v>1143204.9999999946</v>
      </c>
      <c r="AN10" s="39">
        <v>1163236.0000000033</v>
      </c>
      <c r="AO10" s="39">
        <v>1178699</v>
      </c>
      <c r="AP10" s="39">
        <v>1186001.0000000012</v>
      </c>
      <c r="AQ10" s="39">
        <v>1183065.999999996</v>
      </c>
      <c r="AR10" s="39">
        <v>1178333</v>
      </c>
      <c r="AS10" s="39">
        <v>1166829.9999999981</v>
      </c>
      <c r="AT10" s="39">
        <v>1171912.0000000021</v>
      </c>
      <c r="AU10" s="39">
        <v>1188653</v>
      </c>
      <c r="AV10" s="39">
        <v>1193269.0000000007</v>
      </c>
      <c r="AW10" s="39">
        <v>1208971.0000000007</v>
      </c>
      <c r="AX10" s="39">
        <v>1215996</v>
      </c>
      <c r="AY10" s="39">
        <v>1194926.9999999984</v>
      </c>
      <c r="AZ10" s="39">
        <v>1188252.000000003</v>
      </c>
      <c r="BA10" s="39">
        <v>1199990</v>
      </c>
      <c r="BB10" s="39">
        <v>1206495.9999999993</v>
      </c>
      <c r="BC10" s="39">
        <v>1194557.9999999993</v>
      </c>
      <c r="BD10" s="39">
        <v>1182529</v>
      </c>
      <c r="BE10" s="39">
        <v>1193417.0000000007</v>
      </c>
      <c r="BF10" s="39">
        <v>1214446.9999999984</v>
      </c>
      <c r="BG10" s="39">
        <v>1205615</v>
      </c>
      <c r="BH10" s="39">
        <v>1216136.0000000007</v>
      </c>
      <c r="BI10" s="39">
        <v>1226173.999999996</v>
      </c>
      <c r="BJ10" s="39">
        <v>1220611</v>
      </c>
      <c r="BK10" s="39">
        <v>1201839.0000000035</v>
      </c>
      <c r="BL10" s="39">
        <v>1186262.0000000026</v>
      </c>
      <c r="BM10" s="39">
        <v>1186941</v>
      </c>
      <c r="BN10" s="39">
        <v>1178779</v>
      </c>
      <c r="BO10" s="39">
        <v>1169324</v>
      </c>
      <c r="BP10" s="39">
        <v>1165512</v>
      </c>
      <c r="BQ10" s="39">
        <v>1171201</v>
      </c>
      <c r="BR10" s="39">
        <v>1154297</v>
      </c>
      <c r="BS10" s="39">
        <v>1152097</v>
      </c>
      <c r="BT10" s="39">
        <v>1154044</v>
      </c>
      <c r="BU10" s="39">
        <v>1153174</v>
      </c>
      <c r="BV10" s="39">
        <v>1147507</v>
      </c>
      <c r="BW10" s="39">
        <v>1155176</v>
      </c>
      <c r="BX10" s="39">
        <v>1191303</v>
      </c>
      <c r="BY10" s="39">
        <v>1195438</v>
      </c>
      <c r="BZ10" s="39">
        <v>1195864</v>
      </c>
      <c r="CA10" s="39">
        <v>1190408</v>
      </c>
      <c r="CB10" s="104">
        <v>1193435</v>
      </c>
      <c r="CC10" s="104">
        <v>1205275</v>
      </c>
      <c r="CD10" s="104">
        <v>1193617</v>
      </c>
      <c r="CE10" s="104">
        <v>1189357</v>
      </c>
      <c r="CF10" s="104">
        <v>1188800</v>
      </c>
      <c r="CG10" s="104">
        <v>1185440</v>
      </c>
      <c r="CH10" s="104">
        <v>1194811</v>
      </c>
      <c r="CI10" s="104">
        <v>1171290</v>
      </c>
      <c r="CJ10" s="104">
        <v>1173811</v>
      </c>
      <c r="CK10" s="104">
        <v>1156208</v>
      </c>
      <c r="CL10" s="39">
        <v>1142583</v>
      </c>
      <c r="CM10" s="39">
        <v>1141983</v>
      </c>
      <c r="CN10" s="104">
        <v>1148737</v>
      </c>
      <c r="CO10" s="104">
        <v>1168618</v>
      </c>
      <c r="CP10" s="104">
        <v>1196223</v>
      </c>
      <c r="CQ10" s="104">
        <v>1227505</v>
      </c>
      <c r="CR10" s="104">
        <v>1237856</v>
      </c>
      <c r="CS10" s="104">
        <v>1221507</v>
      </c>
      <c r="CT10" s="104">
        <v>1220651</v>
      </c>
      <c r="CU10" s="104">
        <v>1219540</v>
      </c>
      <c r="CV10" s="104">
        <v>1208681</v>
      </c>
      <c r="CW10" s="104">
        <v>1221580</v>
      </c>
      <c r="CX10" s="39">
        <v>1219007</v>
      </c>
      <c r="CY10" s="39">
        <v>1231270</v>
      </c>
      <c r="CZ10" s="104">
        <v>1222984</v>
      </c>
      <c r="DA10" s="104">
        <v>1227349</v>
      </c>
      <c r="DB10" s="104">
        <v>1214074</v>
      </c>
      <c r="DC10" s="104">
        <v>1199983</v>
      </c>
      <c r="DD10" s="104">
        <v>1217316</v>
      </c>
      <c r="DE10" s="104">
        <v>1215882</v>
      </c>
      <c r="DF10" s="104">
        <v>1190492</v>
      </c>
      <c r="DG10" s="104">
        <v>1174920</v>
      </c>
      <c r="DH10" s="104">
        <v>1192034</v>
      </c>
      <c r="DI10" s="104">
        <v>1209192</v>
      </c>
      <c r="DJ10" s="39">
        <v>1231253</v>
      </c>
      <c r="DK10" s="39">
        <v>1233899</v>
      </c>
      <c r="DL10" s="104">
        <v>1222595</v>
      </c>
      <c r="DM10" s="104">
        <v>1127110</v>
      </c>
      <c r="DN10" s="104">
        <v>1047566</v>
      </c>
      <c r="DO10" s="104">
        <v>994596</v>
      </c>
      <c r="DP10" s="104">
        <v>945816</v>
      </c>
      <c r="DQ10" s="104">
        <v>956627</v>
      </c>
      <c r="DR10" s="104">
        <v>975879</v>
      </c>
      <c r="DS10" s="104">
        <v>1018440</v>
      </c>
      <c r="DT10" s="104">
        <v>1057426</v>
      </c>
      <c r="DU10" s="228">
        <v>1075310</v>
      </c>
    </row>
    <row r="11" spans="1:125" ht="12.75" customHeight="1" x14ac:dyDescent="0.3">
      <c r="A11" s="70" t="s">
        <v>51</v>
      </c>
      <c r="B11" s="17">
        <v>1010402</v>
      </c>
      <c r="C11" s="17">
        <v>1000268.0000000024</v>
      </c>
      <c r="D11" s="17">
        <v>1014837.0000000012</v>
      </c>
      <c r="E11" s="17">
        <v>998739</v>
      </c>
      <c r="F11" s="17">
        <v>1005537.9999999981</v>
      </c>
      <c r="G11" s="17">
        <v>986046.00000000221</v>
      </c>
      <c r="H11" s="17">
        <v>1009853</v>
      </c>
      <c r="I11" s="17">
        <v>1002703.9999999993</v>
      </c>
      <c r="J11" s="17">
        <v>992867.00000000186</v>
      </c>
      <c r="K11" s="17">
        <v>975875</v>
      </c>
      <c r="L11" s="17">
        <v>1005326.9999999993</v>
      </c>
      <c r="M11" s="17">
        <v>1025899.0000000008</v>
      </c>
      <c r="N11" s="17">
        <v>1051165</v>
      </c>
      <c r="O11" s="17">
        <v>1033481.0000000012</v>
      </c>
      <c r="P11" s="17">
        <v>1076673.9999999993</v>
      </c>
      <c r="Q11" s="17">
        <v>1083293</v>
      </c>
      <c r="R11" s="17">
        <v>1080744.0000000007</v>
      </c>
      <c r="S11" s="17">
        <v>1087339.0000000009</v>
      </c>
      <c r="T11" s="38">
        <v>1075079</v>
      </c>
      <c r="U11" s="38">
        <v>1069408.000000003</v>
      </c>
      <c r="V11" s="38">
        <v>1053751.9999999979</v>
      </c>
      <c r="W11" s="38">
        <v>1058067</v>
      </c>
      <c r="X11" s="38">
        <v>1068652.0000000019</v>
      </c>
      <c r="Y11" s="38">
        <v>1079781.0000000028</v>
      </c>
      <c r="Z11" s="38">
        <v>1086328</v>
      </c>
      <c r="AA11" s="38">
        <v>1085666.9999999986</v>
      </c>
      <c r="AB11" s="38">
        <v>1082829.0000000023</v>
      </c>
      <c r="AC11" s="38">
        <v>1072820</v>
      </c>
      <c r="AD11" s="38">
        <v>1065265.9999999995</v>
      </c>
      <c r="AE11" s="38">
        <v>1038351.9999999976</v>
      </c>
      <c r="AF11" s="38">
        <v>1045363</v>
      </c>
      <c r="AG11" s="38">
        <v>1063377.0000000023</v>
      </c>
      <c r="AH11" s="38">
        <v>1067358.0000000009</v>
      </c>
      <c r="AI11" s="38">
        <v>1058438</v>
      </c>
      <c r="AJ11" s="38">
        <v>1041952.0000000015</v>
      </c>
      <c r="AK11" s="38">
        <v>1030514.0000000014</v>
      </c>
      <c r="AL11" s="38">
        <v>1048645</v>
      </c>
      <c r="AM11" s="38">
        <v>1068705.999999996</v>
      </c>
      <c r="AN11" s="38">
        <v>1091506.0000000002</v>
      </c>
      <c r="AO11" s="38">
        <v>1106402</v>
      </c>
      <c r="AP11" s="38">
        <v>1122400.9999999972</v>
      </c>
      <c r="AQ11" s="38">
        <v>1113322.0000000009</v>
      </c>
      <c r="AR11" s="38">
        <v>1097490</v>
      </c>
      <c r="AS11" s="38">
        <v>1090655.9999999974</v>
      </c>
      <c r="AT11" s="38">
        <v>1102570</v>
      </c>
      <c r="AU11" s="38">
        <v>1132095</v>
      </c>
      <c r="AV11" s="38">
        <v>1138486.9999999951</v>
      </c>
      <c r="AW11" s="38">
        <v>1156345.9999999979</v>
      </c>
      <c r="AX11" s="38">
        <v>1158703</v>
      </c>
      <c r="AY11" s="38">
        <v>1139870.9999999979</v>
      </c>
      <c r="AZ11" s="38">
        <v>1124600.999999996</v>
      </c>
      <c r="BA11" s="38">
        <v>1128446</v>
      </c>
      <c r="BB11" s="38">
        <v>1119429.9999999965</v>
      </c>
      <c r="BC11" s="38">
        <v>1104443.0000000026</v>
      </c>
      <c r="BD11" s="38">
        <v>1099749</v>
      </c>
      <c r="BE11" s="38">
        <v>1122290.0000000009</v>
      </c>
      <c r="BF11" s="38">
        <v>1152880.9999999986</v>
      </c>
      <c r="BG11" s="38">
        <v>1150973</v>
      </c>
      <c r="BH11" s="38">
        <v>1156576</v>
      </c>
      <c r="BI11" s="38">
        <v>1159768.9999999972</v>
      </c>
      <c r="BJ11" s="38">
        <v>1148628</v>
      </c>
      <c r="BK11" s="38">
        <v>1124241.9999999981</v>
      </c>
      <c r="BL11" s="38">
        <v>1108937.0000000012</v>
      </c>
      <c r="BM11" s="38">
        <v>1100818</v>
      </c>
      <c r="BN11" s="38">
        <v>1095843</v>
      </c>
      <c r="BO11" s="38">
        <v>1082538</v>
      </c>
      <c r="BP11" s="38">
        <v>1080752</v>
      </c>
      <c r="BQ11" s="38">
        <v>1083189</v>
      </c>
      <c r="BR11" s="38">
        <v>1070090</v>
      </c>
      <c r="BS11" s="38">
        <v>1077522</v>
      </c>
      <c r="BT11" s="38">
        <v>1089886</v>
      </c>
      <c r="BU11" s="38">
        <v>1093896</v>
      </c>
      <c r="BV11" s="38">
        <v>1083928</v>
      </c>
      <c r="BW11" s="38">
        <v>1084373</v>
      </c>
      <c r="BX11" s="38">
        <v>1113207</v>
      </c>
      <c r="BY11" s="38">
        <v>1113848</v>
      </c>
      <c r="BZ11" s="38">
        <v>1110004</v>
      </c>
      <c r="CA11" s="38">
        <v>1106174</v>
      </c>
      <c r="CB11" s="103">
        <v>1106002</v>
      </c>
      <c r="CC11" s="103">
        <v>1129549</v>
      </c>
      <c r="CD11" s="103">
        <v>1115971</v>
      </c>
      <c r="CE11" s="103">
        <v>1122722</v>
      </c>
      <c r="CF11" s="103">
        <v>1120856</v>
      </c>
      <c r="CG11" s="103">
        <v>1129932</v>
      </c>
      <c r="CH11" s="103">
        <v>1141092</v>
      </c>
      <c r="CI11" s="103">
        <v>1122540</v>
      </c>
      <c r="CJ11" s="103">
        <v>1116059</v>
      </c>
      <c r="CK11" s="103">
        <v>1092981</v>
      </c>
      <c r="CL11" s="38">
        <v>1070892</v>
      </c>
      <c r="CM11" s="38">
        <v>1081684</v>
      </c>
      <c r="CN11" s="103">
        <v>1092497</v>
      </c>
      <c r="CO11" s="103">
        <v>1119475</v>
      </c>
      <c r="CP11" s="103">
        <v>1147203</v>
      </c>
      <c r="CQ11" s="103">
        <v>1182403</v>
      </c>
      <c r="CR11" s="103">
        <v>1192801</v>
      </c>
      <c r="CS11" s="103">
        <v>1174310</v>
      </c>
      <c r="CT11" s="103">
        <v>1178486</v>
      </c>
      <c r="CU11" s="103">
        <v>1172909</v>
      </c>
      <c r="CV11" s="103">
        <v>1158448</v>
      </c>
      <c r="CW11" s="103">
        <v>1161479</v>
      </c>
      <c r="CX11" s="38">
        <v>1159324</v>
      </c>
      <c r="CY11" s="38">
        <v>1170341</v>
      </c>
      <c r="CZ11" s="103">
        <v>1161211</v>
      </c>
      <c r="DA11" s="103">
        <v>1173333</v>
      </c>
      <c r="DB11" s="103">
        <v>1155485</v>
      </c>
      <c r="DC11" s="103">
        <v>1140001</v>
      </c>
      <c r="DD11" s="103">
        <v>1152383</v>
      </c>
      <c r="DE11" s="103">
        <v>1159578</v>
      </c>
      <c r="DF11" s="103">
        <v>1140410</v>
      </c>
      <c r="DG11" s="103">
        <v>1129196</v>
      </c>
      <c r="DH11" s="103">
        <v>1147065</v>
      </c>
      <c r="DI11" s="103">
        <v>1159197</v>
      </c>
      <c r="DJ11" s="38">
        <v>1174562</v>
      </c>
      <c r="DK11" s="38">
        <v>1176002</v>
      </c>
      <c r="DL11" s="103">
        <v>1172184</v>
      </c>
      <c r="DM11" s="103">
        <v>1089853</v>
      </c>
      <c r="DN11" s="103">
        <v>1016225</v>
      </c>
      <c r="DO11" s="103">
        <v>964211</v>
      </c>
      <c r="DP11" s="103">
        <v>906162</v>
      </c>
      <c r="DQ11" s="103">
        <v>913359</v>
      </c>
      <c r="DR11" s="103">
        <v>929902</v>
      </c>
      <c r="DS11" s="103">
        <v>969933</v>
      </c>
      <c r="DT11" s="103">
        <v>1006473</v>
      </c>
      <c r="DU11" s="227">
        <v>1022155</v>
      </c>
    </row>
    <row r="12" spans="1:125" ht="12.75" customHeight="1" x14ac:dyDescent="0.3">
      <c r="A12" s="70" t="s">
        <v>109</v>
      </c>
      <c r="B12" s="17">
        <v>48920</v>
      </c>
      <c r="C12" s="17">
        <v>56487.000000000007</v>
      </c>
      <c r="D12" s="17">
        <v>52412.000000000007</v>
      </c>
      <c r="E12" s="17">
        <v>60289</v>
      </c>
      <c r="F12" s="17">
        <v>49205</v>
      </c>
      <c r="G12" s="17">
        <v>43517.999999999985</v>
      </c>
      <c r="H12" s="17">
        <v>27471</v>
      </c>
      <c r="I12" s="17">
        <v>27381.999999999985</v>
      </c>
      <c r="J12" s="17">
        <v>35166.999999999993</v>
      </c>
      <c r="K12" s="17">
        <v>43757</v>
      </c>
      <c r="L12" s="17">
        <v>42817.000000000022</v>
      </c>
      <c r="M12" s="17">
        <v>40799</v>
      </c>
      <c r="N12" s="17">
        <v>33611</v>
      </c>
      <c r="O12" s="17">
        <v>35707.000000000007</v>
      </c>
      <c r="P12" s="17">
        <v>35272.999999999978</v>
      </c>
      <c r="Q12" s="17">
        <v>44307</v>
      </c>
      <c r="R12" s="17">
        <v>54768.000000000022</v>
      </c>
      <c r="S12" s="17">
        <v>60070.999999999993</v>
      </c>
      <c r="T12" s="38">
        <v>65580</v>
      </c>
      <c r="U12" s="38">
        <v>62334.000000000022</v>
      </c>
      <c r="V12" s="38">
        <v>65150.999999999985</v>
      </c>
      <c r="W12" s="38">
        <v>63507</v>
      </c>
      <c r="X12" s="38">
        <v>60960.999999999985</v>
      </c>
      <c r="Y12" s="38">
        <v>58505.000000000015</v>
      </c>
      <c r="Z12" s="38">
        <v>48564</v>
      </c>
      <c r="AA12" s="38">
        <v>43914.999999999985</v>
      </c>
      <c r="AB12" s="38">
        <v>36862.000000000015</v>
      </c>
      <c r="AC12" s="38">
        <v>35559</v>
      </c>
      <c r="AD12" s="38">
        <v>30418.999999999993</v>
      </c>
      <c r="AE12" s="38">
        <v>31581.000000000011</v>
      </c>
      <c r="AF12" s="38">
        <v>29552</v>
      </c>
      <c r="AG12" s="38">
        <v>29219</v>
      </c>
      <c r="AH12" s="38">
        <v>25646.000000000007</v>
      </c>
      <c r="AI12" s="38">
        <v>26134</v>
      </c>
      <c r="AJ12" s="38">
        <v>29762.000000000007</v>
      </c>
      <c r="AK12" s="38">
        <v>28392.000000000011</v>
      </c>
      <c r="AL12" s="38">
        <v>24320</v>
      </c>
      <c r="AM12" s="38">
        <v>25729</v>
      </c>
      <c r="AN12" s="38">
        <v>25712.000000000007</v>
      </c>
      <c r="AO12" s="89">
        <v>26252</v>
      </c>
      <c r="AP12" s="89">
        <v>23145.000000000011</v>
      </c>
      <c r="AQ12" s="89">
        <v>24255.000000000007</v>
      </c>
      <c r="AR12" s="38">
        <v>26950</v>
      </c>
      <c r="AS12" s="38">
        <v>26630.000000000018</v>
      </c>
      <c r="AT12" s="38">
        <v>26802</v>
      </c>
      <c r="AU12" s="38">
        <v>23476</v>
      </c>
      <c r="AV12" s="38">
        <v>22821.999999999989</v>
      </c>
      <c r="AW12" s="38">
        <v>21338</v>
      </c>
      <c r="AX12" s="38">
        <v>23663</v>
      </c>
      <c r="AY12" s="38">
        <v>24381.999999999996</v>
      </c>
      <c r="AZ12" s="38">
        <v>25122</v>
      </c>
      <c r="BA12" s="38">
        <v>22798</v>
      </c>
      <c r="BB12" s="38">
        <v>34411.000000000015</v>
      </c>
      <c r="BC12" s="38">
        <v>41869.000000000007</v>
      </c>
      <c r="BD12" s="38">
        <v>43065</v>
      </c>
      <c r="BE12" s="38">
        <v>31105.000000000015</v>
      </c>
      <c r="BF12" s="38">
        <v>25298.000000000004</v>
      </c>
      <c r="BG12" s="38">
        <v>22948</v>
      </c>
      <c r="BH12" s="38">
        <v>21861.999999999996</v>
      </c>
      <c r="BI12" s="38">
        <v>23341.999999999993</v>
      </c>
      <c r="BJ12" s="38">
        <v>21940</v>
      </c>
      <c r="BK12" s="38">
        <v>28685.999999999993</v>
      </c>
      <c r="BL12" s="38">
        <v>28000.999999999985</v>
      </c>
      <c r="BM12" s="38">
        <v>37781</v>
      </c>
      <c r="BN12" s="38">
        <v>39654</v>
      </c>
      <c r="BO12" s="38">
        <v>44143</v>
      </c>
      <c r="BP12" s="38">
        <v>43927</v>
      </c>
      <c r="BQ12" s="38">
        <v>42912</v>
      </c>
      <c r="BR12" s="38">
        <v>40833</v>
      </c>
      <c r="BS12" s="38">
        <v>36324</v>
      </c>
      <c r="BT12" s="38">
        <v>31024</v>
      </c>
      <c r="BU12" s="38">
        <v>29196</v>
      </c>
      <c r="BV12" s="38">
        <v>28772</v>
      </c>
      <c r="BW12" s="38">
        <v>34780</v>
      </c>
      <c r="BX12" s="38">
        <v>39219</v>
      </c>
      <c r="BY12" s="38">
        <v>39079</v>
      </c>
      <c r="BZ12" s="38">
        <v>36390</v>
      </c>
      <c r="CA12" s="38">
        <v>33630</v>
      </c>
      <c r="CB12" s="103">
        <v>39032</v>
      </c>
      <c r="CC12" s="103">
        <v>35684</v>
      </c>
      <c r="CD12" s="103">
        <v>34939</v>
      </c>
      <c r="CE12" s="103">
        <v>28885</v>
      </c>
      <c r="CF12" s="103">
        <v>29050</v>
      </c>
      <c r="CG12" s="103">
        <v>25776</v>
      </c>
      <c r="CH12" s="103">
        <v>24242</v>
      </c>
      <c r="CI12" s="103">
        <v>24791</v>
      </c>
      <c r="CJ12" s="103">
        <v>33029</v>
      </c>
      <c r="CK12" s="103">
        <v>40412</v>
      </c>
      <c r="CL12" s="38">
        <v>45754</v>
      </c>
      <c r="CM12" s="38">
        <v>37301</v>
      </c>
      <c r="CN12" s="103">
        <v>36491</v>
      </c>
      <c r="CO12" s="103">
        <v>34686</v>
      </c>
      <c r="CP12" s="103">
        <v>32146</v>
      </c>
      <c r="CQ12" s="103">
        <v>29473</v>
      </c>
      <c r="CR12" s="103">
        <v>26527</v>
      </c>
      <c r="CS12" s="103">
        <v>29707</v>
      </c>
      <c r="CT12" s="103">
        <v>23525</v>
      </c>
      <c r="CU12" s="103">
        <v>28580</v>
      </c>
      <c r="CV12" s="103">
        <v>28167</v>
      </c>
      <c r="CW12" s="103">
        <v>34041</v>
      </c>
      <c r="CX12" s="38">
        <v>35043</v>
      </c>
      <c r="CY12" s="38">
        <v>38358</v>
      </c>
      <c r="CZ12" s="103">
        <v>38617</v>
      </c>
      <c r="DA12" s="103">
        <v>30656</v>
      </c>
      <c r="DB12" s="103">
        <v>32259</v>
      </c>
      <c r="DC12" s="103">
        <v>33414</v>
      </c>
      <c r="DD12" s="103">
        <v>37416</v>
      </c>
      <c r="DE12" s="103">
        <v>35117</v>
      </c>
      <c r="DF12" s="103">
        <v>31184</v>
      </c>
      <c r="DG12" s="103">
        <v>27400</v>
      </c>
      <c r="DH12" s="103">
        <v>27613</v>
      </c>
      <c r="DI12" s="103">
        <v>29772</v>
      </c>
      <c r="DJ12" s="38">
        <v>36463</v>
      </c>
      <c r="DK12" s="38">
        <v>34779</v>
      </c>
      <c r="DL12" s="103">
        <v>31143</v>
      </c>
      <c r="DM12" s="103">
        <v>19781</v>
      </c>
      <c r="DN12" s="103">
        <v>15043</v>
      </c>
      <c r="DO12" s="103">
        <v>15351</v>
      </c>
      <c r="DP12" s="103">
        <v>19107</v>
      </c>
      <c r="DQ12" s="103">
        <v>20576</v>
      </c>
      <c r="DR12" s="103">
        <v>22849</v>
      </c>
      <c r="DS12" s="103">
        <v>27368</v>
      </c>
      <c r="DT12" s="103">
        <v>27693</v>
      </c>
      <c r="DU12" s="227">
        <v>30191</v>
      </c>
    </row>
    <row r="13" spans="1:125" ht="12.75" customHeight="1" x14ac:dyDescent="0.3">
      <c r="A13" s="70" t="s">
        <v>52</v>
      </c>
      <c r="B13" s="17">
        <v>37280</v>
      </c>
      <c r="C13" s="17">
        <v>36969.999999999985</v>
      </c>
      <c r="D13" s="17">
        <v>37042</v>
      </c>
      <c r="E13" s="17">
        <v>51632</v>
      </c>
      <c r="F13" s="17">
        <v>44122.999999999978</v>
      </c>
      <c r="G13" s="17">
        <v>38946.000000000022</v>
      </c>
      <c r="H13" s="17">
        <v>23545</v>
      </c>
      <c r="I13" s="17">
        <v>27917.999999999993</v>
      </c>
      <c r="J13" s="17">
        <v>29015.000000000007</v>
      </c>
      <c r="K13" s="17">
        <v>27218</v>
      </c>
      <c r="L13" s="17">
        <v>22361.000000000018</v>
      </c>
      <c r="M13" s="17">
        <v>24862.999999999982</v>
      </c>
      <c r="N13" s="17">
        <v>28323</v>
      </c>
      <c r="O13" s="17">
        <v>32480.999999999985</v>
      </c>
      <c r="P13" s="17">
        <v>35891.999999999993</v>
      </c>
      <c r="Q13" s="17">
        <v>41076</v>
      </c>
      <c r="R13" s="17">
        <v>47325.000000000044</v>
      </c>
      <c r="S13" s="17">
        <v>53409.999999999993</v>
      </c>
      <c r="T13" s="38">
        <v>56488</v>
      </c>
      <c r="U13" s="38">
        <v>65174.999999999978</v>
      </c>
      <c r="V13" s="38">
        <v>55045.999999999964</v>
      </c>
      <c r="W13" s="38">
        <v>57382</v>
      </c>
      <c r="X13" s="38">
        <v>45761.000000000007</v>
      </c>
      <c r="Y13" s="38">
        <v>40758.999999999985</v>
      </c>
      <c r="Z13" s="38">
        <v>34057</v>
      </c>
      <c r="AA13" s="38">
        <v>35768.000000000036</v>
      </c>
      <c r="AB13" s="38">
        <v>39958.000000000015</v>
      </c>
      <c r="AC13" s="38">
        <v>49085</v>
      </c>
      <c r="AD13" s="38">
        <v>51890.000000000036</v>
      </c>
      <c r="AE13" s="38">
        <v>55298.999999999971</v>
      </c>
      <c r="AF13" s="38">
        <v>40530</v>
      </c>
      <c r="AG13" s="38">
        <v>35976.000000000022</v>
      </c>
      <c r="AH13" s="38">
        <v>31670.999999999996</v>
      </c>
      <c r="AI13" s="38">
        <v>33693</v>
      </c>
      <c r="AJ13" s="38">
        <v>40989.000000000029</v>
      </c>
      <c r="AK13" s="38">
        <v>45706.000000000007</v>
      </c>
      <c r="AL13" s="38">
        <v>44229</v>
      </c>
      <c r="AM13" s="38">
        <v>48769.999999999985</v>
      </c>
      <c r="AN13" s="38">
        <v>46017.999999999985</v>
      </c>
      <c r="AO13" s="38">
        <v>46045</v>
      </c>
      <c r="AP13" s="38">
        <v>40455</v>
      </c>
      <c r="AQ13" s="38">
        <v>45489.000000000007</v>
      </c>
      <c r="AR13" s="38">
        <v>53893</v>
      </c>
      <c r="AS13" s="38">
        <v>49544.000000000015</v>
      </c>
      <c r="AT13" s="38">
        <v>42540.000000000022</v>
      </c>
      <c r="AU13" s="38">
        <v>33082</v>
      </c>
      <c r="AV13" s="38">
        <v>31960.000000000022</v>
      </c>
      <c r="AW13" s="38">
        <v>31287.000000000011</v>
      </c>
      <c r="AX13" s="38">
        <v>33630</v>
      </c>
      <c r="AY13" s="38">
        <v>30673.999999999993</v>
      </c>
      <c r="AZ13" s="38">
        <v>38529.000000000007</v>
      </c>
      <c r="BA13" s="38">
        <v>48746</v>
      </c>
      <c r="BB13" s="38">
        <v>52655.000000000007</v>
      </c>
      <c r="BC13" s="38">
        <v>48246.000000000044</v>
      </c>
      <c r="BD13" s="38">
        <v>39715</v>
      </c>
      <c r="BE13" s="38">
        <v>40022</v>
      </c>
      <c r="BF13" s="38">
        <v>36267.999999999985</v>
      </c>
      <c r="BG13" s="38">
        <v>31694</v>
      </c>
      <c r="BH13" s="38">
        <v>37697.999999999993</v>
      </c>
      <c r="BI13" s="38">
        <v>43063</v>
      </c>
      <c r="BJ13" s="38">
        <v>50043</v>
      </c>
      <c r="BK13" s="38">
        <v>48911</v>
      </c>
      <c r="BL13" s="38">
        <v>49323.999999999978</v>
      </c>
      <c r="BM13" s="38">
        <v>48342</v>
      </c>
      <c r="BN13" s="38">
        <v>43282</v>
      </c>
      <c r="BO13" s="38">
        <v>42643</v>
      </c>
      <c r="BP13" s="38">
        <v>40833</v>
      </c>
      <c r="BQ13" s="38">
        <v>45100</v>
      </c>
      <c r="BR13" s="38">
        <v>43374</v>
      </c>
      <c r="BS13" s="38">
        <v>38251</v>
      </c>
      <c r="BT13" s="38">
        <v>33134</v>
      </c>
      <c r="BU13" s="38">
        <v>30082</v>
      </c>
      <c r="BV13" s="38">
        <v>34807</v>
      </c>
      <c r="BW13" s="38">
        <v>36023</v>
      </c>
      <c r="BX13" s="38">
        <v>38877</v>
      </c>
      <c r="BY13" s="38">
        <v>42511</v>
      </c>
      <c r="BZ13" s="38">
        <v>49470</v>
      </c>
      <c r="CA13" s="38">
        <v>50604</v>
      </c>
      <c r="CB13" s="103">
        <v>48401</v>
      </c>
      <c r="CC13" s="103">
        <v>40042</v>
      </c>
      <c r="CD13" s="103">
        <v>42707</v>
      </c>
      <c r="CE13" s="103">
        <v>37750</v>
      </c>
      <c r="CF13" s="103">
        <v>38894</v>
      </c>
      <c r="CG13" s="103">
        <v>29732</v>
      </c>
      <c r="CH13" s="103">
        <v>29477</v>
      </c>
      <c r="CI13" s="103">
        <v>23959</v>
      </c>
      <c r="CJ13" s="103">
        <v>24723</v>
      </c>
      <c r="CK13" s="103">
        <v>22815</v>
      </c>
      <c r="CL13" s="38">
        <v>25937</v>
      </c>
      <c r="CM13" s="38">
        <v>22998</v>
      </c>
      <c r="CN13" s="103">
        <v>19749</v>
      </c>
      <c r="CO13" s="103">
        <v>14457</v>
      </c>
      <c r="CP13" s="103">
        <v>16874</v>
      </c>
      <c r="CQ13" s="103">
        <v>15629</v>
      </c>
      <c r="CR13" s="103">
        <v>18528</v>
      </c>
      <c r="CS13" s="103">
        <v>17490</v>
      </c>
      <c r="CT13" s="103">
        <v>18640</v>
      </c>
      <c r="CU13" s="103">
        <v>18051</v>
      </c>
      <c r="CV13" s="103">
        <v>22066</v>
      </c>
      <c r="CW13" s="103">
        <v>26060</v>
      </c>
      <c r="CX13" s="38">
        <v>24640</v>
      </c>
      <c r="CY13" s="38">
        <v>22571</v>
      </c>
      <c r="CZ13" s="103">
        <v>23156</v>
      </c>
      <c r="DA13" s="103">
        <v>23360</v>
      </c>
      <c r="DB13" s="103">
        <v>26330</v>
      </c>
      <c r="DC13" s="103">
        <v>26568</v>
      </c>
      <c r="DD13" s="103">
        <v>27517</v>
      </c>
      <c r="DE13" s="103">
        <v>21187</v>
      </c>
      <c r="DF13" s="103">
        <v>18898</v>
      </c>
      <c r="DG13" s="103">
        <v>18324</v>
      </c>
      <c r="DH13" s="103">
        <v>17356</v>
      </c>
      <c r="DI13" s="103">
        <v>20223</v>
      </c>
      <c r="DJ13" s="38">
        <v>20228</v>
      </c>
      <c r="DK13" s="38">
        <v>23118</v>
      </c>
      <c r="DL13" s="103">
        <v>19268</v>
      </c>
      <c r="DM13" s="103">
        <v>17476</v>
      </c>
      <c r="DN13" s="103">
        <v>16298</v>
      </c>
      <c r="DO13" s="103">
        <v>15034</v>
      </c>
      <c r="DP13" s="103">
        <v>20547</v>
      </c>
      <c r="DQ13" s="103">
        <v>22692</v>
      </c>
      <c r="DR13" s="103">
        <v>23128</v>
      </c>
      <c r="DS13" s="103">
        <v>21139</v>
      </c>
      <c r="DT13" s="103">
        <v>23260</v>
      </c>
      <c r="DU13" s="227">
        <v>22964</v>
      </c>
    </row>
    <row r="14" spans="1:125" ht="12.75" customHeight="1" x14ac:dyDescent="0.3">
      <c r="A14" s="70"/>
      <c r="B14" s="17"/>
      <c r="C14" s="17"/>
      <c r="D14" s="17"/>
      <c r="E14" s="17"/>
      <c r="F14" s="17"/>
      <c r="G14" s="17"/>
      <c r="H14" s="17"/>
      <c r="I14" s="17"/>
      <c r="J14" s="17"/>
      <c r="K14" s="17"/>
      <c r="L14" s="17"/>
      <c r="M14" s="17"/>
      <c r="N14" s="17"/>
      <c r="O14" s="17"/>
      <c r="P14" s="17"/>
      <c r="Q14" s="17"/>
      <c r="R14" s="17"/>
      <c r="S14" s="17"/>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t="s">
        <v>217</v>
      </c>
      <c r="BU14" s="38" t="s">
        <v>217</v>
      </c>
      <c r="BV14" s="38"/>
      <c r="BW14" s="38" t="s">
        <v>217</v>
      </c>
      <c r="BX14" s="38" t="s">
        <v>217</v>
      </c>
      <c r="BY14" s="38" t="s">
        <v>217</v>
      </c>
      <c r="BZ14" s="38" t="s">
        <v>217</v>
      </c>
      <c r="CA14" s="38" t="s">
        <v>217</v>
      </c>
      <c r="CB14" s="103" t="s">
        <v>217</v>
      </c>
      <c r="CC14" s="103" t="s">
        <v>217</v>
      </c>
      <c r="CD14" s="103" t="s">
        <v>217</v>
      </c>
      <c r="CE14" s="103" t="s">
        <v>217</v>
      </c>
      <c r="CF14" s="103" t="s">
        <v>217</v>
      </c>
      <c r="CG14" s="103" t="s">
        <v>217</v>
      </c>
      <c r="CH14" s="103" t="s">
        <v>217</v>
      </c>
      <c r="CI14" s="103" t="s">
        <v>217</v>
      </c>
      <c r="CJ14" s="103" t="s">
        <v>217</v>
      </c>
      <c r="CK14" s="103" t="s">
        <v>217</v>
      </c>
      <c r="CL14" s="38" t="s">
        <v>217</v>
      </c>
      <c r="CM14" s="38" t="s">
        <v>217</v>
      </c>
      <c r="CN14" s="103" t="s">
        <v>217</v>
      </c>
      <c r="CO14" s="103" t="s">
        <v>217</v>
      </c>
      <c r="CP14" s="103" t="s">
        <v>217</v>
      </c>
      <c r="CQ14" s="103" t="s">
        <v>217</v>
      </c>
      <c r="CR14" s="103" t="s">
        <v>217</v>
      </c>
      <c r="CS14" s="103" t="s">
        <v>217</v>
      </c>
      <c r="CT14" s="103" t="s">
        <v>217</v>
      </c>
      <c r="CU14" s="103" t="s">
        <v>217</v>
      </c>
      <c r="CV14" s="103" t="s">
        <v>217</v>
      </c>
      <c r="CW14" s="103" t="s">
        <v>217</v>
      </c>
      <c r="CX14" s="38" t="s">
        <v>217</v>
      </c>
      <c r="CY14" s="38" t="s">
        <v>217</v>
      </c>
      <c r="CZ14" s="103" t="s">
        <v>217</v>
      </c>
      <c r="DA14" s="103" t="s">
        <v>217</v>
      </c>
      <c r="DB14" s="103" t="s">
        <v>217</v>
      </c>
      <c r="DC14" s="103" t="s">
        <v>217</v>
      </c>
      <c r="DD14" s="103" t="s">
        <v>217</v>
      </c>
      <c r="DE14" s="103" t="s">
        <v>217</v>
      </c>
      <c r="DF14" s="103" t="s">
        <v>217</v>
      </c>
      <c r="DG14" s="103" t="s">
        <v>217</v>
      </c>
      <c r="DH14" s="103" t="s">
        <v>217</v>
      </c>
      <c r="DI14" s="103" t="s">
        <v>217</v>
      </c>
      <c r="DJ14" s="38" t="s">
        <v>217</v>
      </c>
      <c r="DK14" s="38" t="s">
        <v>217</v>
      </c>
      <c r="DL14" s="103" t="s">
        <v>217</v>
      </c>
      <c r="DM14" s="103" t="s">
        <v>217</v>
      </c>
      <c r="DN14" s="103" t="s">
        <v>217</v>
      </c>
      <c r="DO14" s="103" t="s">
        <v>217</v>
      </c>
      <c r="DP14" s="103" t="s">
        <v>217</v>
      </c>
      <c r="DQ14" s="103" t="s">
        <v>217</v>
      </c>
      <c r="DR14" s="103" t="s">
        <v>217</v>
      </c>
      <c r="DS14" s="103" t="s">
        <v>217</v>
      </c>
      <c r="DT14" s="103" t="s">
        <v>217</v>
      </c>
      <c r="DU14" s="227" t="s">
        <v>217</v>
      </c>
    </row>
    <row r="15" spans="1:125" ht="12.75" customHeight="1" x14ac:dyDescent="0.3">
      <c r="A15" s="69" t="s">
        <v>53</v>
      </c>
      <c r="B15" s="18">
        <v>1096602</v>
      </c>
      <c r="C15" s="18">
        <v>1093725.0000000005</v>
      </c>
      <c r="D15" s="18">
        <v>1104291.0000000005</v>
      </c>
      <c r="E15" s="18">
        <v>1110660</v>
      </c>
      <c r="F15" s="18">
        <v>1098866.0000000005</v>
      </c>
      <c r="G15" s="18">
        <v>1068509.9999999993</v>
      </c>
      <c r="H15" s="18">
        <v>1060869</v>
      </c>
      <c r="I15" s="18">
        <v>1058003.9999999984</v>
      </c>
      <c r="J15" s="18">
        <v>1057048.9999999981</v>
      </c>
      <c r="K15" s="18">
        <v>1046850</v>
      </c>
      <c r="L15" s="18">
        <v>1070505.000000003</v>
      </c>
      <c r="M15" s="18">
        <v>1091560.9999999984</v>
      </c>
      <c r="N15" s="18">
        <v>1113099</v>
      </c>
      <c r="O15" s="18">
        <v>1101668.9999999988</v>
      </c>
      <c r="P15" s="18">
        <v>1147838.9999999998</v>
      </c>
      <c r="Q15" s="18">
        <v>1168676</v>
      </c>
      <c r="R15" s="18">
        <v>1182837</v>
      </c>
      <c r="S15" s="18">
        <v>1200820.0000000026</v>
      </c>
      <c r="T15" s="39">
        <v>1197147</v>
      </c>
      <c r="U15" s="39">
        <v>1196917.0000000009</v>
      </c>
      <c r="V15" s="39">
        <v>1173949.0000000044</v>
      </c>
      <c r="W15" s="39">
        <v>1178956</v>
      </c>
      <c r="X15" s="39">
        <v>1175373.9999999993</v>
      </c>
      <c r="Y15" s="39">
        <v>1179045.0000000012</v>
      </c>
      <c r="Z15" s="39">
        <v>1168949</v>
      </c>
      <c r="AA15" s="39">
        <v>1165350</v>
      </c>
      <c r="AB15" s="39">
        <v>1159649.0000000026</v>
      </c>
      <c r="AC15" s="39">
        <v>1157464</v>
      </c>
      <c r="AD15" s="39">
        <v>1147575.0000000021</v>
      </c>
      <c r="AE15" s="39">
        <v>1125232.0000000005</v>
      </c>
      <c r="AF15" s="39">
        <v>1115445</v>
      </c>
      <c r="AG15" s="39">
        <v>1128572.0000000014</v>
      </c>
      <c r="AH15" s="39">
        <v>1124674.9999999963</v>
      </c>
      <c r="AI15" s="39">
        <v>1118265</v>
      </c>
      <c r="AJ15" s="39">
        <v>1112702.9999999977</v>
      </c>
      <c r="AK15" s="39">
        <v>1104611.9999999981</v>
      </c>
      <c r="AL15" s="39">
        <v>1117194</v>
      </c>
      <c r="AM15" s="39">
        <v>1143204.9999999993</v>
      </c>
      <c r="AN15" s="39">
        <v>1163235.9999999988</v>
      </c>
      <c r="AO15" s="39">
        <v>1178699</v>
      </c>
      <c r="AP15" s="39">
        <v>1186000.9999999988</v>
      </c>
      <c r="AQ15" s="39">
        <v>1183065.9999999986</v>
      </c>
      <c r="AR15" s="39">
        <v>1178333</v>
      </c>
      <c r="AS15" s="39">
        <v>1166829.9999999986</v>
      </c>
      <c r="AT15" s="39">
        <v>1171911.9999999986</v>
      </c>
      <c r="AU15" s="39">
        <v>1188653</v>
      </c>
      <c r="AV15" s="39">
        <v>1193269.0000000009</v>
      </c>
      <c r="AW15" s="39">
        <v>1208970.9999999991</v>
      </c>
      <c r="AX15" s="39">
        <v>1215996</v>
      </c>
      <c r="AY15" s="39">
        <v>1194926.9999999988</v>
      </c>
      <c r="AZ15" s="39">
        <v>1188252.0000000019</v>
      </c>
      <c r="BA15" s="39">
        <v>1199990</v>
      </c>
      <c r="BB15" s="39">
        <v>1206495.9999999972</v>
      </c>
      <c r="BC15" s="39">
        <v>1194558.0000000042</v>
      </c>
      <c r="BD15" s="39">
        <v>1182529</v>
      </c>
      <c r="BE15" s="39">
        <v>1193416.9999999977</v>
      </c>
      <c r="BF15" s="39">
        <v>1214446.9999999977</v>
      </c>
      <c r="BG15" s="39">
        <v>1205615</v>
      </c>
      <c r="BH15" s="39">
        <v>1216136.0000000014</v>
      </c>
      <c r="BI15" s="39">
        <v>1226173.9999999974</v>
      </c>
      <c r="BJ15" s="39">
        <v>1220611</v>
      </c>
      <c r="BK15" s="39">
        <v>1201838.9999999977</v>
      </c>
      <c r="BL15" s="39">
        <v>1186262.0000000012</v>
      </c>
      <c r="BM15" s="39">
        <v>1186941</v>
      </c>
      <c r="BN15" s="39">
        <v>1178779</v>
      </c>
      <c r="BO15" s="39">
        <v>1169324</v>
      </c>
      <c r="BP15" s="39">
        <v>1165512</v>
      </c>
      <c r="BQ15" s="39">
        <v>1171201</v>
      </c>
      <c r="BR15" s="39">
        <v>1154297</v>
      </c>
      <c r="BS15" s="39">
        <v>1152097</v>
      </c>
      <c r="BT15" s="39">
        <v>1154044</v>
      </c>
      <c r="BU15" s="39">
        <v>1153174</v>
      </c>
      <c r="BV15" s="39">
        <v>1147507</v>
      </c>
      <c r="BW15" s="39">
        <v>1155176</v>
      </c>
      <c r="BX15" s="39">
        <v>1191303</v>
      </c>
      <c r="BY15" s="39">
        <v>1195438</v>
      </c>
      <c r="BZ15" s="39">
        <v>1195864</v>
      </c>
      <c r="CA15" s="39">
        <v>1190408</v>
      </c>
      <c r="CB15" s="104">
        <v>1193435</v>
      </c>
      <c r="CC15" s="104">
        <v>1205275</v>
      </c>
      <c r="CD15" s="104">
        <v>1193617</v>
      </c>
      <c r="CE15" s="104">
        <v>1189357</v>
      </c>
      <c r="CF15" s="104">
        <v>1188800</v>
      </c>
      <c r="CG15" s="104">
        <v>1185440</v>
      </c>
      <c r="CH15" s="104">
        <v>1194811</v>
      </c>
      <c r="CI15" s="104">
        <v>1171290</v>
      </c>
      <c r="CJ15" s="104">
        <v>1173811</v>
      </c>
      <c r="CK15" s="104">
        <v>1156208</v>
      </c>
      <c r="CL15" s="39">
        <v>1142583</v>
      </c>
      <c r="CM15" s="39">
        <v>1141983</v>
      </c>
      <c r="CN15" s="104">
        <v>1148737</v>
      </c>
      <c r="CO15" s="104">
        <v>1168618</v>
      </c>
      <c r="CP15" s="104">
        <v>1196223</v>
      </c>
      <c r="CQ15" s="104">
        <v>1227505</v>
      </c>
      <c r="CR15" s="104">
        <v>1237856</v>
      </c>
      <c r="CS15" s="104">
        <v>1221507</v>
      </c>
      <c r="CT15" s="104">
        <v>1220651</v>
      </c>
      <c r="CU15" s="104">
        <v>1219540</v>
      </c>
      <c r="CV15" s="104">
        <v>1208681</v>
      </c>
      <c r="CW15" s="104">
        <v>1221580</v>
      </c>
      <c r="CX15" s="39">
        <v>1219007</v>
      </c>
      <c r="CY15" s="39">
        <v>1231270</v>
      </c>
      <c r="CZ15" s="104">
        <v>1222984</v>
      </c>
      <c r="DA15" s="104">
        <v>1227349</v>
      </c>
      <c r="DB15" s="104">
        <v>1214074</v>
      </c>
      <c r="DC15" s="104">
        <v>1199983</v>
      </c>
      <c r="DD15" s="104">
        <v>1217316</v>
      </c>
      <c r="DE15" s="104">
        <v>1215882</v>
      </c>
      <c r="DF15" s="104">
        <v>1190492</v>
      </c>
      <c r="DG15" s="104">
        <v>1174920</v>
      </c>
      <c r="DH15" s="104">
        <v>1192034</v>
      </c>
      <c r="DI15" s="104">
        <v>1209192</v>
      </c>
      <c r="DJ15" s="39">
        <v>1231253</v>
      </c>
      <c r="DK15" s="39">
        <v>1233899</v>
      </c>
      <c r="DL15" s="104">
        <v>1222595</v>
      </c>
      <c r="DM15" s="104">
        <v>1127110</v>
      </c>
      <c r="DN15" s="104">
        <v>1047566</v>
      </c>
      <c r="DO15" s="104">
        <v>994596</v>
      </c>
      <c r="DP15" s="104">
        <v>945816</v>
      </c>
      <c r="DQ15" s="104">
        <v>956627</v>
      </c>
      <c r="DR15" s="104">
        <v>975879</v>
      </c>
      <c r="DS15" s="104">
        <v>1018440</v>
      </c>
      <c r="DT15" s="104">
        <v>1057426</v>
      </c>
      <c r="DU15" s="228">
        <v>1075310</v>
      </c>
    </row>
    <row r="16" spans="1:125" ht="12.75" customHeight="1" x14ac:dyDescent="0.3">
      <c r="A16" s="70" t="s">
        <v>34</v>
      </c>
      <c r="B16" s="17">
        <v>260464</v>
      </c>
      <c r="C16" s="17">
        <v>255569.99999999942</v>
      </c>
      <c r="D16" s="17">
        <v>252259.99999999895</v>
      </c>
      <c r="E16" s="17">
        <v>259992</v>
      </c>
      <c r="F16" s="17">
        <v>252266.00000000163</v>
      </c>
      <c r="G16" s="17">
        <v>242153.99999999977</v>
      </c>
      <c r="H16" s="17">
        <v>219877</v>
      </c>
      <c r="I16" s="17">
        <v>207158.99999999593</v>
      </c>
      <c r="J16" s="17">
        <v>216374.99999999814</v>
      </c>
      <c r="K16" s="17">
        <v>209910</v>
      </c>
      <c r="L16" s="17">
        <v>218077.00000000501</v>
      </c>
      <c r="M16" s="17">
        <v>216290.99999999849</v>
      </c>
      <c r="N16" s="17">
        <v>225799</v>
      </c>
      <c r="O16" s="17">
        <v>226527.00000000047</v>
      </c>
      <c r="P16" s="17">
        <v>235006.99999999942</v>
      </c>
      <c r="Q16" s="17">
        <v>241421</v>
      </c>
      <c r="R16" s="17">
        <v>243682.00000000128</v>
      </c>
      <c r="S16" s="17">
        <v>247683.00000000186</v>
      </c>
      <c r="T16" s="38">
        <v>258401</v>
      </c>
      <c r="U16" s="38">
        <v>277376</v>
      </c>
      <c r="V16" s="38">
        <v>278537.00000000349</v>
      </c>
      <c r="W16" s="38">
        <v>278408</v>
      </c>
      <c r="X16" s="38">
        <v>270691.99999999802</v>
      </c>
      <c r="Y16" s="38">
        <v>257232.00000000338</v>
      </c>
      <c r="Z16" s="38">
        <v>248916</v>
      </c>
      <c r="AA16" s="38">
        <v>259581.00000000047</v>
      </c>
      <c r="AB16" s="38">
        <v>259199.00000000244</v>
      </c>
      <c r="AC16" s="38">
        <v>268198</v>
      </c>
      <c r="AD16" s="38">
        <v>263149.99999999942</v>
      </c>
      <c r="AE16" s="38">
        <v>269464.00000000198</v>
      </c>
      <c r="AF16" s="38">
        <v>259671</v>
      </c>
      <c r="AG16" s="38">
        <v>257322.00000000128</v>
      </c>
      <c r="AH16" s="38">
        <v>257075.99999999464</v>
      </c>
      <c r="AI16" s="38">
        <v>255602</v>
      </c>
      <c r="AJ16" s="38">
        <v>253134.9999999979</v>
      </c>
      <c r="AK16" s="38">
        <v>250303.99999999988</v>
      </c>
      <c r="AL16" s="38">
        <v>260733</v>
      </c>
      <c r="AM16" s="38">
        <v>276876.99999999919</v>
      </c>
      <c r="AN16" s="38">
        <v>275080</v>
      </c>
      <c r="AO16" s="38">
        <v>271699</v>
      </c>
      <c r="AP16" s="38">
        <v>264907.00000000023</v>
      </c>
      <c r="AQ16" s="38">
        <v>272850.99999999767</v>
      </c>
      <c r="AR16" s="38">
        <v>273855</v>
      </c>
      <c r="AS16" s="38">
        <v>265074.99999999814</v>
      </c>
      <c r="AT16" s="38">
        <v>261428.00000000175</v>
      </c>
      <c r="AU16" s="38">
        <v>250917</v>
      </c>
      <c r="AV16" s="38">
        <v>255105.00000000093</v>
      </c>
      <c r="AW16" s="38">
        <v>255919.99999999814</v>
      </c>
      <c r="AX16" s="38">
        <v>261767</v>
      </c>
      <c r="AY16" s="38">
        <v>257657.00000000023</v>
      </c>
      <c r="AZ16" s="38">
        <v>274310.00000000175</v>
      </c>
      <c r="BA16" s="38">
        <v>281106</v>
      </c>
      <c r="BB16" s="38">
        <v>295844.99999999744</v>
      </c>
      <c r="BC16" s="38">
        <v>277433.00000000431</v>
      </c>
      <c r="BD16" s="38">
        <v>263168</v>
      </c>
      <c r="BE16" s="38">
        <v>253511.99999999814</v>
      </c>
      <c r="BF16" s="38">
        <v>258313.99999999837</v>
      </c>
      <c r="BG16" s="38">
        <v>249338</v>
      </c>
      <c r="BH16" s="38">
        <v>260689.00000000081</v>
      </c>
      <c r="BI16" s="38">
        <v>271734.99999999662</v>
      </c>
      <c r="BJ16" s="38">
        <v>281917</v>
      </c>
      <c r="BK16" s="38">
        <v>266391.99999999627</v>
      </c>
      <c r="BL16" s="38">
        <v>246857.9999999993</v>
      </c>
      <c r="BM16" s="38">
        <v>240711</v>
      </c>
      <c r="BN16" s="38">
        <v>231652</v>
      </c>
      <c r="BO16" s="38">
        <v>223857</v>
      </c>
      <c r="BP16" s="38">
        <v>215124</v>
      </c>
      <c r="BQ16" s="38">
        <v>231212</v>
      </c>
      <c r="BR16" s="38">
        <v>229729</v>
      </c>
      <c r="BS16" s="38">
        <v>229786</v>
      </c>
      <c r="BT16" s="38">
        <v>219634</v>
      </c>
      <c r="BU16" s="38">
        <v>211402</v>
      </c>
      <c r="BV16" s="38">
        <v>215178</v>
      </c>
      <c r="BW16" s="38">
        <v>221200</v>
      </c>
      <c r="BX16" s="38">
        <v>247551</v>
      </c>
      <c r="BY16" s="38">
        <v>250376</v>
      </c>
      <c r="BZ16" s="38">
        <v>242178</v>
      </c>
      <c r="CA16" s="38">
        <v>237884</v>
      </c>
      <c r="CB16" s="103">
        <v>247854</v>
      </c>
      <c r="CC16" s="103">
        <v>263173</v>
      </c>
      <c r="CD16" s="103">
        <v>250238</v>
      </c>
      <c r="CE16" s="103">
        <v>247994</v>
      </c>
      <c r="CF16" s="103">
        <v>235561</v>
      </c>
      <c r="CG16" s="103">
        <v>237881</v>
      </c>
      <c r="CH16" s="103">
        <v>228567</v>
      </c>
      <c r="CI16" s="103">
        <v>215108</v>
      </c>
      <c r="CJ16" s="103">
        <v>200394</v>
      </c>
      <c r="CK16" s="103">
        <v>190137</v>
      </c>
      <c r="CL16" s="38">
        <v>176396</v>
      </c>
      <c r="CM16" s="38">
        <v>184746</v>
      </c>
      <c r="CN16" s="103">
        <v>182116</v>
      </c>
      <c r="CO16" s="103">
        <v>199135</v>
      </c>
      <c r="CP16" s="103">
        <v>226628</v>
      </c>
      <c r="CQ16" s="103">
        <v>257300</v>
      </c>
      <c r="CR16" s="103">
        <v>272773</v>
      </c>
      <c r="CS16" s="103">
        <v>259256</v>
      </c>
      <c r="CT16" s="103">
        <v>256920</v>
      </c>
      <c r="CU16" s="103">
        <v>263419</v>
      </c>
      <c r="CV16" s="103">
        <v>261873</v>
      </c>
      <c r="CW16" s="103">
        <v>249757</v>
      </c>
      <c r="CX16" s="38">
        <v>249190</v>
      </c>
      <c r="CY16" s="38">
        <v>248322</v>
      </c>
      <c r="CZ16" s="103">
        <v>246573</v>
      </c>
      <c r="DA16" s="103">
        <v>238254</v>
      </c>
      <c r="DB16" s="103">
        <v>240895</v>
      </c>
      <c r="DC16" s="103">
        <v>240248</v>
      </c>
      <c r="DD16" s="103">
        <v>243241</v>
      </c>
      <c r="DE16" s="103">
        <v>237379</v>
      </c>
      <c r="DF16" s="103">
        <v>236654</v>
      </c>
      <c r="DG16" s="103">
        <v>225974</v>
      </c>
      <c r="DH16" s="103">
        <v>236116</v>
      </c>
      <c r="DI16" s="103">
        <v>248091</v>
      </c>
      <c r="DJ16" s="38">
        <v>264144</v>
      </c>
      <c r="DK16" s="38">
        <v>269002</v>
      </c>
      <c r="DL16" s="103">
        <v>261367</v>
      </c>
      <c r="DM16" s="103">
        <v>207176</v>
      </c>
      <c r="DN16" s="103">
        <v>163589</v>
      </c>
      <c r="DO16" s="103">
        <v>139847</v>
      </c>
      <c r="DP16" s="103">
        <v>144643</v>
      </c>
      <c r="DQ16" s="103">
        <v>142079</v>
      </c>
      <c r="DR16" s="103">
        <v>154885</v>
      </c>
      <c r="DS16" s="103">
        <v>177709</v>
      </c>
      <c r="DT16" s="103">
        <v>199668</v>
      </c>
      <c r="DU16" s="227">
        <v>202091</v>
      </c>
    </row>
    <row r="17" spans="1:125" ht="12.75" customHeight="1" x14ac:dyDescent="0.3">
      <c r="A17" s="70" t="s">
        <v>35</v>
      </c>
      <c r="B17" s="17">
        <v>836138</v>
      </c>
      <c r="C17" s="17">
        <v>838155.00000000105</v>
      </c>
      <c r="D17" s="17">
        <v>852031.00000000151</v>
      </c>
      <c r="E17" s="17">
        <v>850668</v>
      </c>
      <c r="F17" s="17">
        <v>846599.99999999884</v>
      </c>
      <c r="G17" s="17">
        <v>826355.99999999953</v>
      </c>
      <c r="H17" s="17">
        <v>840992</v>
      </c>
      <c r="I17" s="17">
        <v>850845.00000000244</v>
      </c>
      <c r="J17" s="17">
        <v>840674</v>
      </c>
      <c r="K17" s="17">
        <v>836940</v>
      </c>
      <c r="L17" s="17">
        <v>852427.99999999802</v>
      </c>
      <c r="M17" s="17">
        <v>875269.99999999988</v>
      </c>
      <c r="N17" s="17">
        <v>887300</v>
      </c>
      <c r="O17" s="17">
        <v>875141.99999999837</v>
      </c>
      <c r="P17" s="17">
        <v>912832.00000000035</v>
      </c>
      <c r="Q17" s="17">
        <v>927255</v>
      </c>
      <c r="R17" s="17">
        <v>939154.99999999872</v>
      </c>
      <c r="S17" s="17">
        <v>953137.0000000007</v>
      </c>
      <c r="T17" s="38">
        <v>938746</v>
      </c>
      <c r="U17" s="38">
        <v>919541.00000000093</v>
      </c>
      <c r="V17" s="38">
        <v>895412.00000000093</v>
      </c>
      <c r="W17" s="38">
        <v>900548</v>
      </c>
      <c r="X17" s="38">
        <v>904682.00000000128</v>
      </c>
      <c r="Y17" s="38">
        <v>921812.99999999779</v>
      </c>
      <c r="Z17" s="38">
        <v>920033</v>
      </c>
      <c r="AA17" s="38">
        <v>905768.99999999953</v>
      </c>
      <c r="AB17" s="38">
        <v>900450.00000000012</v>
      </c>
      <c r="AC17" s="38">
        <v>889266</v>
      </c>
      <c r="AD17" s="38">
        <v>884425.00000000268</v>
      </c>
      <c r="AE17" s="38">
        <v>855767.99999999849</v>
      </c>
      <c r="AF17" s="38">
        <v>855774</v>
      </c>
      <c r="AG17" s="38">
        <v>871250.00000000012</v>
      </c>
      <c r="AH17" s="38">
        <v>867599.00000000163</v>
      </c>
      <c r="AI17" s="38">
        <v>862663</v>
      </c>
      <c r="AJ17" s="38">
        <v>859567.99999999977</v>
      </c>
      <c r="AK17" s="38">
        <v>854307.99999999825</v>
      </c>
      <c r="AL17" s="38">
        <v>856461</v>
      </c>
      <c r="AM17" s="38">
        <v>866328.00000000012</v>
      </c>
      <c r="AN17" s="38">
        <v>888155.99999999884</v>
      </c>
      <c r="AO17" s="38">
        <v>907000</v>
      </c>
      <c r="AP17" s="38">
        <v>921093.9999999986</v>
      </c>
      <c r="AQ17" s="38">
        <v>910215.00000000093</v>
      </c>
      <c r="AR17" s="38">
        <v>904478</v>
      </c>
      <c r="AS17" s="38">
        <v>901755.00000000047</v>
      </c>
      <c r="AT17" s="38">
        <v>910483.99999999686</v>
      </c>
      <c r="AU17" s="38">
        <v>937736</v>
      </c>
      <c r="AV17" s="38">
        <v>938164</v>
      </c>
      <c r="AW17" s="38">
        <v>953051.00000000093</v>
      </c>
      <c r="AX17" s="38">
        <v>954229</v>
      </c>
      <c r="AY17" s="38">
        <v>937269.9999999986</v>
      </c>
      <c r="AZ17" s="38">
        <v>913942.00000000012</v>
      </c>
      <c r="BA17" s="38">
        <v>918884</v>
      </c>
      <c r="BB17" s="38">
        <v>910650.99999999977</v>
      </c>
      <c r="BC17" s="38">
        <v>917124.99999999988</v>
      </c>
      <c r="BD17" s="38">
        <v>919361</v>
      </c>
      <c r="BE17" s="38">
        <v>939904.99999999953</v>
      </c>
      <c r="BF17" s="38">
        <v>956132.9999999993</v>
      </c>
      <c r="BG17" s="38">
        <v>956277</v>
      </c>
      <c r="BH17" s="38">
        <v>955447.00000000058</v>
      </c>
      <c r="BI17" s="38">
        <v>954439.00000000081</v>
      </c>
      <c r="BJ17" s="38">
        <v>938694</v>
      </c>
      <c r="BK17" s="38">
        <v>935447.0000000014</v>
      </c>
      <c r="BL17" s="38">
        <v>939404.00000000186</v>
      </c>
      <c r="BM17" s="38">
        <v>946230</v>
      </c>
      <c r="BN17" s="38">
        <v>947127</v>
      </c>
      <c r="BO17" s="38">
        <v>945467</v>
      </c>
      <c r="BP17" s="38">
        <v>950388</v>
      </c>
      <c r="BQ17" s="38">
        <v>939989</v>
      </c>
      <c r="BR17" s="38">
        <v>924568</v>
      </c>
      <c r="BS17" s="38">
        <v>922311</v>
      </c>
      <c r="BT17" s="38">
        <v>934410</v>
      </c>
      <c r="BU17" s="38">
        <v>941772</v>
      </c>
      <c r="BV17" s="38">
        <v>932329</v>
      </c>
      <c r="BW17" s="38">
        <v>933976</v>
      </c>
      <c r="BX17" s="38">
        <v>943752</v>
      </c>
      <c r="BY17" s="38">
        <v>945062</v>
      </c>
      <c r="BZ17" s="38">
        <v>953686</v>
      </c>
      <c r="CA17" s="38">
        <v>952524</v>
      </c>
      <c r="CB17" s="103">
        <v>945581</v>
      </c>
      <c r="CC17" s="103">
        <v>942102</v>
      </c>
      <c r="CD17" s="103">
        <v>943379</v>
      </c>
      <c r="CE17" s="103">
        <v>941363</v>
      </c>
      <c r="CF17" s="103">
        <v>953239</v>
      </c>
      <c r="CG17" s="103">
        <v>947559</v>
      </c>
      <c r="CH17" s="103">
        <v>966244</v>
      </c>
      <c r="CI17" s="103">
        <v>956182</v>
      </c>
      <c r="CJ17" s="103">
        <v>973417</v>
      </c>
      <c r="CK17" s="103">
        <v>966071</v>
      </c>
      <c r="CL17" s="38">
        <v>966187</v>
      </c>
      <c r="CM17" s="38">
        <v>957237</v>
      </c>
      <c r="CN17" s="103">
        <v>966621</v>
      </c>
      <c r="CO17" s="103">
        <v>969483</v>
      </c>
      <c r="CP17" s="103">
        <v>969595</v>
      </c>
      <c r="CQ17" s="103">
        <v>970205</v>
      </c>
      <c r="CR17" s="103">
        <v>965083</v>
      </c>
      <c r="CS17" s="103">
        <v>962251</v>
      </c>
      <c r="CT17" s="103">
        <v>963731</v>
      </c>
      <c r="CU17" s="103">
        <v>956121</v>
      </c>
      <c r="CV17" s="103">
        <v>946808</v>
      </c>
      <c r="CW17" s="103">
        <v>971823</v>
      </c>
      <c r="CX17" s="38">
        <v>969817</v>
      </c>
      <c r="CY17" s="38">
        <v>982948</v>
      </c>
      <c r="CZ17" s="103">
        <v>976411</v>
      </c>
      <c r="DA17" s="103">
        <v>989095</v>
      </c>
      <c r="DB17" s="103">
        <v>973179</v>
      </c>
      <c r="DC17" s="103">
        <v>959735</v>
      </c>
      <c r="DD17" s="103">
        <v>974075</v>
      </c>
      <c r="DE17" s="103">
        <v>978503</v>
      </c>
      <c r="DF17" s="103">
        <v>953838</v>
      </c>
      <c r="DG17" s="103">
        <v>948946</v>
      </c>
      <c r="DH17" s="103">
        <v>955918</v>
      </c>
      <c r="DI17" s="103">
        <v>961101</v>
      </c>
      <c r="DJ17" s="38">
        <v>967109</v>
      </c>
      <c r="DK17" s="38">
        <v>964897</v>
      </c>
      <c r="DL17" s="103">
        <v>961228</v>
      </c>
      <c r="DM17" s="103">
        <v>919934</v>
      </c>
      <c r="DN17" s="103">
        <v>883977</v>
      </c>
      <c r="DO17" s="103">
        <v>854749</v>
      </c>
      <c r="DP17" s="103">
        <v>801173</v>
      </c>
      <c r="DQ17" s="103">
        <v>814548</v>
      </c>
      <c r="DR17" s="103">
        <v>820994</v>
      </c>
      <c r="DS17" s="103">
        <v>840731</v>
      </c>
      <c r="DT17" s="103">
        <v>857758</v>
      </c>
      <c r="DU17" s="227">
        <v>873219</v>
      </c>
    </row>
    <row r="18" spans="1:125" ht="12.75" customHeight="1" x14ac:dyDescent="0.3">
      <c r="A18" s="70"/>
      <c r="B18" s="17"/>
      <c r="C18" s="17"/>
      <c r="D18" s="17"/>
      <c r="E18" s="17"/>
      <c r="F18" s="17"/>
      <c r="G18" s="17"/>
      <c r="H18" s="17"/>
      <c r="I18" s="17"/>
      <c r="J18" s="17"/>
      <c r="K18" s="17"/>
      <c r="L18" s="17"/>
      <c r="M18" s="17"/>
      <c r="N18" s="17"/>
      <c r="O18" s="17"/>
      <c r="P18" s="17"/>
      <c r="Q18" s="17"/>
      <c r="R18" s="17"/>
      <c r="S18" s="17"/>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t="s">
        <v>217</v>
      </c>
      <c r="BX18" s="38" t="s">
        <v>217</v>
      </c>
      <c r="BY18" s="38" t="s">
        <v>217</v>
      </c>
      <c r="BZ18" s="38" t="s">
        <v>217</v>
      </c>
      <c r="CA18" s="38" t="s">
        <v>217</v>
      </c>
      <c r="CB18" s="103" t="s">
        <v>217</v>
      </c>
      <c r="CC18" s="103" t="s">
        <v>217</v>
      </c>
      <c r="CD18" s="103" t="s">
        <v>217</v>
      </c>
      <c r="CE18" s="103" t="s">
        <v>217</v>
      </c>
      <c r="CF18" s="103" t="s">
        <v>217</v>
      </c>
      <c r="CG18" s="103" t="s">
        <v>217</v>
      </c>
      <c r="CH18" s="103" t="s">
        <v>217</v>
      </c>
      <c r="CI18" s="103" t="s">
        <v>217</v>
      </c>
      <c r="CJ18" s="103" t="s">
        <v>217</v>
      </c>
      <c r="CK18" s="103" t="s">
        <v>217</v>
      </c>
      <c r="CL18" s="38" t="s">
        <v>217</v>
      </c>
      <c r="CM18" s="38" t="s">
        <v>217</v>
      </c>
      <c r="CN18" s="103" t="s">
        <v>217</v>
      </c>
      <c r="CO18" s="103" t="s">
        <v>217</v>
      </c>
      <c r="CP18" s="103" t="s">
        <v>217</v>
      </c>
      <c r="CQ18" s="103" t="s">
        <v>217</v>
      </c>
      <c r="CR18" s="103" t="s">
        <v>217</v>
      </c>
      <c r="CS18" s="103" t="s">
        <v>217</v>
      </c>
      <c r="CT18" s="103" t="s">
        <v>217</v>
      </c>
      <c r="CU18" s="103" t="s">
        <v>217</v>
      </c>
      <c r="CV18" s="103" t="s">
        <v>217</v>
      </c>
      <c r="CW18" s="103" t="s">
        <v>217</v>
      </c>
      <c r="CX18" s="38" t="s">
        <v>217</v>
      </c>
      <c r="CY18" s="38" t="s">
        <v>217</v>
      </c>
      <c r="CZ18" s="103" t="s">
        <v>217</v>
      </c>
      <c r="DA18" s="103" t="s">
        <v>217</v>
      </c>
      <c r="DB18" s="103" t="s">
        <v>217</v>
      </c>
      <c r="DC18" s="103" t="s">
        <v>217</v>
      </c>
      <c r="DD18" s="103" t="s">
        <v>217</v>
      </c>
      <c r="DE18" s="103" t="s">
        <v>217</v>
      </c>
      <c r="DF18" s="103" t="s">
        <v>217</v>
      </c>
      <c r="DG18" s="103" t="s">
        <v>217</v>
      </c>
      <c r="DH18" s="103" t="s">
        <v>217</v>
      </c>
      <c r="DI18" s="103" t="s">
        <v>217</v>
      </c>
      <c r="DJ18" s="38" t="s">
        <v>217</v>
      </c>
      <c r="DK18" s="38" t="s">
        <v>217</v>
      </c>
      <c r="DL18" s="103" t="s">
        <v>217</v>
      </c>
      <c r="DM18" s="103" t="s">
        <v>217</v>
      </c>
      <c r="DN18" s="103" t="s">
        <v>217</v>
      </c>
      <c r="DO18" s="103" t="s">
        <v>217</v>
      </c>
      <c r="DP18" s="103" t="s">
        <v>217</v>
      </c>
      <c r="DQ18" s="103" t="s">
        <v>217</v>
      </c>
      <c r="DR18" s="103" t="s">
        <v>217</v>
      </c>
      <c r="DS18" s="103" t="s">
        <v>217</v>
      </c>
      <c r="DT18" s="103" t="s">
        <v>217</v>
      </c>
      <c r="DU18" s="227" t="s">
        <v>217</v>
      </c>
    </row>
    <row r="19" spans="1:125" ht="12.75" customHeight="1" x14ac:dyDescent="0.3">
      <c r="A19" s="71" t="s">
        <v>117</v>
      </c>
      <c r="B19" s="18">
        <v>1096602</v>
      </c>
      <c r="C19" s="18">
        <v>1093725.0000000005</v>
      </c>
      <c r="D19" s="18">
        <v>1104291.0000000005</v>
      </c>
      <c r="E19" s="18">
        <v>1110660</v>
      </c>
      <c r="F19" s="18">
        <v>1098866.0000000005</v>
      </c>
      <c r="G19" s="18">
        <v>1068509.9999999993</v>
      </c>
      <c r="H19" s="18">
        <v>1060869</v>
      </c>
      <c r="I19" s="18">
        <v>1058003.9999999984</v>
      </c>
      <c r="J19" s="18">
        <v>1057048.9999999981</v>
      </c>
      <c r="K19" s="18">
        <v>1046850</v>
      </c>
      <c r="L19" s="18">
        <v>1070505.000000003</v>
      </c>
      <c r="M19" s="18">
        <v>1091560.9999999984</v>
      </c>
      <c r="N19" s="18">
        <v>1113099</v>
      </c>
      <c r="O19" s="18">
        <v>1101668.9999999988</v>
      </c>
      <c r="P19" s="18">
        <v>1147838.9999999998</v>
      </c>
      <c r="Q19" s="18">
        <v>1168676</v>
      </c>
      <c r="R19" s="18">
        <v>1182837</v>
      </c>
      <c r="S19" s="18">
        <v>1200820.0000000026</v>
      </c>
      <c r="T19" s="39">
        <v>1197147</v>
      </c>
      <c r="U19" s="39">
        <v>1196917.0000000009</v>
      </c>
      <c r="V19" s="39">
        <v>1173949.0000000044</v>
      </c>
      <c r="W19" s="39">
        <v>1178956</v>
      </c>
      <c r="X19" s="39">
        <v>1175373.9999999993</v>
      </c>
      <c r="Y19" s="39">
        <v>1179045.0000000012</v>
      </c>
      <c r="Z19" s="39">
        <v>1168949</v>
      </c>
      <c r="AA19" s="39">
        <v>1165350</v>
      </c>
      <c r="AB19" s="39">
        <v>1159649.0000000026</v>
      </c>
      <c r="AC19" s="39">
        <v>1157464</v>
      </c>
      <c r="AD19" s="39">
        <v>1147575.0000000021</v>
      </c>
      <c r="AE19" s="39">
        <v>1125232.0000000005</v>
      </c>
      <c r="AF19" s="39">
        <v>1115445</v>
      </c>
      <c r="AG19" s="39">
        <v>1128572.0000000014</v>
      </c>
      <c r="AH19" s="39">
        <v>1124674.9999999963</v>
      </c>
      <c r="AI19" s="39">
        <v>1118265</v>
      </c>
      <c r="AJ19" s="39">
        <v>1112702.9999999977</v>
      </c>
      <c r="AK19" s="39">
        <v>1104611.9999999981</v>
      </c>
      <c r="AL19" s="39">
        <v>1117194</v>
      </c>
      <c r="AM19" s="39">
        <v>1143204.9999999993</v>
      </c>
      <c r="AN19" s="39">
        <v>1163235.9999999988</v>
      </c>
      <c r="AO19" s="39">
        <v>1178699</v>
      </c>
      <c r="AP19" s="39">
        <v>1186000.9999999988</v>
      </c>
      <c r="AQ19" s="39">
        <v>1183065.9999999986</v>
      </c>
      <c r="AR19" s="39">
        <v>1178333</v>
      </c>
      <c r="AS19" s="39">
        <v>1166829.9999999986</v>
      </c>
      <c r="AT19" s="39">
        <v>1171911.9999999986</v>
      </c>
      <c r="AU19" s="39">
        <v>1188653</v>
      </c>
      <c r="AV19" s="39">
        <v>1193269.0000000009</v>
      </c>
      <c r="AW19" s="39">
        <v>1208970.9999999991</v>
      </c>
      <c r="AX19" s="39">
        <v>1215996</v>
      </c>
      <c r="AY19" s="39">
        <v>1194926.9999999988</v>
      </c>
      <c r="AZ19" s="39">
        <v>1188252.0000000019</v>
      </c>
      <c r="BA19" s="39">
        <v>1199990</v>
      </c>
      <c r="BB19" s="39">
        <v>1206495.9999999972</v>
      </c>
      <c r="BC19" s="39">
        <v>1194558.0000000042</v>
      </c>
      <c r="BD19" s="39">
        <v>1182529</v>
      </c>
      <c r="BE19" s="39">
        <v>1193416.9999999977</v>
      </c>
      <c r="BF19" s="39">
        <v>1214446.9999999977</v>
      </c>
      <c r="BG19" s="39">
        <v>1205615</v>
      </c>
      <c r="BH19" s="39">
        <v>1216136.0000000014</v>
      </c>
      <c r="BI19" s="39">
        <v>1226173.9999999974</v>
      </c>
      <c r="BJ19" s="39">
        <v>1220611</v>
      </c>
      <c r="BK19" s="39">
        <v>1201838.9999999977</v>
      </c>
      <c r="BL19" s="39">
        <v>1186262.0000000012</v>
      </c>
      <c r="BM19" s="39">
        <v>1186941</v>
      </c>
      <c r="BN19" s="39">
        <v>1178779</v>
      </c>
      <c r="BO19" s="39">
        <v>1169324</v>
      </c>
      <c r="BP19" s="39">
        <v>1165512</v>
      </c>
      <c r="BQ19" s="39">
        <v>1171201</v>
      </c>
      <c r="BR19" s="39">
        <v>1154297</v>
      </c>
      <c r="BS19" s="39">
        <v>1152097</v>
      </c>
      <c r="BT19" s="39">
        <v>1154044</v>
      </c>
      <c r="BU19" s="39">
        <v>1153174</v>
      </c>
      <c r="BV19" s="39">
        <v>1147507</v>
      </c>
      <c r="BW19" s="39">
        <v>1155176</v>
      </c>
      <c r="BX19" s="39">
        <v>1191303</v>
      </c>
      <c r="BY19" s="39">
        <v>1195438</v>
      </c>
      <c r="BZ19" s="39">
        <v>1195864</v>
      </c>
      <c r="CA19" s="39">
        <v>1190408</v>
      </c>
      <c r="CB19" s="104">
        <v>1193435</v>
      </c>
      <c r="CC19" s="104">
        <v>1205275</v>
      </c>
      <c r="CD19" s="104">
        <v>1193617</v>
      </c>
      <c r="CE19" s="104">
        <v>1189357</v>
      </c>
      <c r="CF19" s="104">
        <v>1188800</v>
      </c>
      <c r="CG19" s="104">
        <v>1185440</v>
      </c>
      <c r="CH19" s="104">
        <v>1194811</v>
      </c>
      <c r="CI19" s="104">
        <v>1171290</v>
      </c>
      <c r="CJ19" s="104">
        <v>1173811</v>
      </c>
      <c r="CK19" s="104">
        <v>1156208</v>
      </c>
      <c r="CL19" s="39">
        <v>1142583</v>
      </c>
      <c r="CM19" s="39">
        <v>1141983</v>
      </c>
      <c r="CN19" s="104">
        <v>1148737</v>
      </c>
      <c r="CO19" s="104">
        <v>1168618</v>
      </c>
      <c r="CP19" s="104">
        <v>1196223</v>
      </c>
      <c r="CQ19" s="104">
        <v>1227505</v>
      </c>
      <c r="CR19" s="104">
        <v>1237856</v>
      </c>
      <c r="CS19" s="104">
        <v>1221507</v>
      </c>
      <c r="CT19" s="104">
        <v>1220651</v>
      </c>
      <c r="CU19" s="104">
        <v>1219540</v>
      </c>
      <c r="CV19" s="104">
        <v>1208681</v>
      </c>
      <c r="CW19" s="104">
        <v>1221580</v>
      </c>
      <c r="CX19" s="39">
        <v>1219007</v>
      </c>
      <c r="CY19" s="39">
        <v>1231270</v>
      </c>
      <c r="CZ19" s="104">
        <v>1222984</v>
      </c>
      <c r="DA19" s="104">
        <v>1227349</v>
      </c>
      <c r="DB19" s="104">
        <v>1214074</v>
      </c>
      <c r="DC19" s="104">
        <v>1199983</v>
      </c>
      <c r="DD19" s="104">
        <v>1217316</v>
      </c>
      <c r="DE19" s="104">
        <v>1215882</v>
      </c>
      <c r="DF19" s="104">
        <v>1190492</v>
      </c>
      <c r="DG19" s="104">
        <v>1174920</v>
      </c>
      <c r="DH19" s="104">
        <v>1192034</v>
      </c>
      <c r="DI19" s="104">
        <v>1209192</v>
      </c>
      <c r="DJ19" s="39">
        <v>1231253</v>
      </c>
      <c r="DK19" s="39">
        <v>1233899</v>
      </c>
      <c r="DL19" s="104">
        <v>1222595</v>
      </c>
      <c r="DM19" s="104">
        <v>1127110</v>
      </c>
      <c r="DN19" s="104">
        <v>1047566</v>
      </c>
      <c r="DO19" s="104">
        <v>994596</v>
      </c>
      <c r="DP19" s="104">
        <v>945816</v>
      </c>
      <c r="DQ19" s="104">
        <v>956627</v>
      </c>
      <c r="DR19" s="104">
        <v>975879</v>
      </c>
      <c r="DS19" s="104">
        <v>1018440</v>
      </c>
      <c r="DT19" s="104">
        <v>1057426</v>
      </c>
      <c r="DU19" s="228">
        <v>1075310</v>
      </c>
    </row>
    <row r="20" spans="1:125" ht="12.75" customHeight="1" x14ac:dyDescent="0.3">
      <c r="A20" s="70" t="s">
        <v>54</v>
      </c>
      <c r="B20" s="17">
        <v>65619</v>
      </c>
      <c r="C20" s="17">
        <v>53638</v>
      </c>
      <c r="D20" s="17">
        <v>47213</v>
      </c>
      <c r="E20" s="17">
        <v>54431</v>
      </c>
      <c r="F20" s="17">
        <v>57645.000000000015</v>
      </c>
      <c r="G20" s="17">
        <v>47926.999999999949</v>
      </c>
      <c r="H20" s="17">
        <v>34295</v>
      </c>
      <c r="I20" s="17">
        <v>33694</v>
      </c>
      <c r="J20" s="17">
        <v>41001.999999999985</v>
      </c>
      <c r="K20" s="17">
        <v>39040</v>
      </c>
      <c r="L20" s="17">
        <v>29227.000000000015</v>
      </c>
      <c r="M20" s="17">
        <v>30295.999999999982</v>
      </c>
      <c r="N20" s="17">
        <v>35928</v>
      </c>
      <c r="O20" s="17">
        <v>41591.000000000015</v>
      </c>
      <c r="P20" s="17">
        <v>39132.000000000007</v>
      </c>
      <c r="Q20" s="17">
        <v>35738</v>
      </c>
      <c r="R20" s="17">
        <v>36185.000000000036</v>
      </c>
      <c r="S20" s="17">
        <v>42235.999999999985</v>
      </c>
      <c r="T20" s="38">
        <v>51390</v>
      </c>
      <c r="U20" s="38">
        <v>58587.000000000051</v>
      </c>
      <c r="V20" s="38">
        <v>58644.999999999949</v>
      </c>
      <c r="W20" s="38">
        <v>58353</v>
      </c>
      <c r="X20" s="38">
        <v>59009.999999999985</v>
      </c>
      <c r="Y20" s="38">
        <v>56144.000000000058</v>
      </c>
      <c r="Z20" s="38">
        <v>60391</v>
      </c>
      <c r="AA20" s="38">
        <v>61666</v>
      </c>
      <c r="AB20" s="38">
        <v>71585.999999999971</v>
      </c>
      <c r="AC20" s="38">
        <v>69728</v>
      </c>
      <c r="AD20" s="38">
        <v>71880.999999999956</v>
      </c>
      <c r="AE20" s="38">
        <v>69113.000000000029</v>
      </c>
      <c r="AF20" s="38">
        <v>71362</v>
      </c>
      <c r="AG20" s="38">
        <v>68247.000000000044</v>
      </c>
      <c r="AH20" s="38">
        <v>74460</v>
      </c>
      <c r="AI20" s="38">
        <v>70898</v>
      </c>
      <c r="AJ20" s="38">
        <v>80442.999999999985</v>
      </c>
      <c r="AK20" s="38">
        <v>77228.000000000102</v>
      </c>
      <c r="AL20" s="38">
        <v>82796</v>
      </c>
      <c r="AM20" s="38">
        <v>80590.999999999913</v>
      </c>
      <c r="AN20" s="38">
        <v>80455</v>
      </c>
      <c r="AO20" s="38">
        <v>76969</v>
      </c>
      <c r="AP20" s="38">
        <v>75326.999999999956</v>
      </c>
      <c r="AQ20" s="38">
        <v>68724</v>
      </c>
      <c r="AR20" s="38">
        <v>71512</v>
      </c>
      <c r="AS20" s="38">
        <v>67787.999999999956</v>
      </c>
      <c r="AT20" s="38">
        <v>75213.000000000029</v>
      </c>
      <c r="AU20" s="38">
        <v>72001</v>
      </c>
      <c r="AV20" s="38">
        <v>82872.999999999942</v>
      </c>
      <c r="AW20" s="38">
        <v>89130.999999999985</v>
      </c>
      <c r="AX20" s="38">
        <v>89974</v>
      </c>
      <c r="AY20" s="38">
        <v>81239.000000000102</v>
      </c>
      <c r="AZ20" s="38">
        <v>82760.999999999942</v>
      </c>
      <c r="BA20" s="38">
        <v>90489</v>
      </c>
      <c r="BB20" s="38">
        <v>85393.000000000116</v>
      </c>
      <c r="BC20" s="38">
        <v>76897.000000000087</v>
      </c>
      <c r="BD20" s="38">
        <v>69584</v>
      </c>
      <c r="BE20" s="38">
        <v>73438.999999999956</v>
      </c>
      <c r="BF20" s="38">
        <v>72409.000000000015</v>
      </c>
      <c r="BG20" s="38">
        <v>66364</v>
      </c>
      <c r="BH20" s="38">
        <v>72354.000000000073</v>
      </c>
      <c r="BI20" s="38">
        <v>78033.000000000073</v>
      </c>
      <c r="BJ20" s="38">
        <v>88324</v>
      </c>
      <c r="BK20" s="38">
        <v>81182.000000000029</v>
      </c>
      <c r="BL20" s="38">
        <v>73796.000000000029</v>
      </c>
      <c r="BM20" s="38">
        <v>68175</v>
      </c>
      <c r="BN20" s="38">
        <v>63476</v>
      </c>
      <c r="BO20" s="38">
        <v>61487</v>
      </c>
      <c r="BP20" s="38">
        <v>62669</v>
      </c>
      <c r="BQ20" s="38">
        <v>68188</v>
      </c>
      <c r="BR20" s="38">
        <v>62151</v>
      </c>
      <c r="BS20" s="38">
        <v>52146</v>
      </c>
      <c r="BT20" s="38">
        <v>41893</v>
      </c>
      <c r="BU20" s="38">
        <v>46490</v>
      </c>
      <c r="BV20" s="38">
        <v>45940</v>
      </c>
      <c r="BW20" s="38">
        <v>50045</v>
      </c>
      <c r="BX20" s="38">
        <v>52471</v>
      </c>
      <c r="BY20" s="38">
        <v>57835</v>
      </c>
      <c r="BZ20" s="38">
        <v>55316</v>
      </c>
      <c r="CA20" s="38">
        <v>57192</v>
      </c>
      <c r="CB20" s="103">
        <v>58286</v>
      </c>
      <c r="CC20" s="103">
        <v>59847</v>
      </c>
      <c r="CD20" s="103">
        <v>54747</v>
      </c>
      <c r="CE20" s="103">
        <v>60712</v>
      </c>
      <c r="CF20" s="103">
        <v>60338</v>
      </c>
      <c r="CG20" s="103">
        <v>66301</v>
      </c>
      <c r="CH20" s="103">
        <v>61778</v>
      </c>
      <c r="CI20" s="103">
        <v>53835</v>
      </c>
      <c r="CJ20" s="103">
        <v>38938</v>
      </c>
      <c r="CK20" s="103">
        <v>29842</v>
      </c>
      <c r="CL20" s="38">
        <v>26574</v>
      </c>
      <c r="CM20" s="38">
        <v>29207</v>
      </c>
      <c r="CN20" s="103">
        <v>33091</v>
      </c>
      <c r="CO20" s="103">
        <v>53413</v>
      </c>
      <c r="CP20" s="103">
        <v>64304</v>
      </c>
      <c r="CQ20" s="103">
        <v>69022</v>
      </c>
      <c r="CR20" s="103">
        <v>62727</v>
      </c>
      <c r="CS20" s="103">
        <v>56808</v>
      </c>
      <c r="CT20" s="103">
        <v>60116</v>
      </c>
      <c r="CU20" s="103">
        <v>64666</v>
      </c>
      <c r="CV20" s="103">
        <v>67242</v>
      </c>
      <c r="CW20" s="103">
        <v>63050</v>
      </c>
      <c r="CX20" s="38">
        <v>66022</v>
      </c>
      <c r="CY20" s="38">
        <v>71582</v>
      </c>
      <c r="CZ20" s="103">
        <v>74941</v>
      </c>
      <c r="DA20" s="103">
        <v>76548</v>
      </c>
      <c r="DB20" s="103">
        <v>72708</v>
      </c>
      <c r="DC20" s="103">
        <v>71919</v>
      </c>
      <c r="DD20" s="103">
        <v>67961</v>
      </c>
      <c r="DE20" s="103">
        <v>65800</v>
      </c>
      <c r="DF20" s="103">
        <v>64941</v>
      </c>
      <c r="DG20" s="103">
        <v>56011</v>
      </c>
      <c r="DH20" s="103">
        <v>57356</v>
      </c>
      <c r="DI20" s="103">
        <v>53554</v>
      </c>
      <c r="DJ20" s="38">
        <v>56793</v>
      </c>
      <c r="DK20" s="38">
        <v>59884</v>
      </c>
      <c r="DL20" s="103">
        <v>65805</v>
      </c>
      <c r="DM20" s="103">
        <v>61808</v>
      </c>
      <c r="DN20" s="103">
        <v>57153</v>
      </c>
      <c r="DO20" s="103">
        <v>52943</v>
      </c>
      <c r="DP20" s="103">
        <v>64941</v>
      </c>
      <c r="DQ20" s="103">
        <v>65673</v>
      </c>
      <c r="DR20" s="103">
        <v>60479</v>
      </c>
      <c r="DS20" s="103">
        <v>60869</v>
      </c>
      <c r="DT20" s="103">
        <v>57811</v>
      </c>
      <c r="DU20" s="227">
        <v>63745</v>
      </c>
    </row>
    <row r="21" spans="1:125" ht="12.75" customHeight="1" x14ac:dyDescent="0.3">
      <c r="A21" s="70" t="s">
        <v>55</v>
      </c>
      <c r="B21" s="17">
        <v>156200</v>
      </c>
      <c r="C21" s="17">
        <v>150986.99999999962</v>
      </c>
      <c r="D21" s="17">
        <v>144229.00000000009</v>
      </c>
      <c r="E21" s="17">
        <v>139155</v>
      </c>
      <c r="F21" s="17">
        <v>141750.99999999974</v>
      </c>
      <c r="G21" s="17">
        <v>140617.00000000003</v>
      </c>
      <c r="H21" s="17">
        <v>130826</v>
      </c>
      <c r="I21" s="17">
        <v>136362.00000000015</v>
      </c>
      <c r="J21" s="17">
        <v>134671.99999999988</v>
      </c>
      <c r="K21" s="17">
        <v>137726</v>
      </c>
      <c r="L21" s="17">
        <v>113099</v>
      </c>
      <c r="M21" s="17">
        <v>124462.00000000006</v>
      </c>
      <c r="N21" s="17">
        <v>125495</v>
      </c>
      <c r="O21" s="17">
        <v>131826.00000000009</v>
      </c>
      <c r="P21" s="17">
        <v>129724.9999999999</v>
      </c>
      <c r="Q21" s="17">
        <v>123484</v>
      </c>
      <c r="R21" s="17">
        <v>131916.99999999997</v>
      </c>
      <c r="S21" s="17">
        <v>130365.9999999998</v>
      </c>
      <c r="T21" s="38">
        <v>137567</v>
      </c>
      <c r="U21" s="38">
        <v>139421.00000000009</v>
      </c>
      <c r="V21" s="38">
        <v>134923</v>
      </c>
      <c r="W21" s="38">
        <v>142072</v>
      </c>
      <c r="X21" s="38">
        <v>137207.00000000015</v>
      </c>
      <c r="Y21" s="38">
        <v>155140.00000000009</v>
      </c>
      <c r="Z21" s="38">
        <v>142204</v>
      </c>
      <c r="AA21" s="38">
        <v>158728.00000000041</v>
      </c>
      <c r="AB21" s="38">
        <v>148891.99999999991</v>
      </c>
      <c r="AC21" s="38">
        <v>156225</v>
      </c>
      <c r="AD21" s="38">
        <v>151314</v>
      </c>
      <c r="AE21" s="38">
        <v>154659.99999999994</v>
      </c>
      <c r="AF21" s="38">
        <v>164095</v>
      </c>
      <c r="AG21" s="38">
        <v>183001.99999999988</v>
      </c>
      <c r="AH21" s="38">
        <v>193180.99999999988</v>
      </c>
      <c r="AI21" s="38">
        <v>185641</v>
      </c>
      <c r="AJ21" s="38">
        <v>164867.00000000015</v>
      </c>
      <c r="AK21" s="38">
        <v>175129.00000000026</v>
      </c>
      <c r="AL21" s="38">
        <v>178603</v>
      </c>
      <c r="AM21" s="38">
        <v>184255.00000000003</v>
      </c>
      <c r="AN21" s="38">
        <v>162699.00000000029</v>
      </c>
      <c r="AO21" s="38">
        <v>155435</v>
      </c>
      <c r="AP21" s="38">
        <v>145574.00000000017</v>
      </c>
      <c r="AQ21" s="38">
        <v>153444.99999999991</v>
      </c>
      <c r="AR21" s="38">
        <v>154405</v>
      </c>
      <c r="AS21" s="38">
        <v>188026.00000000029</v>
      </c>
      <c r="AT21" s="38">
        <v>197348.00000000009</v>
      </c>
      <c r="AU21" s="38">
        <v>192511</v>
      </c>
      <c r="AV21" s="38">
        <v>172310.00000000012</v>
      </c>
      <c r="AW21" s="38">
        <v>171550.9999999998</v>
      </c>
      <c r="AX21" s="38">
        <v>179924</v>
      </c>
      <c r="AY21" s="38">
        <v>157594.00000000009</v>
      </c>
      <c r="AZ21" s="38">
        <v>150517.99999999965</v>
      </c>
      <c r="BA21" s="38">
        <v>160064</v>
      </c>
      <c r="BB21" s="38">
        <v>186744.00000000009</v>
      </c>
      <c r="BC21" s="38">
        <v>178264.00000000012</v>
      </c>
      <c r="BD21" s="38">
        <v>165501</v>
      </c>
      <c r="BE21" s="38">
        <v>178825.99999999997</v>
      </c>
      <c r="BF21" s="38">
        <v>202202.00000000015</v>
      </c>
      <c r="BG21" s="38">
        <v>199388</v>
      </c>
      <c r="BH21" s="38">
        <v>171874.00000000006</v>
      </c>
      <c r="BI21" s="38">
        <v>149926.99999999997</v>
      </c>
      <c r="BJ21" s="38">
        <v>161657</v>
      </c>
      <c r="BK21" s="38">
        <v>172726.00000000032</v>
      </c>
      <c r="BL21" s="38">
        <v>167259.00000000035</v>
      </c>
      <c r="BM21" s="38">
        <v>163759</v>
      </c>
      <c r="BN21" s="38">
        <v>154571</v>
      </c>
      <c r="BO21" s="38">
        <v>161409</v>
      </c>
      <c r="BP21" s="38">
        <v>175625</v>
      </c>
      <c r="BQ21" s="38">
        <v>173777</v>
      </c>
      <c r="BR21" s="38">
        <v>169330</v>
      </c>
      <c r="BS21" s="38">
        <v>147434</v>
      </c>
      <c r="BT21" s="38">
        <v>132880</v>
      </c>
      <c r="BU21" s="38">
        <v>138038</v>
      </c>
      <c r="BV21" s="38">
        <v>150252</v>
      </c>
      <c r="BW21" s="38">
        <v>163638</v>
      </c>
      <c r="BX21" s="38">
        <v>176709</v>
      </c>
      <c r="BY21" s="38">
        <v>165020</v>
      </c>
      <c r="BZ21" s="38">
        <v>167390</v>
      </c>
      <c r="CA21" s="38">
        <v>148409</v>
      </c>
      <c r="CB21" s="103">
        <v>150151</v>
      </c>
      <c r="CC21" s="103">
        <v>177156</v>
      </c>
      <c r="CD21" s="103">
        <v>181511</v>
      </c>
      <c r="CE21" s="103">
        <v>178862</v>
      </c>
      <c r="CF21" s="103">
        <v>166563</v>
      </c>
      <c r="CG21" s="103">
        <v>180050</v>
      </c>
      <c r="CH21" s="103">
        <v>190699</v>
      </c>
      <c r="CI21" s="103">
        <v>184979</v>
      </c>
      <c r="CJ21" s="103">
        <v>168591</v>
      </c>
      <c r="CK21" s="103">
        <v>156607</v>
      </c>
      <c r="CL21" s="38">
        <v>133547</v>
      </c>
      <c r="CM21" s="38">
        <v>142850</v>
      </c>
      <c r="CN21" s="103">
        <v>138463</v>
      </c>
      <c r="CO21" s="103">
        <v>171159</v>
      </c>
      <c r="CP21" s="103">
        <v>183072</v>
      </c>
      <c r="CQ21" s="103">
        <v>201740</v>
      </c>
      <c r="CR21" s="103">
        <v>180709</v>
      </c>
      <c r="CS21" s="103">
        <v>197685</v>
      </c>
      <c r="CT21" s="103">
        <v>191973</v>
      </c>
      <c r="CU21" s="103">
        <v>190238</v>
      </c>
      <c r="CV21" s="103">
        <v>167416</v>
      </c>
      <c r="CW21" s="103">
        <v>160879</v>
      </c>
      <c r="CX21" s="38">
        <v>187371</v>
      </c>
      <c r="CY21" s="38">
        <v>173059</v>
      </c>
      <c r="CZ21" s="103">
        <v>179038</v>
      </c>
      <c r="DA21" s="103">
        <v>176951</v>
      </c>
      <c r="DB21" s="103">
        <v>184735</v>
      </c>
      <c r="DC21" s="103">
        <v>185893</v>
      </c>
      <c r="DD21" s="103">
        <v>178405</v>
      </c>
      <c r="DE21" s="103">
        <v>196391</v>
      </c>
      <c r="DF21" s="103">
        <v>197334</v>
      </c>
      <c r="DG21" s="103">
        <v>191643</v>
      </c>
      <c r="DH21" s="103">
        <v>174477</v>
      </c>
      <c r="DI21" s="103">
        <v>170901</v>
      </c>
      <c r="DJ21" s="38">
        <v>173190</v>
      </c>
      <c r="DK21" s="38">
        <v>176346</v>
      </c>
      <c r="DL21" s="103">
        <v>183939</v>
      </c>
      <c r="DM21" s="103">
        <v>209336</v>
      </c>
      <c r="DN21" s="103">
        <v>231875</v>
      </c>
      <c r="DO21" s="103">
        <v>252450</v>
      </c>
      <c r="DP21" s="103">
        <v>232492</v>
      </c>
      <c r="DQ21" s="103">
        <v>230758</v>
      </c>
      <c r="DR21" s="103">
        <v>225637</v>
      </c>
      <c r="DS21" s="103">
        <v>225671</v>
      </c>
      <c r="DT21" s="103">
        <v>216519</v>
      </c>
      <c r="DU21" s="227">
        <v>204095</v>
      </c>
    </row>
    <row r="22" spans="1:125" ht="12.75" customHeight="1" x14ac:dyDescent="0.3">
      <c r="A22" s="70" t="s">
        <v>56</v>
      </c>
      <c r="B22" s="17">
        <v>498142</v>
      </c>
      <c r="C22" s="17">
        <v>538159.00000000116</v>
      </c>
      <c r="D22" s="17">
        <v>535709.0000000007</v>
      </c>
      <c r="E22" s="17">
        <v>528454</v>
      </c>
      <c r="F22" s="17">
        <v>520113.00000000012</v>
      </c>
      <c r="G22" s="17">
        <v>542607.00000000093</v>
      </c>
      <c r="H22" s="17">
        <v>576230</v>
      </c>
      <c r="I22" s="17">
        <v>586695.00000000023</v>
      </c>
      <c r="J22" s="17">
        <v>579389.9999999986</v>
      </c>
      <c r="K22" s="17">
        <v>565651</v>
      </c>
      <c r="L22" s="17">
        <v>600256.9999999993</v>
      </c>
      <c r="M22" s="17">
        <v>604567.00000000128</v>
      </c>
      <c r="N22" s="17">
        <v>619416</v>
      </c>
      <c r="O22" s="17">
        <v>610049.99999999942</v>
      </c>
      <c r="P22" s="17">
        <v>648806.99999999919</v>
      </c>
      <c r="Q22" s="17">
        <v>664663</v>
      </c>
      <c r="R22" s="17">
        <v>667568.00000000012</v>
      </c>
      <c r="S22" s="17">
        <v>681472.0000000007</v>
      </c>
      <c r="T22" s="38">
        <v>701388</v>
      </c>
      <c r="U22" s="38">
        <v>684461.00000000058</v>
      </c>
      <c r="V22" s="38">
        <v>655996.00000000105</v>
      </c>
      <c r="W22" s="38">
        <v>626301</v>
      </c>
      <c r="X22" s="38">
        <v>637956.99999999965</v>
      </c>
      <c r="Y22" s="38">
        <v>635189.99999999942</v>
      </c>
      <c r="Z22" s="38">
        <v>642218</v>
      </c>
      <c r="AA22" s="38">
        <v>616533.9999999993</v>
      </c>
      <c r="AB22" s="38">
        <v>618417.00000000012</v>
      </c>
      <c r="AC22" s="38">
        <v>599958</v>
      </c>
      <c r="AD22" s="38">
        <v>608100.99999999953</v>
      </c>
      <c r="AE22" s="38">
        <v>579130.99999999977</v>
      </c>
      <c r="AF22" s="38">
        <v>560170</v>
      </c>
      <c r="AG22" s="38">
        <v>542638.00000000105</v>
      </c>
      <c r="AH22" s="38">
        <v>522687.99999999977</v>
      </c>
      <c r="AI22" s="38">
        <v>533544</v>
      </c>
      <c r="AJ22" s="38">
        <v>537337.99999999942</v>
      </c>
      <c r="AK22" s="38">
        <v>539589.99999999953</v>
      </c>
      <c r="AL22" s="38">
        <v>537603</v>
      </c>
      <c r="AM22" s="38">
        <v>559713.00000000081</v>
      </c>
      <c r="AN22" s="38">
        <v>591635.99999999965</v>
      </c>
      <c r="AO22" s="38">
        <v>618118</v>
      </c>
      <c r="AP22" s="38">
        <v>621980.00000000035</v>
      </c>
      <c r="AQ22" s="38">
        <v>621772.99999999965</v>
      </c>
      <c r="AR22" s="38">
        <v>612557</v>
      </c>
      <c r="AS22" s="38">
        <v>576281.00000000198</v>
      </c>
      <c r="AT22" s="38">
        <v>566344.00000000081</v>
      </c>
      <c r="AU22" s="38">
        <v>580786</v>
      </c>
      <c r="AV22" s="38">
        <v>578585.00000000012</v>
      </c>
      <c r="AW22" s="38">
        <v>582114.00000000128</v>
      </c>
      <c r="AX22" s="38">
        <v>588404</v>
      </c>
      <c r="AY22" s="38">
        <v>588062.99999999965</v>
      </c>
      <c r="AZ22" s="38">
        <v>568370.00000000035</v>
      </c>
      <c r="BA22" s="38">
        <v>567013</v>
      </c>
      <c r="BB22" s="38">
        <v>576075.00000000023</v>
      </c>
      <c r="BC22" s="38">
        <v>591427.00000000012</v>
      </c>
      <c r="BD22" s="38">
        <v>579569</v>
      </c>
      <c r="BE22" s="38">
        <v>571832.00000000093</v>
      </c>
      <c r="BF22" s="38">
        <v>576623.99999999977</v>
      </c>
      <c r="BG22" s="38">
        <v>580474</v>
      </c>
      <c r="BH22" s="38">
        <v>595712.00000000047</v>
      </c>
      <c r="BI22" s="38">
        <v>580173.00000000058</v>
      </c>
      <c r="BJ22" s="38">
        <v>570317</v>
      </c>
      <c r="BK22" s="38">
        <v>551821.9999999993</v>
      </c>
      <c r="BL22" s="38">
        <v>577281.99999999953</v>
      </c>
      <c r="BM22" s="38">
        <v>598732</v>
      </c>
      <c r="BN22" s="38">
        <v>628874</v>
      </c>
      <c r="BO22" s="38">
        <v>635041</v>
      </c>
      <c r="BP22" s="38">
        <v>624677</v>
      </c>
      <c r="BQ22" s="38">
        <v>604825</v>
      </c>
      <c r="BR22" s="38">
        <v>584897</v>
      </c>
      <c r="BS22" s="38">
        <v>601461</v>
      </c>
      <c r="BT22" s="38">
        <v>637779</v>
      </c>
      <c r="BU22" s="38">
        <v>650248</v>
      </c>
      <c r="BV22" s="38">
        <v>634244</v>
      </c>
      <c r="BW22" s="38">
        <v>607047</v>
      </c>
      <c r="BX22" s="38">
        <v>587967</v>
      </c>
      <c r="BY22" s="38">
        <v>584342</v>
      </c>
      <c r="BZ22" s="38">
        <v>615537</v>
      </c>
      <c r="CA22" s="38">
        <v>637978</v>
      </c>
      <c r="CB22" s="103">
        <v>635572</v>
      </c>
      <c r="CC22" s="103">
        <v>607044</v>
      </c>
      <c r="CD22" s="103">
        <v>610232</v>
      </c>
      <c r="CE22" s="103">
        <v>625743</v>
      </c>
      <c r="CF22" s="103">
        <v>640005</v>
      </c>
      <c r="CG22" s="103">
        <v>622213</v>
      </c>
      <c r="CH22" s="103">
        <v>619584</v>
      </c>
      <c r="CI22" s="103">
        <v>587895</v>
      </c>
      <c r="CJ22" s="103">
        <v>615428</v>
      </c>
      <c r="CK22" s="103">
        <v>609899</v>
      </c>
      <c r="CL22" s="38">
        <v>641830</v>
      </c>
      <c r="CM22" s="38">
        <v>627109</v>
      </c>
      <c r="CN22" s="103">
        <v>635864</v>
      </c>
      <c r="CO22" s="103">
        <v>613859</v>
      </c>
      <c r="CP22" s="103">
        <v>638765</v>
      </c>
      <c r="CQ22" s="103">
        <v>640028</v>
      </c>
      <c r="CR22" s="103">
        <v>677471</v>
      </c>
      <c r="CS22" s="103">
        <v>653982</v>
      </c>
      <c r="CT22" s="103">
        <v>665091</v>
      </c>
      <c r="CU22" s="103">
        <v>653338</v>
      </c>
      <c r="CV22" s="103">
        <v>643753</v>
      </c>
      <c r="CW22" s="103">
        <v>661597</v>
      </c>
      <c r="CX22" s="38">
        <v>648196</v>
      </c>
      <c r="CY22" s="38">
        <v>682361</v>
      </c>
      <c r="CZ22" s="103">
        <v>675780</v>
      </c>
      <c r="DA22" s="103">
        <v>688043</v>
      </c>
      <c r="DB22" s="103">
        <v>679583</v>
      </c>
      <c r="DC22" s="103">
        <v>676421</v>
      </c>
      <c r="DD22" s="103">
        <v>680621</v>
      </c>
      <c r="DE22" s="103">
        <v>655922</v>
      </c>
      <c r="DF22" s="103">
        <v>630019</v>
      </c>
      <c r="DG22" s="103">
        <v>610623</v>
      </c>
      <c r="DH22" s="103">
        <v>631743</v>
      </c>
      <c r="DI22" s="103">
        <v>652917</v>
      </c>
      <c r="DJ22" s="38">
        <v>696874</v>
      </c>
      <c r="DK22" s="38">
        <v>687819</v>
      </c>
      <c r="DL22" s="103">
        <v>673413</v>
      </c>
      <c r="DM22" s="103">
        <v>594267</v>
      </c>
      <c r="DN22" s="103">
        <v>555442</v>
      </c>
      <c r="DO22" s="103">
        <v>529198</v>
      </c>
      <c r="DP22" s="103">
        <v>510083</v>
      </c>
      <c r="DQ22" s="103">
        <v>521455</v>
      </c>
      <c r="DR22" s="103">
        <v>546494</v>
      </c>
      <c r="DS22" s="103">
        <v>555415</v>
      </c>
      <c r="DT22" s="103">
        <v>602424</v>
      </c>
      <c r="DU22" s="227">
        <v>605161</v>
      </c>
    </row>
    <row r="23" spans="1:125" ht="12.75" customHeight="1" x14ac:dyDescent="0.3">
      <c r="A23" s="70" t="s">
        <v>110</v>
      </c>
      <c r="B23" s="17">
        <v>372904</v>
      </c>
      <c r="C23" s="17">
        <v>345033.00000000029</v>
      </c>
      <c r="D23" s="17">
        <v>372651.99999999977</v>
      </c>
      <c r="E23" s="17">
        <v>384705</v>
      </c>
      <c r="F23" s="17">
        <v>376698.99999999988</v>
      </c>
      <c r="G23" s="17">
        <v>334659.00000000052</v>
      </c>
      <c r="H23" s="17">
        <v>317369</v>
      </c>
      <c r="I23" s="17">
        <v>300034.99999999971</v>
      </c>
      <c r="J23" s="17">
        <v>298878.00000000035</v>
      </c>
      <c r="K23" s="17">
        <v>298301</v>
      </c>
      <c r="L23" s="17">
        <v>321732.99999999965</v>
      </c>
      <c r="M23" s="17">
        <v>329018.00000000081</v>
      </c>
      <c r="N23" s="17">
        <v>332196</v>
      </c>
      <c r="O23" s="17">
        <v>318138.00000000012</v>
      </c>
      <c r="P23" s="17">
        <v>330175.00000000017</v>
      </c>
      <c r="Q23" s="17">
        <v>344791</v>
      </c>
      <c r="R23" s="17">
        <v>347114.99999999971</v>
      </c>
      <c r="S23" s="17">
        <v>345610.99999999936</v>
      </c>
      <c r="T23" s="38">
        <v>305659</v>
      </c>
      <c r="U23" s="38">
        <v>313377.99999999953</v>
      </c>
      <c r="V23" s="38">
        <v>324385.00000000029</v>
      </c>
      <c r="W23" s="38">
        <v>352230</v>
      </c>
      <c r="X23" s="38">
        <v>341200.00000000012</v>
      </c>
      <c r="Y23" s="38">
        <v>332571.00000000076</v>
      </c>
      <c r="Z23" s="38">
        <v>324136</v>
      </c>
      <c r="AA23" s="38">
        <v>328421.99999999988</v>
      </c>
      <c r="AB23" s="38">
        <v>320754.00000000047</v>
      </c>
      <c r="AC23" s="38">
        <v>331553</v>
      </c>
      <c r="AD23" s="38">
        <v>316279.00000000012</v>
      </c>
      <c r="AE23" s="38">
        <v>322327.99999999994</v>
      </c>
      <c r="AF23" s="38">
        <v>319818</v>
      </c>
      <c r="AG23" s="38">
        <v>334628.00000000035</v>
      </c>
      <c r="AH23" s="38">
        <v>334288</v>
      </c>
      <c r="AI23" s="38">
        <v>328124</v>
      </c>
      <c r="AJ23" s="38">
        <v>330055.00000000029</v>
      </c>
      <c r="AK23" s="38">
        <v>312664.99999999971</v>
      </c>
      <c r="AL23" s="38">
        <v>318192</v>
      </c>
      <c r="AM23" s="38">
        <v>318646.00000000041</v>
      </c>
      <c r="AN23" s="38">
        <v>328372.00000000012</v>
      </c>
      <c r="AO23" s="38">
        <v>328103</v>
      </c>
      <c r="AP23" s="38">
        <v>343055.99999999988</v>
      </c>
      <c r="AQ23" s="38">
        <v>339036.99999999971</v>
      </c>
      <c r="AR23" s="38">
        <v>339778</v>
      </c>
      <c r="AS23" s="38">
        <v>334661.00000000076</v>
      </c>
      <c r="AT23" s="38">
        <v>332275</v>
      </c>
      <c r="AU23" s="38">
        <v>342641</v>
      </c>
      <c r="AV23" s="38">
        <v>358803.99999999988</v>
      </c>
      <c r="AW23" s="38">
        <v>366175.00000000012</v>
      </c>
      <c r="AX23" s="38">
        <v>357694</v>
      </c>
      <c r="AY23" s="38">
        <v>368031</v>
      </c>
      <c r="AZ23" s="38">
        <v>385043.00000000017</v>
      </c>
      <c r="BA23" s="38">
        <v>380071</v>
      </c>
      <c r="BB23" s="38">
        <v>355859.00000000041</v>
      </c>
      <c r="BC23" s="38">
        <v>347102.9999999993</v>
      </c>
      <c r="BD23" s="38">
        <v>366836</v>
      </c>
      <c r="BE23" s="38">
        <v>368282.00000000035</v>
      </c>
      <c r="BF23" s="38">
        <v>362173.00000000058</v>
      </c>
      <c r="BG23" s="38">
        <v>357615</v>
      </c>
      <c r="BH23" s="38">
        <v>374396.00000000058</v>
      </c>
      <c r="BI23" s="38">
        <v>415478.99999999965</v>
      </c>
      <c r="BJ23" s="38">
        <v>398675</v>
      </c>
      <c r="BK23" s="38">
        <v>393826.99999999953</v>
      </c>
      <c r="BL23" s="38">
        <v>365453.99999999988</v>
      </c>
      <c r="BM23" s="38">
        <v>353774</v>
      </c>
      <c r="BN23" s="38">
        <v>330019</v>
      </c>
      <c r="BO23" s="38">
        <v>309601</v>
      </c>
      <c r="BP23" s="38">
        <v>300853</v>
      </c>
      <c r="BQ23" s="38">
        <v>322719</v>
      </c>
      <c r="BR23" s="38">
        <v>336974</v>
      </c>
      <c r="BS23" s="38">
        <v>350868</v>
      </c>
      <c r="BT23" s="38">
        <v>340506</v>
      </c>
      <c r="BU23" s="38">
        <v>317606</v>
      </c>
      <c r="BV23" s="38">
        <v>316275</v>
      </c>
      <c r="BW23" s="38">
        <v>334446</v>
      </c>
      <c r="BX23" s="38">
        <v>374156</v>
      </c>
      <c r="BY23" s="38">
        <v>388161</v>
      </c>
      <c r="BZ23" s="38">
        <v>357540</v>
      </c>
      <c r="CA23" s="38">
        <v>346640</v>
      </c>
      <c r="CB23" s="103">
        <v>349125</v>
      </c>
      <c r="CC23" s="103">
        <v>360234</v>
      </c>
      <c r="CD23" s="103">
        <v>344431</v>
      </c>
      <c r="CE23" s="103">
        <v>320577</v>
      </c>
      <c r="CF23" s="103">
        <v>319134</v>
      </c>
      <c r="CG23" s="103">
        <v>314144</v>
      </c>
      <c r="CH23" s="103">
        <v>320942</v>
      </c>
      <c r="CI23" s="103">
        <v>342753</v>
      </c>
      <c r="CJ23" s="103">
        <v>349816</v>
      </c>
      <c r="CK23" s="103">
        <v>357915</v>
      </c>
      <c r="CL23" s="38">
        <v>338612</v>
      </c>
      <c r="CM23" s="38">
        <v>341833</v>
      </c>
      <c r="CN23" s="103">
        <v>341226</v>
      </c>
      <c r="CO23" s="103">
        <v>330187</v>
      </c>
      <c r="CP23" s="103">
        <v>309261</v>
      </c>
      <c r="CQ23" s="103">
        <v>314570</v>
      </c>
      <c r="CR23" s="103">
        <v>314714</v>
      </c>
      <c r="CS23" s="103">
        <v>311599</v>
      </c>
      <c r="CT23" s="103">
        <v>303382</v>
      </c>
      <c r="CU23" s="103">
        <v>311298</v>
      </c>
      <c r="CV23" s="103">
        <v>330270</v>
      </c>
      <c r="CW23" s="103">
        <v>336054</v>
      </c>
      <c r="CX23" s="38">
        <v>317418</v>
      </c>
      <c r="CY23" s="38">
        <v>304268</v>
      </c>
      <c r="CZ23" s="103">
        <v>293225</v>
      </c>
      <c r="DA23" s="103">
        <v>285629</v>
      </c>
      <c r="DB23" s="103">
        <v>276871</v>
      </c>
      <c r="DC23" s="103">
        <v>265572</v>
      </c>
      <c r="DD23" s="103">
        <v>290329</v>
      </c>
      <c r="DE23" s="103">
        <v>296804</v>
      </c>
      <c r="DF23" s="103">
        <v>297229</v>
      </c>
      <c r="DG23" s="103">
        <v>315664</v>
      </c>
      <c r="DH23" s="103">
        <v>328336</v>
      </c>
      <c r="DI23" s="103">
        <v>331698</v>
      </c>
      <c r="DJ23" s="38">
        <v>304208</v>
      </c>
      <c r="DK23" s="38">
        <v>309554</v>
      </c>
      <c r="DL23" s="103">
        <v>299132</v>
      </c>
      <c r="DM23" s="103">
        <v>261461</v>
      </c>
      <c r="DN23" s="103">
        <v>202654</v>
      </c>
      <c r="DO23" s="103">
        <v>159447</v>
      </c>
      <c r="DP23" s="103">
        <v>137564</v>
      </c>
      <c r="DQ23" s="103">
        <v>138647</v>
      </c>
      <c r="DR23" s="103">
        <v>143076</v>
      </c>
      <c r="DS23" s="103">
        <v>176135</v>
      </c>
      <c r="DT23" s="103">
        <v>180384</v>
      </c>
      <c r="DU23" s="227">
        <v>202095</v>
      </c>
    </row>
    <row r="24" spans="1:125" ht="12.75" customHeight="1" x14ac:dyDescent="0.3">
      <c r="A24" s="70" t="s">
        <v>13</v>
      </c>
      <c r="B24" s="17">
        <v>3737</v>
      </c>
      <c r="C24" s="17">
        <v>5908</v>
      </c>
      <c r="D24" s="17">
        <v>4488</v>
      </c>
      <c r="E24" s="17">
        <v>3915</v>
      </c>
      <c r="F24" s="17">
        <v>2658</v>
      </c>
      <c r="G24" s="17">
        <v>2699.9999999999995</v>
      </c>
      <c r="H24" s="17">
        <v>2149</v>
      </c>
      <c r="I24" s="17">
        <v>1217.9999999999998</v>
      </c>
      <c r="J24" s="17">
        <v>3107</v>
      </c>
      <c r="K24" s="17">
        <v>6132</v>
      </c>
      <c r="L24" s="17">
        <v>6189.0000000000009</v>
      </c>
      <c r="M24" s="17">
        <v>3218</v>
      </c>
      <c r="N24" s="17">
        <v>64</v>
      </c>
      <c r="O24" s="17">
        <v>64</v>
      </c>
      <c r="P24" s="17" t="s">
        <v>217</v>
      </c>
      <c r="Q24" s="17">
        <v>0</v>
      </c>
      <c r="R24" s="17">
        <v>52</v>
      </c>
      <c r="S24" s="17">
        <v>1135</v>
      </c>
      <c r="T24" s="38">
        <v>1143</v>
      </c>
      <c r="U24" s="38">
        <v>1070</v>
      </c>
      <c r="V24" s="38" t="s">
        <v>217</v>
      </c>
      <c r="W24" s="38">
        <v>0</v>
      </c>
      <c r="X24" s="38" t="s">
        <v>217</v>
      </c>
      <c r="Y24" s="38" t="s">
        <v>217</v>
      </c>
      <c r="Z24" s="38">
        <v>0</v>
      </c>
      <c r="AA24" s="38" t="s">
        <v>217</v>
      </c>
      <c r="AB24" s="38" t="s">
        <v>217</v>
      </c>
      <c r="AC24" s="38">
        <v>0</v>
      </c>
      <c r="AD24" s="38" t="s">
        <v>217</v>
      </c>
      <c r="AE24" s="38" t="s">
        <v>217</v>
      </c>
      <c r="AF24" s="38">
        <v>0</v>
      </c>
      <c r="AG24" s="38">
        <v>57</v>
      </c>
      <c r="AH24" s="38">
        <v>58</v>
      </c>
      <c r="AI24" s="38">
        <v>58</v>
      </c>
      <c r="AJ24" s="38">
        <v>0</v>
      </c>
      <c r="AK24" s="38">
        <v>0</v>
      </c>
      <c r="AL24" s="38">
        <v>0</v>
      </c>
      <c r="AM24" s="38" t="s">
        <v>217</v>
      </c>
      <c r="AN24" s="38">
        <v>74</v>
      </c>
      <c r="AO24" s="38">
        <v>74</v>
      </c>
      <c r="AP24" s="38">
        <v>64</v>
      </c>
      <c r="AQ24" s="38">
        <v>87</v>
      </c>
      <c r="AR24" s="38">
        <v>81</v>
      </c>
      <c r="AS24" s="38">
        <v>74</v>
      </c>
      <c r="AT24" s="38">
        <v>731.99999999999989</v>
      </c>
      <c r="AU24" s="38">
        <v>714</v>
      </c>
      <c r="AV24" s="38">
        <v>697</v>
      </c>
      <c r="AW24" s="38" t="s">
        <v>217</v>
      </c>
      <c r="AX24" s="38">
        <v>0</v>
      </c>
      <c r="AY24" s="38">
        <v>0</v>
      </c>
      <c r="AZ24" s="38">
        <v>1560</v>
      </c>
      <c r="BA24" s="38">
        <v>2353</v>
      </c>
      <c r="BB24" s="38">
        <v>2425</v>
      </c>
      <c r="BC24" s="38">
        <v>867</v>
      </c>
      <c r="BD24" s="38">
        <v>1039</v>
      </c>
      <c r="BE24" s="38">
        <v>1038</v>
      </c>
      <c r="BF24" s="38">
        <v>1039</v>
      </c>
      <c r="BG24" s="38">
        <v>1774</v>
      </c>
      <c r="BH24" s="38">
        <v>1800</v>
      </c>
      <c r="BI24" s="38">
        <v>2562</v>
      </c>
      <c r="BJ24" s="38">
        <v>1638</v>
      </c>
      <c r="BK24" s="38">
        <v>2282</v>
      </c>
      <c r="BL24" s="38">
        <v>2471</v>
      </c>
      <c r="BM24" s="38">
        <v>2501</v>
      </c>
      <c r="BN24" s="38">
        <v>1839</v>
      </c>
      <c r="BO24" s="38">
        <v>1786</v>
      </c>
      <c r="BP24" s="38">
        <v>1688</v>
      </c>
      <c r="BQ24" s="38">
        <v>1692</v>
      </c>
      <c r="BR24" s="38">
        <v>945</v>
      </c>
      <c r="BS24" s="38">
        <v>188</v>
      </c>
      <c r="BT24" s="38">
        <v>986</v>
      </c>
      <c r="BU24" s="38">
        <v>792</v>
      </c>
      <c r="BV24" s="38">
        <v>796</v>
      </c>
      <c r="BW24" s="38">
        <v>0</v>
      </c>
      <c r="BX24" s="38">
        <v>0</v>
      </c>
      <c r="BY24" s="38">
        <v>80</v>
      </c>
      <c r="BZ24" s="38">
        <v>81</v>
      </c>
      <c r="CA24" s="38">
        <v>189</v>
      </c>
      <c r="CB24" s="103">
        <v>301</v>
      </c>
      <c r="CC24" s="103">
        <v>994</v>
      </c>
      <c r="CD24" s="103">
        <v>2696</v>
      </c>
      <c r="CE24" s="103">
        <v>3463</v>
      </c>
      <c r="CF24" s="103">
        <v>2760</v>
      </c>
      <c r="CG24" s="103">
        <v>2732</v>
      </c>
      <c r="CH24" s="103">
        <v>1808</v>
      </c>
      <c r="CI24" s="103">
        <v>1828</v>
      </c>
      <c r="CJ24" s="103">
        <v>1038</v>
      </c>
      <c r="CK24" s="103">
        <v>1945</v>
      </c>
      <c r="CL24" s="38">
        <v>2020</v>
      </c>
      <c r="CM24" s="38">
        <v>984</v>
      </c>
      <c r="CN24" s="103">
        <v>93</v>
      </c>
      <c r="CO24" s="103">
        <v>0</v>
      </c>
      <c r="CP24" s="103">
        <v>821</v>
      </c>
      <c r="CQ24" s="103">
        <v>2145</v>
      </c>
      <c r="CR24" s="103">
        <v>2235</v>
      </c>
      <c r="CS24" s="103">
        <v>1433</v>
      </c>
      <c r="CT24" s="103">
        <v>89</v>
      </c>
      <c r="CU24" s="103">
        <v>0</v>
      </c>
      <c r="CV24" s="103">
        <v>0</v>
      </c>
      <c r="CW24" s="103">
        <v>0</v>
      </c>
      <c r="CX24" s="38">
        <v>0</v>
      </c>
      <c r="CY24" s="38">
        <v>0</v>
      </c>
      <c r="CZ24" s="103">
        <v>0</v>
      </c>
      <c r="DA24" s="103">
        <v>178</v>
      </c>
      <c r="DB24" s="103">
        <v>177</v>
      </c>
      <c r="DC24" s="103">
        <v>178</v>
      </c>
      <c r="DD24" s="103">
        <v>0</v>
      </c>
      <c r="DE24" s="103">
        <v>965</v>
      </c>
      <c r="DF24" s="103">
        <v>969</v>
      </c>
      <c r="DG24" s="103">
        <v>979</v>
      </c>
      <c r="DH24" s="103">
        <v>122</v>
      </c>
      <c r="DI24" s="103">
        <v>122</v>
      </c>
      <c r="DJ24" s="38">
        <v>188</v>
      </c>
      <c r="DK24" s="38">
        <v>296</v>
      </c>
      <c r="DL24" s="103">
        <v>306</v>
      </c>
      <c r="DM24" s="103">
        <v>238</v>
      </c>
      <c r="DN24" s="103">
        <v>442</v>
      </c>
      <c r="DO24" s="103">
        <v>558</v>
      </c>
      <c r="DP24" s="103">
        <v>736</v>
      </c>
      <c r="DQ24" s="103">
        <v>94</v>
      </c>
      <c r="DR24" s="103">
        <v>193</v>
      </c>
      <c r="DS24" s="103">
        <v>350</v>
      </c>
      <c r="DT24" s="103">
        <v>288</v>
      </c>
      <c r="DU24" s="227">
        <v>214</v>
      </c>
    </row>
    <row r="25" spans="1:125" ht="12.75" customHeight="1" x14ac:dyDescent="0.3">
      <c r="A25" s="70"/>
      <c r="B25" s="17"/>
      <c r="C25" s="17"/>
      <c r="D25" s="17"/>
      <c r="E25" s="17"/>
      <c r="F25" s="17"/>
      <c r="G25" s="17"/>
      <c r="H25" s="17"/>
      <c r="I25" s="17"/>
      <c r="J25" s="17"/>
      <c r="K25" s="17"/>
      <c r="L25" s="17"/>
      <c r="M25" s="17"/>
      <c r="N25" s="17"/>
      <c r="O25" s="17"/>
      <c r="P25" s="17"/>
      <c r="Q25" s="17"/>
      <c r="R25" s="17"/>
      <c r="S25" s="17"/>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t="s">
        <v>217</v>
      </c>
      <c r="BU25" s="38" t="s">
        <v>217</v>
      </c>
      <c r="BV25" s="38"/>
      <c r="BW25" s="38" t="s">
        <v>217</v>
      </c>
      <c r="BX25" s="38" t="s">
        <v>217</v>
      </c>
      <c r="BY25" s="38" t="s">
        <v>217</v>
      </c>
      <c r="BZ25" s="38" t="s">
        <v>217</v>
      </c>
      <c r="CA25" s="38" t="s">
        <v>217</v>
      </c>
      <c r="CB25" s="103" t="s">
        <v>217</v>
      </c>
      <c r="CC25" s="103" t="s">
        <v>217</v>
      </c>
      <c r="CD25" s="103" t="s">
        <v>217</v>
      </c>
      <c r="CE25" s="103" t="s">
        <v>217</v>
      </c>
      <c r="CF25" s="103" t="s">
        <v>217</v>
      </c>
      <c r="CG25" s="103" t="s">
        <v>217</v>
      </c>
      <c r="CH25" s="103" t="s">
        <v>217</v>
      </c>
      <c r="CI25" s="103" t="s">
        <v>217</v>
      </c>
      <c r="CJ25" s="103" t="s">
        <v>217</v>
      </c>
      <c r="CK25" s="103" t="s">
        <v>217</v>
      </c>
      <c r="CL25" s="38" t="s">
        <v>217</v>
      </c>
      <c r="CM25" s="38" t="s">
        <v>217</v>
      </c>
      <c r="CN25" s="103" t="s">
        <v>217</v>
      </c>
      <c r="CO25" s="103" t="s">
        <v>217</v>
      </c>
      <c r="CP25" s="103" t="s">
        <v>217</v>
      </c>
      <c r="CQ25" s="103" t="s">
        <v>217</v>
      </c>
      <c r="CR25" s="103" t="s">
        <v>217</v>
      </c>
      <c r="CS25" s="103" t="s">
        <v>217</v>
      </c>
      <c r="CT25" s="103" t="s">
        <v>217</v>
      </c>
      <c r="CU25" s="103" t="s">
        <v>217</v>
      </c>
      <c r="CV25" s="103" t="s">
        <v>217</v>
      </c>
      <c r="CW25" s="103" t="s">
        <v>217</v>
      </c>
      <c r="CX25" s="38" t="s">
        <v>217</v>
      </c>
      <c r="CY25" s="38" t="s">
        <v>217</v>
      </c>
      <c r="CZ25" s="103" t="s">
        <v>217</v>
      </c>
      <c r="DA25" s="103" t="s">
        <v>217</v>
      </c>
      <c r="DB25" s="103" t="s">
        <v>217</v>
      </c>
      <c r="DC25" s="103" t="s">
        <v>217</v>
      </c>
      <c r="DD25" s="103" t="s">
        <v>217</v>
      </c>
      <c r="DE25" s="103" t="s">
        <v>217</v>
      </c>
      <c r="DF25" s="103" t="s">
        <v>217</v>
      </c>
      <c r="DG25" s="103" t="s">
        <v>217</v>
      </c>
      <c r="DH25" s="103" t="s">
        <v>217</v>
      </c>
      <c r="DI25" s="103" t="s">
        <v>217</v>
      </c>
      <c r="DJ25" s="38" t="s">
        <v>217</v>
      </c>
      <c r="DK25" s="38" t="s">
        <v>217</v>
      </c>
      <c r="DL25" s="103" t="s">
        <v>217</v>
      </c>
      <c r="DM25" s="103" t="s">
        <v>217</v>
      </c>
      <c r="DN25" s="103" t="s">
        <v>217</v>
      </c>
      <c r="DO25" s="103" t="s">
        <v>217</v>
      </c>
      <c r="DP25" s="103" t="s">
        <v>217</v>
      </c>
      <c r="DQ25" s="103" t="s">
        <v>217</v>
      </c>
      <c r="DR25" s="103" t="s">
        <v>217</v>
      </c>
      <c r="DS25" s="103" t="s">
        <v>217</v>
      </c>
      <c r="DT25" s="103" t="s">
        <v>217</v>
      </c>
      <c r="DU25" s="227" t="s">
        <v>217</v>
      </c>
    </row>
    <row r="26" spans="1:125" ht="12.75" customHeight="1" x14ac:dyDescent="0.3">
      <c r="A26" s="71" t="s">
        <v>65</v>
      </c>
      <c r="B26" s="18">
        <v>1096602</v>
      </c>
      <c r="C26" s="18">
        <v>1093725.0000000005</v>
      </c>
      <c r="D26" s="18">
        <v>1104291.0000000005</v>
      </c>
      <c r="E26" s="18">
        <v>1110660</v>
      </c>
      <c r="F26" s="18">
        <v>1098866.0000000005</v>
      </c>
      <c r="G26" s="18">
        <v>1068509.9999999993</v>
      </c>
      <c r="H26" s="18">
        <v>1060869</v>
      </c>
      <c r="I26" s="18">
        <v>1058003.9999999984</v>
      </c>
      <c r="J26" s="18">
        <v>1057048.9999999981</v>
      </c>
      <c r="K26" s="18">
        <v>1046850</v>
      </c>
      <c r="L26" s="18">
        <v>1070505.000000003</v>
      </c>
      <c r="M26" s="18">
        <v>1091560.9999999984</v>
      </c>
      <c r="N26" s="18">
        <v>1113099</v>
      </c>
      <c r="O26" s="18">
        <v>1101668.9999999988</v>
      </c>
      <c r="P26" s="18">
        <v>1147838.9999999998</v>
      </c>
      <c r="Q26" s="18">
        <v>1168676</v>
      </c>
      <c r="R26" s="18">
        <v>1182837</v>
      </c>
      <c r="S26" s="18">
        <v>1200820.0000000026</v>
      </c>
      <c r="T26" s="39">
        <v>1197147</v>
      </c>
      <c r="U26" s="39">
        <v>1196917.0000000009</v>
      </c>
      <c r="V26" s="39">
        <v>1173949.0000000044</v>
      </c>
      <c r="W26" s="39">
        <v>1178956</v>
      </c>
      <c r="X26" s="39">
        <v>1175373.9999999993</v>
      </c>
      <c r="Y26" s="39">
        <v>1179045.0000000012</v>
      </c>
      <c r="Z26" s="39">
        <v>1168949</v>
      </c>
      <c r="AA26" s="39">
        <v>1165350</v>
      </c>
      <c r="AB26" s="39">
        <v>1159649.0000000026</v>
      </c>
      <c r="AC26" s="39">
        <v>1157464</v>
      </c>
      <c r="AD26" s="39">
        <v>1147575.0000000021</v>
      </c>
      <c r="AE26" s="39">
        <v>1125232.0000000005</v>
      </c>
      <c r="AF26" s="39">
        <v>1115445</v>
      </c>
      <c r="AG26" s="39">
        <v>1128572.0000000014</v>
      </c>
      <c r="AH26" s="39">
        <v>1124674.9999999963</v>
      </c>
      <c r="AI26" s="39">
        <v>1118265</v>
      </c>
      <c r="AJ26" s="39">
        <v>1112702.9999999977</v>
      </c>
      <c r="AK26" s="39">
        <v>1104611.9999999981</v>
      </c>
      <c r="AL26" s="39">
        <v>1117194</v>
      </c>
      <c r="AM26" s="39">
        <v>1143204.9999999993</v>
      </c>
      <c r="AN26" s="39">
        <v>1163235.9999999988</v>
      </c>
      <c r="AO26" s="39">
        <v>1178699</v>
      </c>
      <c r="AP26" s="39">
        <v>1186000.9999999988</v>
      </c>
      <c r="AQ26" s="39">
        <v>1183065.9999999986</v>
      </c>
      <c r="AR26" s="39">
        <v>1178333</v>
      </c>
      <c r="AS26" s="39">
        <v>1166829.9999999986</v>
      </c>
      <c r="AT26" s="39">
        <v>1171911.9999999986</v>
      </c>
      <c r="AU26" s="39">
        <v>1188653</v>
      </c>
      <c r="AV26" s="39">
        <v>1193269.0000000009</v>
      </c>
      <c r="AW26" s="39">
        <v>1208970.9999999991</v>
      </c>
      <c r="AX26" s="39">
        <v>1215996</v>
      </c>
      <c r="AY26" s="39">
        <v>1194926.9999999988</v>
      </c>
      <c r="AZ26" s="39">
        <v>1188252.0000000019</v>
      </c>
      <c r="BA26" s="39">
        <v>1199990</v>
      </c>
      <c r="BB26" s="39">
        <v>1206495.9999999972</v>
      </c>
      <c r="BC26" s="39">
        <v>1194558.0000000042</v>
      </c>
      <c r="BD26" s="39">
        <v>1182529</v>
      </c>
      <c r="BE26" s="39">
        <v>1193416.9999999977</v>
      </c>
      <c r="BF26" s="39">
        <v>1214446.9999999977</v>
      </c>
      <c r="BG26" s="39">
        <v>1205615</v>
      </c>
      <c r="BH26" s="39">
        <v>1216136.0000000014</v>
      </c>
      <c r="BI26" s="39">
        <v>1226173.9999999974</v>
      </c>
      <c r="BJ26" s="39">
        <v>1220611</v>
      </c>
      <c r="BK26" s="39">
        <v>1201838.9999999977</v>
      </c>
      <c r="BL26" s="39">
        <v>1186262.0000000012</v>
      </c>
      <c r="BM26" s="39">
        <v>1186941</v>
      </c>
      <c r="BN26" s="39">
        <v>1178779</v>
      </c>
      <c r="BO26" s="39">
        <v>1169324</v>
      </c>
      <c r="BP26" s="39">
        <v>1165512</v>
      </c>
      <c r="BQ26" s="39">
        <v>1171201</v>
      </c>
      <c r="BR26" s="39">
        <v>1154297</v>
      </c>
      <c r="BS26" s="39">
        <v>1152097</v>
      </c>
      <c r="BT26" s="39">
        <v>1154044</v>
      </c>
      <c r="BU26" s="39">
        <v>1153174</v>
      </c>
      <c r="BV26" s="39">
        <v>1147507</v>
      </c>
      <c r="BW26" s="39">
        <v>1155176</v>
      </c>
      <c r="BX26" s="39">
        <v>1191303</v>
      </c>
      <c r="BY26" s="39">
        <v>1195438</v>
      </c>
      <c r="BZ26" s="39">
        <v>1195864</v>
      </c>
      <c r="CA26" s="39">
        <v>1190408</v>
      </c>
      <c r="CB26" s="104">
        <v>1193435</v>
      </c>
      <c r="CC26" s="104">
        <v>1205275</v>
      </c>
      <c r="CD26" s="104">
        <v>1193617</v>
      </c>
      <c r="CE26" s="104">
        <v>1189357</v>
      </c>
      <c r="CF26" s="104">
        <v>1188800</v>
      </c>
      <c r="CG26" s="104">
        <v>1185440</v>
      </c>
      <c r="CH26" s="104">
        <v>1194811</v>
      </c>
      <c r="CI26" s="104">
        <v>1171290</v>
      </c>
      <c r="CJ26" s="104">
        <v>1173811</v>
      </c>
      <c r="CK26" s="104">
        <v>1156208</v>
      </c>
      <c r="CL26" s="39">
        <v>1142583</v>
      </c>
      <c r="CM26" s="39">
        <v>1141983</v>
      </c>
      <c r="CN26" s="104">
        <v>1148737</v>
      </c>
      <c r="CO26" s="104">
        <v>1168618</v>
      </c>
      <c r="CP26" s="104">
        <v>1196223</v>
      </c>
      <c r="CQ26" s="104">
        <v>1227505</v>
      </c>
      <c r="CR26" s="104">
        <v>1237856</v>
      </c>
      <c r="CS26" s="104">
        <v>1221507</v>
      </c>
      <c r="CT26" s="104">
        <v>1220651</v>
      </c>
      <c r="CU26" s="104">
        <v>1219540</v>
      </c>
      <c r="CV26" s="104">
        <v>1208681</v>
      </c>
      <c r="CW26" s="104">
        <v>1221580</v>
      </c>
      <c r="CX26" s="39">
        <v>1219007</v>
      </c>
      <c r="CY26" s="39">
        <v>1231270</v>
      </c>
      <c r="CZ26" s="104">
        <v>1222984</v>
      </c>
      <c r="DA26" s="104">
        <v>1227349</v>
      </c>
      <c r="DB26" s="104">
        <v>1214074</v>
      </c>
      <c r="DC26" s="104">
        <v>1199983</v>
      </c>
      <c r="DD26" s="104">
        <v>1217316</v>
      </c>
      <c r="DE26" s="104">
        <v>1215882</v>
      </c>
      <c r="DF26" s="104">
        <v>1190492</v>
      </c>
      <c r="DG26" s="104">
        <v>1174920</v>
      </c>
      <c r="DH26" s="104">
        <v>1192034</v>
      </c>
      <c r="DI26" s="104">
        <v>1209192</v>
      </c>
      <c r="DJ26" s="39">
        <v>1231253</v>
      </c>
      <c r="DK26" s="39">
        <v>1233899</v>
      </c>
      <c r="DL26" s="104">
        <v>1222595</v>
      </c>
      <c r="DM26" s="104">
        <v>1127110</v>
      </c>
      <c r="DN26" s="104">
        <v>1047566</v>
      </c>
      <c r="DO26" s="104">
        <v>994596</v>
      </c>
      <c r="DP26" s="104">
        <v>945816</v>
      </c>
      <c r="DQ26" s="104">
        <v>956627</v>
      </c>
      <c r="DR26" s="104">
        <v>975879</v>
      </c>
      <c r="DS26" s="104">
        <v>1018440</v>
      </c>
      <c r="DT26" s="104">
        <v>1057426</v>
      </c>
      <c r="DU26" s="228">
        <v>1075310</v>
      </c>
    </row>
    <row r="27" spans="1:125" ht="12.75" customHeight="1" x14ac:dyDescent="0.3">
      <c r="A27" s="70" t="s">
        <v>198</v>
      </c>
      <c r="B27" s="17">
        <v>227148</v>
      </c>
      <c r="C27" s="17">
        <v>232394.00000000017</v>
      </c>
      <c r="D27" s="17">
        <v>230582.00000000009</v>
      </c>
      <c r="E27" s="17">
        <v>220096</v>
      </c>
      <c r="F27" s="17">
        <v>224668.99999999983</v>
      </c>
      <c r="G27" s="17">
        <v>206762.00000000009</v>
      </c>
      <c r="H27" s="17">
        <v>212204</v>
      </c>
      <c r="I27" s="17">
        <v>219352</v>
      </c>
      <c r="J27" s="17">
        <v>218189.99999999988</v>
      </c>
      <c r="K27" s="17">
        <v>227279</v>
      </c>
      <c r="L27" s="17">
        <v>212207.00000000009</v>
      </c>
      <c r="M27" s="17">
        <v>228320</v>
      </c>
      <c r="N27" s="17">
        <v>226149</v>
      </c>
      <c r="O27" s="17">
        <v>226591.99999999983</v>
      </c>
      <c r="P27" s="17">
        <v>227513.99999999997</v>
      </c>
      <c r="Q27" s="17">
        <v>228230</v>
      </c>
      <c r="R27" s="17">
        <v>244023.99999999991</v>
      </c>
      <c r="S27" s="17">
        <v>240257.00000000017</v>
      </c>
      <c r="T27" s="38">
        <v>231881</v>
      </c>
      <c r="U27" s="38">
        <v>216995.00000000009</v>
      </c>
      <c r="V27" s="38">
        <v>208340.0000000002</v>
      </c>
      <c r="W27" s="38">
        <v>214477</v>
      </c>
      <c r="X27" s="38">
        <v>221534.00000000015</v>
      </c>
      <c r="Y27" s="38">
        <v>232981.99999999985</v>
      </c>
      <c r="Z27" s="38">
        <v>220780</v>
      </c>
      <c r="AA27" s="38">
        <v>221004</v>
      </c>
      <c r="AB27" s="38">
        <v>219709.99999999962</v>
      </c>
      <c r="AC27" s="38">
        <v>239309</v>
      </c>
      <c r="AD27" s="38">
        <v>237808.00000000023</v>
      </c>
      <c r="AE27" s="38">
        <v>232931.99999999977</v>
      </c>
      <c r="AF27" s="38">
        <v>223156</v>
      </c>
      <c r="AG27" s="38">
        <v>221675.99999999962</v>
      </c>
      <c r="AH27" s="38">
        <v>244050.00000000017</v>
      </c>
      <c r="AI27" s="38">
        <v>236056</v>
      </c>
      <c r="AJ27" s="38">
        <v>234381.00000000038</v>
      </c>
      <c r="AK27" s="38">
        <v>225380.99999999983</v>
      </c>
      <c r="AL27" s="38">
        <v>238310</v>
      </c>
      <c r="AM27" s="38">
        <v>242130.00000000009</v>
      </c>
      <c r="AN27" s="38">
        <v>249827.00000000009</v>
      </c>
      <c r="AO27" s="38">
        <v>256832</v>
      </c>
      <c r="AP27" s="38">
        <v>263630.00000000047</v>
      </c>
      <c r="AQ27" s="38">
        <v>246171.00000000017</v>
      </c>
      <c r="AR27" s="38">
        <v>238797</v>
      </c>
      <c r="AS27" s="38">
        <v>236761</v>
      </c>
      <c r="AT27" s="38">
        <v>234693.99999999921</v>
      </c>
      <c r="AU27" s="38">
        <v>235384</v>
      </c>
      <c r="AV27" s="38">
        <v>239176</v>
      </c>
      <c r="AW27" s="38">
        <v>244363.00000000015</v>
      </c>
      <c r="AX27" s="38">
        <v>240952</v>
      </c>
      <c r="AY27" s="38">
        <v>236716.99999999994</v>
      </c>
      <c r="AZ27" s="38">
        <v>218965.99999999997</v>
      </c>
      <c r="BA27" s="38">
        <v>215840</v>
      </c>
      <c r="BB27" s="38">
        <v>197342.99999999951</v>
      </c>
      <c r="BC27" s="38">
        <v>209930.00000000003</v>
      </c>
      <c r="BD27" s="38">
        <v>212877</v>
      </c>
      <c r="BE27" s="38">
        <v>213788.99999999977</v>
      </c>
      <c r="BF27" s="38">
        <v>205622.99999999988</v>
      </c>
      <c r="BG27" s="38">
        <v>198630</v>
      </c>
      <c r="BH27" s="38">
        <v>213778.99999999983</v>
      </c>
      <c r="BI27" s="38">
        <v>233305.00000000015</v>
      </c>
      <c r="BJ27" s="38">
        <v>226244</v>
      </c>
      <c r="BK27" s="38">
        <v>220969.99999999997</v>
      </c>
      <c r="BL27" s="38">
        <v>216155.00000000049</v>
      </c>
      <c r="BM27" s="38">
        <v>222645</v>
      </c>
      <c r="BN27" s="38">
        <v>230420</v>
      </c>
      <c r="BO27" s="38">
        <v>225804</v>
      </c>
      <c r="BP27" s="38">
        <v>227314</v>
      </c>
      <c r="BQ27" s="38">
        <v>228124</v>
      </c>
      <c r="BR27" s="38">
        <v>223045</v>
      </c>
      <c r="BS27" s="38">
        <v>214690</v>
      </c>
      <c r="BT27" s="38">
        <v>210735</v>
      </c>
      <c r="BU27" s="38">
        <v>211794</v>
      </c>
      <c r="BV27" s="38">
        <v>217532</v>
      </c>
      <c r="BW27" s="38">
        <v>215154</v>
      </c>
      <c r="BX27" s="38">
        <v>213160</v>
      </c>
      <c r="BY27" s="38">
        <v>211825</v>
      </c>
      <c r="BZ27" s="38">
        <v>207641</v>
      </c>
      <c r="CA27" s="38">
        <v>209584</v>
      </c>
      <c r="CB27" s="103">
        <v>220607</v>
      </c>
      <c r="CC27" s="103">
        <v>231906</v>
      </c>
      <c r="CD27" s="103">
        <v>235218</v>
      </c>
      <c r="CE27" s="103">
        <v>234733</v>
      </c>
      <c r="CF27" s="103">
        <v>231597</v>
      </c>
      <c r="CG27" s="103">
        <v>216627</v>
      </c>
      <c r="CH27" s="103">
        <v>204053</v>
      </c>
      <c r="CI27" s="103">
        <v>190019</v>
      </c>
      <c r="CJ27" s="103">
        <v>201708</v>
      </c>
      <c r="CK27" s="103">
        <v>204903</v>
      </c>
      <c r="CL27" s="38">
        <v>211403</v>
      </c>
      <c r="CM27" s="38">
        <v>210164</v>
      </c>
      <c r="CN27" s="103">
        <v>225127</v>
      </c>
      <c r="CO27" s="103">
        <v>222670</v>
      </c>
      <c r="CP27" s="103">
        <v>222558</v>
      </c>
      <c r="CQ27" s="103">
        <v>218598</v>
      </c>
      <c r="CR27" s="103">
        <v>210452</v>
      </c>
      <c r="CS27" s="103">
        <v>214928</v>
      </c>
      <c r="CT27" s="103">
        <v>210955</v>
      </c>
      <c r="CU27" s="103">
        <v>202351</v>
      </c>
      <c r="CV27" s="103">
        <v>194340</v>
      </c>
      <c r="CW27" s="103">
        <v>204997</v>
      </c>
      <c r="CX27" s="38">
        <v>211824</v>
      </c>
      <c r="CY27" s="38">
        <v>208470</v>
      </c>
      <c r="CZ27" s="103">
        <v>202463</v>
      </c>
      <c r="DA27" s="103">
        <v>209111</v>
      </c>
      <c r="DB27" s="103">
        <v>205265</v>
      </c>
      <c r="DC27" s="103">
        <v>194605</v>
      </c>
      <c r="DD27" s="103">
        <v>198491</v>
      </c>
      <c r="DE27" s="103">
        <v>193254</v>
      </c>
      <c r="DF27" s="103">
        <v>177689</v>
      </c>
      <c r="DG27" s="103">
        <v>173184</v>
      </c>
      <c r="DH27" s="103">
        <v>179703</v>
      </c>
      <c r="DI27" s="103">
        <v>185937</v>
      </c>
      <c r="DJ27" s="38">
        <v>195404</v>
      </c>
      <c r="DK27" s="38">
        <v>200198</v>
      </c>
      <c r="DL27" s="103">
        <v>200853</v>
      </c>
      <c r="DM27" s="103">
        <v>182966</v>
      </c>
      <c r="DN27" s="103">
        <v>167660</v>
      </c>
      <c r="DO27" s="103">
        <v>160136</v>
      </c>
      <c r="DP27" s="103">
        <v>156224</v>
      </c>
      <c r="DQ27" s="103">
        <v>157621</v>
      </c>
      <c r="DR27" s="103">
        <v>151418</v>
      </c>
      <c r="DS27" s="103">
        <v>164081</v>
      </c>
      <c r="DT27" s="103">
        <v>162669</v>
      </c>
      <c r="DU27" s="227">
        <v>174633</v>
      </c>
    </row>
    <row r="28" spans="1:125" ht="12.75" customHeight="1" x14ac:dyDescent="0.3">
      <c r="A28" s="70" t="s">
        <v>74</v>
      </c>
      <c r="B28" s="17">
        <v>136502</v>
      </c>
      <c r="C28" s="17">
        <v>147629.00000000009</v>
      </c>
      <c r="D28" s="17">
        <v>139657.00000000003</v>
      </c>
      <c r="E28" s="17">
        <v>142928</v>
      </c>
      <c r="F28" s="17">
        <v>138926.99999999994</v>
      </c>
      <c r="G28" s="17">
        <v>141201.99999999997</v>
      </c>
      <c r="H28" s="17">
        <v>144303</v>
      </c>
      <c r="I28" s="17">
        <v>147145.00000000003</v>
      </c>
      <c r="J28" s="17">
        <v>147459.99999999985</v>
      </c>
      <c r="K28" s="17">
        <v>143319</v>
      </c>
      <c r="L28" s="17">
        <v>145490</v>
      </c>
      <c r="M28" s="17">
        <v>143760.99999999991</v>
      </c>
      <c r="N28" s="17">
        <v>136308</v>
      </c>
      <c r="O28" s="17">
        <v>132353.99999999997</v>
      </c>
      <c r="P28" s="17">
        <v>143267.00000000003</v>
      </c>
      <c r="Q28" s="17">
        <v>154920</v>
      </c>
      <c r="R28" s="17">
        <v>152245</v>
      </c>
      <c r="S28" s="17">
        <v>151884.99999999991</v>
      </c>
      <c r="T28" s="38">
        <v>151015</v>
      </c>
      <c r="U28" s="38">
        <v>147316.00000000006</v>
      </c>
      <c r="V28" s="38">
        <v>154378.00000000006</v>
      </c>
      <c r="W28" s="38">
        <v>155051</v>
      </c>
      <c r="X28" s="38">
        <v>169020</v>
      </c>
      <c r="Y28" s="38">
        <v>167184.99999999997</v>
      </c>
      <c r="Z28" s="38">
        <v>177558</v>
      </c>
      <c r="AA28" s="38">
        <v>174972.00000000009</v>
      </c>
      <c r="AB28" s="38">
        <v>176042.00000000003</v>
      </c>
      <c r="AC28" s="38">
        <v>166075</v>
      </c>
      <c r="AD28" s="38">
        <v>164303.00000000006</v>
      </c>
      <c r="AE28" s="38">
        <v>163137.00000000009</v>
      </c>
      <c r="AF28" s="38">
        <v>169152</v>
      </c>
      <c r="AG28" s="38">
        <v>178961.00000000015</v>
      </c>
      <c r="AH28" s="38">
        <v>172436.99999999985</v>
      </c>
      <c r="AI28" s="38">
        <v>168757</v>
      </c>
      <c r="AJ28" s="38">
        <v>165607</v>
      </c>
      <c r="AK28" s="38">
        <v>173164.99999999985</v>
      </c>
      <c r="AL28" s="38">
        <v>170562</v>
      </c>
      <c r="AM28" s="38">
        <v>172128.00000000015</v>
      </c>
      <c r="AN28" s="38">
        <v>172796.00000000003</v>
      </c>
      <c r="AO28" s="38">
        <v>162970</v>
      </c>
      <c r="AP28" s="38">
        <v>152796</v>
      </c>
      <c r="AQ28" s="38">
        <v>151681.00000000009</v>
      </c>
      <c r="AR28" s="38">
        <v>157469</v>
      </c>
      <c r="AS28" s="38">
        <v>163836.00000000006</v>
      </c>
      <c r="AT28" s="38">
        <v>158363.00000000003</v>
      </c>
      <c r="AU28" s="38">
        <v>161170</v>
      </c>
      <c r="AV28" s="38">
        <v>150098</v>
      </c>
      <c r="AW28" s="38">
        <v>155024.00000000003</v>
      </c>
      <c r="AX28" s="38">
        <v>159936</v>
      </c>
      <c r="AY28" s="38">
        <v>161102.99999999997</v>
      </c>
      <c r="AZ28" s="38">
        <v>156817.99999999991</v>
      </c>
      <c r="BA28" s="38">
        <v>162719</v>
      </c>
      <c r="BB28" s="38">
        <v>160308.99999999997</v>
      </c>
      <c r="BC28" s="38">
        <v>159174.99999999983</v>
      </c>
      <c r="BD28" s="38">
        <v>155388</v>
      </c>
      <c r="BE28" s="38">
        <v>158013.00000000003</v>
      </c>
      <c r="BF28" s="38">
        <v>165914.00000000006</v>
      </c>
      <c r="BG28" s="38">
        <v>164033</v>
      </c>
      <c r="BH28" s="38">
        <v>163895</v>
      </c>
      <c r="BI28" s="38">
        <v>156559.00000000009</v>
      </c>
      <c r="BJ28" s="38">
        <v>152725</v>
      </c>
      <c r="BK28" s="38">
        <v>145529.99999999991</v>
      </c>
      <c r="BL28" s="38">
        <v>142241.99999999994</v>
      </c>
      <c r="BM28" s="38">
        <v>137569</v>
      </c>
      <c r="BN28" s="38">
        <v>134542</v>
      </c>
      <c r="BO28" s="38">
        <v>138435</v>
      </c>
      <c r="BP28" s="38">
        <v>139656</v>
      </c>
      <c r="BQ28" s="38">
        <v>137229</v>
      </c>
      <c r="BR28" s="38">
        <v>136788</v>
      </c>
      <c r="BS28" s="38">
        <v>138947</v>
      </c>
      <c r="BT28" s="38">
        <v>148160</v>
      </c>
      <c r="BU28" s="38">
        <v>157099</v>
      </c>
      <c r="BV28" s="38">
        <v>160053</v>
      </c>
      <c r="BW28" s="38">
        <v>161790</v>
      </c>
      <c r="BX28" s="38">
        <v>164075</v>
      </c>
      <c r="BY28" s="38">
        <v>159568</v>
      </c>
      <c r="BZ28" s="38">
        <v>168178</v>
      </c>
      <c r="CA28" s="38">
        <v>166376</v>
      </c>
      <c r="CB28" s="103">
        <v>166937</v>
      </c>
      <c r="CC28" s="103">
        <v>170264</v>
      </c>
      <c r="CD28" s="103">
        <v>162680</v>
      </c>
      <c r="CE28" s="103">
        <v>158757</v>
      </c>
      <c r="CF28" s="103">
        <v>158254</v>
      </c>
      <c r="CG28" s="103">
        <v>166523</v>
      </c>
      <c r="CH28" s="103">
        <v>170250</v>
      </c>
      <c r="CI28" s="103">
        <v>158539</v>
      </c>
      <c r="CJ28" s="103">
        <v>164263</v>
      </c>
      <c r="CK28" s="103">
        <v>165937</v>
      </c>
      <c r="CL28" s="38">
        <v>159409</v>
      </c>
      <c r="CM28" s="38">
        <v>148445</v>
      </c>
      <c r="CN28" s="103">
        <v>154414</v>
      </c>
      <c r="CO28" s="103">
        <v>150338</v>
      </c>
      <c r="CP28" s="103">
        <v>149086</v>
      </c>
      <c r="CQ28" s="103">
        <v>146326</v>
      </c>
      <c r="CR28" s="103">
        <v>155222</v>
      </c>
      <c r="CS28" s="103">
        <v>154817</v>
      </c>
      <c r="CT28" s="103">
        <v>148768</v>
      </c>
      <c r="CU28" s="103">
        <v>147385</v>
      </c>
      <c r="CV28" s="103">
        <v>148733</v>
      </c>
      <c r="CW28" s="103">
        <v>153152</v>
      </c>
      <c r="CX28" s="38">
        <v>152891</v>
      </c>
      <c r="CY28" s="38">
        <v>155399</v>
      </c>
      <c r="CZ28" s="103">
        <v>151640</v>
      </c>
      <c r="DA28" s="103">
        <v>162106</v>
      </c>
      <c r="DB28" s="103">
        <v>157966</v>
      </c>
      <c r="DC28" s="103">
        <v>162054</v>
      </c>
      <c r="DD28" s="103">
        <v>167955</v>
      </c>
      <c r="DE28" s="103">
        <v>177522</v>
      </c>
      <c r="DF28" s="103">
        <v>182854</v>
      </c>
      <c r="DG28" s="103">
        <v>184259</v>
      </c>
      <c r="DH28" s="103">
        <v>177022</v>
      </c>
      <c r="DI28" s="103">
        <v>185613</v>
      </c>
      <c r="DJ28" s="38">
        <v>184772</v>
      </c>
      <c r="DK28" s="38">
        <v>181290</v>
      </c>
      <c r="DL28" s="103">
        <v>173390</v>
      </c>
      <c r="DM28" s="103">
        <v>172486</v>
      </c>
      <c r="DN28" s="103">
        <v>169937</v>
      </c>
      <c r="DO28" s="103">
        <v>165494</v>
      </c>
      <c r="DP28" s="103">
        <v>158219</v>
      </c>
      <c r="DQ28" s="103">
        <v>168246</v>
      </c>
      <c r="DR28" s="103">
        <v>170945</v>
      </c>
      <c r="DS28" s="103">
        <v>175685</v>
      </c>
      <c r="DT28" s="103">
        <v>171965</v>
      </c>
      <c r="DU28" s="227">
        <v>170613</v>
      </c>
    </row>
    <row r="29" spans="1:125" ht="12.75" customHeight="1" x14ac:dyDescent="0.3">
      <c r="A29" s="70" t="s">
        <v>6</v>
      </c>
      <c r="B29" s="17">
        <v>125778</v>
      </c>
      <c r="C29" s="17">
        <v>118706.99999999999</v>
      </c>
      <c r="D29" s="17">
        <v>109003.0000000001</v>
      </c>
      <c r="E29" s="17">
        <v>112848</v>
      </c>
      <c r="F29" s="17">
        <v>129070.00000000013</v>
      </c>
      <c r="G29" s="17">
        <v>137828</v>
      </c>
      <c r="H29" s="17">
        <v>131430</v>
      </c>
      <c r="I29" s="17">
        <v>123390.99999999991</v>
      </c>
      <c r="J29" s="17">
        <v>123363.00000000007</v>
      </c>
      <c r="K29" s="17">
        <v>127626</v>
      </c>
      <c r="L29" s="17">
        <v>130552.99999999997</v>
      </c>
      <c r="M29" s="17">
        <v>138897.99999999997</v>
      </c>
      <c r="N29" s="17">
        <v>140099</v>
      </c>
      <c r="O29" s="17">
        <v>134629.00000000009</v>
      </c>
      <c r="P29" s="17">
        <v>131220</v>
      </c>
      <c r="Q29" s="17">
        <v>140062</v>
      </c>
      <c r="R29" s="17">
        <v>132426.00000000006</v>
      </c>
      <c r="S29" s="17">
        <v>144511.99999999994</v>
      </c>
      <c r="T29" s="38">
        <v>134955</v>
      </c>
      <c r="U29" s="38">
        <v>140361.00000000003</v>
      </c>
      <c r="V29" s="38">
        <v>134310.99999999997</v>
      </c>
      <c r="W29" s="38">
        <v>134612</v>
      </c>
      <c r="X29" s="38">
        <v>125089.00000000004</v>
      </c>
      <c r="Y29" s="38">
        <v>115817</v>
      </c>
      <c r="Z29" s="38">
        <v>111280</v>
      </c>
      <c r="AA29" s="38">
        <v>112386.99999999999</v>
      </c>
      <c r="AB29" s="38">
        <v>113254.00000000009</v>
      </c>
      <c r="AC29" s="38">
        <v>117769</v>
      </c>
      <c r="AD29" s="38">
        <v>114468.99999999999</v>
      </c>
      <c r="AE29" s="38">
        <v>113915.00000000001</v>
      </c>
      <c r="AF29" s="38">
        <v>113088</v>
      </c>
      <c r="AG29" s="38">
        <v>116490.00000000006</v>
      </c>
      <c r="AH29" s="38">
        <v>106536.99999999996</v>
      </c>
      <c r="AI29" s="38">
        <v>113860</v>
      </c>
      <c r="AJ29" s="38">
        <v>114044.99999999994</v>
      </c>
      <c r="AK29" s="38">
        <v>107397.00000000001</v>
      </c>
      <c r="AL29" s="38">
        <v>95819</v>
      </c>
      <c r="AM29" s="38">
        <v>97954</v>
      </c>
      <c r="AN29" s="38">
        <v>96907.999999999985</v>
      </c>
      <c r="AO29" s="38">
        <v>112774</v>
      </c>
      <c r="AP29" s="38">
        <v>110410</v>
      </c>
      <c r="AQ29" s="38">
        <v>112488.99999999999</v>
      </c>
      <c r="AR29" s="38">
        <v>106450</v>
      </c>
      <c r="AS29" s="38">
        <v>116535.00000000006</v>
      </c>
      <c r="AT29" s="38">
        <v>122648.99999999999</v>
      </c>
      <c r="AU29" s="38">
        <v>122286</v>
      </c>
      <c r="AV29" s="38">
        <v>119792.00000000003</v>
      </c>
      <c r="AW29" s="38">
        <v>117030.99999999999</v>
      </c>
      <c r="AX29" s="38">
        <v>122684</v>
      </c>
      <c r="AY29" s="38">
        <v>121316.99999999997</v>
      </c>
      <c r="AZ29" s="38">
        <v>124407.99999999991</v>
      </c>
      <c r="BA29" s="38">
        <v>129921</v>
      </c>
      <c r="BB29" s="38">
        <v>137269</v>
      </c>
      <c r="BC29" s="38">
        <v>140401.00000000012</v>
      </c>
      <c r="BD29" s="38">
        <v>141464</v>
      </c>
      <c r="BE29" s="38">
        <v>143998</v>
      </c>
      <c r="BF29" s="38">
        <v>140981.00000000006</v>
      </c>
      <c r="BG29" s="38">
        <v>142092</v>
      </c>
      <c r="BH29" s="38">
        <v>145379</v>
      </c>
      <c r="BI29" s="38">
        <v>156380.99999999997</v>
      </c>
      <c r="BJ29" s="38">
        <v>157730</v>
      </c>
      <c r="BK29" s="38">
        <v>153927.00000000003</v>
      </c>
      <c r="BL29" s="38">
        <v>141461</v>
      </c>
      <c r="BM29" s="38">
        <v>137262</v>
      </c>
      <c r="BN29" s="38">
        <v>131172</v>
      </c>
      <c r="BO29" s="38">
        <v>134150</v>
      </c>
      <c r="BP29" s="38">
        <v>133996</v>
      </c>
      <c r="BQ29" s="38">
        <v>127156</v>
      </c>
      <c r="BR29" s="38">
        <v>120071</v>
      </c>
      <c r="BS29" s="38">
        <v>112724</v>
      </c>
      <c r="BT29" s="38">
        <v>123902</v>
      </c>
      <c r="BU29" s="38">
        <v>131684</v>
      </c>
      <c r="BV29" s="38">
        <v>127903</v>
      </c>
      <c r="BW29" s="38">
        <v>131123</v>
      </c>
      <c r="BX29" s="38">
        <v>144466</v>
      </c>
      <c r="BY29" s="38">
        <v>145422</v>
      </c>
      <c r="BZ29" s="38">
        <v>137979</v>
      </c>
      <c r="CA29" s="38">
        <v>124830</v>
      </c>
      <c r="CB29" s="103">
        <v>123518</v>
      </c>
      <c r="CC29" s="103">
        <v>128088</v>
      </c>
      <c r="CD29" s="103">
        <v>128857</v>
      </c>
      <c r="CE29" s="103">
        <v>129235</v>
      </c>
      <c r="CF29" s="103">
        <v>116901</v>
      </c>
      <c r="CG29" s="103">
        <v>113076</v>
      </c>
      <c r="CH29" s="103">
        <v>124496</v>
      </c>
      <c r="CI29" s="103">
        <v>142156</v>
      </c>
      <c r="CJ29" s="103">
        <v>142709</v>
      </c>
      <c r="CK29" s="103">
        <v>141644</v>
      </c>
      <c r="CL29" s="38">
        <v>133190</v>
      </c>
      <c r="CM29" s="38">
        <v>137536</v>
      </c>
      <c r="CN29" s="103">
        <v>138000</v>
      </c>
      <c r="CO29" s="103">
        <v>136853</v>
      </c>
      <c r="CP29" s="103">
        <v>144396</v>
      </c>
      <c r="CQ29" s="103">
        <v>149695</v>
      </c>
      <c r="CR29" s="103">
        <v>146050</v>
      </c>
      <c r="CS29" s="103">
        <v>140618</v>
      </c>
      <c r="CT29" s="103">
        <v>144229</v>
      </c>
      <c r="CU29" s="103">
        <v>155366</v>
      </c>
      <c r="CV29" s="103">
        <v>156315</v>
      </c>
      <c r="CW29" s="103">
        <v>154595</v>
      </c>
      <c r="CX29" s="38">
        <v>154516</v>
      </c>
      <c r="CY29" s="38">
        <v>158892</v>
      </c>
      <c r="CZ29" s="103">
        <v>155342</v>
      </c>
      <c r="DA29" s="103">
        <v>153121</v>
      </c>
      <c r="DB29" s="103">
        <v>151137</v>
      </c>
      <c r="DC29" s="103">
        <v>145052</v>
      </c>
      <c r="DD29" s="103">
        <v>149649</v>
      </c>
      <c r="DE29" s="103">
        <v>146131</v>
      </c>
      <c r="DF29" s="103">
        <v>130079</v>
      </c>
      <c r="DG29" s="103">
        <v>135680</v>
      </c>
      <c r="DH29" s="103">
        <v>136091</v>
      </c>
      <c r="DI29" s="103">
        <v>146027</v>
      </c>
      <c r="DJ29" s="38">
        <v>138385</v>
      </c>
      <c r="DK29" s="38">
        <v>138789</v>
      </c>
      <c r="DL29" s="103">
        <v>138005</v>
      </c>
      <c r="DM29" s="103">
        <v>138602</v>
      </c>
      <c r="DN29" s="103">
        <v>138280</v>
      </c>
      <c r="DO29" s="103">
        <v>139079</v>
      </c>
      <c r="DP29" s="103">
        <v>113575</v>
      </c>
      <c r="DQ29" s="103">
        <v>98444</v>
      </c>
      <c r="DR29" s="103">
        <v>101829</v>
      </c>
      <c r="DS29" s="103">
        <v>111647</v>
      </c>
      <c r="DT29" s="103">
        <v>117785</v>
      </c>
      <c r="DU29" s="227">
        <v>121299</v>
      </c>
    </row>
    <row r="30" spans="1:125" ht="12.75" customHeight="1" x14ac:dyDescent="0.3">
      <c r="A30" s="70" t="s">
        <v>118</v>
      </c>
      <c r="B30" s="17">
        <v>607174</v>
      </c>
      <c r="C30" s="17">
        <v>594995.00000000012</v>
      </c>
      <c r="D30" s="17">
        <v>625049.00000000023</v>
      </c>
      <c r="E30" s="17">
        <v>634788</v>
      </c>
      <c r="F30" s="17">
        <v>606200.00000000058</v>
      </c>
      <c r="G30" s="17">
        <v>582717.99999999919</v>
      </c>
      <c r="H30" s="17">
        <v>572932</v>
      </c>
      <c r="I30" s="17">
        <v>568115.99999999849</v>
      </c>
      <c r="J30" s="17">
        <v>568035.99999999825</v>
      </c>
      <c r="K30" s="17">
        <v>548626</v>
      </c>
      <c r="L30" s="17">
        <v>582255.00000000291</v>
      </c>
      <c r="M30" s="17">
        <v>580581.99999999849</v>
      </c>
      <c r="N30" s="17">
        <v>610543</v>
      </c>
      <c r="O30" s="17">
        <v>608093.99999999895</v>
      </c>
      <c r="P30" s="17">
        <v>645837.99999999977</v>
      </c>
      <c r="Q30" s="17">
        <v>645464</v>
      </c>
      <c r="R30" s="17">
        <v>654142</v>
      </c>
      <c r="S30" s="17">
        <v>664166.00000000256</v>
      </c>
      <c r="T30" s="38">
        <v>679296</v>
      </c>
      <c r="U30" s="38">
        <v>692245.0000000007</v>
      </c>
      <c r="V30" s="38">
        <v>676920.00000000419</v>
      </c>
      <c r="W30" s="38">
        <v>674816</v>
      </c>
      <c r="X30" s="38">
        <v>659730.99999999919</v>
      </c>
      <c r="Y30" s="38">
        <v>663061.00000000128</v>
      </c>
      <c r="Z30" s="38">
        <v>659331</v>
      </c>
      <c r="AA30" s="38">
        <v>656986.99999999988</v>
      </c>
      <c r="AB30" s="38">
        <v>650643.00000000279</v>
      </c>
      <c r="AC30" s="38">
        <v>634311</v>
      </c>
      <c r="AD30" s="38">
        <v>630995.00000000186</v>
      </c>
      <c r="AE30" s="38">
        <v>615248.00000000058</v>
      </c>
      <c r="AF30" s="38">
        <v>610049</v>
      </c>
      <c r="AG30" s="38">
        <v>611445.00000000163</v>
      </c>
      <c r="AH30" s="38">
        <v>601650.99999999616</v>
      </c>
      <c r="AI30" s="38">
        <v>599592</v>
      </c>
      <c r="AJ30" s="38">
        <v>598669.99999999744</v>
      </c>
      <c r="AK30" s="38">
        <v>598668.99999999849</v>
      </c>
      <c r="AL30" s="38">
        <v>612503</v>
      </c>
      <c r="AM30" s="38">
        <v>630992.99999999907</v>
      </c>
      <c r="AN30" s="38">
        <v>643704.99999999872</v>
      </c>
      <c r="AO30" s="38">
        <v>646123</v>
      </c>
      <c r="AP30" s="38">
        <v>659164.99999999837</v>
      </c>
      <c r="AQ30" s="38">
        <v>672724.99999999825</v>
      </c>
      <c r="AR30" s="38">
        <v>675617</v>
      </c>
      <c r="AS30" s="38">
        <v>649697.9999999986</v>
      </c>
      <c r="AT30" s="38">
        <v>656205.99999999942</v>
      </c>
      <c r="AU30" s="38">
        <v>669813</v>
      </c>
      <c r="AV30" s="38">
        <v>684203.00000000093</v>
      </c>
      <c r="AW30" s="38">
        <v>692552.99999999895</v>
      </c>
      <c r="AX30" s="38">
        <v>692424</v>
      </c>
      <c r="AY30" s="38">
        <v>675789.99999999884</v>
      </c>
      <c r="AZ30" s="38">
        <v>688060.0000000021</v>
      </c>
      <c r="BA30" s="38">
        <v>691510</v>
      </c>
      <c r="BB30" s="38">
        <v>711574.99999999767</v>
      </c>
      <c r="BC30" s="38">
        <v>685052.00000000431</v>
      </c>
      <c r="BD30" s="38">
        <v>672800</v>
      </c>
      <c r="BE30" s="38">
        <v>677616.9999999979</v>
      </c>
      <c r="BF30" s="38">
        <v>701928.99999999767</v>
      </c>
      <c r="BG30" s="38">
        <v>700860</v>
      </c>
      <c r="BH30" s="38">
        <v>693083.00000000163</v>
      </c>
      <c r="BI30" s="38">
        <v>679928.99999999721</v>
      </c>
      <c r="BJ30" s="38">
        <v>683912</v>
      </c>
      <c r="BK30" s="38">
        <v>681411.99999999779</v>
      </c>
      <c r="BL30" s="38">
        <v>686404.0000000007</v>
      </c>
      <c r="BM30" s="38">
        <v>689465</v>
      </c>
      <c r="BN30" s="38">
        <v>682645</v>
      </c>
      <c r="BO30" s="38">
        <v>670935</v>
      </c>
      <c r="BP30" s="38">
        <v>664546</v>
      </c>
      <c r="BQ30" s="38">
        <v>678692</v>
      </c>
      <c r="BR30" s="38">
        <v>674393</v>
      </c>
      <c r="BS30" s="38">
        <v>685736</v>
      </c>
      <c r="BT30" s="38">
        <v>671247</v>
      </c>
      <c r="BU30" s="38">
        <v>652597</v>
      </c>
      <c r="BV30" s="38">
        <v>642019</v>
      </c>
      <c r="BW30" s="38">
        <v>647109</v>
      </c>
      <c r="BX30" s="38">
        <v>669602</v>
      </c>
      <c r="BY30" s="38">
        <v>678623</v>
      </c>
      <c r="BZ30" s="38">
        <v>682066</v>
      </c>
      <c r="CA30" s="38">
        <v>689618</v>
      </c>
      <c r="CB30" s="103">
        <v>682373</v>
      </c>
      <c r="CC30" s="103">
        <v>675017</v>
      </c>
      <c r="CD30" s="103">
        <v>666862</v>
      </c>
      <c r="CE30" s="103">
        <v>666632</v>
      </c>
      <c r="CF30" s="103">
        <v>682048</v>
      </c>
      <c r="CG30" s="103">
        <v>689214</v>
      </c>
      <c r="CH30" s="103">
        <v>696012</v>
      </c>
      <c r="CI30" s="103">
        <v>680576</v>
      </c>
      <c r="CJ30" s="103">
        <v>665131</v>
      </c>
      <c r="CK30" s="103">
        <v>643724</v>
      </c>
      <c r="CL30" s="38">
        <v>638581</v>
      </c>
      <c r="CM30" s="38">
        <v>645838</v>
      </c>
      <c r="CN30" s="103">
        <v>631196</v>
      </c>
      <c r="CO30" s="103">
        <v>658757</v>
      </c>
      <c r="CP30" s="103">
        <v>680183</v>
      </c>
      <c r="CQ30" s="103">
        <v>712886</v>
      </c>
      <c r="CR30" s="103">
        <v>726132</v>
      </c>
      <c r="CS30" s="103">
        <v>711144</v>
      </c>
      <c r="CT30" s="103">
        <v>716699</v>
      </c>
      <c r="CU30" s="103">
        <v>714438</v>
      </c>
      <c r="CV30" s="103">
        <v>709293</v>
      </c>
      <c r="CW30" s="103">
        <v>708836</v>
      </c>
      <c r="CX30" s="38">
        <v>699776</v>
      </c>
      <c r="CY30" s="38">
        <v>708509</v>
      </c>
      <c r="CZ30" s="103">
        <v>713539</v>
      </c>
      <c r="DA30" s="103">
        <v>703011</v>
      </c>
      <c r="DB30" s="103">
        <v>699706</v>
      </c>
      <c r="DC30" s="103">
        <v>698272</v>
      </c>
      <c r="DD30" s="103">
        <v>701221</v>
      </c>
      <c r="DE30" s="103">
        <v>698975</v>
      </c>
      <c r="DF30" s="103">
        <v>699870</v>
      </c>
      <c r="DG30" s="103">
        <v>681797</v>
      </c>
      <c r="DH30" s="103">
        <v>699218</v>
      </c>
      <c r="DI30" s="103">
        <v>691615</v>
      </c>
      <c r="DJ30" s="38">
        <v>712692</v>
      </c>
      <c r="DK30" s="38">
        <v>713622</v>
      </c>
      <c r="DL30" s="103">
        <v>710347</v>
      </c>
      <c r="DM30" s="103">
        <v>633056</v>
      </c>
      <c r="DN30" s="103">
        <v>571689</v>
      </c>
      <c r="DO30" s="103">
        <v>529887</v>
      </c>
      <c r="DP30" s="103">
        <v>517798</v>
      </c>
      <c r="DQ30" s="103">
        <v>532316</v>
      </c>
      <c r="DR30" s="103">
        <v>551687</v>
      </c>
      <c r="DS30" s="103">
        <v>567027</v>
      </c>
      <c r="DT30" s="103">
        <v>605007</v>
      </c>
      <c r="DU30" s="227">
        <v>608765</v>
      </c>
    </row>
    <row r="31" spans="1:125" ht="12.75" customHeight="1" x14ac:dyDescent="0.3">
      <c r="A31" s="70"/>
      <c r="B31" s="17"/>
      <c r="C31" s="17"/>
      <c r="D31" s="17"/>
      <c r="E31" s="17"/>
      <c r="F31" s="17"/>
      <c r="G31" s="17"/>
      <c r="H31" s="17"/>
      <c r="I31" s="17"/>
      <c r="J31" s="17"/>
      <c r="K31" s="17"/>
      <c r="L31" s="17"/>
      <c r="M31" s="17"/>
      <c r="N31" s="17"/>
      <c r="O31" s="17"/>
      <c r="P31" s="17"/>
      <c r="Q31" s="17"/>
      <c r="R31" s="17"/>
      <c r="S31" s="17"/>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t="s">
        <v>217</v>
      </c>
      <c r="BU31" s="38" t="s">
        <v>217</v>
      </c>
      <c r="BV31" s="38"/>
      <c r="BW31" s="38" t="s">
        <v>217</v>
      </c>
      <c r="BX31" s="38" t="s">
        <v>217</v>
      </c>
      <c r="BY31" s="38" t="s">
        <v>217</v>
      </c>
      <c r="BZ31" s="38" t="s">
        <v>217</v>
      </c>
      <c r="CA31" s="38" t="s">
        <v>217</v>
      </c>
      <c r="CB31" s="103" t="s">
        <v>217</v>
      </c>
      <c r="CC31" s="103" t="s">
        <v>217</v>
      </c>
      <c r="CD31" s="103" t="s">
        <v>217</v>
      </c>
      <c r="CE31" s="103" t="s">
        <v>217</v>
      </c>
      <c r="CF31" s="103" t="s">
        <v>217</v>
      </c>
      <c r="CG31" s="103" t="s">
        <v>217</v>
      </c>
      <c r="CH31" s="103" t="s">
        <v>217</v>
      </c>
      <c r="CI31" s="103" t="s">
        <v>217</v>
      </c>
      <c r="CJ31" s="103" t="s">
        <v>217</v>
      </c>
      <c r="CK31" s="103" t="s">
        <v>217</v>
      </c>
      <c r="CL31" s="38" t="s">
        <v>217</v>
      </c>
      <c r="CM31" s="38" t="s">
        <v>217</v>
      </c>
      <c r="CN31" s="103" t="s">
        <v>217</v>
      </c>
      <c r="CO31" s="103" t="s">
        <v>217</v>
      </c>
      <c r="CP31" s="103" t="s">
        <v>217</v>
      </c>
      <c r="CQ31" s="103" t="s">
        <v>217</v>
      </c>
      <c r="CR31" s="103" t="s">
        <v>217</v>
      </c>
      <c r="CS31" s="103" t="s">
        <v>217</v>
      </c>
      <c r="CT31" s="103" t="s">
        <v>217</v>
      </c>
      <c r="CU31" s="103" t="s">
        <v>217</v>
      </c>
      <c r="CV31" s="103" t="s">
        <v>217</v>
      </c>
      <c r="CW31" s="103" t="s">
        <v>217</v>
      </c>
      <c r="CX31" s="38" t="s">
        <v>217</v>
      </c>
      <c r="CY31" s="38" t="s">
        <v>217</v>
      </c>
      <c r="CZ31" s="103" t="s">
        <v>217</v>
      </c>
      <c r="DA31" s="103" t="s">
        <v>217</v>
      </c>
      <c r="DB31" s="103" t="s">
        <v>217</v>
      </c>
      <c r="DC31" s="103" t="s">
        <v>217</v>
      </c>
      <c r="DD31" s="103" t="s">
        <v>217</v>
      </c>
      <c r="DE31" s="103" t="s">
        <v>217</v>
      </c>
      <c r="DF31" s="103" t="s">
        <v>217</v>
      </c>
      <c r="DG31" s="103" t="s">
        <v>217</v>
      </c>
      <c r="DH31" s="103" t="s">
        <v>217</v>
      </c>
      <c r="DI31" s="103" t="s">
        <v>217</v>
      </c>
      <c r="DJ31" s="38" t="s">
        <v>217</v>
      </c>
      <c r="DK31" s="38" t="s">
        <v>217</v>
      </c>
      <c r="DL31" s="103" t="s">
        <v>217</v>
      </c>
      <c r="DM31" s="103" t="s">
        <v>217</v>
      </c>
      <c r="DN31" s="103" t="s">
        <v>217</v>
      </c>
      <c r="DO31" s="103" t="s">
        <v>217</v>
      </c>
      <c r="DP31" s="103" t="s">
        <v>217</v>
      </c>
      <c r="DQ31" s="103" t="s">
        <v>217</v>
      </c>
      <c r="DR31" s="103" t="s">
        <v>217</v>
      </c>
      <c r="DS31" s="103" t="s">
        <v>217</v>
      </c>
      <c r="DT31" s="103" t="s">
        <v>217</v>
      </c>
      <c r="DU31" s="227" t="s">
        <v>217</v>
      </c>
    </row>
    <row r="32" spans="1:125" ht="12.75" customHeight="1" x14ac:dyDescent="0.3">
      <c r="A32" s="69" t="s">
        <v>119</v>
      </c>
      <c r="B32" s="18">
        <v>1096602</v>
      </c>
      <c r="C32" s="18">
        <v>1093725.0000000005</v>
      </c>
      <c r="D32" s="18">
        <v>1104291.0000000005</v>
      </c>
      <c r="E32" s="18">
        <v>1110660</v>
      </c>
      <c r="F32" s="18">
        <v>1098866.0000000005</v>
      </c>
      <c r="G32" s="18">
        <v>1068509.9999999993</v>
      </c>
      <c r="H32" s="18">
        <v>1060869</v>
      </c>
      <c r="I32" s="18">
        <v>1058003.9999999984</v>
      </c>
      <c r="J32" s="18">
        <v>1057048.9999999981</v>
      </c>
      <c r="K32" s="18">
        <v>1046850</v>
      </c>
      <c r="L32" s="18">
        <v>1070505.000000003</v>
      </c>
      <c r="M32" s="18">
        <v>1091560.9999999984</v>
      </c>
      <c r="N32" s="18">
        <v>1113099</v>
      </c>
      <c r="O32" s="18">
        <v>1101668.9999999988</v>
      </c>
      <c r="P32" s="18">
        <v>1147838.9999999998</v>
      </c>
      <c r="Q32" s="18">
        <v>1168676</v>
      </c>
      <c r="R32" s="18">
        <v>1182837</v>
      </c>
      <c r="S32" s="18">
        <v>1200820.0000000026</v>
      </c>
      <c r="T32" s="39">
        <v>1197147</v>
      </c>
      <c r="U32" s="39">
        <v>1196917.0000000009</v>
      </c>
      <c r="V32" s="39">
        <v>1173949.0000000044</v>
      </c>
      <c r="W32" s="39">
        <v>1178956</v>
      </c>
      <c r="X32" s="39">
        <v>1175373.9999999993</v>
      </c>
      <c r="Y32" s="39">
        <v>1179045.0000000012</v>
      </c>
      <c r="Z32" s="39">
        <v>1168949</v>
      </c>
      <c r="AA32" s="39">
        <v>1165350</v>
      </c>
      <c r="AB32" s="39">
        <v>1159649.0000000026</v>
      </c>
      <c r="AC32" s="39">
        <v>1157464</v>
      </c>
      <c r="AD32" s="39">
        <v>1147575.0000000021</v>
      </c>
      <c r="AE32" s="39">
        <v>1125232.0000000005</v>
      </c>
      <c r="AF32" s="39">
        <v>1115445</v>
      </c>
      <c r="AG32" s="39">
        <v>1128572.0000000014</v>
      </c>
      <c r="AH32" s="39">
        <v>1124674.9999999963</v>
      </c>
      <c r="AI32" s="39">
        <v>1118265</v>
      </c>
      <c r="AJ32" s="39">
        <v>1112702.9999999977</v>
      </c>
      <c r="AK32" s="39">
        <v>1104611.9999999981</v>
      </c>
      <c r="AL32" s="39">
        <v>1117194</v>
      </c>
      <c r="AM32" s="39">
        <v>1143204.9999999993</v>
      </c>
      <c r="AN32" s="39">
        <v>1163235.9999999988</v>
      </c>
      <c r="AO32" s="39">
        <v>1178699</v>
      </c>
      <c r="AP32" s="39">
        <v>1186000.9999999988</v>
      </c>
      <c r="AQ32" s="39">
        <v>1183065.9999999986</v>
      </c>
      <c r="AR32" s="39">
        <v>1178333</v>
      </c>
      <c r="AS32" s="39">
        <v>1166829.9999999986</v>
      </c>
      <c r="AT32" s="39">
        <v>1171911.9999999986</v>
      </c>
      <c r="AU32" s="39">
        <v>1188653</v>
      </c>
      <c r="AV32" s="39">
        <v>1193269.0000000009</v>
      </c>
      <c r="AW32" s="39">
        <v>1208970.9999999991</v>
      </c>
      <c r="AX32" s="39">
        <v>1215996</v>
      </c>
      <c r="AY32" s="39">
        <v>1194926.9999999988</v>
      </c>
      <c r="AZ32" s="39">
        <v>1188252.0000000019</v>
      </c>
      <c r="BA32" s="39">
        <v>1199990</v>
      </c>
      <c r="BB32" s="39">
        <v>1206495.9999999972</v>
      </c>
      <c r="BC32" s="39">
        <v>1194558.0000000042</v>
      </c>
      <c r="BD32" s="39">
        <v>1182529</v>
      </c>
      <c r="BE32" s="39">
        <v>1193416.9999999977</v>
      </c>
      <c r="BF32" s="39">
        <v>1214446.9999999977</v>
      </c>
      <c r="BG32" s="39">
        <v>1205615</v>
      </c>
      <c r="BH32" s="39">
        <v>1216136.0000000014</v>
      </c>
      <c r="BI32" s="39">
        <v>1226173.9999999974</v>
      </c>
      <c r="BJ32" s="39">
        <v>1220611</v>
      </c>
      <c r="BK32" s="39">
        <v>1201838.9999999977</v>
      </c>
      <c r="BL32" s="39">
        <v>1186262.0000000012</v>
      </c>
      <c r="BM32" s="39">
        <v>1186941</v>
      </c>
      <c r="BN32" s="39">
        <v>1178779</v>
      </c>
      <c r="BO32" s="39">
        <v>1169324</v>
      </c>
      <c r="BP32" s="39">
        <v>1165512</v>
      </c>
      <c r="BQ32" s="39">
        <v>1171201</v>
      </c>
      <c r="BR32" s="39">
        <v>1154297</v>
      </c>
      <c r="BS32" s="39">
        <v>1152097</v>
      </c>
      <c r="BT32" s="39">
        <v>1154044</v>
      </c>
      <c r="BU32" s="39">
        <v>1153174</v>
      </c>
      <c r="BV32" s="39">
        <v>1147507</v>
      </c>
      <c r="BW32" s="39">
        <v>1155176</v>
      </c>
      <c r="BX32" s="39">
        <v>1191303</v>
      </c>
      <c r="BY32" s="39">
        <v>1195438</v>
      </c>
      <c r="BZ32" s="39">
        <v>1195864</v>
      </c>
      <c r="CA32" s="39">
        <v>1190408</v>
      </c>
      <c r="CB32" s="104">
        <v>1193435</v>
      </c>
      <c r="CC32" s="104">
        <v>1205275</v>
      </c>
      <c r="CD32" s="104">
        <v>1193617</v>
      </c>
      <c r="CE32" s="104">
        <v>1189357</v>
      </c>
      <c r="CF32" s="104">
        <v>1188800</v>
      </c>
      <c r="CG32" s="104">
        <v>1185440</v>
      </c>
      <c r="CH32" s="104">
        <v>1194811</v>
      </c>
      <c r="CI32" s="104">
        <v>1171290</v>
      </c>
      <c r="CJ32" s="104">
        <v>1173811</v>
      </c>
      <c r="CK32" s="104">
        <v>1156208</v>
      </c>
      <c r="CL32" s="39">
        <v>1142583</v>
      </c>
      <c r="CM32" s="39">
        <v>1141983</v>
      </c>
      <c r="CN32" s="104">
        <v>1148737</v>
      </c>
      <c r="CO32" s="104">
        <v>1168618</v>
      </c>
      <c r="CP32" s="104">
        <v>1196223</v>
      </c>
      <c r="CQ32" s="104">
        <v>1227505</v>
      </c>
      <c r="CR32" s="104">
        <v>1237856</v>
      </c>
      <c r="CS32" s="104">
        <v>1221507</v>
      </c>
      <c r="CT32" s="104">
        <v>1220651</v>
      </c>
      <c r="CU32" s="104">
        <v>1219540</v>
      </c>
      <c r="CV32" s="104">
        <v>1208681</v>
      </c>
      <c r="CW32" s="104">
        <v>1221580</v>
      </c>
      <c r="CX32" s="39">
        <v>1219007</v>
      </c>
      <c r="CY32" s="39">
        <v>1231270</v>
      </c>
      <c r="CZ32" s="104">
        <v>1222984</v>
      </c>
      <c r="DA32" s="104">
        <v>1227349</v>
      </c>
      <c r="DB32" s="104">
        <v>1214074</v>
      </c>
      <c r="DC32" s="104">
        <v>1199983</v>
      </c>
      <c r="DD32" s="104">
        <v>1217316</v>
      </c>
      <c r="DE32" s="104">
        <v>1215882</v>
      </c>
      <c r="DF32" s="104">
        <v>1190492</v>
      </c>
      <c r="DG32" s="104">
        <v>1174920</v>
      </c>
      <c r="DH32" s="104">
        <v>1192034</v>
      </c>
      <c r="DI32" s="104">
        <v>1209192</v>
      </c>
      <c r="DJ32" s="39">
        <v>1231253</v>
      </c>
      <c r="DK32" s="39">
        <v>1233899</v>
      </c>
      <c r="DL32" s="104">
        <v>1222595</v>
      </c>
      <c r="DM32" s="104">
        <v>1127110</v>
      </c>
      <c r="DN32" s="104">
        <v>1047566</v>
      </c>
      <c r="DO32" s="104">
        <v>994596</v>
      </c>
      <c r="DP32" s="104">
        <v>945816</v>
      </c>
      <c r="DQ32" s="104">
        <v>956627</v>
      </c>
      <c r="DR32" s="104">
        <v>975879</v>
      </c>
      <c r="DS32" s="104">
        <v>1018440</v>
      </c>
      <c r="DT32" s="104">
        <v>1057426</v>
      </c>
      <c r="DU32" s="228">
        <v>1075310</v>
      </c>
    </row>
    <row r="33" spans="1:125" ht="12.75" customHeight="1" x14ac:dyDescent="0.3">
      <c r="A33" s="70" t="s">
        <v>111</v>
      </c>
      <c r="B33" s="17">
        <v>190530</v>
      </c>
      <c r="C33" s="17">
        <v>175636</v>
      </c>
      <c r="D33" s="17">
        <v>182404.99999999988</v>
      </c>
      <c r="E33" s="17">
        <v>177783</v>
      </c>
      <c r="F33" s="17">
        <v>167813.0000000002</v>
      </c>
      <c r="G33" s="17">
        <v>147286.99999999977</v>
      </c>
      <c r="H33" s="17">
        <v>134545</v>
      </c>
      <c r="I33" s="17">
        <v>123223.00000000031</v>
      </c>
      <c r="J33" s="17">
        <v>122374.00000000017</v>
      </c>
      <c r="K33" s="17">
        <v>130366</v>
      </c>
      <c r="L33" s="17">
        <v>136505.00000000003</v>
      </c>
      <c r="M33" s="17">
        <v>161250.00000000012</v>
      </c>
      <c r="N33" s="17">
        <v>174880</v>
      </c>
      <c r="O33" s="17">
        <v>179765.99999999971</v>
      </c>
      <c r="P33" s="17">
        <v>176339.99999999983</v>
      </c>
      <c r="Q33" s="17">
        <v>175233</v>
      </c>
      <c r="R33" s="17">
        <v>184871.00000000038</v>
      </c>
      <c r="S33" s="17">
        <v>181856.99999999997</v>
      </c>
      <c r="T33" s="38">
        <v>183658</v>
      </c>
      <c r="U33" s="38">
        <v>195435.00000000009</v>
      </c>
      <c r="V33" s="38">
        <v>197563.9999999998</v>
      </c>
      <c r="W33" s="38">
        <v>202526</v>
      </c>
      <c r="X33" s="38">
        <v>212766</v>
      </c>
      <c r="Y33" s="38">
        <v>219309.00000000017</v>
      </c>
      <c r="Z33" s="38">
        <v>210189</v>
      </c>
      <c r="AA33" s="38">
        <v>204675.00000000023</v>
      </c>
      <c r="AB33" s="38">
        <v>203979.9999999998</v>
      </c>
      <c r="AC33" s="38">
        <v>212106</v>
      </c>
      <c r="AD33" s="38">
        <v>209112.99999999983</v>
      </c>
      <c r="AE33" s="38">
        <v>221028.00000000032</v>
      </c>
      <c r="AF33" s="38">
        <v>218348</v>
      </c>
      <c r="AG33" s="38">
        <v>219855.99999999997</v>
      </c>
      <c r="AH33" s="38">
        <v>204925.99999999988</v>
      </c>
      <c r="AI33" s="38">
        <v>209141</v>
      </c>
      <c r="AJ33" s="38">
        <v>215833.99999999959</v>
      </c>
      <c r="AK33" s="38">
        <v>210833.99999999962</v>
      </c>
      <c r="AL33" s="38">
        <v>200553</v>
      </c>
      <c r="AM33" s="38">
        <v>186968.00000000035</v>
      </c>
      <c r="AN33" s="38">
        <v>197192.00000000012</v>
      </c>
      <c r="AO33" s="38">
        <v>194625</v>
      </c>
      <c r="AP33" s="38">
        <v>196386.00000000009</v>
      </c>
      <c r="AQ33" s="38">
        <v>193390.99999999997</v>
      </c>
      <c r="AR33" s="38">
        <v>202367</v>
      </c>
      <c r="AS33" s="38">
        <v>201184.00000000017</v>
      </c>
      <c r="AT33" s="38">
        <v>192525.00000000017</v>
      </c>
      <c r="AU33" s="38">
        <v>187418</v>
      </c>
      <c r="AV33" s="38">
        <v>199305.99999999988</v>
      </c>
      <c r="AW33" s="38">
        <v>209186.99999999988</v>
      </c>
      <c r="AX33" s="38">
        <v>211583</v>
      </c>
      <c r="AY33" s="38">
        <v>209674.00000000015</v>
      </c>
      <c r="AZ33" s="38">
        <v>216249.99999999956</v>
      </c>
      <c r="BA33" s="38">
        <v>207253</v>
      </c>
      <c r="BB33" s="38">
        <v>202459.99999999994</v>
      </c>
      <c r="BC33" s="38">
        <v>197487.00000000035</v>
      </c>
      <c r="BD33" s="38">
        <v>202762</v>
      </c>
      <c r="BE33" s="38">
        <v>193849.99999999994</v>
      </c>
      <c r="BF33" s="38">
        <v>186810.00000000026</v>
      </c>
      <c r="BG33" s="38">
        <v>187113</v>
      </c>
      <c r="BH33" s="38">
        <v>210256.00000000015</v>
      </c>
      <c r="BI33" s="38">
        <v>231343.00000000041</v>
      </c>
      <c r="BJ33" s="38">
        <v>224196</v>
      </c>
      <c r="BK33" s="38">
        <v>224916.99999999994</v>
      </c>
      <c r="BL33" s="38">
        <v>217471.99999999965</v>
      </c>
      <c r="BM33" s="38">
        <v>207227</v>
      </c>
      <c r="BN33" s="38">
        <v>196633</v>
      </c>
      <c r="BO33" s="38">
        <v>173366</v>
      </c>
      <c r="BP33" s="38">
        <v>176787</v>
      </c>
      <c r="BQ33" s="38">
        <v>175242</v>
      </c>
      <c r="BR33" s="38">
        <v>174532</v>
      </c>
      <c r="BS33" s="38">
        <v>174100</v>
      </c>
      <c r="BT33" s="38">
        <v>163845</v>
      </c>
      <c r="BU33" s="38">
        <v>161847</v>
      </c>
      <c r="BV33" s="38">
        <v>158667</v>
      </c>
      <c r="BW33" s="38">
        <v>168393</v>
      </c>
      <c r="BX33" s="38">
        <v>186020</v>
      </c>
      <c r="BY33" s="38">
        <v>193958</v>
      </c>
      <c r="BZ33" s="38">
        <v>174514</v>
      </c>
      <c r="CA33" s="38">
        <v>182714</v>
      </c>
      <c r="CB33" s="103">
        <v>182712</v>
      </c>
      <c r="CC33" s="103">
        <v>190992</v>
      </c>
      <c r="CD33" s="103">
        <v>179405</v>
      </c>
      <c r="CE33" s="103">
        <v>167855</v>
      </c>
      <c r="CF33" s="103">
        <v>161543</v>
      </c>
      <c r="CG33" s="103">
        <v>151484</v>
      </c>
      <c r="CH33" s="103">
        <v>147343</v>
      </c>
      <c r="CI33" s="103">
        <v>161130</v>
      </c>
      <c r="CJ33" s="103">
        <v>155964</v>
      </c>
      <c r="CK33" s="103">
        <v>160599</v>
      </c>
      <c r="CL33" s="38">
        <v>147704</v>
      </c>
      <c r="CM33" s="38">
        <v>159946</v>
      </c>
      <c r="CN33" s="103">
        <v>154270</v>
      </c>
      <c r="CO33" s="103">
        <v>159398</v>
      </c>
      <c r="CP33" s="103">
        <v>163626</v>
      </c>
      <c r="CQ33" s="103">
        <v>181018</v>
      </c>
      <c r="CR33" s="103">
        <v>177461</v>
      </c>
      <c r="CS33" s="103">
        <v>173721</v>
      </c>
      <c r="CT33" s="103">
        <v>169357</v>
      </c>
      <c r="CU33" s="103">
        <v>189534</v>
      </c>
      <c r="CV33" s="103">
        <v>193324</v>
      </c>
      <c r="CW33" s="103">
        <v>186023</v>
      </c>
      <c r="CX33" s="38">
        <v>166491</v>
      </c>
      <c r="CY33" s="38">
        <v>167873</v>
      </c>
      <c r="CZ33" s="103">
        <v>166785</v>
      </c>
      <c r="DA33" s="103">
        <v>164431</v>
      </c>
      <c r="DB33" s="103">
        <v>146721</v>
      </c>
      <c r="DC33" s="103">
        <v>158180</v>
      </c>
      <c r="DD33" s="103">
        <v>161689</v>
      </c>
      <c r="DE33" s="103">
        <v>176948</v>
      </c>
      <c r="DF33" s="103">
        <v>171717</v>
      </c>
      <c r="DG33" s="103">
        <v>174352</v>
      </c>
      <c r="DH33" s="103">
        <v>175806</v>
      </c>
      <c r="DI33" s="103">
        <v>182144</v>
      </c>
      <c r="DJ33" s="38">
        <v>169165</v>
      </c>
      <c r="DK33" s="38">
        <v>167477</v>
      </c>
      <c r="DL33" s="103">
        <v>156751</v>
      </c>
      <c r="DM33" s="103">
        <v>143828</v>
      </c>
      <c r="DN33" s="103">
        <v>111086</v>
      </c>
      <c r="DO33" s="103">
        <v>89829</v>
      </c>
      <c r="DP33" s="103">
        <v>92204</v>
      </c>
      <c r="DQ33" s="103">
        <v>101271</v>
      </c>
      <c r="DR33" s="103">
        <v>111415</v>
      </c>
      <c r="DS33" s="103">
        <v>131802</v>
      </c>
      <c r="DT33" s="103">
        <v>138363</v>
      </c>
      <c r="DU33" s="227">
        <v>146657</v>
      </c>
    </row>
    <row r="34" spans="1:125" ht="12.75" customHeight="1" x14ac:dyDescent="0.3">
      <c r="A34" s="70" t="s">
        <v>62</v>
      </c>
      <c r="B34" s="17">
        <v>444022</v>
      </c>
      <c r="C34" s="17">
        <v>451102.00000000099</v>
      </c>
      <c r="D34" s="17">
        <v>449632.99999999994</v>
      </c>
      <c r="E34" s="17">
        <v>446446</v>
      </c>
      <c r="F34" s="17">
        <v>437495.99999999942</v>
      </c>
      <c r="G34" s="17">
        <v>430512.00000000105</v>
      </c>
      <c r="H34" s="17">
        <v>452693</v>
      </c>
      <c r="I34" s="17">
        <v>433487.99999999965</v>
      </c>
      <c r="J34" s="17">
        <v>406873.00000000052</v>
      </c>
      <c r="K34" s="17">
        <v>361491</v>
      </c>
      <c r="L34" s="17">
        <v>377566.99999999988</v>
      </c>
      <c r="M34" s="17">
        <v>407053</v>
      </c>
      <c r="N34" s="17">
        <v>446272</v>
      </c>
      <c r="O34" s="17">
        <v>469746.00000000052</v>
      </c>
      <c r="P34" s="17">
        <v>492467.00000000052</v>
      </c>
      <c r="Q34" s="17">
        <v>495648</v>
      </c>
      <c r="R34" s="17">
        <v>479936.99999999919</v>
      </c>
      <c r="S34" s="17">
        <v>495329.99999999983</v>
      </c>
      <c r="T34" s="38">
        <v>489945</v>
      </c>
      <c r="U34" s="38">
        <v>495912.00000000029</v>
      </c>
      <c r="V34" s="38">
        <v>492334.99999999959</v>
      </c>
      <c r="W34" s="38">
        <v>499872</v>
      </c>
      <c r="X34" s="38">
        <v>485339.99999999907</v>
      </c>
      <c r="Y34" s="38">
        <v>466038.99999999884</v>
      </c>
      <c r="Z34" s="38">
        <v>458414</v>
      </c>
      <c r="AA34" s="38">
        <v>468217.00000000093</v>
      </c>
      <c r="AB34" s="38">
        <v>484752.00000000111</v>
      </c>
      <c r="AC34" s="38">
        <v>481043</v>
      </c>
      <c r="AD34" s="38">
        <v>461980.00000000105</v>
      </c>
      <c r="AE34" s="38">
        <v>435573.99999999983</v>
      </c>
      <c r="AF34" s="38">
        <v>425161</v>
      </c>
      <c r="AG34" s="38">
        <v>422046</v>
      </c>
      <c r="AH34" s="38">
        <v>406364.99999999988</v>
      </c>
      <c r="AI34" s="38">
        <v>412133</v>
      </c>
      <c r="AJ34" s="38">
        <v>419782.99999999988</v>
      </c>
      <c r="AK34" s="38">
        <v>425435.00000000006</v>
      </c>
      <c r="AL34" s="38">
        <v>433626</v>
      </c>
      <c r="AM34" s="38">
        <v>462114.00000000012</v>
      </c>
      <c r="AN34" s="38">
        <v>492115.99999999953</v>
      </c>
      <c r="AO34" s="38">
        <v>504913</v>
      </c>
      <c r="AP34" s="38">
        <v>506893.99999999895</v>
      </c>
      <c r="AQ34" s="38">
        <v>483060.00000000146</v>
      </c>
      <c r="AR34" s="38">
        <v>470728</v>
      </c>
      <c r="AS34" s="38">
        <v>458538.99999999965</v>
      </c>
      <c r="AT34" s="38">
        <v>462897.00000000052</v>
      </c>
      <c r="AU34" s="38">
        <v>475756</v>
      </c>
      <c r="AV34" s="38">
        <v>476500.99999999983</v>
      </c>
      <c r="AW34" s="38">
        <v>486300.99999999971</v>
      </c>
      <c r="AX34" s="38">
        <v>489333</v>
      </c>
      <c r="AY34" s="38">
        <v>494150.99999999913</v>
      </c>
      <c r="AZ34" s="38">
        <v>487027.99999999971</v>
      </c>
      <c r="BA34" s="38">
        <v>501406</v>
      </c>
      <c r="BB34" s="38">
        <v>501613.99999999901</v>
      </c>
      <c r="BC34" s="38">
        <v>510603.99999999994</v>
      </c>
      <c r="BD34" s="38">
        <v>506053</v>
      </c>
      <c r="BE34" s="38">
        <v>521348.0000000007</v>
      </c>
      <c r="BF34" s="38">
        <v>529066.99999999953</v>
      </c>
      <c r="BG34" s="38">
        <v>521202</v>
      </c>
      <c r="BH34" s="38">
        <v>525921.00000000058</v>
      </c>
      <c r="BI34" s="38">
        <v>526734.99999999988</v>
      </c>
      <c r="BJ34" s="38">
        <v>521413</v>
      </c>
      <c r="BK34" s="38">
        <v>508938.99999999953</v>
      </c>
      <c r="BL34" s="38">
        <v>506728.00000000006</v>
      </c>
      <c r="BM34" s="38">
        <v>516912</v>
      </c>
      <c r="BN34" s="38">
        <v>509929</v>
      </c>
      <c r="BO34" s="38">
        <v>510141</v>
      </c>
      <c r="BP34" s="38">
        <v>505074</v>
      </c>
      <c r="BQ34" s="38">
        <v>512203</v>
      </c>
      <c r="BR34" s="38">
        <v>516295</v>
      </c>
      <c r="BS34" s="38">
        <v>527355</v>
      </c>
      <c r="BT34" s="38">
        <v>539424</v>
      </c>
      <c r="BU34" s="38">
        <v>528200</v>
      </c>
      <c r="BV34" s="38">
        <v>514801</v>
      </c>
      <c r="BW34" s="38">
        <v>523910</v>
      </c>
      <c r="BX34" s="38">
        <v>531655</v>
      </c>
      <c r="BY34" s="38">
        <v>519586</v>
      </c>
      <c r="BZ34" s="38">
        <v>524147</v>
      </c>
      <c r="CA34" s="38">
        <v>522156</v>
      </c>
      <c r="CB34" s="103">
        <v>526091</v>
      </c>
      <c r="CC34" s="103">
        <v>506343</v>
      </c>
      <c r="CD34" s="103">
        <v>524643</v>
      </c>
      <c r="CE34" s="103">
        <v>539888</v>
      </c>
      <c r="CF34" s="103">
        <v>556289</v>
      </c>
      <c r="CG34" s="103">
        <v>547542</v>
      </c>
      <c r="CH34" s="103">
        <v>557669</v>
      </c>
      <c r="CI34" s="103">
        <v>546720</v>
      </c>
      <c r="CJ34" s="103">
        <v>546611</v>
      </c>
      <c r="CK34" s="103">
        <v>540688</v>
      </c>
      <c r="CL34" s="38">
        <v>545335</v>
      </c>
      <c r="CM34" s="38">
        <v>568984</v>
      </c>
      <c r="CN34" s="103">
        <v>583865</v>
      </c>
      <c r="CO34" s="103">
        <v>586909</v>
      </c>
      <c r="CP34" s="103">
        <v>574230</v>
      </c>
      <c r="CQ34" s="103">
        <v>573270</v>
      </c>
      <c r="CR34" s="103">
        <v>576902</v>
      </c>
      <c r="CS34" s="103">
        <v>581421</v>
      </c>
      <c r="CT34" s="103">
        <v>581270</v>
      </c>
      <c r="CU34" s="103">
        <v>573990</v>
      </c>
      <c r="CV34" s="103">
        <v>564047</v>
      </c>
      <c r="CW34" s="103">
        <v>582980</v>
      </c>
      <c r="CX34" s="38">
        <v>584950</v>
      </c>
      <c r="CY34" s="38">
        <v>584032</v>
      </c>
      <c r="CZ34" s="103">
        <v>579035</v>
      </c>
      <c r="DA34" s="103">
        <v>560543</v>
      </c>
      <c r="DB34" s="103">
        <v>568320</v>
      </c>
      <c r="DC34" s="103">
        <v>548456</v>
      </c>
      <c r="DD34" s="103">
        <v>574844</v>
      </c>
      <c r="DE34" s="103">
        <v>559038</v>
      </c>
      <c r="DF34" s="103">
        <v>558673</v>
      </c>
      <c r="DG34" s="103">
        <v>558517</v>
      </c>
      <c r="DH34" s="103">
        <v>590692</v>
      </c>
      <c r="DI34" s="103">
        <v>581316</v>
      </c>
      <c r="DJ34" s="38">
        <v>608026</v>
      </c>
      <c r="DK34" s="38">
        <v>577059</v>
      </c>
      <c r="DL34" s="103">
        <v>577725</v>
      </c>
      <c r="DM34" s="103">
        <v>491437</v>
      </c>
      <c r="DN34" s="103">
        <v>476434</v>
      </c>
      <c r="DO34" s="103">
        <v>439099</v>
      </c>
      <c r="DP34" s="103">
        <v>442513</v>
      </c>
      <c r="DQ34" s="103">
        <v>422442</v>
      </c>
      <c r="DR34" s="103">
        <v>444769</v>
      </c>
      <c r="DS34" s="103">
        <v>486572</v>
      </c>
      <c r="DT34" s="103">
        <v>515149</v>
      </c>
      <c r="DU34" s="227">
        <v>502794</v>
      </c>
    </row>
    <row r="35" spans="1:125" ht="12.75" customHeight="1" x14ac:dyDescent="0.3">
      <c r="A35" s="70" t="s">
        <v>63</v>
      </c>
      <c r="B35" s="17">
        <v>268998</v>
      </c>
      <c r="C35" s="17">
        <v>269384.99999999994</v>
      </c>
      <c r="D35" s="17">
        <v>268814.00000000029</v>
      </c>
      <c r="E35" s="17">
        <v>263621</v>
      </c>
      <c r="F35" s="17">
        <v>250596</v>
      </c>
      <c r="G35" s="17">
        <v>247273.00000000026</v>
      </c>
      <c r="H35" s="17">
        <v>241069</v>
      </c>
      <c r="I35" s="17">
        <v>268178.99999999971</v>
      </c>
      <c r="J35" s="17">
        <v>243248.99999999985</v>
      </c>
      <c r="K35" s="17">
        <v>224568</v>
      </c>
      <c r="L35" s="17">
        <v>211110.00000000012</v>
      </c>
      <c r="M35" s="17">
        <v>233910.00000000003</v>
      </c>
      <c r="N35" s="17">
        <v>261596</v>
      </c>
      <c r="O35" s="17">
        <v>272287.00000000017</v>
      </c>
      <c r="P35" s="17">
        <v>296277.99999999971</v>
      </c>
      <c r="Q35" s="17">
        <v>309028</v>
      </c>
      <c r="R35" s="17">
        <v>305082.00000000006</v>
      </c>
      <c r="S35" s="17">
        <v>307904.99999999977</v>
      </c>
      <c r="T35" s="38">
        <v>306641</v>
      </c>
      <c r="U35" s="38">
        <v>305344.00000000029</v>
      </c>
      <c r="V35" s="38">
        <v>286162.99999999983</v>
      </c>
      <c r="W35" s="38">
        <v>281937</v>
      </c>
      <c r="X35" s="38">
        <v>285616.00000000023</v>
      </c>
      <c r="Y35" s="38">
        <v>295627.00000000017</v>
      </c>
      <c r="Z35" s="38">
        <v>301200</v>
      </c>
      <c r="AA35" s="38">
        <v>294070</v>
      </c>
      <c r="AB35" s="38">
        <v>270688.99999999988</v>
      </c>
      <c r="AC35" s="38">
        <v>255298</v>
      </c>
      <c r="AD35" s="38">
        <v>264181.99999999988</v>
      </c>
      <c r="AE35" s="38">
        <v>269560.00000000012</v>
      </c>
      <c r="AF35" s="38">
        <v>289794</v>
      </c>
      <c r="AG35" s="38">
        <v>300956.00000000006</v>
      </c>
      <c r="AH35" s="38">
        <v>316761.00000000006</v>
      </c>
      <c r="AI35" s="38">
        <v>299996</v>
      </c>
      <c r="AJ35" s="38">
        <v>291565.00000000017</v>
      </c>
      <c r="AK35" s="38">
        <v>293500.99999999994</v>
      </c>
      <c r="AL35" s="38">
        <v>309473</v>
      </c>
      <c r="AM35" s="38">
        <v>304320.99999999948</v>
      </c>
      <c r="AN35" s="38">
        <v>288824.00000000006</v>
      </c>
      <c r="AO35" s="38">
        <v>285403</v>
      </c>
      <c r="AP35" s="38">
        <v>294008.00000000035</v>
      </c>
      <c r="AQ35" s="38">
        <v>305139.99999999983</v>
      </c>
      <c r="AR35" s="38">
        <v>294321</v>
      </c>
      <c r="AS35" s="38">
        <v>285862.00000000012</v>
      </c>
      <c r="AT35" s="38">
        <v>277602.99999999994</v>
      </c>
      <c r="AU35" s="38">
        <v>287313</v>
      </c>
      <c r="AV35" s="38">
        <v>287736.99999999988</v>
      </c>
      <c r="AW35" s="38">
        <v>301462.99999999977</v>
      </c>
      <c r="AX35" s="38">
        <v>297279</v>
      </c>
      <c r="AY35" s="38">
        <v>285608.99999999953</v>
      </c>
      <c r="AZ35" s="38">
        <v>269292.00000000012</v>
      </c>
      <c r="BA35" s="38">
        <v>282315</v>
      </c>
      <c r="BB35" s="38">
        <v>288278</v>
      </c>
      <c r="BC35" s="38">
        <v>289441.99999999983</v>
      </c>
      <c r="BD35" s="38">
        <v>277948</v>
      </c>
      <c r="BE35" s="38">
        <v>286894.00000000029</v>
      </c>
      <c r="BF35" s="38">
        <v>299918</v>
      </c>
      <c r="BG35" s="38">
        <v>299803</v>
      </c>
      <c r="BH35" s="38">
        <v>281287.99999999983</v>
      </c>
      <c r="BI35" s="38">
        <v>261584.99999999991</v>
      </c>
      <c r="BJ35" s="38">
        <v>274184</v>
      </c>
      <c r="BK35" s="38">
        <v>266925.99999999994</v>
      </c>
      <c r="BL35" s="38">
        <v>272465.00000000035</v>
      </c>
      <c r="BM35" s="38">
        <v>265191</v>
      </c>
      <c r="BN35" s="38">
        <v>276792</v>
      </c>
      <c r="BO35" s="38">
        <v>280245</v>
      </c>
      <c r="BP35" s="38">
        <v>294098</v>
      </c>
      <c r="BQ35" s="38">
        <v>299979</v>
      </c>
      <c r="BR35" s="38">
        <v>294457</v>
      </c>
      <c r="BS35" s="38">
        <v>283712</v>
      </c>
      <c r="BT35" s="38">
        <v>273616</v>
      </c>
      <c r="BU35" s="38">
        <v>281881</v>
      </c>
      <c r="BV35" s="38">
        <v>282419</v>
      </c>
      <c r="BW35" s="38">
        <v>284687</v>
      </c>
      <c r="BX35" s="38">
        <v>285494</v>
      </c>
      <c r="BY35" s="38">
        <v>282425</v>
      </c>
      <c r="BZ35" s="38">
        <v>277829</v>
      </c>
      <c r="CA35" s="38">
        <v>270056</v>
      </c>
      <c r="CB35" s="103">
        <v>273980</v>
      </c>
      <c r="CC35" s="103">
        <v>293065</v>
      </c>
      <c r="CD35" s="103">
        <v>276083</v>
      </c>
      <c r="CE35" s="103">
        <v>259151</v>
      </c>
      <c r="CF35" s="103">
        <v>242921</v>
      </c>
      <c r="CG35" s="103">
        <v>252861</v>
      </c>
      <c r="CH35" s="103">
        <v>256986</v>
      </c>
      <c r="CI35" s="103">
        <v>239715</v>
      </c>
      <c r="CJ35" s="103">
        <v>254980</v>
      </c>
      <c r="CK35" s="103">
        <v>254754</v>
      </c>
      <c r="CL35" s="38">
        <v>255291</v>
      </c>
      <c r="CM35" s="38">
        <v>225789</v>
      </c>
      <c r="CN35" s="103">
        <v>220421</v>
      </c>
      <c r="CO35" s="103">
        <v>230242</v>
      </c>
      <c r="CP35" s="103">
        <v>249020</v>
      </c>
      <c r="CQ35" s="103">
        <v>268669</v>
      </c>
      <c r="CR35" s="103">
        <v>271540</v>
      </c>
      <c r="CS35" s="103">
        <v>263201</v>
      </c>
      <c r="CT35" s="103">
        <v>261177</v>
      </c>
      <c r="CU35" s="103">
        <v>251819</v>
      </c>
      <c r="CV35" s="103">
        <v>245369</v>
      </c>
      <c r="CW35" s="103">
        <v>242825</v>
      </c>
      <c r="CX35" s="38">
        <v>259189</v>
      </c>
      <c r="CY35" s="38">
        <v>273424</v>
      </c>
      <c r="CZ35" s="103">
        <v>264942</v>
      </c>
      <c r="DA35" s="103">
        <v>274712</v>
      </c>
      <c r="DB35" s="103">
        <v>273909</v>
      </c>
      <c r="DC35" s="103">
        <v>267688</v>
      </c>
      <c r="DD35" s="103">
        <v>261520</v>
      </c>
      <c r="DE35" s="103">
        <v>251865</v>
      </c>
      <c r="DF35" s="103">
        <v>249915</v>
      </c>
      <c r="DG35" s="103">
        <v>245278</v>
      </c>
      <c r="DH35" s="103">
        <v>247059</v>
      </c>
      <c r="DI35" s="103">
        <v>250764</v>
      </c>
      <c r="DJ35" s="38">
        <v>250779</v>
      </c>
      <c r="DK35" s="38">
        <v>269203</v>
      </c>
      <c r="DL35" s="103">
        <v>276472</v>
      </c>
      <c r="DM35" s="103">
        <v>281644</v>
      </c>
      <c r="DN35" s="103">
        <v>254519</v>
      </c>
      <c r="DO35" s="103">
        <v>243131</v>
      </c>
      <c r="DP35" s="103">
        <v>210669</v>
      </c>
      <c r="DQ35" s="103">
        <v>242554</v>
      </c>
      <c r="DR35" s="103">
        <v>245236</v>
      </c>
      <c r="DS35" s="103">
        <v>221850</v>
      </c>
      <c r="DT35" s="103">
        <v>224870</v>
      </c>
      <c r="DU35" s="227">
        <v>230587</v>
      </c>
    </row>
    <row r="36" spans="1:125" ht="12.75" customHeight="1" x14ac:dyDescent="0.3">
      <c r="A36" s="70" t="s">
        <v>64</v>
      </c>
      <c r="B36" s="17">
        <v>93970</v>
      </c>
      <c r="C36" s="17">
        <v>103474.00000000003</v>
      </c>
      <c r="D36" s="17">
        <v>111219.99999999997</v>
      </c>
      <c r="E36" s="17">
        <v>110806</v>
      </c>
      <c r="F36" s="17">
        <v>101812.99999999994</v>
      </c>
      <c r="G36" s="17">
        <v>100236.99999999997</v>
      </c>
      <c r="H36" s="17">
        <v>95923</v>
      </c>
      <c r="I36" s="17">
        <v>92137.999999999985</v>
      </c>
      <c r="J36" s="17">
        <v>92910.000000000029</v>
      </c>
      <c r="K36" s="17">
        <v>85968</v>
      </c>
      <c r="L36" s="17">
        <v>89645.999999999956</v>
      </c>
      <c r="M36" s="17">
        <v>84197.999999999985</v>
      </c>
      <c r="N36" s="17">
        <v>86567</v>
      </c>
      <c r="O36" s="17">
        <v>86086.999999999971</v>
      </c>
      <c r="P36" s="17">
        <v>79474.999999999971</v>
      </c>
      <c r="Q36" s="17">
        <v>78448</v>
      </c>
      <c r="R36" s="17">
        <v>81234.999999999942</v>
      </c>
      <c r="S36" s="17">
        <v>90498.999999999971</v>
      </c>
      <c r="T36" s="38">
        <v>101028</v>
      </c>
      <c r="U36" s="38">
        <v>95752.999999999942</v>
      </c>
      <c r="V36" s="38">
        <v>94148.000000000015</v>
      </c>
      <c r="W36" s="38">
        <v>92641</v>
      </c>
      <c r="X36" s="38">
        <v>86674.000000000015</v>
      </c>
      <c r="Y36" s="38">
        <v>91624</v>
      </c>
      <c r="Z36" s="38">
        <v>90794</v>
      </c>
      <c r="AA36" s="38">
        <v>96517.000000000102</v>
      </c>
      <c r="AB36" s="38">
        <v>95306.000000000044</v>
      </c>
      <c r="AC36" s="38">
        <v>90698</v>
      </c>
      <c r="AD36" s="38">
        <v>92747.999999999927</v>
      </c>
      <c r="AE36" s="38">
        <v>93386.999999999971</v>
      </c>
      <c r="AF36" s="38">
        <v>97469</v>
      </c>
      <c r="AG36" s="38">
        <v>111248.00000000009</v>
      </c>
      <c r="AH36" s="38">
        <v>104954.99999999994</v>
      </c>
      <c r="AI36" s="38">
        <v>107333</v>
      </c>
      <c r="AJ36" s="38">
        <v>99732.999999999985</v>
      </c>
      <c r="AK36" s="38">
        <v>109033</v>
      </c>
      <c r="AL36" s="38">
        <v>112266</v>
      </c>
      <c r="AM36" s="38">
        <v>111001.00000000001</v>
      </c>
      <c r="AN36" s="38">
        <v>103822</v>
      </c>
      <c r="AO36" s="38">
        <v>102356</v>
      </c>
      <c r="AP36" s="38">
        <v>100661.00000000001</v>
      </c>
      <c r="AQ36" s="38">
        <v>97818.000000000015</v>
      </c>
      <c r="AR36" s="38">
        <v>97345</v>
      </c>
      <c r="AS36" s="38">
        <v>97099.999999999942</v>
      </c>
      <c r="AT36" s="38">
        <v>101175.99999999993</v>
      </c>
      <c r="AU36" s="38">
        <v>100637</v>
      </c>
      <c r="AV36" s="38">
        <v>94879.000000000029</v>
      </c>
      <c r="AW36" s="38">
        <v>99301.000000000131</v>
      </c>
      <c r="AX36" s="38">
        <v>102053</v>
      </c>
      <c r="AY36" s="38">
        <v>110271.00000000009</v>
      </c>
      <c r="AZ36" s="38">
        <v>103952.00000000012</v>
      </c>
      <c r="BA36" s="38">
        <v>103316</v>
      </c>
      <c r="BB36" s="38">
        <v>101276.99999999999</v>
      </c>
      <c r="BC36" s="38">
        <v>98849.000000000044</v>
      </c>
      <c r="BD36" s="38">
        <v>101340</v>
      </c>
      <c r="BE36" s="38">
        <v>98837.000000000058</v>
      </c>
      <c r="BF36" s="38">
        <v>113125.00000000006</v>
      </c>
      <c r="BG36" s="38">
        <v>110616</v>
      </c>
      <c r="BH36" s="38">
        <v>106640.0000000001</v>
      </c>
      <c r="BI36" s="38">
        <v>106680.00000000007</v>
      </c>
      <c r="BJ36" s="38">
        <v>108482</v>
      </c>
      <c r="BK36" s="38">
        <v>113213.00000000001</v>
      </c>
      <c r="BL36" s="38">
        <v>110551.00000000003</v>
      </c>
      <c r="BM36" s="38">
        <v>116951</v>
      </c>
      <c r="BN36" s="38">
        <v>117301</v>
      </c>
      <c r="BO36" s="38">
        <v>119232</v>
      </c>
      <c r="BP36" s="38">
        <v>107904</v>
      </c>
      <c r="BQ36" s="38">
        <v>99678</v>
      </c>
      <c r="BR36" s="38">
        <v>92909</v>
      </c>
      <c r="BS36" s="38">
        <v>92282</v>
      </c>
      <c r="BT36" s="38">
        <v>106652</v>
      </c>
      <c r="BU36" s="38">
        <v>113245</v>
      </c>
      <c r="BV36" s="38">
        <v>118344</v>
      </c>
      <c r="BW36" s="38">
        <v>106788</v>
      </c>
      <c r="BX36" s="38">
        <v>105379</v>
      </c>
      <c r="BY36" s="38">
        <v>111015</v>
      </c>
      <c r="BZ36" s="38">
        <v>118067</v>
      </c>
      <c r="CA36" s="38">
        <v>110396</v>
      </c>
      <c r="CB36" s="103">
        <v>105711</v>
      </c>
      <c r="CC36" s="103">
        <v>104867</v>
      </c>
      <c r="CD36" s="103">
        <v>106034</v>
      </c>
      <c r="CE36" s="103">
        <v>108261</v>
      </c>
      <c r="CF36" s="103">
        <v>108309</v>
      </c>
      <c r="CG36" s="103">
        <v>112240</v>
      </c>
      <c r="CH36" s="103">
        <v>112227</v>
      </c>
      <c r="CI36" s="103">
        <v>114611</v>
      </c>
      <c r="CJ36" s="103">
        <v>105905</v>
      </c>
      <c r="CK36" s="103">
        <v>101306</v>
      </c>
      <c r="CL36" s="38">
        <v>97493</v>
      </c>
      <c r="CM36" s="38">
        <v>100017</v>
      </c>
      <c r="CN36" s="103">
        <v>96379</v>
      </c>
      <c r="CO36" s="103">
        <v>97809</v>
      </c>
      <c r="CP36" s="103">
        <v>102389</v>
      </c>
      <c r="CQ36" s="103">
        <v>96955</v>
      </c>
      <c r="CR36" s="103">
        <v>95675</v>
      </c>
      <c r="CS36" s="103">
        <v>89662</v>
      </c>
      <c r="CT36" s="103">
        <v>99773</v>
      </c>
      <c r="CU36" s="103">
        <v>97087</v>
      </c>
      <c r="CV36" s="103">
        <v>94107</v>
      </c>
      <c r="CW36" s="103">
        <v>90656</v>
      </c>
      <c r="CX36" s="38">
        <v>98297</v>
      </c>
      <c r="CY36" s="38">
        <v>106174</v>
      </c>
      <c r="CZ36" s="103">
        <v>109758</v>
      </c>
      <c r="DA36" s="103">
        <v>116545</v>
      </c>
      <c r="DB36" s="103">
        <v>115689</v>
      </c>
      <c r="DC36" s="103">
        <v>122241</v>
      </c>
      <c r="DD36" s="103">
        <v>112711</v>
      </c>
      <c r="DE36" s="103">
        <v>116305</v>
      </c>
      <c r="DF36" s="103">
        <v>107545</v>
      </c>
      <c r="DG36" s="103">
        <v>104449</v>
      </c>
      <c r="DH36" s="103">
        <v>102176</v>
      </c>
      <c r="DI36" s="103">
        <v>107672</v>
      </c>
      <c r="DJ36" s="38">
        <v>109532</v>
      </c>
      <c r="DK36" s="38">
        <v>107281</v>
      </c>
      <c r="DL36" s="103">
        <v>104754</v>
      </c>
      <c r="DM36" s="103">
        <v>104511</v>
      </c>
      <c r="DN36" s="103">
        <v>102270</v>
      </c>
      <c r="DO36" s="103">
        <v>107896</v>
      </c>
      <c r="DP36" s="103">
        <v>92552</v>
      </c>
      <c r="DQ36" s="103">
        <v>90103</v>
      </c>
      <c r="DR36" s="103">
        <v>81206</v>
      </c>
      <c r="DS36" s="103">
        <v>82168</v>
      </c>
      <c r="DT36" s="103">
        <v>80388</v>
      </c>
      <c r="DU36" s="227">
        <v>89916</v>
      </c>
    </row>
    <row r="37" spans="1:125" ht="12.75" customHeight="1" x14ac:dyDescent="0.3">
      <c r="A37" s="70" t="s">
        <v>13</v>
      </c>
      <c r="B37" s="17">
        <v>99082</v>
      </c>
      <c r="C37" s="17">
        <v>94128</v>
      </c>
      <c r="D37" s="17">
        <v>92219.000000000029</v>
      </c>
      <c r="E37" s="17">
        <v>112004</v>
      </c>
      <c r="F37" s="17">
        <v>141148.00000000006</v>
      </c>
      <c r="G37" s="17">
        <v>143200.99999999991</v>
      </c>
      <c r="H37" s="17">
        <v>136639</v>
      </c>
      <c r="I37" s="17">
        <v>140975.99999999994</v>
      </c>
      <c r="J37" s="17">
        <v>191643.00000000015</v>
      </c>
      <c r="K37" s="17">
        <v>244457</v>
      </c>
      <c r="L37" s="17">
        <v>255677.00000000017</v>
      </c>
      <c r="M37" s="17">
        <v>205149.99999999988</v>
      </c>
      <c r="N37" s="17">
        <v>143784</v>
      </c>
      <c r="O37" s="17">
        <v>93783.000000000087</v>
      </c>
      <c r="P37" s="17">
        <v>103278.99999999999</v>
      </c>
      <c r="Q37" s="17">
        <v>110319</v>
      </c>
      <c r="R37" s="17">
        <v>131712</v>
      </c>
      <c r="S37" s="17">
        <v>125228.99999999996</v>
      </c>
      <c r="T37" s="38">
        <v>115875</v>
      </c>
      <c r="U37" s="38">
        <v>104473.00000000006</v>
      </c>
      <c r="V37" s="38">
        <v>103738.99999999983</v>
      </c>
      <c r="W37" s="38">
        <v>101980</v>
      </c>
      <c r="X37" s="38">
        <v>104978.0000000001</v>
      </c>
      <c r="Y37" s="38">
        <v>106445.99999999993</v>
      </c>
      <c r="Z37" s="38">
        <v>108352</v>
      </c>
      <c r="AA37" s="38">
        <v>101870.99999999987</v>
      </c>
      <c r="AB37" s="38">
        <v>104921.99999999999</v>
      </c>
      <c r="AC37" s="38">
        <v>118319</v>
      </c>
      <c r="AD37" s="38">
        <v>119551.99999999991</v>
      </c>
      <c r="AE37" s="38">
        <v>105682.99999999999</v>
      </c>
      <c r="AF37" s="38">
        <v>84673</v>
      </c>
      <c r="AG37" s="38">
        <v>74466.000000000058</v>
      </c>
      <c r="AH37" s="38">
        <v>91667.999999999956</v>
      </c>
      <c r="AI37" s="38">
        <v>89662</v>
      </c>
      <c r="AJ37" s="38">
        <v>85787.999999999956</v>
      </c>
      <c r="AK37" s="38">
        <v>65808.999999999971</v>
      </c>
      <c r="AL37" s="38">
        <v>61276</v>
      </c>
      <c r="AM37" s="38">
        <v>78800.999999999985</v>
      </c>
      <c r="AN37" s="38">
        <v>81281.999999999956</v>
      </c>
      <c r="AO37" s="38">
        <v>91402</v>
      </c>
      <c r="AP37" s="38">
        <v>88052.000000000087</v>
      </c>
      <c r="AQ37" s="38">
        <v>103657.00000000001</v>
      </c>
      <c r="AR37" s="38">
        <v>113572</v>
      </c>
      <c r="AS37" s="38">
        <v>124145.00000000001</v>
      </c>
      <c r="AT37" s="38">
        <v>137711.00000000017</v>
      </c>
      <c r="AU37" s="38">
        <v>137529</v>
      </c>
      <c r="AV37" s="38">
        <v>134845.99999999994</v>
      </c>
      <c r="AW37" s="38">
        <v>112718.99999999996</v>
      </c>
      <c r="AX37" s="38">
        <v>115748</v>
      </c>
      <c r="AY37" s="38">
        <v>95222.000000000102</v>
      </c>
      <c r="AZ37" s="38">
        <v>111730</v>
      </c>
      <c r="BA37" s="38">
        <v>105700</v>
      </c>
      <c r="BB37" s="38">
        <v>112867.0000000001</v>
      </c>
      <c r="BC37" s="38">
        <v>98176.000000000029</v>
      </c>
      <c r="BD37" s="38">
        <v>94426</v>
      </c>
      <c r="BE37" s="38">
        <v>92488.000000000116</v>
      </c>
      <c r="BF37" s="38">
        <v>85527.000000000044</v>
      </c>
      <c r="BG37" s="38">
        <v>86881</v>
      </c>
      <c r="BH37" s="38">
        <v>92031</v>
      </c>
      <c r="BI37" s="38">
        <v>99830.999999999971</v>
      </c>
      <c r="BJ37" s="38">
        <v>92336</v>
      </c>
      <c r="BK37" s="38">
        <v>87844.000000000029</v>
      </c>
      <c r="BL37" s="38">
        <v>79045.999999999985</v>
      </c>
      <c r="BM37" s="38">
        <v>80660</v>
      </c>
      <c r="BN37" s="38">
        <v>78124</v>
      </c>
      <c r="BO37" s="38">
        <v>86340</v>
      </c>
      <c r="BP37" s="38">
        <v>81649</v>
      </c>
      <c r="BQ37" s="38">
        <v>84099</v>
      </c>
      <c r="BR37" s="38">
        <v>76104</v>
      </c>
      <c r="BS37" s="38">
        <v>74648</v>
      </c>
      <c r="BT37" s="38">
        <v>70507</v>
      </c>
      <c r="BU37" s="38">
        <v>68001</v>
      </c>
      <c r="BV37" s="38">
        <v>73276</v>
      </c>
      <c r="BW37" s="38">
        <v>71398</v>
      </c>
      <c r="BX37" s="38">
        <v>82755</v>
      </c>
      <c r="BY37" s="38">
        <v>88454</v>
      </c>
      <c r="BZ37" s="38">
        <v>101307</v>
      </c>
      <c r="CA37" s="38">
        <v>105086</v>
      </c>
      <c r="CB37" s="103">
        <v>104941</v>
      </c>
      <c r="CC37" s="103">
        <v>110008</v>
      </c>
      <c r="CD37" s="103">
        <v>107452</v>
      </c>
      <c r="CE37" s="103">
        <v>114202</v>
      </c>
      <c r="CF37" s="103">
        <v>119738</v>
      </c>
      <c r="CG37" s="103">
        <v>121313</v>
      </c>
      <c r="CH37" s="103">
        <v>120586</v>
      </c>
      <c r="CI37" s="103">
        <v>109114</v>
      </c>
      <c r="CJ37" s="103">
        <v>110351</v>
      </c>
      <c r="CK37" s="103">
        <v>98861</v>
      </c>
      <c r="CL37" s="38">
        <v>96760</v>
      </c>
      <c r="CM37" s="38">
        <v>87247</v>
      </c>
      <c r="CN37" s="103">
        <v>93802</v>
      </c>
      <c r="CO37" s="103">
        <v>94260</v>
      </c>
      <c r="CP37" s="103">
        <v>106958</v>
      </c>
      <c r="CQ37" s="103">
        <v>107593</v>
      </c>
      <c r="CR37" s="103">
        <v>116278</v>
      </c>
      <c r="CS37" s="103">
        <v>113502</v>
      </c>
      <c r="CT37" s="103">
        <v>109074</v>
      </c>
      <c r="CU37" s="103">
        <v>107110</v>
      </c>
      <c r="CV37" s="103">
        <v>111834</v>
      </c>
      <c r="CW37" s="103">
        <v>119096</v>
      </c>
      <c r="CX37" s="38">
        <v>110080</v>
      </c>
      <c r="CY37" s="38">
        <v>99767</v>
      </c>
      <c r="CZ37" s="103">
        <v>102464</v>
      </c>
      <c r="DA37" s="103">
        <v>111118</v>
      </c>
      <c r="DB37" s="103">
        <v>109435</v>
      </c>
      <c r="DC37" s="103">
        <v>103418</v>
      </c>
      <c r="DD37" s="103">
        <v>106552</v>
      </c>
      <c r="DE37" s="103">
        <v>111726</v>
      </c>
      <c r="DF37" s="103">
        <v>102642</v>
      </c>
      <c r="DG37" s="103">
        <v>92324</v>
      </c>
      <c r="DH37" s="103">
        <v>76301</v>
      </c>
      <c r="DI37" s="103">
        <v>87296</v>
      </c>
      <c r="DJ37" s="38">
        <v>93751</v>
      </c>
      <c r="DK37" s="38">
        <v>112879</v>
      </c>
      <c r="DL37" s="103">
        <v>106893</v>
      </c>
      <c r="DM37" s="103">
        <v>105690</v>
      </c>
      <c r="DN37" s="103">
        <v>103257</v>
      </c>
      <c r="DO37" s="103">
        <v>114641</v>
      </c>
      <c r="DP37" s="103">
        <v>107878</v>
      </c>
      <c r="DQ37" s="103">
        <v>100257</v>
      </c>
      <c r="DR37" s="103">
        <v>93253</v>
      </c>
      <c r="DS37" s="103">
        <v>96048</v>
      </c>
      <c r="DT37" s="103">
        <v>98656</v>
      </c>
      <c r="DU37" s="227">
        <v>105356</v>
      </c>
    </row>
    <row r="38" spans="1:125" ht="12.75" customHeight="1" x14ac:dyDescent="0.3">
      <c r="A38" s="70"/>
      <c r="B38" s="17"/>
      <c r="C38" s="17"/>
      <c r="D38" s="17"/>
      <c r="E38" s="17"/>
      <c r="F38" s="17"/>
      <c r="G38" s="17"/>
      <c r="H38" s="17"/>
      <c r="I38" s="17"/>
      <c r="J38" s="17"/>
      <c r="K38" s="17"/>
      <c r="L38" s="17"/>
      <c r="M38" s="17"/>
      <c r="N38" s="17"/>
      <c r="O38" s="17"/>
      <c r="P38" s="17"/>
      <c r="Q38" s="17"/>
      <c r="R38" s="17"/>
      <c r="S38" s="17"/>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t="s">
        <v>217</v>
      </c>
      <c r="BU38" s="38" t="s">
        <v>217</v>
      </c>
      <c r="BV38" s="38"/>
      <c r="BW38" s="38" t="s">
        <v>217</v>
      </c>
      <c r="BX38" s="38" t="s">
        <v>217</v>
      </c>
      <c r="BY38" s="38" t="s">
        <v>217</v>
      </c>
      <c r="BZ38" s="38" t="s">
        <v>217</v>
      </c>
      <c r="CA38" s="38" t="s">
        <v>217</v>
      </c>
      <c r="CB38" s="103" t="s">
        <v>217</v>
      </c>
      <c r="CC38" s="103" t="s">
        <v>217</v>
      </c>
      <c r="CD38" s="103" t="s">
        <v>217</v>
      </c>
      <c r="CE38" s="103" t="s">
        <v>217</v>
      </c>
      <c r="CF38" s="103" t="s">
        <v>217</v>
      </c>
      <c r="CG38" s="103" t="s">
        <v>217</v>
      </c>
      <c r="CH38" s="103" t="s">
        <v>217</v>
      </c>
      <c r="CI38" s="103" t="s">
        <v>217</v>
      </c>
      <c r="CJ38" s="103" t="s">
        <v>217</v>
      </c>
      <c r="CK38" s="103" t="s">
        <v>217</v>
      </c>
      <c r="CL38" s="38" t="s">
        <v>217</v>
      </c>
      <c r="CM38" s="38" t="s">
        <v>217</v>
      </c>
      <c r="CN38" s="103" t="s">
        <v>217</v>
      </c>
      <c r="CO38" s="103" t="s">
        <v>217</v>
      </c>
      <c r="CP38" s="103" t="s">
        <v>217</v>
      </c>
      <c r="CQ38" s="103" t="s">
        <v>217</v>
      </c>
      <c r="CR38" s="103" t="s">
        <v>217</v>
      </c>
      <c r="CS38" s="103" t="s">
        <v>217</v>
      </c>
      <c r="CT38" s="103" t="s">
        <v>217</v>
      </c>
      <c r="CU38" s="103" t="s">
        <v>217</v>
      </c>
      <c r="CV38" s="103" t="s">
        <v>217</v>
      </c>
      <c r="CW38" s="103" t="s">
        <v>217</v>
      </c>
      <c r="CX38" s="38" t="s">
        <v>217</v>
      </c>
      <c r="CY38" s="38" t="s">
        <v>217</v>
      </c>
      <c r="CZ38" s="103" t="s">
        <v>217</v>
      </c>
      <c r="DA38" s="103" t="s">
        <v>217</v>
      </c>
      <c r="DB38" s="103" t="s">
        <v>217</v>
      </c>
      <c r="DC38" s="103" t="s">
        <v>217</v>
      </c>
      <c r="DD38" s="103" t="s">
        <v>217</v>
      </c>
      <c r="DE38" s="103" t="s">
        <v>217</v>
      </c>
      <c r="DF38" s="103" t="s">
        <v>217</v>
      </c>
      <c r="DG38" s="103" t="s">
        <v>217</v>
      </c>
      <c r="DH38" s="103" t="s">
        <v>217</v>
      </c>
      <c r="DI38" s="103" t="s">
        <v>217</v>
      </c>
      <c r="DJ38" s="38" t="s">
        <v>217</v>
      </c>
      <c r="DK38" s="38" t="s">
        <v>217</v>
      </c>
      <c r="DL38" s="103" t="s">
        <v>217</v>
      </c>
      <c r="DM38" s="103" t="s">
        <v>217</v>
      </c>
      <c r="DN38" s="103" t="s">
        <v>217</v>
      </c>
      <c r="DO38" s="103" t="s">
        <v>217</v>
      </c>
      <c r="DP38" s="103" t="s">
        <v>217</v>
      </c>
      <c r="DQ38" s="103" t="s">
        <v>217</v>
      </c>
      <c r="DR38" s="103" t="s">
        <v>217</v>
      </c>
      <c r="DS38" s="103" t="s">
        <v>217</v>
      </c>
      <c r="DT38" s="103" t="s">
        <v>217</v>
      </c>
      <c r="DU38" s="227" t="s">
        <v>217</v>
      </c>
    </row>
    <row r="39" spans="1:125" ht="12.75" customHeight="1" x14ac:dyDescent="0.3">
      <c r="A39" s="69" t="s">
        <v>112</v>
      </c>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3" t="s">
        <v>217</v>
      </c>
      <c r="CC39" s="103" t="s">
        <v>217</v>
      </c>
      <c r="CD39" s="103" t="s">
        <v>217</v>
      </c>
      <c r="CE39" s="103" t="s">
        <v>217</v>
      </c>
      <c r="CF39" s="103" t="s">
        <v>217</v>
      </c>
      <c r="CG39" s="103" t="s">
        <v>217</v>
      </c>
      <c r="CH39" s="103" t="s">
        <v>217</v>
      </c>
      <c r="CI39" s="103" t="s">
        <v>217</v>
      </c>
      <c r="CJ39" s="103" t="s">
        <v>217</v>
      </c>
      <c r="CK39" s="103" t="s">
        <v>217</v>
      </c>
      <c r="CL39" s="38" t="s">
        <v>217</v>
      </c>
      <c r="CM39" s="38" t="s">
        <v>217</v>
      </c>
      <c r="CN39" s="103" t="s">
        <v>217</v>
      </c>
      <c r="CO39" s="103" t="s">
        <v>217</v>
      </c>
      <c r="CP39" s="103" t="s">
        <v>217</v>
      </c>
      <c r="CQ39" s="103" t="s">
        <v>217</v>
      </c>
      <c r="CR39" s="103" t="s">
        <v>217</v>
      </c>
      <c r="CS39" s="103" t="s">
        <v>217</v>
      </c>
      <c r="CT39" s="103" t="s">
        <v>217</v>
      </c>
      <c r="CU39" s="103" t="s">
        <v>217</v>
      </c>
      <c r="CV39" s="103" t="s">
        <v>217</v>
      </c>
      <c r="CW39" s="103" t="s">
        <v>217</v>
      </c>
      <c r="CX39" s="38" t="s">
        <v>217</v>
      </c>
      <c r="CY39" s="38" t="s">
        <v>217</v>
      </c>
      <c r="CZ39" s="103" t="s">
        <v>217</v>
      </c>
      <c r="DA39" s="103" t="s">
        <v>217</v>
      </c>
      <c r="DB39" s="103" t="s">
        <v>217</v>
      </c>
      <c r="DC39" s="103" t="s">
        <v>217</v>
      </c>
      <c r="DD39" s="103" t="s">
        <v>217</v>
      </c>
      <c r="DE39" s="103" t="s">
        <v>217</v>
      </c>
      <c r="DF39" s="103" t="s">
        <v>217</v>
      </c>
      <c r="DG39" s="103" t="s">
        <v>217</v>
      </c>
      <c r="DH39" s="103" t="s">
        <v>217</v>
      </c>
      <c r="DI39" s="103" t="s">
        <v>217</v>
      </c>
      <c r="DJ39" s="38" t="s">
        <v>217</v>
      </c>
      <c r="DK39" s="38" t="s">
        <v>217</v>
      </c>
      <c r="DL39" s="103" t="s">
        <v>217</v>
      </c>
      <c r="DM39" s="103" t="s">
        <v>217</v>
      </c>
      <c r="DN39" s="103" t="s">
        <v>217</v>
      </c>
      <c r="DO39" s="103" t="s">
        <v>217</v>
      </c>
      <c r="DP39" s="103" t="s">
        <v>217</v>
      </c>
      <c r="DQ39" s="103" t="s">
        <v>217</v>
      </c>
      <c r="DR39" s="103" t="s">
        <v>217</v>
      </c>
      <c r="DS39" s="103" t="s">
        <v>217</v>
      </c>
      <c r="DT39" s="103" t="s">
        <v>217</v>
      </c>
      <c r="DU39" s="227" t="s">
        <v>217</v>
      </c>
    </row>
    <row r="40" spans="1:125" ht="12.75" customHeight="1" x14ac:dyDescent="0.3">
      <c r="A40" s="70" t="s">
        <v>103</v>
      </c>
      <c r="B40" s="19">
        <v>76.2</v>
      </c>
      <c r="C40" s="19">
        <v>76.633065898649704</v>
      </c>
      <c r="D40" s="19">
        <v>77.156383598163927</v>
      </c>
      <c r="E40" s="19">
        <v>76.599999999999994</v>
      </c>
      <c r="F40" s="19">
        <v>77.0430607553606</v>
      </c>
      <c r="G40" s="19">
        <v>77.337226605272775</v>
      </c>
      <c r="H40" s="19">
        <v>79.3</v>
      </c>
      <c r="I40" s="19">
        <v>80.419828280422294</v>
      </c>
      <c r="J40" s="19">
        <v>79.530277215153191</v>
      </c>
      <c r="K40" s="19">
        <v>79.900000000000006</v>
      </c>
      <c r="L40" s="19">
        <v>79.628586508236936</v>
      </c>
      <c r="M40" s="19">
        <v>80.185166014542119</v>
      </c>
      <c r="N40" s="19">
        <v>79.7</v>
      </c>
      <c r="O40" s="19">
        <v>79.437834776143916</v>
      </c>
      <c r="P40" s="19">
        <v>79.526135634004362</v>
      </c>
      <c r="Q40" s="19">
        <v>79.3</v>
      </c>
      <c r="R40" s="19">
        <v>79.398513911890902</v>
      </c>
      <c r="S40" s="19">
        <v>79.373844539564587</v>
      </c>
      <c r="T40" s="32">
        <v>78.400000000000006</v>
      </c>
      <c r="U40" s="32">
        <v>76.825794938162005</v>
      </c>
      <c r="V40" s="32">
        <v>76.273500807956907</v>
      </c>
      <c r="W40" s="32">
        <v>76.400000000000006</v>
      </c>
      <c r="X40" s="32">
        <v>76.969713469925239</v>
      </c>
      <c r="Y40" s="32">
        <v>78.183021004287085</v>
      </c>
      <c r="Z40" s="32">
        <v>78.7</v>
      </c>
      <c r="AA40" s="32">
        <v>77.72506114043037</v>
      </c>
      <c r="AB40" s="32">
        <v>77.648495363682997</v>
      </c>
      <c r="AC40" s="32">
        <v>76.8</v>
      </c>
      <c r="AD40" s="32">
        <v>77.069036882121594</v>
      </c>
      <c r="AE40" s="32">
        <v>76.052582934007916</v>
      </c>
      <c r="AF40" s="32">
        <v>76.7</v>
      </c>
      <c r="AG40" s="32">
        <v>77.199328000340373</v>
      </c>
      <c r="AH40" s="32">
        <v>77.14219663458303</v>
      </c>
      <c r="AI40" s="32">
        <v>77.099999999999994</v>
      </c>
      <c r="AJ40" s="32">
        <v>77.250443289898612</v>
      </c>
      <c r="AK40" s="32">
        <v>77.340097699463726</v>
      </c>
      <c r="AL40" s="32">
        <v>76.7</v>
      </c>
      <c r="AM40" s="32">
        <v>75.780634269444164</v>
      </c>
      <c r="AN40" s="32">
        <v>76.352176170613092</v>
      </c>
      <c r="AO40" s="32">
        <v>76.900000000000006</v>
      </c>
      <c r="AP40" s="32">
        <v>77.663846826435901</v>
      </c>
      <c r="AQ40" s="32">
        <v>76.936958715743586</v>
      </c>
      <c r="AR40" s="32">
        <v>76.8</v>
      </c>
      <c r="AS40" s="32">
        <v>77.2824661690222</v>
      </c>
      <c r="AT40" s="32">
        <v>77.692181665517239</v>
      </c>
      <c r="AU40" s="32">
        <v>78.900000000000006</v>
      </c>
      <c r="AV40" s="32">
        <v>78.621333496470498</v>
      </c>
      <c r="AW40" s="32">
        <v>78.831584876725444</v>
      </c>
      <c r="AX40" s="32">
        <v>78.5</v>
      </c>
      <c r="AY40" s="32">
        <v>78.437427558336395</v>
      </c>
      <c r="AZ40" s="32">
        <v>76.914829514278267</v>
      </c>
      <c r="BA40" s="32">
        <v>76.599999999999994</v>
      </c>
      <c r="BB40" s="32">
        <v>75.478990398641713</v>
      </c>
      <c r="BC40" s="32">
        <v>76.775259133504051</v>
      </c>
      <c r="BD40" s="32">
        <v>77.7</v>
      </c>
      <c r="BE40" s="32">
        <v>78.757467004407971</v>
      </c>
      <c r="BF40" s="32">
        <v>78.729907521694813</v>
      </c>
      <c r="BG40" s="32">
        <v>79.3</v>
      </c>
      <c r="BH40" s="32">
        <v>78.564157298197046</v>
      </c>
      <c r="BI40" s="32">
        <v>77.838789600823247</v>
      </c>
      <c r="BJ40" s="32">
        <v>76.900000000000006</v>
      </c>
      <c r="BK40" s="32">
        <v>77.834635088393796</v>
      </c>
      <c r="BL40" s="32">
        <v>79.190263196494499</v>
      </c>
      <c r="BM40" s="32">
        <v>79.7</v>
      </c>
      <c r="BN40" s="32">
        <v>80.3</v>
      </c>
      <c r="BO40" s="32">
        <v>80.900000000000006</v>
      </c>
      <c r="BP40" s="32">
        <v>81.5</v>
      </c>
      <c r="BQ40" s="32">
        <v>80.3</v>
      </c>
      <c r="BR40" s="32">
        <v>80.099999999999994</v>
      </c>
      <c r="BS40" s="32">
        <v>80.099999999999994</v>
      </c>
      <c r="BT40" s="32">
        <v>80.96831663264139</v>
      </c>
      <c r="BU40" s="32">
        <v>81.667814224045969</v>
      </c>
      <c r="BV40" s="32">
        <v>81.2</v>
      </c>
      <c r="BW40" s="32">
        <v>80.851402729973614</v>
      </c>
      <c r="BX40" s="32">
        <v>79.220148022795215</v>
      </c>
      <c r="BY40" s="32">
        <v>79.055710124657239</v>
      </c>
      <c r="BZ40" s="32">
        <v>79.748700521129493</v>
      </c>
      <c r="CA40" s="32">
        <v>80.016599350810807</v>
      </c>
      <c r="CB40" s="105">
        <v>79.231881082756914</v>
      </c>
      <c r="CC40" s="105">
        <v>78.164900126527144</v>
      </c>
      <c r="CD40" s="105">
        <v>79.03531869938179</v>
      </c>
      <c r="CE40" s="105">
        <v>79.148901465245501</v>
      </c>
      <c r="CF40" s="105">
        <v>80.18497644683714</v>
      </c>
      <c r="CG40" s="105">
        <v>79.933105007423393</v>
      </c>
      <c r="CH40" s="105">
        <v>80.870028816273035</v>
      </c>
      <c r="CI40" s="105">
        <v>81.634949500123795</v>
      </c>
      <c r="CJ40" s="105">
        <v>82.927915993290242</v>
      </c>
      <c r="CK40" s="105">
        <v>83.555121569821338</v>
      </c>
      <c r="CL40" s="32">
        <v>84.56164672500816</v>
      </c>
      <c r="CM40" s="32">
        <v>83.822351120813536</v>
      </c>
      <c r="CN40" s="105">
        <v>84.146414714595238</v>
      </c>
      <c r="CO40" s="105">
        <v>82.959786688207785</v>
      </c>
      <c r="CP40" s="105">
        <v>81.054703011060653</v>
      </c>
      <c r="CQ40" s="105">
        <v>79.038781919421922</v>
      </c>
      <c r="CR40" s="105">
        <v>77.96407659695474</v>
      </c>
      <c r="CS40" s="105">
        <v>78.775725394942469</v>
      </c>
      <c r="CT40" s="105">
        <v>78.952214842735557</v>
      </c>
      <c r="CU40" s="105">
        <v>78.400134476933928</v>
      </c>
      <c r="CV40" s="105">
        <v>78.333985559465233</v>
      </c>
      <c r="CW40" s="105">
        <v>79.554593231716296</v>
      </c>
      <c r="CX40" s="32">
        <v>79.557951677061737</v>
      </c>
      <c r="CY40" s="32">
        <v>79.832043337367111</v>
      </c>
      <c r="CZ40" s="105">
        <v>79.838411622719505</v>
      </c>
      <c r="DA40" s="105">
        <v>80.587917536087943</v>
      </c>
      <c r="DB40" s="105">
        <v>80.15812874668265</v>
      </c>
      <c r="DC40" s="105">
        <v>79.979049703204126</v>
      </c>
      <c r="DD40" s="105">
        <v>80.018253271952389</v>
      </c>
      <c r="DE40" s="105">
        <v>80.476806137437677</v>
      </c>
      <c r="DF40" s="105">
        <v>80.121327988764307</v>
      </c>
      <c r="DG40" s="105">
        <v>80.76686072243217</v>
      </c>
      <c r="DH40" s="105">
        <v>80.192175726531289</v>
      </c>
      <c r="DI40" s="105">
        <v>79.48291090248695</v>
      </c>
      <c r="DJ40" s="32">
        <v>78.546732474966561</v>
      </c>
      <c r="DK40" s="32">
        <v>78.199026014284797</v>
      </c>
      <c r="DL40" s="105">
        <v>78.621947578715762</v>
      </c>
      <c r="DM40" s="105">
        <v>81.618830460203526</v>
      </c>
      <c r="DN40" s="105">
        <v>84.383895620896439</v>
      </c>
      <c r="DO40" s="105">
        <v>85.939316064009901</v>
      </c>
      <c r="DP40" s="105">
        <v>84.707067759479642</v>
      </c>
      <c r="DQ40" s="105">
        <v>85.14792076744645</v>
      </c>
      <c r="DR40" s="105">
        <v>84.128667590961584</v>
      </c>
      <c r="DS40" s="105">
        <v>82.550862102823928</v>
      </c>
      <c r="DT40" s="105">
        <v>81.117543922695305</v>
      </c>
      <c r="DU40" s="229">
        <v>81.206256800364557</v>
      </c>
    </row>
    <row r="41" spans="1:125" ht="12.75" customHeight="1" x14ac:dyDescent="0.3">
      <c r="A41" s="70" t="s">
        <v>186</v>
      </c>
      <c r="B41" s="19">
        <v>8.1999999999999993</v>
      </c>
      <c r="C41" s="19">
        <v>7.091819241582713</v>
      </c>
      <c r="D41" s="19">
        <v>7.3266919679685767</v>
      </c>
      <c r="E41" s="19">
        <v>7.1</v>
      </c>
      <c r="F41" s="19">
        <v>6.902843476820661</v>
      </c>
      <c r="G41" s="19">
        <v>5.9232950557318134</v>
      </c>
      <c r="H41" s="19">
        <v>5.2</v>
      </c>
      <c r="I41" s="19">
        <v>5.4992230653192076</v>
      </c>
      <c r="J41" s="19">
        <v>6.1824948512320868</v>
      </c>
      <c r="K41" s="19">
        <v>6.6</v>
      </c>
      <c r="L41" s="19">
        <v>5.6308938304819041</v>
      </c>
      <c r="M41" s="19">
        <v>6.328368272593071</v>
      </c>
      <c r="N41" s="19">
        <v>6.8</v>
      </c>
      <c r="O41" s="19">
        <v>7.2237668483001531</v>
      </c>
      <c r="P41" s="19">
        <v>6.3639587084948213</v>
      </c>
      <c r="Q41" s="19">
        <v>5.9</v>
      </c>
      <c r="R41" s="19">
        <v>6.2020379815646169</v>
      </c>
      <c r="S41" s="19">
        <v>6.1234822871038093</v>
      </c>
      <c r="T41" s="32">
        <v>7.3</v>
      </c>
      <c r="U41" s="32">
        <v>7.4823901740889207</v>
      </c>
      <c r="V41" s="32">
        <v>7.3541525228097733</v>
      </c>
      <c r="W41" s="32">
        <v>7.5</v>
      </c>
      <c r="X41" s="32">
        <v>7.7844158540175084</v>
      </c>
      <c r="Y41" s="32">
        <v>8.1405713946456508</v>
      </c>
      <c r="Z41" s="32">
        <v>7.3</v>
      </c>
      <c r="AA41" s="32">
        <v>8.1958209979834997</v>
      </c>
      <c r="AB41" s="32">
        <v>8.8253428408078403</v>
      </c>
      <c r="AC41" s="32">
        <v>8.8000000000000007</v>
      </c>
      <c r="AD41" s="32">
        <v>7.9960786876675085</v>
      </c>
      <c r="AE41" s="32">
        <v>7.9715116527080365</v>
      </c>
      <c r="AF41" s="32">
        <v>8.8000000000000007</v>
      </c>
      <c r="AG41" s="32">
        <v>8.9739954562048432</v>
      </c>
      <c r="AH41" s="32">
        <v>9.1750950274523237</v>
      </c>
      <c r="AI41" s="32">
        <v>8.9</v>
      </c>
      <c r="AJ41" s="32">
        <v>9.2239348685138847</v>
      </c>
      <c r="AK41" s="32">
        <v>9.1412188171050275</v>
      </c>
      <c r="AL41" s="32">
        <v>9.1</v>
      </c>
      <c r="AM41" s="32">
        <v>9.5234887881000976</v>
      </c>
      <c r="AN41" s="32">
        <v>9.1478427421433945</v>
      </c>
      <c r="AO41" s="32">
        <v>9.1</v>
      </c>
      <c r="AP41" s="32">
        <v>8.0858279208870716</v>
      </c>
      <c r="AQ41" s="32">
        <v>8.6902167757335285</v>
      </c>
      <c r="AR41" s="32">
        <v>8.1999999999999993</v>
      </c>
      <c r="AS41" s="32">
        <v>8.5512028316035806</v>
      </c>
      <c r="AT41" s="32">
        <v>8.5476554553584112</v>
      </c>
      <c r="AU41" s="32">
        <v>8</v>
      </c>
      <c r="AV41" s="32">
        <v>8.5910218064828445</v>
      </c>
      <c r="AW41" s="32">
        <v>8.8631571807760139</v>
      </c>
      <c r="AX41" s="32">
        <v>9.1</v>
      </c>
      <c r="AY41" s="32">
        <v>8.5080511194407986</v>
      </c>
      <c r="AZ41" s="32">
        <v>8.8322174084285336</v>
      </c>
      <c r="BA41" s="32">
        <v>10.1</v>
      </c>
      <c r="BB41" s="32">
        <v>10.493859905047305</v>
      </c>
      <c r="BC41" s="32">
        <v>9.2277645790326233</v>
      </c>
      <c r="BD41" s="32">
        <v>8.9</v>
      </c>
      <c r="BE41" s="32">
        <v>9.1330188861059938</v>
      </c>
      <c r="BF41" s="32">
        <v>9.6511416307175004</v>
      </c>
      <c r="BG41" s="32">
        <v>9.1</v>
      </c>
      <c r="BH41" s="32">
        <v>8.5261845714623981</v>
      </c>
      <c r="BI41" s="32">
        <v>8.7954890578335281</v>
      </c>
      <c r="BJ41" s="32">
        <v>9.4</v>
      </c>
      <c r="BK41" s="32">
        <v>9.7344153418219967</v>
      </c>
      <c r="BL41" s="32">
        <v>8.7280044374682522</v>
      </c>
      <c r="BM41" s="32">
        <v>7.9</v>
      </c>
      <c r="BN41" s="32">
        <v>7.5</v>
      </c>
      <c r="BO41" s="32">
        <v>7.4</v>
      </c>
      <c r="BP41" s="32">
        <v>7.4</v>
      </c>
      <c r="BQ41" s="32">
        <v>6.5</v>
      </c>
      <c r="BR41" s="32">
        <v>5.9</v>
      </c>
      <c r="BS41" s="32">
        <v>5.0999999999999996</v>
      </c>
      <c r="BT41" s="32">
        <v>4.4165560411908036</v>
      </c>
      <c r="BU41" s="32">
        <v>5.3954563665153739</v>
      </c>
      <c r="BV41" s="32">
        <v>6.2</v>
      </c>
      <c r="BW41" s="32">
        <v>7.012957332908579</v>
      </c>
      <c r="BX41" s="32">
        <v>6.305280856339655</v>
      </c>
      <c r="BY41" s="32">
        <v>5.7742852410580889</v>
      </c>
      <c r="BZ41" s="32">
        <v>5.0110213201501175</v>
      </c>
      <c r="CA41" s="32">
        <v>4.8279245435178524</v>
      </c>
      <c r="CB41" s="105">
        <v>4.3464453447401823</v>
      </c>
      <c r="CC41" s="105">
        <v>5.1186658646367009</v>
      </c>
      <c r="CD41" s="105">
        <v>4.9886186272481039</v>
      </c>
      <c r="CE41" s="105">
        <v>5.6242995164614156</v>
      </c>
      <c r="CF41" s="105">
        <v>5.5476951547779274</v>
      </c>
      <c r="CG41" s="105">
        <v>6.3532528006478604</v>
      </c>
      <c r="CH41" s="105">
        <v>5.9422787369717884</v>
      </c>
      <c r="CI41" s="105">
        <v>5.355889660118331</v>
      </c>
      <c r="CJ41" s="105">
        <v>4.6793734255344344</v>
      </c>
      <c r="CK41" s="105">
        <v>4.1848006587050079</v>
      </c>
      <c r="CL41" s="32">
        <v>3.8120644189524961</v>
      </c>
      <c r="CM41" s="32">
        <v>3.4694912271023304</v>
      </c>
      <c r="CN41" s="105">
        <v>3.4326394988583115</v>
      </c>
      <c r="CO41" s="105">
        <v>4.3482130174274225</v>
      </c>
      <c r="CP41" s="105">
        <v>4.6959471603538807</v>
      </c>
      <c r="CQ41" s="105">
        <v>5.5553337868277524</v>
      </c>
      <c r="CR41" s="105">
        <v>5.1574658118553369</v>
      </c>
      <c r="CS41" s="105">
        <v>5.3399612118473332</v>
      </c>
      <c r="CT41" s="105">
        <v>5.609219998181298</v>
      </c>
      <c r="CU41" s="105">
        <v>5.8633583154304079</v>
      </c>
      <c r="CV41" s="105">
        <v>5.8242828339321955</v>
      </c>
      <c r="CW41" s="105">
        <v>4.7382897558899124</v>
      </c>
      <c r="CX41" s="32">
        <v>4.7171181133496356</v>
      </c>
      <c r="CY41" s="32">
        <v>4.839880773510278</v>
      </c>
      <c r="CZ41" s="105">
        <v>4.9561564174183799</v>
      </c>
      <c r="DA41" s="105">
        <v>5.0209842514231893</v>
      </c>
      <c r="DB41" s="105">
        <v>5.2031424773119266</v>
      </c>
      <c r="DC41" s="105">
        <v>6.0585858299659252</v>
      </c>
      <c r="DD41" s="105">
        <v>6.2774990224395308</v>
      </c>
      <c r="DE41" s="105">
        <v>6.011932078935291</v>
      </c>
      <c r="DF41" s="105">
        <v>6.7882858515638915</v>
      </c>
      <c r="DG41" s="105">
        <v>6.6696455928914311</v>
      </c>
      <c r="DH41" s="105">
        <v>7.3830947774979574</v>
      </c>
      <c r="DI41" s="105">
        <v>6.3550701625548296</v>
      </c>
      <c r="DJ41" s="32">
        <v>6.2190305323113932</v>
      </c>
      <c r="DK41" s="32">
        <v>5.9559169753764287</v>
      </c>
      <c r="DL41" s="105">
        <v>6.6693385790061299</v>
      </c>
      <c r="DM41" s="105">
        <v>8.5006787270097863</v>
      </c>
      <c r="DN41" s="105">
        <v>11.511828371673003</v>
      </c>
      <c r="DO41" s="105">
        <v>13.577372118930702</v>
      </c>
      <c r="DP41" s="105">
        <v>17.083026719784822</v>
      </c>
      <c r="DQ41" s="105">
        <v>18.71596766555826</v>
      </c>
      <c r="DR41" s="105">
        <v>18.762469527472156</v>
      </c>
      <c r="DS41" s="105">
        <v>17.55822630690075</v>
      </c>
      <c r="DT41" s="105">
        <v>16.668116728735626</v>
      </c>
      <c r="DU41" s="229">
        <v>15.194130064818518</v>
      </c>
    </row>
    <row r="42" spans="1:125" ht="12.75" customHeight="1" x14ac:dyDescent="0.3">
      <c r="A42" s="70" t="s">
        <v>113</v>
      </c>
      <c r="B42" s="19">
        <v>13.8</v>
      </c>
      <c r="C42" s="19">
        <v>13.029234953941895</v>
      </c>
      <c r="D42" s="19">
        <v>13.544255997739697</v>
      </c>
      <c r="E42" s="19">
        <v>12.9</v>
      </c>
      <c r="F42" s="19">
        <v>11.880793472543544</v>
      </c>
      <c r="G42" s="19">
        <v>10.559845017828566</v>
      </c>
      <c r="H42" s="19">
        <v>9.9</v>
      </c>
      <c r="I42" s="19">
        <v>9.3989247677702092</v>
      </c>
      <c r="J42" s="19">
        <v>8.9832164828688672</v>
      </c>
      <c r="K42" s="19">
        <v>9.9</v>
      </c>
      <c r="L42" s="19">
        <v>10.384071069261745</v>
      </c>
      <c r="M42" s="19">
        <v>11.764253211684855</v>
      </c>
      <c r="N42" s="19">
        <v>12.2</v>
      </c>
      <c r="O42" s="19">
        <v>12.54514740815979</v>
      </c>
      <c r="P42" s="19">
        <v>11.981993990446368</v>
      </c>
      <c r="Q42" s="19">
        <v>11.9</v>
      </c>
      <c r="R42" s="19">
        <v>12.183504574172025</v>
      </c>
      <c r="S42" s="19">
        <v>11.970819939707836</v>
      </c>
      <c r="T42" s="32">
        <v>11.5</v>
      </c>
      <c r="U42" s="32">
        <v>12.050459639223098</v>
      </c>
      <c r="V42" s="32">
        <v>12.396875843839897</v>
      </c>
      <c r="W42" s="32">
        <v>12.6</v>
      </c>
      <c r="X42" s="32">
        <v>12.942944118212571</v>
      </c>
      <c r="Y42" s="32">
        <v>12.972787298194719</v>
      </c>
      <c r="Z42" s="32">
        <v>13.1</v>
      </c>
      <c r="AA42" s="32">
        <v>12.869781610674988</v>
      </c>
      <c r="AB42" s="32">
        <v>13.131904567675162</v>
      </c>
      <c r="AC42" s="32">
        <v>14.1</v>
      </c>
      <c r="AD42" s="32">
        <v>14.482277846763891</v>
      </c>
      <c r="AE42" s="32">
        <v>15.226015612780234</v>
      </c>
      <c r="AF42" s="32">
        <v>14.7</v>
      </c>
      <c r="AG42" s="32">
        <v>14.470499002279006</v>
      </c>
      <c r="AH42" s="32">
        <v>13.828350412341244</v>
      </c>
      <c r="AI42" s="32">
        <v>14.4</v>
      </c>
      <c r="AJ42" s="32">
        <v>15.428555508522948</v>
      </c>
      <c r="AK42" s="32">
        <v>15.018757717642059</v>
      </c>
      <c r="AL42" s="32">
        <v>14</v>
      </c>
      <c r="AM42" s="32">
        <v>12.302955287984226</v>
      </c>
      <c r="AN42" s="32">
        <v>12.623663641771662</v>
      </c>
      <c r="AO42" s="32">
        <v>12.5</v>
      </c>
      <c r="AP42" s="32">
        <v>12.893581034080064</v>
      </c>
      <c r="AQ42" s="32">
        <v>12.891250361349222</v>
      </c>
      <c r="AR42" s="32">
        <v>13.3</v>
      </c>
      <c r="AS42" s="32">
        <v>13.205265548537499</v>
      </c>
      <c r="AT42" s="32">
        <v>12.528756425397129</v>
      </c>
      <c r="AU42" s="32">
        <v>12.1</v>
      </c>
      <c r="AV42" s="32">
        <v>12.78144324540402</v>
      </c>
      <c r="AW42" s="32">
        <v>13.367483587282003</v>
      </c>
      <c r="AX42" s="32">
        <v>13.1</v>
      </c>
      <c r="AY42" s="32">
        <v>13.266668173034887</v>
      </c>
      <c r="AZ42" s="32">
        <v>13.906393593278207</v>
      </c>
      <c r="BA42" s="32">
        <v>13.1</v>
      </c>
      <c r="BB42" s="32">
        <v>12.314752804816541</v>
      </c>
      <c r="BC42" s="32">
        <v>11.970285243579685</v>
      </c>
      <c r="BD42" s="32">
        <v>12.9</v>
      </c>
      <c r="BE42" s="32">
        <v>12.571632547550388</v>
      </c>
      <c r="BF42" s="32">
        <v>11.546078173851932</v>
      </c>
      <c r="BG42" s="32">
        <v>11.5</v>
      </c>
      <c r="BH42" s="32">
        <v>12.790016906003926</v>
      </c>
      <c r="BI42" s="32">
        <v>14.7348581848905</v>
      </c>
      <c r="BJ42" s="32">
        <v>14.4</v>
      </c>
      <c r="BK42" s="32">
        <v>15.114420483941679</v>
      </c>
      <c r="BL42" s="32">
        <v>14.705773260881619</v>
      </c>
      <c r="BM42" s="32">
        <v>14.6</v>
      </c>
      <c r="BN42" s="32">
        <v>13.5</v>
      </c>
      <c r="BO42" s="32">
        <v>11.6</v>
      </c>
      <c r="BP42" s="32">
        <v>11.1</v>
      </c>
      <c r="BQ42" s="32">
        <v>11.3</v>
      </c>
      <c r="BR42" s="32">
        <v>11.8</v>
      </c>
      <c r="BS42" s="32">
        <v>11.5</v>
      </c>
      <c r="BT42" s="32">
        <v>10.753142861104083</v>
      </c>
      <c r="BU42" s="32">
        <v>10.796029046787387</v>
      </c>
      <c r="BV42" s="32">
        <v>10.9</v>
      </c>
      <c r="BW42" s="32">
        <v>11.316457405624771</v>
      </c>
      <c r="BX42" s="32">
        <v>12.083239948191181</v>
      </c>
      <c r="BY42" s="32">
        <v>12.794306354658291</v>
      </c>
      <c r="BZ42" s="32">
        <v>11.270094258209964</v>
      </c>
      <c r="CA42" s="32">
        <v>11.793603537610634</v>
      </c>
      <c r="CB42" s="105">
        <v>11.571891221557939</v>
      </c>
      <c r="CC42" s="105">
        <v>12.168094418286284</v>
      </c>
      <c r="CD42" s="105">
        <v>10.930223011233922</v>
      </c>
      <c r="CE42" s="105">
        <v>10.122444312346923</v>
      </c>
      <c r="CF42" s="105">
        <v>9.3368102288021539</v>
      </c>
      <c r="CG42" s="105">
        <v>8.5958800107976785</v>
      </c>
      <c r="CH42" s="105">
        <v>8.6422036623365539</v>
      </c>
      <c r="CI42" s="105">
        <v>10.488435827164921</v>
      </c>
      <c r="CJ42" s="105">
        <v>10.69925226463204</v>
      </c>
      <c r="CK42" s="105">
        <v>11.009005300084414</v>
      </c>
      <c r="CL42" s="32">
        <v>10.399857165737632</v>
      </c>
      <c r="CM42" s="32">
        <v>11.18799491761261</v>
      </c>
      <c r="CN42" s="105">
        <v>10.870199183973355</v>
      </c>
      <c r="CO42" s="105">
        <v>10.306105160112201</v>
      </c>
      <c r="CP42" s="105">
        <v>9.7285372376220831</v>
      </c>
      <c r="CQ42" s="105">
        <v>9.9409778371574866</v>
      </c>
      <c r="CR42" s="105">
        <v>9.7671296176615048</v>
      </c>
      <c r="CS42" s="105">
        <v>9.9069428173559384</v>
      </c>
      <c r="CT42" s="105">
        <v>9.589964699164625</v>
      </c>
      <c r="CU42" s="105">
        <v>10.589894550404251</v>
      </c>
      <c r="CV42" s="105">
        <v>11.061810353600329</v>
      </c>
      <c r="CW42" s="105">
        <v>10.883691612501842</v>
      </c>
      <c r="CX42" s="32">
        <v>9.3082320282000008</v>
      </c>
      <c r="CY42" s="32">
        <v>9.4716837086910264</v>
      </c>
      <c r="CZ42" s="105">
        <v>9.3338097636600317</v>
      </c>
      <c r="DA42" s="105">
        <v>9.3015922936344921</v>
      </c>
      <c r="DB42" s="105">
        <v>7.8662420906798109</v>
      </c>
      <c r="DC42" s="105">
        <v>7.7879436625352199</v>
      </c>
      <c r="DD42" s="105">
        <v>7.969746557179894</v>
      </c>
      <c r="DE42" s="105">
        <v>8.8938729251687256</v>
      </c>
      <c r="DF42" s="105">
        <v>9.0332400385722877</v>
      </c>
      <c r="DG42" s="105">
        <v>9.0333809961529301</v>
      </c>
      <c r="DH42" s="105">
        <v>8.6727392003919359</v>
      </c>
      <c r="DI42" s="105">
        <v>9.3992517317349105</v>
      </c>
      <c r="DJ42" s="32">
        <v>9.0077343973984227</v>
      </c>
      <c r="DK42" s="32">
        <v>9.0397188100484716</v>
      </c>
      <c r="DL42" s="105">
        <v>8.1882389507563822</v>
      </c>
      <c r="DM42" s="105">
        <v>8.2280345307911382</v>
      </c>
      <c r="DN42" s="105">
        <v>6.6538051063131114</v>
      </c>
      <c r="DO42" s="105">
        <v>5.6198697762709688</v>
      </c>
      <c r="DP42" s="105">
        <v>4.4601698427601137</v>
      </c>
      <c r="DQ42" s="105">
        <v>5.1540464569785298</v>
      </c>
      <c r="DR42" s="105">
        <v>5.5946485168755551</v>
      </c>
      <c r="DS42" s="105">
        <v>5.9946584973096106</v>
      </c>
      <c r="DT42" s="105">
        <v>6.426076150955244</v>
      </c>
      <c r="DU42" s="229">
        <v>6.540904483358287</v>
      </c>
    </row>
    <row r="43" spans="1:125" ht="12.75" customHeight="1" x14ac:dyDescent="0.3">
      <c r="A43" s="9" t="s">
        <v>114</v>
      </c>
      <c r="B43" s="19">
        <v>34</v>
      </c>
      <c r="C43" s="19">
        <v>31.546595350751101</v>
      </c>
      <c r="D43" s="19">
        <v>33.74581518820667</v>
      </c>
      <c r="E43" s="19">
        <v>34.6</v>
      </c>
      <c r="F43" s="19">
        <v>34.280703925683454</v>
      </c>
      <c r="G43" s="19">
        <v>31.320156105230719</v>
      </c>
      <c r="H43" s="19">
        <v>29.9</v>
      </c>
      <c r="I43" s="19">
        <v>28.358588436338479</v>
      </c>
      <c r="J43" s="19">
        <v>28.274753582852068</v>
      </c>
      <c r="K43" s="19">
        <v>28.5</v>
      </c>
      <c r="L43" s="19">
        <v>30.054320157309039</v>
      </c>
      <c r="M43" s="19">
        <v>30.141970993833549</v>
      </c>
      <c r="N43" s="19">
        <v>29.8</v>
      </c>
      <c r="O43" s="19">
        <v>28.877820833662344</v>
      </c>
      <c r="P43" s="19">
        <v>28.764922606741866</v>
      </c>
      <c r="Q43" s="19">
        <v>29.5</v>
      </c>
      <c r="R43" s="19">
        <v>29.34597074660309</v>
      </c>
      <c r="S43" s="19">
        <v>28.781249479522238</v>
      </c>
      <c r="T43" s="32">
        <v>25.5</v>
      </c>
      <c r="U43" s="32">
        <v>26.18209951065942</v>
      </c>
      <c r="V43" s="32">
        <v>27.631949939903748</v>
      </c>
      <c r="W43" s="32">
        <v>29.9</v>
      </c>
      <c r="X43" s="32">
        <v>29.029057984947709</v>
      </c>
      <c r="Y43" s="32">
        <v>28.206811444855823</v>
      </c>
      <c r="Z43" s="32">
        <v>27.7</v>
      </c>
      <c r="AA43" s="32">
        <v>28.182262839490452</v>
      </c>
      <c r="AB43" s="32">
        <v>27.659576302829485</v>
      </c>
      <c r="AC43" s="32">
        <v>28.6</v>
      </c>
      <c r="AD43" s="32">
        <v>27.560638738208976</v>
      </c>
      <c r="AE43" s="32">
        <v>28.645470445205877</v>
      </c>
      <c r="AF43" s="32">
        <v>28.7</v>
      </c>
      <c r="AG43" s="32">
        <v>29.650567265535638</v>
      </c>
      <c r="AH43" s="32">
        <v>29.723075555160207</v>
      </c>
      <c r="AI43" s="32">
        <v>29.3</v>
      </c>
      <c r="AJ43" s="32">
        <v>29.662452604154076</v>
      </c>
      <c r="AK43" s="32">
        <v>28.305414027731047</v>
      </c>
      <c r="AL43" s="32">
        <v>28.5</v>
      </c>
      <c r="AM43" s="32">
        <v>27.873041143102068</v>
      </c>
      <c r="AN43" s="32">
        <v>28.229181352708988</v>
      </c>
      <c r="AO43" s="32">
        <v>27.8</v>
      </c>
      <c r="AP43" s="32">
        <v>28.925439354604226</v>
      </c>
      <c r="AQ43" s="32">
        <v>28.657488255093032</v>
      </c>
      <c r="AR43" s="32">
        <v>28.8</v>
      </c>
      <c r="AS43" s="32">
        <v>28.681213201580459</v>
      </c>
      <c r="AT43" s="32">
        <v>28.353238127094855</v>
      </c>
      <c r="AU43" s="32">
        <v>28.8</v>
      </c>
      <c r="AV43" s="32">
        <v>30.06899533969284</v>
      </c>
      <c r="AW43" s="32">
        <v>30.288154141000767</v>
      </c>
      <c r="AX43" s="32">
        <v>29.4</v>
      </c>
      <c r="AY43" s="32">
        <v>30.799454694722055</v>
      </c>
      <c r="AZ43" s="32">
        <v>32.404153327745369</v>
      </c>
      <c r="BA43" s="32">
        <v>31.7</v>
      </c>
      <c r="BB43" s="32">
        <v>29.495249051799512</v>
      </c>
      <c r="BC43" s="32">
        <v>29.057023602035279</v>
      </c>
      <c r="BD43" s="32">
        <v>31</v>
      </c>
      <c r="BE43" s="32">
        <v>30.85945650179265</v>
      </c>
      <c r="BF43" s="32">
        <v>29.822050694678293</v>
      </c>
      <c r="BG43" s="32">
        <v>29.7</v>
      </c>
      <c r="BH43" s="32">
        <v>30.785701599163335</v>
      </c>
      <c r="BI43" s="32">
        <v>33.884179569946731</v>
      </c>
      <c r="BJ43" s="32">
        <v>32.700000000000003</v>
      </c>
      <c r="BK43" s="32">
        <v>32.768698636006945</v>
      </c>
      <c r="BL43" s="32">
        <v>30.807190991534668</v>
      </c>
      <c r="BM43" s="32">
        <v>29.8</v>
      </c>
      <c r="BN43" s="32">
        <v>28</v>
      </c>
      <c r="BO43" s="32">
        <v>26.5</v>
      </c>
      <c r="BP43" s="32">
        <v>25.8</v>
      </c>
      <c r="BQ43" s="32">
        <v>27.6</v>
      </c>
      <c r="BR43" s="32">
        <v>29.2</v>
      </c>
      <c r="BS43" s="32">
        <v>30.5</v>
      </c>
      <c r="BT43" s="32">
        <v>29.505460796988675</v>
      </c>
      <c r="BU43" s="32">
        <v>27.541897406635947</v>
      </c>
      <c r="BV43" s="32">
        <v>27.6</v>
      </c>
      <c r="BW43" s="32">
        <v>28.951951910358247</v>
      </c>
      <c r="BX43" s="32">
        <v>31.407291008248951</v>
      </c>
      <c r="BY43" s="32">
        <v>32.47019084218504</v>
      </c>
      <c r="BZ43" s="32">
        <v>29.898048607533966</v>
      </c>
      <c r="CA43" s="32">
        <v>29.119427960833598</v>
      </c>
      <c r="CB43" s="105">
        <v>29.253792623812775</v>
      </c>
      <c r="CC43" s="105">
        <v>29.888116819812904</v>
      </c>
      <c r="CD43" s="105">
        <v>28.856073598147482</v>
      </c>
      <c r="CE43" s="105">
        <v>26.953807813801912</v>
      </c>
      <c r="CF43" s="105">
        <v>26.845053835800808</v>
      </c>
      <c r="CG43" s="105">
        <v>26.500202456471861</v>
      </c>
      <c r="CH43" s="105">
        <v>26.861319489023789</v>
      </c>
      <c r="CI43" s="105">
        <v>29.262864021719643</v>
      </c>
      <c r="CJ43" s="105">
        <v>29.801731283826783</v>
      </c>
      <c r="CK43" s="105">
        <v>30.955935264243113</v>
      </c>
      <c r="CL43" s="32">
        <v>29.635658853667522</v>
      </c>
      <c r="CM43" s="32">
        <v>29.93328271962017</v>
      </c>
      <c r="CN43" s="105">
        <v>29.704449321298089</v>
      </c>
      <c r="CO43" s="105">
        <v>28.254485212447523</v>
      </c>
      <c r="CP43" s="105">
        <v>25.853122703709925</v>
      </c>
      <c r="CQ43" s="105">
        <v>25.626779524319655</v>
      </c>
      <c r="CR43" s="105">
        <v>25.424120414652428</v>
      </c>
      <c r="CS43" s="105">
        <v>25.509391268326748</v>
      </c>
      <c r="CT43" s="105">
        <v>24.854114730582289</v>
      </c>
      <c r="CU43" s="105">
        <v>25.525854010528558</v>
      </c>
      <c r="CV43" s="105">
        <v>27.324827642694803</v>
      </c>
      <c r="CW43" s="105">
        <v>27.50978241294062</v>
      </c>
      <c r="CX43" s="32">
        <v>26.039062942214443</v>
      </c>
      <c r="CY43" s="32">
        <v>24.711720418754616</v>
      </c>
      <c r="CZ43" s="105">
        <v>23.976192656649637</v>
      </c>
      <c r="DA43" s="105">
        <v>23.272027760645098</v>
      </c>
      <c r="DB43" s="105">
        <v>22.805117315748465</v>
      </c>
      <c r="DC43" s="105">
        <v>22.131313526941632</v>
      </c>
      <c r="DD43" s="105">
        <v>23.849928859885189</v>
      </c>
      <c r="DE43" s="105">
        <v>24.410592475256646</v>
      </c>
      <c r="DF43" s="105">
        <v>24.966904439509044</v>
      </c>
      <c r="DG43" s="105">
        <v>26.866850508970824</v>
      </c>
      <c r="DH43" s="105">
        <v>27.544180786789639</v>
      </c>
      <c r="DI43" s="105">
        <v>27.431375662425815</v>
      </c>
      <c r="DJ43" s="32">
        <v>24.707188530708148</v>
      </c>
      <c r="DK43" s="32">
        <v>25.087466640300381</v>
      </c>
      <c r="DL43" s="105">
        <v>24.466973936585703</v>
      </c>
      <c r="DM43" s="105">
        <v>23.197469634729529</v>
      </c>
      <c r="DN43" s="105">
        <v>19.34522502639452</v>
      </c>
      <c r="DO43" s="105">
        <v>16.031333325289868</v>
      </c>
      <c r="DP43" s="105">
        <v>14.544477995720099</v>
      </c>
      <c r="DQ43" s="105">
        <v>14.493318712518043</v>
      </c>
      <c r="DR43" s="105">
        <v>14.661243863224845</v>
      </c>
      <c r="DS43" s="105">
        <v>17.294587800950474</v>
      </c>
      <c r="DT43" s="105">
        <v>17.058782363966841</v>
      </c>
      <c r="DU43" s="229">
        <v>18.794115185388399</v>
      </c>
    </row>
    <row r="44" spans="1:125" ht="12.75" customHeight="1" x14ac:dyDescent="0.3">
      <c r="A44" s="70"/>
      <c r="B44" s="17"/>
      <c r="C44" s="17"/>
      <c r="D44" s="17"/>
      <c r="E44" s="17"/>
      <c r="F44" s="17"/>
      <c r="G44" s="17"/>
      <c r="H44" s="17"/>
      <c r="I44" s="17"/>
      <c r="J44" s="17"/>
      <c r="K44" s="17"/>
      <c r="L44" s="17"/>
      <c r="M44" s="17"/>
      <c r="N44" s="17"/>
      <c r="O44" s="17"/>
      <c r="P44" s="17"/>
      <c r="Q44" s="17"/>
      <c r="R44" s="17"/>
      <c r="S44" s="17"/>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t="s">
        <v>217</v>
      </c>
      <c r="BU44" s="38" t="s">
        <v>217</v>
      </c>
      <c r="BV44" s="38"/>
      <c r="BW44" s="38" t="s">
        <v>217</v>
      </c>
      <c r="BX44" s="38" t="s">
        <v>217</v>
      </c>
      <c r="BY44" s="38" t="s">
        <v>217</v>
      </c>
      <c r="BZ44" s="38" t="s">
        <v>217</v>
      </c>
      <c r="CA44" s="38" t="s">
        <v>217</v>
      </c>
      <c r="CB44" s="103" t="s">
        <v>217</v>
      </c>
      <c r="CC44" s="103" t="s">
        <v>217</v>
      </c>
      <c r="CD44" s="103" t="s">
        <v>217</v>
      </c>
      <c r="CE44" s="103" t="s">
        <v>217</v>
      </c>
      <c r="CF44" s="103" t="s">
        <v>217</v>
      </c>
      <c r="CG44" s="103" t="s">
        <v>217</v>
      </c>
      <c r="CH44" s="103" t="s">
        <v>217</v>
      </c>
      <c r="CI44" s="103" t="s">
        <v>217</v>
      </c>
      <c r="CJ44" s="103" t="s">
        <v>217</v>
      </c>
      <c r="CK44" s="103" t="s">
        <v>217</v>
      </c>
      <c r="CL44" s="38" t="s">
        <v>217</v>
      </c>
      <c r="CM44" s="38" t="s">
        <v>217</v>
      </c>
      <c r="CN44" s="103" t="s">
        <v>217</v>
      </c>
      <c r="CO44" s="103" t="s">
        <v>217</v>
      </c>
      <c r="CP44" s="103" t="s">
        <v>217</v>
      </c>
      <c r="CQ44" s="103" t="s">
        <v>217</v>
      </c>
      <c r="CR44" s="103" t="s">
        <v>217</v>
      </c>
      <c r="CS44" s="103" t="s">
        <v>217</v>
      </c>
      <c r="CT44" s="103" t="s">
        <v>217</v>
      </c>
      <c r="CU44" s="103" t="s">
        <v>217</v>
      </c>
      <c r="CV44" s="103" t="s">
        <v>217</v>
      </c>
      <c r="CW44" s="103" t="s">
        <v>217</v>
      </c>
      <c r="CX44" s="38" t="s">
        <v>217</v>
      </c>
      <c r="CY44" s="38" t="s">
        <v>217</v>
      </c>
      <c r="CZ44" s="103" t="s">
        <v>217</v>
      </c>
      <c r="DA44" s="103" t="s">
        <v>217</v>
      </c>
      <c r="DB44" s="103" t="s">
        <v>217</v>
      </c>
      <c r="DC44" s="103" t="s">
        <v>217</v>
      </c>
      <c r="DD44" s="103" t="s">
        <v>217</v>
      </c>
      <c r="DE44" s="103" t="s">
        <v>217</v>
      </c>
      <c r="DF44" s="103" t="s">
        <v>217</v>
      </c>
      <c r="DG44" s="103" t="s">
        <v>217</v>
      </c>
      <c r="DH44" s="103" t="s">
        <v>217</v>
      </c>
      <c r="DI44" s="103" t="s">
        <v>217</v>
      </c>
      <c r="DJ44" s="38" t="s">
        <v>217</v>
      </c>
      <c r="DK44" s="38" t="s">
        <v>217</v>
      </c>
      <c r="DL44" s="103" t="s">
        <v>217</v>
      </c>
      <c r="DM44" s="103" t="s">
        <v>217</v>
      </c>
      <c r="DN44" s="103" t="s">
        <v>217</v>
      </c>
      <c r="DO44" s="103" t="s">
        <v>217</v>
      </c>
      <c r="DP44" s="103" t="s">
        <v>217</v>
      </c>
      <c r="DQ44" s="103" t="s">
        <v>217</v>
      </c>
      <c r="DR44" s="103" t="s">
        <v>217</v>
      </c>
      <c r="DS44" s="103" t="s">
        <v>217</v>
      </c>
      <c r="DT44" s="103" t="s">
        <v>217</v>
      </c>
      <c r="DU44" s="227" t="s">
        <v>217</v>
      </c>
    </row>
    <row r="45" spans="1:125" ht="12.75" customHeight="1" x14ac:dyDescent="0.3">
      <c r="A45" s="73" t="s">
        <v>57</v>
      </c>
      <c r="B45" s="16">
        <v>305599</v>
      </c>
      <c r="C45" s="16">
        <v>309420.0000000007</v>
      </c>
      <c r="D45" s="16">
        <v>299507.00000000047</v>
      </c>
      <c r="E45" s="16">
        <v>287503</v>
      </c>
      <c r="F45" s="16">
        <v>271609.99999999959</v>
      </c>
      <c r="G45" s="16">
        <v>278495.9999999993</v>
      </c>
      <c r="H45" s="16">
        <v>270711</v>
      </c>
      <c r="I45" s="16">
        <v>264275.99999999849</v>
      </c>
      <c r="J45" s="16">
        <v>269646.99999999965</v>
      </c>
      <c r="K45" s="16">
        <v>263270</v>
      </c>
      <c r="L45" s="16">
        <v>257082.00000000186</v>
      </c>
      <c r="M45" s="16">
        <v>259398.99999999959</v>
      </c>
      <c r="N45" s="16">
        <v>269793</v>
      </c>
      <c r="O45" s="16">
        <v>285607.00000000047</v>
      </c>
      <c r="P45" s="16">
        <v>269632.00000000151</v>
      </c>
      <c r="Q45" s="16">
        <v>268668</v>
      </c>
      <c r="R45" s="16">
        <v>277126.99999999831</v>
      </c>
      <c r="S45" s="16">
        <v>269254.99999999878</v>
      </c>
      <c r="T45" s="36">
        <v>294295</v>
      </c>
      <c r="U45" s="36">
        <v>300533.00000000134</v>
      </c>
      <c r="V45" s="36">
        <v>311302.00000000204</v>
      </c>
      <c r="W45" s="36">
        <v>299211</v>
      </c>
      <c r="X45" s="36">
        <v>309942.99999999924</v>
      </c>
      <c r="Y45" s="36">
        <v>316055.99999999948</v>
      </c>
      <c r="Z45" s="36">
        <v>316716</v>
      </c>
      <c r="AA45" s="36">
        <v>314242.99999999901</v>
      </c>
      <c r="AB45" s="36">
        <v>309002.99999999866</v>
      </c>
      <c r="AC45" s="36">
        <v>306389</v>
      </c>
      <c r="AD45" s="36">
        <v>310593.00000000047</v>
      </c>
      <c r="AE45" s="36">
        <v>330818.99999999936</v>
      </c>
      <c r="AF45" s="36">
        <v>334269</v>
      </c>
      <c r="AG45" s="36">
        <v>330703.99999999825</v>
      </c>
      <c r="AH45" s="36">
        <v>323666.00000000105</v>
      </c>
      <c r="AI45" s="36">
        <v>341665</v>
      </c>
      <c r="AJ45" s="36">
        <v>339183.00000000006</v>
      </c>
      <c r="AK45" s="36">
        <v>357870.00000000012</v>
      </c>
      <c r="AL45" s="36">
        <v>362499</v>
      </c>
      <c r="AM45" s="36">
        <v>370461.00000000035</v>
      </c>
      <c r="AN45" s="36">
        <v>363669.00000000076</v>
      </c>
      <c r="AO45" s="36">
        <v>360562</v>
      </c>
      <c r="AP45" s="36">
        <v>345344.99999999814</v>
      </c>
      <c r="AQ45" s="36">
        <v>354198.99999999924</v>
      </c>
      <c r="AR45" s="36">
        <v>350136</v>
      </c>
      <c r="AS45" s="36">
        <v>358275.99999999924</v>
      </c>
      <c r="AT45" s="36">
        <v>341171.99999999872</v>
      </c>
      <c r="AU45" s="36">
        <v>328401</v>
      </c>
      <c r="AV45" s="36">
        <v>336931.99999999837</v>
      </c>
      <c r="AW45" s="36">
        <v>334246.00000000017</v>
      </c>
      <c r="AX45" s="36">
        <v>324254</v>
      </c>
      <c r="AY45" s="36">
        <v>321382.99999999977</v>
      </c>
      <c r="AZ45" s="36">
        <v>333241.9999999982</v>
      </c>
      <c r="BA45" s="36">
        <v>330120</v>
      </c>
      <c r="BB45" s="36">
        <v>318468.00000000076</v>
      </c>
      <c r="BC45" s="36">
        <v>310647.99999999884</v>
      </c>
      <c r="BD45" s="36">
        <v>319670</v>
      </c>
      <c r="BE45" s="36">
        <v>325551.99999999919</v>
      </c>
      <c r="BF45" s="36">
        <v>332111.00000000326</v>
      </c>
      <c r="BG45" s="36">
        <v>341139</v>
      </c>
      <c r="BH45" s="36">
        <v>326497.99999999907</v>
      </c>
      <c r="BI45" s="36">
        <v>313900.99999999942</v>
      </c>
      <c r="BJ45" s="36">
        <v>304495</v>
      </c>
      <c r="BK45" s="36">
        <v>305008.99999999983</v>
      </c>
      <c r="BL45" s="36">
        <v>306928.00000000239</v>
      </c>
      <c r="BM45" s="36">
        <v>312149</v>
      </c>
      <c r="BN45" s="36">
        <v>312799</v>
      </c>
      <c r="BO45" s="36">
        <v>291741</v>
      </c>
      <c r="BP45" s="36">
        <v>282976</v>
      </c>
      <c r="BQ45" s="36">
        <v>282776</v>
      </c>
      <c r="BR45" s="36">
        <v>293470</v>
      </c>
      <c r="BS45" s="36">
        <v>292555</v>
      </c>
      <c r="BT45" s="36">
        <v>290810</v>
      </c>
      <c r="BU45" s="36">
        <v>298379</v>
      </c>
      <c r="BV45" s="36">
        <v>302449</v>
      </c>
      <c r="BW45" s="36">
        <v>311992</v>
      </c>
      <c r="BX45" s="36">
        <v>312715</v>
      </c>
      <c r="BY45" s="36">
        <v>327346</v>
      </c>
      <c r="BZ45" s="36">
        <v>321952</v>
      </c>
      <c r="CA45" s="36">
        <v>327598</v>
      </c>
      <c r="CB45" s="102">
        <v>318655</v>
      </c>
      <c r="CC45" s="102">
        <v>336399</v>
      </c>
      <c r="CD45" s="102">
        <v>342248</v>
      </c>
      <c r="CE45" s="102">
        <v>345059</v>
      </c>
      <c r="CF45" s="102">
        <v>325080</v>
      </c>
      <c r="CG45" s="102">
        <v>336592</v>
      </c>
      <c r="CH45" s="102">
        <v>333401</v>
      </c>
      <c r="CI45" s="102">
        <v>328347</v>
      </c>
      <c r="CJ45" s="102">
        <v>305502</v>
      </c>
      <c r="CK45" s="102">
        <v>307467</v>
      </c>
      <c r="CL45" s="36">
        <v>296302</v>
      </c>
      <c r="CM45" s="36">
        <v>307005</v>
      </c>
      <c r="CN45" s="102">
        <v>319830</v>
      </c>
      <c r="CO45" s="102">
        <v>362378</v>
      </c>
      <c r="CP45" s="102">
        <v>372480</v>
      </c>
      <c r="CQ45" s="102">
        <v>383998</v>
      </c>
      <c r="CR45" s="102">
        <v>374246</v>
      </c>
      <c r="CS45" s="102">
        <v>364224</v>
      </c>
      <c r="CT45" s="102">
        <v>337786</v>
      </c>
      <c r="CU45" s="102">
        <v>353494</v>
      </c>
      <c r="CV45" s="102">
        <v>354176</v>
      </c>
      <c r="CW45" s="102">
        <v>365331</v>
      </c>
      <c r="CX45" s="36">
        <v>368094</v>
      </c>
      <c r="CY45" s="36">
        <v>358060</v>
      </c>
      <c r="CZ45" s="102">
        <v>358380</v>
      </c>
      <c r="DA45" s="102">
        <v>359232</v>
      </c>
      <c r="DB45" s="102">
        <v>379727</v>
      </c>
      <c r="DC45" s="102">
        <v>398873</v>
      </c>
      <c r="DD45" s="102">
        <v>401548</v>
      </c>
      <c r="DE45" s="102">
        <v>400598</v>
      </c>
      <c r="DF45" s="102">
        <v>402624</v>
      </c>
      <c r="DG45" s="102">
        <v>400580</v>
      </c>
      <c r="DH45" s="102">
        <v>398757</v>
      </c>
      <c r="DI45" s="102">
        <v>400043</v>
      </c>
      <c r="DJ45" s="36">
        <v>391380</v>
      </c>
      <c r="DK45" s="36">
        <v>407804</v>
      </c>
      <c r="DL45" s="102">
        <v>393273</v>
      </c>
      <c r="DM45" s="102">
        <v>368160</v>
      </c>
      <c r="DN45" s="102">
        <v>313250</v>
      </c>
      <c r="DO45" s="102">
        <v>284446</v>
      </c>
      <c r="DP45" s="102">
        <v>302598</v>
      </c>
      <c r="DQ45" s="102">
        <v>356945</v>
      </c>
      <c r="DR45" s="102">
        <v>372324</v>
      </c>
      <c r="DS45" s="102">
        <v>358603</v>
      </c>
      <c r="DT45" s="102">
        <v>344628</v>
      </c>
      <c r="DU45" s="226">
        <v>363117</v>
      </c>
    </row>
    <row r="46" spans="1:125" ht="12.75" customHeight="1" x14ac:dyDescent="0.3">
      <c r="A46" s="74"/>
      <c r="B46" s="17"/>
      <c r="C46" s="17"/>
      <c r="D46" s="17"/>
      <c r="E46" s="17"/>
      <c r="F46" s="17"/>
      <c r="G46" s="17"/>
      <c r="H46" s="17"/>
      <c r="I46" s="17"/>
      <c r="J46" s="17"/>
      <c r="K46" s="17"/>
      <c r="L46" s="17"/>
      <c r="M46" s="17"/>
      <c r="N46" s="17"/>
      <c r="O46" s="17"/>
      <c r="P46" s="17"/>
      <c r="Q46" s="17"/>
      <c r="R46" s="17"/>
      <c r="S46" s="17"/>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t="s">
        <v>217</v>
      </c>
      <c r="BU46" s="38" t="s">
        <v>217</v>
      </c>
      <c r="BV46" s="38"/>
      <c r="BW46" s="38" t="s">
        <v>217</v>
      </c>
      <c r="BX46" s="38" t="s">
        <v>217</v>
      </c>
      <c r="BY46" s="38" t="s">
        <v>217</v>
      </c>
      <c r="BZ46" s="38" t="s">
        <v>217</v>
      </c>
      <c r="CA46" s="38" t="s">
        <v>217</v>
      </c>
      <c r="CB46" s="103" t="s">
        <v>217</v>
      </c>
      <c r="CC46" s="103" t="s">
        <v>217</v>
      </c>
      <c r="CD46" s="103" t="s">
        <v>217</v>
      </c>
      <c r="CE46" s="103" t="s">
        <v>217</v>
      </c>
      <c r="CF46" s="103" t="s">
        <v>217</v>
      </c>
      <c r="CG46" s="103" t="s">
        <v>217</v>
      </c>
      <c r="CH46" s="103" t="s">
        <v>217</v>
      </c>
      <c r="CI46" s="103" t="s">
        <v>217</v>
      </c>
      <c r="CJ46" s="103" t="s">
        <v>217</v>
      </c>
      <c r="CK46" s="103" t="s">
        <v>217</v>
      </c>
      <c r="CL46" s="38" t="s">
        <v>217</v>
      </c>
      <c r="CM46" s="38" t="s">
        <v>217</v>
      </c>
      <c r="CN46" s="103" t="s">
        <v>217</v>
      </c>
      <c r="CO46" s="103" t="s">
        <v>217</v>
      </c>
      <c r="CP46" s="103" t="s">
        <v>217</v>
      </c>
      <c r="CQ46" s="103" t="s">
        <v>217</v>
      </c>
      <c r="CR46" s="103" t="s">
        <v>217</v>
      </c>
      <c r="CS46" s="103" t="s">
        <v>217</v>
      </c>
      <c r="CT46" s="103" t="s">
        <v>217</v>
      </c>
      <c r="CU46" s="103" t="s">
        <v>217</v>
      </c>
      <c r="CV46" s="103" t="s">
        <v>217</v>
      </c>
      <c r="CW46" s="103" t="s">
        <v>217</v>
      </c>
      <c r="CX46" s="38" t="s">
        <v>217</v>
      </c>
      <c r="CY46" s="38" t="s">
        <v>217</v>
      </c>
      <c r="CZ46" s="103" t="s">
        <v>217</v>
      </c>
      <c r="DA46" s="103" t="s">
        <v>217</v>
      </c>
      <c r="DB46" s="103" t="s">
        <v>217</v>
      </c>
      <c r="DC46" s="103" t="s">
        <v>217</v>
      </c>
      <c r="DD46" s="103" t="s">
        <v>217</v>
      </c>
      <c r="DE46" s="103" t="s">
        <v>217</v>
      </c>
      <c r="DF46" s="103" t="s">
        <v>217</v>
      </c>
      <c r="DG46" s="103" t="s">
        <v>217</v>
      </c>
      <c r="DH46" s="103" t="s">
        <v>217</v>
      </c>
      <c r="DI46" s="103" t="s">
        <v>217</v>
      </c>
      <c r="DJ46" s="38" t="s">
        <v>217</v>
      </c>
      <c r="DK46" s="38" t="s">
        <v>217</v>
      </c>
      <c r="DL46" s="103" t="s">
        <v>217</v>
      </c>
      <c r="DM46" s="103" t="s">
        <v>217</v>
      </c>
      <c r="DN46" s="103" t="s">
        <v>217</v>
      </c>
      <c r="DO46" s="103" t="s">
        <v>217</v>
      </c>
      <c r="DP46" s="103" t="s">
        <v>217</v>
      </c>
      <c r="DQ46" s="103" t="s">
        <v>217</v>
      </c>
      <c r="DR46" s="103" t="s">
        <v>217</v>
      </c>
      <c r="DS46" s="103" t="s">
        <v>217</v>
      </c>
      <c r="DT46" s="103" t="s">
        <v>217</v>
      </c>
      <c r="DU46" s="227" t="s">
        <v>217</v>
      </c>
    </row>
    <row r="47" spans="1:125" ht="12.75" customHeight="1" x14ac:dyDescent="0.3">
      <c r="A47" s="71" t="s">
        <v>59</v>
      </c>
      <c r="B47" s="18">
        <v>305599</v>
      </c>
      <c r="C47" s="18">
        <v>309420</v>
      </c>
      <c r="D47" s="18">
        <v>299507</v>
      </c>
      <c r="E47" s="18">
        <v>287503</v>
      </c>
      <c r="F47" s="18">
        <v>271610</v>
      </c>
      <c r="G47" s="18">
        <v>278496</v>
      </c>
      <c r="H47" s="18">
        <v>270711</v>
      </c>
      <c r="I47" s="18">
        <v>264276</v>
      </c>
      <c r="J47" s="18">
        <v>269647</v>
      </c>
      <c r="K47" s="18">
        <v>263270</v>
      </c>
      <c r="L47" s="18">
        <v>257082</v>
      </c>
      <c r="M47" s="18">
        <v>259399</v>
      </c>
      <c r="N47" s="18">
        <v>269793</v>
      </c>
      <c r="O47" s="18">
        <v>285607</v>
      </c>
      <c r="P47" s="18">
        <v>269632</v>
      </c>
      <c r="Q47" s="18">
        <v>268668</v>
      </c>
      <c r="R47" s="18">
        <v>277127</v>
      </c>
      <c r="S47" s="18">
        <v>269255</v>
      </c>
      <c r="T47" s="39">
        <v>294295</v>
      </c>
      <c r="U47" s="39">
        <v>300533</v>
      </c>
      <c r="V47" s="39">
        <v>311302</v>
      </c>
      <c r="W47" s="39">
        <v>299211</v>
      </c>
      <c r="X47" s="39">
        <v>309943</v>
      </c>
      <c r="Y47" s="39">
        <v>316056</v>
      </c>
      <c r="Z47" s="39">
        <v>316716</v>
      </c>
      <c r="AA47" s="39">
        <v>314243</v>
      </c>
      <c r="AB47" s="39">
        <v>309003</v>
      </c>
      <c r="AC47" s="39">
        <v>306389</v>
      </c>
      <c r="AD47" s="39">
        <v>310593</v>
      </c>
      <c r="AE47" s="39">
        <v>330819</v>
      </c>
      <c r="AF47" s="39">
        <v>334269</v>
      </c>
      <c r="AG47" s="39">
        <v>330704</v>
      </c>
      <c r="AH47" s="39">
        <v>323666</v>
      </c>
      <c r="AI47" s="39">
        <v>341665</v>
      </c>
      <c r="AJ47" s="39">
        <v>339183</v>
      </c>
      <c r="AK47" s="39">
        <v>357870</v>
      </c>
      <c r="AL47" s="39">
        <v>362499</v>
      </c>
      <c r="AM47" s="39">
        <v>370461</v>
      </c>
      <c r="AN47" s="39">
        <v>363669</v>
      </c>
      <c r="AO47" s="39">
        <v>360562</v>
      </c>
      <c r="AP47" s="39">
        <v>345345</v>
      </c>
      <c r="AQ47" s="39">
        <v>354199</v>
      </c>
      <c r="AR47" s="39">
        <v>350136</v>
      </c>
      <c r="AS47" s="39">
        <v>358276</v>
      </c>
      <c r="AT47" s="39">
        <v>341172</v>
      </c>
      <c r="AU47" s="39">
        <v>328401</v>
      </c>
      <c r="AV47" s="39">
        <v>336932</v>
      </c>
      <c r="AW47" s="39">
        <v>334246</v>
      </c>
      <c r="AX47" s="39">
        <v>324254</v>
      </c>
      <c r="AY47" s="39">
        <v>321383</v>
      </c>
      <c r="AZ47" s="39">
        <v>333242</v>
      </c>
      <c r="BA47" s="39">
        <v>330120</v>
      </c>
      <c r="BB47" s="39">
        <v>318468</v>
      </c>
      <c r="BC47" s="39">
        <v>310648</v>
      </c>
      <c r="BD47" s="39">
        <v>319670</v>
      </c>
      <c r="BE47" s="39">
        <v>325552</v>
      </c>
      <c r="BF47" s="39">
        <v>332111</v>
      </c>
      <c r="BG47" s="39">
        <v>341139</v>
      </c>
      <c r="BH47" s="39">
        <v>326498</v>
      </c>
      <c r="BI47" s="39">
        <v>313901</v>
      </c>
      <c r="BJ47" s="39">
        <v>304495</v>
      </c>
      <c r="BK47" s="39">
        <v>305009</v>
      </c>
      <c r="BL47" s="39">
        <v>306928</v>
      </c>
      <c r="BM47" s="39">
        <v>312149</v>
      </c>
      <c r="BN47" s="39">
        <v>312799</v>
      </c>
      <c r="BO47" s="39">
        <v>291741</v>
      </c>
      <c r="BP47" s="39">
        <v>282976</v>
      </c>
      <c r="BQ47" s="39">
        <v>282776</v>
      </c>
      <c r="BR47" s="39">
        <v>293470</v>
      </c>
      <c r="BS47" s="39">
        <v>292555</v>
      </c>
      <c r="BT47" s="39">
        <v>290810</v>
      </c>
      <c r="BU47" s="39">
        <v>298379</v>
      </c>
      <c r="BV47" s="39">
        <v>302449</v>
      </c>
      <c r="BW47" s="39">
        <v>311992</v>
      </c>
      <c r="BX47" s="39">
        <v>312715</v>
      </c>
      <c r="BY47" s="39">
        <v>327346</v>
      </c>
      <c r="BZ47" s="39">
        <v>321952</v>
      </c>
      <c r="CA47" s="39">
        <v>327598</v>
      </c>
      <c r="CB47" s="104">
        <v>318655</v>
      </c>
      <c r="CC47" s="104">
        <v>336399</v>
      </c>
      <c r="CD47" s="104">
        <v>342248</v>
      </c>
      <c r="CE47" s="104">
        <v>345059</v>
      </c>
      <c r="CF47" s="104">
        <v>325080</v>
      </c>
      <c r="CG47" s="104">
        <v>336592</v>
      </c>
      <c r="CH47" s="104">
        <v>333401</v>
      </c>
      <c r="CI47" s="104">
        <v>328347</v>
      </c>
      <c r="CJ47" s="104">
        <v>305502</v>
      </c>
      <c r="CK47" s="104">
        <v>307467</v>
      </c>
      <c r="CL47" s="39">
        <v>296302</v>
      </c>
      <c r="CM47" s="39">
        <v>307005</v>
      </c>
      <c r="CN47" s="104">
        <v>319830</v>
      </c>
      <c r="CO47" s="104">
        <v>362378</v>
      </c>
      <c r="CP47" s="104">
        <v>372480</v>
      </c>
      <c r="CQ47" s="104">
        <v>383998</v>
      </c>
      <c r="CR47" s="104">
        <v>374246</v>
      </c>
      <c r="CS47" s="104">
        <v>364224</v>
      </c>
      <c r="CT47" s="104">
        <v>337786</v>
      </c>
      <c r="CU47" s="104">
        <v>353494</v>
      </c>
      <c r="CV47" s="104">
        <v>354176</v>
      </c>
      <c r="CW47" s="104">
        <v>365331</v>
      </c>
      <c r="CX47" s="39">
        <v>368094</v>
      </c>
      <c r="CY47" s="39">
        <v>358060</v>
      </c>
      <c r="CZ47" s="104">
        <v>358380</v>
      </c>
      <c r="DA47" s="104">
        <v>359232</v>
      </c>
      <c r="DB47" s="104">
        <v>379727</v>
      </c>
      <c r="DC47" s="104">
        <v>398873</v>
      </c>
      <c r="DD47" s="104">
        <v>401548</v>
      </c>
      <c r="DE47" s="104">
        <v>400598</v>
      </c>
      <c r="DF47" s="104">
        <v>402624</v>
      </c>
      <c r="DG47" s="104">
        <v>400580</v>
      </c>
      <c r="DH47" s="104">
        <v>398757</v>
      </c>
      <c r="DI47" s="104">
        <v>400043</v>
      </c>
      <c r="DJ47" s="39">
        <v>391380</v>
      </c>
      <c r="DK47" s="39">
        <v>407804</v>
      </c>
      <c r="DL47" s="104">
        <v>393273</v>
      </c>
      <c r="DM47" s="104">
        <v>368160</v>
      </c>
      <c r="DN47" s="104">
        <v>313250</v>
      </c>
      <c r="DO47" s="104">
        <v>284446</v>
      </c>
      <c r="DP47" s="104">
        <v>302598</v>
      </c>
      <c r="DQ47" s="104">
        <v>356945</v>
      </c>
      <c r="DR47" s="104">
        <v>372324</v>
      </c>
      <c r="DS47" s="104">
        <v>358603</v>
      </c>
      <c r="DT47" s="104">
        <v>344628</v>
      </c>
      <c r="DU47" s="228">
        <v>363117</v>
      </c>
    </row>
    <row r="48" spans="1:125" ht="12.75" customHeight="1" x14ac:dyDescent="0.3">
      <c r="A48" s="70" t="s">
        <v>60</v>
      </c>
      <c r="B48" s="17">
        <v>107092</v>
      </c>
      <c r="C48" s="17">
        <v>100543</v>
      </c>
      <c r="D48" s="17">
        <v>95574</v>
      </c>
      <c r="E48" s="17">
        <v>90612</v>
      </c>
      <c r="F48" s="17">
        <v>83878</v>
      </c>
      <c r="G48" s="17">
        <v>85496</v>
      </c>
      <c r="H48" s="17">
        <v>83248</v>
      </c>
      <c r="I48" s="17">
        <v>82233</v>
      </c>
      <c r="J48" s="17">
        <v>91712</v>
      </c>
      <c r="K48" s="17">
        <v>94270</v>
      </c>
      <c r="L48" s="17">
        <v>97836</v>
      </c>
      <c r="M48" s="17">
        <v>90683</v>
      </c>
      <c r="N48" s="17">
        <v>99073</v>
      </c>
      <c r="O48" s="17">
        <v>101487</v>
      </c>
      <c r="P48" s="17">
        <v>101191</v>
      </c>
      <c r="Q48" s="17">
        <v>101794</v>
      </c>
      <c r="R48" s="17">
        <v>113012</v>
      </c>
      <c r="S48" s="17">
        <v>102347</v>
      </c>
      <c r="T48" s="38">
        <v>107575</v>
      </c>
      <c r="U48" s="38">
        <v>105864</v>
      </c>
      <c r="V48" s="38">
        <v>107744</v>
      </c>
      <c r="W48" s="38">
        <v>103660</v>
      </c>
      <c r="X48" s="38">
        <v>108917</v>
      </c>
      <c r="Y48" s="38">
        <v>106418</v>
      </c>
      <c r="Z48" s="38">
        <v>105422</v>
      </c>
      <c r="AA48" s="38">
        <v>98483</v>
      </c>
      <c r="AB48" s="38">
        <v>98692</v>
      </c>
      <c r="AC48" s="38">
        <v>83940</v>
      </c>
      <c r="AD48" s="38">
        <v>91248</v>
      </c>
      <c r="AE48" s="38">
        <v>98922</v>
      </c>
      <c r="AF48" s="38">
        <v>104230</v>
      </c>
      <c r="AG48" s="38">
        <v>92719</v>
      </c>
      <c r="AH48" s="38">
        <v>80248</v>
      </c>
      <c r="AI48" s="38">
        <v>77654</v>
      </c>
      <c r="AJ48" s="38">
        <v>73999</v>
      </c>
      <c r="AK48" s="38">
        <v>86394</v>
      </c>
      <c r="AL48" s="38">
        <v>89152</v>
      </c>
      <c r="AM48" s="38">
        <v>88754</v>
      </c>
      <c r="AN48" s="38">
        <v>86156</v>
      </c>
      <c r="AO48" s="38">
        <v>80728</v>
      </c>
      <c r="AP48" s="38">
        <v>87474</v>
      </c>
      <c r="AQ48" s="38">
        <v>95726</v>
      </c>
      <c r="AR48" s="38">
        <v>98320</v>
      </c>
      <c r="AS48" s="38">
        <v>85092</v>
      </c>
      <c r="AT48" s="38">
        <v>64975</v>
      </c>
      <c r="AU48" s="38">
        <v>57529</v>
      </c>
      <c r="AV48" s="38">
        <v>63116</v>
      </c>
      <c r="AW48" s="38">
        <v>70857</v>
      </c>
      <c r="AX48" s="38">
        <v>64063</v>
      </c>
      <c r="AY48" s="38">
        <v>58414</v>
      </c>
      <c r="AZ48" s="38">
        <v>54034</v>
      </c>
      <c r="BA48" s="38">
        <v>55261</v>
      </c>
      <c r="BB48" s="38">
        <v>49536</v>
      </c>
      <c r="BC48" s="38">
        <v>49725</v>
      </c>
      <c r="BD48" s="38">
        <v>49504</v>
      </c>
      <c r="BE48" s="38">
        <v>47627</v>
      </c>
      <c r="BF48" s="38">
        <v>42849</v>
      </c>
      <c r="BG48" s="38">
        <v>49118</v>
      </c>
      <c r="BH48" s="38">
        <v>50835</v>
      </c>
      <c r="BI48" s="38">
        <v>48669</v>
      </c>
      <c r="BJ48" s="38">
        <v>47874</v>
      </c>
      <c r="BK48" s="38">
        <v>52034</v>
      </c>
      <c r="BL48" s="38">
        <v>57391</v>
      </c>
      <c r="BM48" s="38">
        <v>59759</v>
      </c>
      <c r="BN48" s="38">
        <v>53746</v>
      </c>
      <c r="BO48" s="38">
        <v>57246</v>
      </c>
      <c r="BP48" s="38">
        <v>54429</v>
      </c>
      <c r="BQ48" s="38">
        <v>55162</v>
      </c>
      <c r="BR48" s="38">
        <v>54669</v>
      </c>
      <c r="BS48" s="38">
        <v>54180</v>
      </c>
      <c r="BT48" s="38">
        <v>55390</v>
      </c>
      <c r="BU48" s="38">
        <v>54410</v>
      </c>
      <c r="BV48" s="38">
        <v>55342</v>
      </c>
      <c r="BW48" s="38">
        <v>55364</v>
      </c>
      <c r="BX48" s="38">
        <v>48284</v>
      </c>
      <c r="BY48" s="38">
        <v>45703</v>
      </c>
      <c r="BZ48" s="38">
        <v>48980</v>
      </c>
      <c r="CA48" s="38">
        <v>47036</v>
      </c>
      <c r="CB48" s="103">
        <v>50598</v>
      </c>
      <c r="CC48" s="103">
        <v>49315</v>
      </c>
      <c r="CD48" s="103">
        <v>55397</v>
      </c>
      <c r="CE48" s="103">
        <v>52471</v>
      </c>
      <c r="CF48" s="103">
        <v>47289</v>
      </c>
      <c r="CG48" s="103">
        <v>42205</v>
      </c>
      <c r="CH48" s="103">
        <v>36583</v>
      </c>
      <c r="CI48" s="103">
        <v>35949</v>
      </c>
      <c r="CJ48" s="103">
        <v>32522</v>
      </c>
      <c r="CK48" s="103">
        <v>42487</v>
      </c>
      <c r="CL48" s="38">
        <v>41601</v>
      </c>
      <c r="CM48" s="38">
        <v>41790</v>
      </c>
      <c r="CN48" s="103">
        <v>37065</v>
      </c>
      <c r="CO48" s="103">
        <v>43664</v>
      </c>
      <c r="CP48" s="103">
        <v>43652</v>
      </c>
      <c r="CQ48" s="103">
        <v>44457</v>
      </c>
      <c r="CR48" s="103">
        <v>42720</v>
      </c>
      <c r="CS48" s="103">
        <v>43992</v>
      </c>
      <c r="CT48" s="103">
        <v>35706</v>
      </c>
      <c r="CU48" s="103">
        <v>38483</v>
      </c>
      <c r="CV48" s="103">
        <v>37467</v>
      </c>
      <c r="CW48" s="103">
        <v>36071</v>
      </c>
      <c r="CX48" s="38">
        <v>29281</v>
      </c>
      <c r="CY48" s="38">
        <v>30793</v>
      </c>
      <c r="CZ48" s="103">
        <v>25916</v>
      </c>
      <c r="DA48" s="103">
        <v>29232</v>
      </c>
      <c r="DB48" s="103">
        <v>25147</v>
      </c>
      <c r="DC48" s="103">
        <v>28776</v>
      </c>
      <c r="DD48" s="103">
        <v>25867</v>
      </c>
      <c r="DE48" s="103">
        <v>25381</v>
      </c>
      <c r="DF48" s="103">
        <v>25492</v>
      </c>
      <c r="DG48" s="103">
        <v>25858</v>
      </c>
      <c r="DH48" s="103">
        <v>26669</v>
      </c>
      <c r="DI48" s="103">
        <v>29177</v>
      </c>
      <c r="DJ48" s="38">
        <v>28259</v>
      </c>
      <c r="DK48" s="38">
        <v>27070</v>
      </c>
      <c r="DL48" s="103">
        <v>24563</v>
      </c>
      <c r="DM48" s="103">
        <v>23710</v>
      </c>
      <c r="DN48" s="103">
        <v>23045</v>
      </c>
      <c r="DO48" s="103">
        <v>21950</v>
      </c>
      <c r="DP48" s="103">
        <v>22286</v>
      </c>
      <c r="DQ48" s="103">
        <v>23423</v>
      </c>
      <c r="DR48" s="103">
        <v>26832</v>
      </c>
      <c r="DS48" s="103">
        <v>22029</v>
      </c>
      <c r="DT48" s="103">
        <v>24254</v>
      </c>
      <c r="DU48" s="227">
        <v>26344</v>
      </c>
    </row>
    <row r="49" spans="1:125" ht="12.75" customHeight="1" x14ac:dyDescent="0.3">
      <c r="A49" s="70" t="s">
        <v>115</v>
      </c>
      <c r="B49" s="17">
        <v>198507</v>
      </c>
      <c r="C49" s="17">
        <v>208877</v>
      </c>
      <c r="D49" s="17">
        <v>203933</v>
      </c>
      <c r="E49" s="17">
        <v>196891</v>
      </c>
      <c r="F49" s="17">
        <v>187732</v>
      </c>
      <c r="G49" s="17">
        <v>193000</v>
      </c>
      <c r="H49" s="17">
        <v>187463</v>
      </c>
      <c r="I49" s="17">
        <v>182043</v>
      </c>
      <c r="J49" s="17">
        <v>177935</v>
      </c>
      <c r="K49" s="17">
        <v>169000</v>
      </c>
      <c r="L49" s="17">
        <v>159246</v>
      </c>
      <c r="M49" s="17">
        <v>168716</v>
      </c>
      <c r="N49" s="17">
        <v>170720</v>
      </c>
      <c r="O49" s="17">
        <v>184120</v>
      </c>
      <c r="P49" s="17">
        <v>168441</v>
      </c>
      <c r="Q49" s="17">
        <v>166874</v>
      </c>
      <c r="R49" s="17">
        <v>164115</v>
      </c>
      <c r="S49" s="17">
        <v>166908</v>
      </c>
      <c r="T49" s="38">
        <v>186720</v>
      </c>
      <c r="U49" s="38">
        <v>194669</v>
      </c>
      <c r="V49" s="38">
        <v>203558</v>
      </c>
      <c r="W49" s="38">
        <v>195551</v>
      </c>
      <c r="X49" s="38">
        <v>201026</v>
      </c>
      <c r="Y49" s="38">
        <v>209638</v>
      </c>
      <c r="Z49" s="38">
        <v>211294</v>
      </c>
      <c r="AA49" s="38">
        <v>215760</v>
      </c>
      <c r="AB49" s="38">
        <v>210311</v>
      </c>
      <c r="AC49" s="38">
        <v>222449</v>
      </c>
      <c r="AD49" s="38">
        <v>219345</v>
      </c>
      <c r="AE49" s="38">
        <v>231897</v>
      </c>
      <c r="AF49" s="38">
        <v>230039</v>
      </c>
      <c r="AG49" s="38">
        <v>237985</v>
      </c>
      <c r="AH49" s="38">
        <v>243418</v>
      </c>
      <c r="AI49" s="38">
        <v>264011</v>
      </c>
      <c r="AJ49" s="38">
        <v>265184</v>
      </c>
      <c r="AK49" s="38">
        <v>271476</v>
      </c>
      <c r="AL49" s="38">
        <v>273347</v>
      </c>
      <c r="AM49" s="38">
        <v>281707</v>
      </c>
      <c r="AN49" s="38">
        <v>277513</v>
      </c>
      <c r="AO49" s="38">
        <v>279834</v>
      </c>
      <c r="AP49" s="38">
        <v>257871</v>
      </c>
      <c r="AQ49" s="38">
        <v>258473</v>
      </c>
      <c r="AR49" s="38">
        <v>251816</v>
      </c>
      <c r="AS49" s="38">
        <v>273184</v>
      </c>
      <c r="AT49" s="38">
        <v>276197</v>
      </c>
      <c r="AU49" s="38">
        <v>270872</v>
      </c>
      <c r="AV49" s="38">
        <v>273816</v>
      </c>
      <c r="AW49" s="38">
        <v>263389</v>
      </c>
      <c r="AX49" s="38">
        <v>260191</v>
      </c>
      <c r="AY49" s="38">
        <v>262969</v>
      </c>
      <c r="AZ49" s="38">
        <v>279208</v>
      </c>
      <c r="BA49" s="38">
        <v>274859</v>
      </c>
      <c r="BB49" s="38">
        <v>268932</v>
      </c>
      <c r="BC49" s="38">
        <v>260923</v>
      </c>
      <c r="BD49" s="38">
        <v>270166</v>
      </c>
      <c r="BE49" s="38">
        <v>277925</v>
      </c>
      <c r="BF49" s="38">
        <v>289262</v>
      </c>
      <c r="BG49" s="38">
        <v>292021</v>
      </c>
      <c r="BH49" s="38">
        <v>275663</v>
      </c>
      <c r="BI49" s="38">
        <v>265232</v>
      </c>
      <c r="BJ49" s="38">
        <v>256621</v>
      </c>
      <c r="BK49" s="38">
        <v>252975</v>
      </c>
      <c r="BL49" s="38">
        <v>249537</v>
      </c>
      <c r="BM49" s="38">
        <v>252390</v>
      </c>
      <c r="BN49" s="38">
        <v>259053</v>
      </c>
      <c r="BO49" s="38">
        <v>234495</v>
      </c>
      <c r="BP49" s="38">
        <v>228547</v>
      </c>
      <c r="BQ49" s="38">
        <v>227614</v>
      </c>
      <c r="BR49" s="38">
        <v>238801</v>
      </c>
      <c r="BS49" s="38">
        <v>238375</v>
      </c>
      <c r="BT49" s="38">
        <v>235420</v>
      </c>
      <c r="BU49" s="38">
        <v>243969</v>
      </c>
      <c r="BV49" s="38">
        <v>247107</v>
      </c>
      <c r="BW49" s="38">
        <v>256628</v>
      </c>
      <c r="BX49" s="38">
        <v>264431</v>
      </c>
      <c r="BY49" s="38">
        <v>281643</v>
      </c>
      <c r="BZ49" s="38">
        <v>272972</v>
      </c>
      <c r="CA49" s="38">
        <v>280562</v>
      </c>
      <c r="CB49" s="103">
        <v>268057</v>
      </c>
      <c r="CC49" s="103">
        <v>287084</v>
      </c>
      <c r="CD49" s="103">
        <v>286851</v>
      </c>
      <c r="CE49" s="103">
        <v>292588</v>
      </c>
      <c r="CF49" s="103">
        <v>277791</v>
      </c>
      <c r="CG49" s="103">
        <v>294387</v>
      </c>
      <c r="CH49" s="103">
        <v>296818</v>
      </c>
      <c r="CI49" s="103">
        <v>292398</v>
      </c>
      <c r="CJ49" s="103">
        <v>272980</v>
      </c>
      <c r="CK49" s="103">
        <v>264980</v>
      </c>
      <c r="CL49" s="38">
        <v>254701</v>
      </c>
      <c r="CM49" s="38">
        <v>265215</v>
      </c>
      <c r="CN49" s="103">
        <v>282765</v>
      </c>
      <c r="CO49" s="103">
        <v>318714</v>
      </c>
      <c r="CP49" s="103">
        <v>328828</v>
      </c>
      <c r="CQ49" s="103">
        <v>339541</v>
      </c>
      <c r="CR49" s="103">
        <v>331526</v>
      </c>
      <c r="CS49" s="103">
        <v>320232</v>
      </c>
      <c r="CT49" s="103">
        <v>302080</v>
      </c>
      <c r="CU49" s="103">
        <v>315011</v>
      </c>
      <c r="CV49" s="103">
        <v>316709</v>
      </c>
      <c r="CW49" s="103">
        <v>329260</v>
      </c>
      <c r="CX49" s="38">
        <v>338813</v>
      </c>
      <c r="CY49" s="38">
        <v>327267</v>
      </c>
      <c r="CZ49" s="103">
        <v>332464</v>
      </c>
      <c r="DA49" s="103">
        <v>330000</v>
      </c>
      <c r="DB49" s="103">
        <v>354580</v>
      </c>
      <c r="DC49" s="103">
        <v>370097</v>
      </c>
      <c r="DD49" s="103">
        <v>375681</v>
      </c>
      <c r="DE49" s="103">
        <v>375217</v>
      </c>
      <c r="DF49" s="103">
        <v>377132</v>
      </c>
      <c r="DG49" s="103">
        <v>374722</v>
      </c>
      <c r="DH49" s="103">
        <v>372088</v>
      </c>
      <c r="DI49" s="103">
        <v>370866</v>
      </c>
      <c r="DJ49" s="38">
        <v>363121</v>
      </c>
      <c r="DK49" s="38">
        <v>380734</v>
      </c>
      <c r="DL49" s="103">
        <v>368710</v>
      </c>
      <c r="DM49" s="103">
        <v>344450</v>
      </c>
      <c r="DN49" s="103">
        <v>290205</v>
      </c>
      <c r="DO49" s="103">
        <v>262496</v>
      </c>
      <c r="DP49" s="103">
        <v>280312</v>
      </c>
      <c r="DQ49" s="103">
        <v>333522</v>
      </c>
      <c r="DR49" s="103">
        <v>345492</v>
      </c>
      <c r="DS49" s="103">
        <v>336574</v>
      </c>
      <c r="DT49" s="103">
        <v>320374</v>
      </c>
      <c r="DU49" s="227">
        <v>336773</v>
      </c>
    </row>
    <row r="50" spans="1:125" ht="12.75" customHeight="1" x14ac:dyDescent="0.3">
      <c r="A50" s="70"/>
      <c r="B50" s="20"/>
      <c r="C50" s="17"/>
      <c r="D50" s="20"/>
      <c r="E50" s="20"/>
      <c r="F50" s="17"/>
      <c r="G50" s="17"/>
      <c r="H50" s="17"/>
      <c r="I50" s="20"/>
      <c r="J50" s="20"/>
      <c r="K50" s="17"/>
      <c r="L50" s="17"/>
      <c r="M50" s="20"/>
      <c r="N50" s="20"/>
      <c r="O50" s="17"/>
      <c r="P50" s="20"/>
      <c r="Q50" s="20"/>
      <c r="R50" s="17"/>
      <c r="S50" s="17"/>
      <c r="T50" s="38"/>
      <c r="U50" s="43"/>
      <c r="V50" s="43"/>
      <c r="W50" s="38"/>
      <c r="X50" s="38"/>
      <c r="Y50" s="43"/>
      <c r="Z50" s="43"/>
      <c r="AA50" s="38"/>
      <c r="AB50" s="43"/>
      <c r="AC50" s="43"/>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t="s">
        <v>217</v>
      </c>
      <c r="BU50" s="38" t="s">
        <v>217</v>
      </c>
      <c r="BV50" s="38"/>
      <c r="BW50" s="38" t="s">
        <v>217</v>
      </c>
      <c r="BX50" s="38" t="s">
        <v>217</v>
      </c>
      <c r="BY50" s="38" t="s">
        <v>217</v>
      </c>
      <c r="BZ50" s="38" t="s">
        <v>217</v>
      </c>
      <c r="CA50" s="38" t="s">
        <v>217</v>
      </c>
      <c r="CB50" s="103" t="s">
        <v>217</v>
      </c>
      <c r="CC50" s="103" t="s">
        <v>217</v>
      </c>
      <c r="CD50" s="103" t="s">
        <v>217</v>
      </c>
      <c r="CE50" s="103" t="s">
        <v>217</v>
      </c>
      <c r="CF50" s="103" t="s">
        <v>217</v>
      </c>
      <c r="CG50" s="103" t="s">
        <v>217</v>
      </c>
      <c r="CH50" s="103" t="s">
        <v>217</v>
      </c>
      <c r="CI50" s="103" t="s">
        <v>217</v>
      </c>
      <c r="CJ50" s="103" t="s">
        <v>217</v>
      </c>
      <c r="CK50" s="103" t="s">
        <v>217</v>
      </c>
      <c r="CL50" s="38" t="s">
        <v>217</v>
      </c>
      <c r="CM50" s="38" t="s">
        <v>217</v>
      </c>
      <c r="CN50" s="103" t="s">
        <v>217</v>
      </c>
      <c r="CO50" s="103" t="s">
        <v>217</v>
      </c>
      <c r="CP50" s="103" t="s">
        <v>217</v>
      </c>
      <c r="CQ50" s="103" t="s">
        <v>217</v>
      </c>
      <c r="CR50" s="103" t="s">
        <v>217</v>
      </c>
      <c r="CS50" s="103" t="s">
        <v>217</v>
      </c>
      <c r="CT50" s="103" t="s">
        <v>217</v>
      </c>
      <c r="CU50" s="103" t="s">
        <v>217</v>
      </c>
      <c r="CV50" s="103" t="s">
        <v>217</v>
      </c>
      <c r="CW50" s="103" t="s">
        <v>217</v>
      </c>
      <c r="CX50" s="38" t="s">
        <v>217</v>
      </c>
      <c r="CY50" s="38" t="s">
        <v>217</v>
      </c>
      <c r="CZ50" s="103" t="s">
        <v>217</v>
      </c>
      <c r="DA50" s="103" t="s">
        <v>217</v>
      </c>
      <c r="DB50" s="103" t="s">
        <v>217</v>
      </c>
      <c r="DC50" s="103" t="s">
        <v>217</v>
      </c>
      <c r="DD50" s="103" t="s">
        <v>217</v>
      </c>
      <c r="DE50" s="103" t="s">
        <v>217</v>
      </c>
      <c r="DF50" s="103" t="s">
        <v>217</v>
      </c>
      <c r="DG50" s="103" t="s">
        <v>217</v>
      </c>
      <c r="DH50" s="103" t="s">
        <v>217</v>
      </c>
      <c r="DI50" s="103" t="s">
        <v>217</v>
      </c>
      <c r="DJ50" s="38" t="s">
        <v>217</v>
      </c>
      <c r="DK50" s="38" t="s">
        <v>217</v>
      </c>
      <c r="DL50" s="103" t="s">
        <v>217</v>
      </c>
      <c r="DM50" s="103" t="s">
        <v>217</v>
      </c>
      <c r="DN50" s="103" t="s">
        <v>217</v>
      </c>
      <c r="DO50" s="103" t="s">
        <v>217</v>
      </c>
      <c r="DP50" s="103" t="s">
        <v>217</v>
      </c>
      <c r="DQ50" s="103" t="s">
        <v>217</v>
      </c>
      <c r="DR50" s="103" t="s">
        <v>217</v>
      </c>
      <c r="DS50" s="103" t="s">
        <v>217</v>
      </c>
      <c r="DT50" s="103" t="s">
        <v>217</v>
      </c>
      <c r="DU50" s="227" t="s">
        <v>217</v>
      </c>
    </row>
    <row r="51" spans="1:125" ht="12.75" customHeight="1" x14ac:dyDescent="0.3">
      <c r="A51" s="71" t="s">
        <v>58</v>
      </c>
      <c r="B51" s="18">
        <v>305599</v>
      </c>
      <c r="C51" s="18">
        <v>309419.99999999988</v>
      </c>
      <c r="D51" s="18">
        <v>299506.99999999988</v>
      </c>
      <c r="E51" s="18">
        <v>287503</v>
      </c>
      <c r="F51" s="18">
        <v>271610.00000000064</v>
      </c>
      <c r="G51" s="18">
        <v>278495.99999999948</v>
      </c>
      <c r="H51" s="18">
        <v>270711</v>
      </c>
      <c r="I51" s="18">
        <v>264275.99999999942</v>
      </c>
      <c r="J51" s="18">
        <v>269646.99999999895</v>
      </c>
      <c r="K51" s="18">
        <v>263270</v>
      </c>
      <c r="L51" s="18">
        <v>257081.9999999991</v>
      </c>
      <c r="M51" s="18">
        <v>259398.99999999974</v>
      </c>
      <c r="N51" s="18">
        <v>269793</v>
      </c>
      <c r="O51" s="18">
        <v>285607.00000000041</v>
      </c>
      <c r="P51" s="18">
        <v>269632.0000000007</v>
      </c>
      <c r="Q51" s="18">
        <v>268668</v>
      </c>
      <c r="R51" s="18">
        <v>277127.00000000023</v>
      </c>
      <c r="S51" s="18">
        <v>269255.00000000076</v>
      </c>
      <c r="T51" s="39">
        <v>294295</v>
      </c>
      <c r="U51" s="39">
        <v>300532.99999999849</v>
      </c>
      <c r="V51" s="39">
        <v>311301.99999999983</v>
      </c>
      <c r="W51" s="39">
        <v>299211</v>
      </c>
      <c r="X51" s="39">
        <v>309942.99999999983</v>
      </c>
      <c r="Y51" s="39">
        <v>316056.00000000012</v>
      </c>
      <c r="Z51" s="39">
        <v>316716</v>
      </c>
      <c r="AA51" s="39">
        <v>314242.99999999936</v>
      </c>
      <c r="AB51" s="39">
        <v>309003.00000000041</v>
      </c>
      <c r="AC51" s="39">
        <v>306389</v>
      </c>
      <c r="AD51" s="39">
        <v>310593</v>
      </c>
      <c r="AE51" s="39">
        <v>330818.99999999936</v>
      </c>
      <c r="AF51" s="39">
        <v>334269</v>
      </c>
      <c r="AG51" s="39">
        <v>330703.99999999971</v>
      </c>
      <c r="AH51" s="39">
        <v>323666.00000000052</v>
      </c>
      <c r="AI51" s="39">
        <v>341665</v>
      </c>
      <c r="AJ51" s="39">
        <v>339183.00000000035</v>
      </c>
      <c r="AK51" s="39">
        <v>357869.99999999936</v>
      </c>
      <c r="AL51" s="39">
        <v>362499</v>
      </c>
      <c r="AM51" s="39">
        <v>370461.00000000029</v>
      </c>
      <c r="AN51" s="39">
        <v>363669.00000000151</v>
      </c>
      <c r="AO51" s="39">
        <v>360562</v>
      </c>
      <c r="AP51" s="39">
        <v>345344.99999999878</v>
      </c>
      <c r="AQ51" s="39">
        <v>354198.99999999959</v>
      </c>
      <c r="AR51" s="39">
        <v>350136</v>
      </c>
      <c r="AS51" s="39">
        <v>358276.00000000029</v>
      </c>
      <c r="AT51" s="39">
        <v>341172</v>
      </c>
      <c r="AU51" s="39">
        <v>328401</v>
      </c>
      <c r="AV51" s="39">
        <v>336932.00000000041</v>
      </c>
      <c r="AW51" s="39">
        <v>334246.00000000081</v>
      </c>
      <c r="AX51" s="39">
        <v>324254</v>
      </c>
      <c r="AY51" s="39">
        <v>321382.99999999942</v>
      </c>
      <c r="AZ51" s="39">
        <v>333242.00000000058</v>
      </c>
      <c r="BA51" s="39">
        <v>330120</v>
      </c>
      <c r="BB51" s="39">
        <v>318467.99999999953</v>
      </c>
      <c r="BC51" s="39">
        <v>310647.99999999942</v>
      </c>
      <c r="BD51" s="39">
        <v>319670</v>
      </c>
      <c r="BE51" s="39">
        <v>325552.00000000076</v>
      </c>
      <c r="BF51" s="39">
        <v>332110.99999999977</v>
      </c>
      <c r="BG51" s="39">
        <v>341139</v>
      </c>
      <c r="BH51" s="39">
        <v>326498.00000000006</v>
      </c>
      <c r="BI51" s="39">
        <v>313901.00000000047</v>
      </c>
      <c r="BJ51" s="39">
        <v>304495</v>
      </c>
      <c r="BK51" s="39">
        <v>305008.99999999959</v>
      </c>
      <c r="BL51" s="39">
        <v>306927.99999999837</v>
      </c>
      <c r="BM51" s="39">
        <v>312149</v>
      </c>
      <c r="BN51" s="39">
        <v>312799</v>
      </c>
      <c r="BO51" s="39">
        <v>291741</v>
      </c>
      <c r="BP51" s="39">
        <v>282976</v>
      </c>
      <c r="BQ51" s="39">
        <v>282776</v>
      </c>
      <c r="BR51" s="39">
        <v>293470</v>
      </c>
      <c r="BS51" s="39">
        <v>292555</v>
      </c>
      <c r="BT51" s="39">
        <v>290810</v>
      </c>
      <c r="BU51" s="39">
        <v>298379</v>
      </c>
      <c r="BV51" s="39">
        <v>302449</v>
      </c>
      <c r="BW51" s="39">
        <v>311992</v>
      </c>
      <c r="BX51" s="39">
        <v>312715</v>
      </c>
      <c r="BY51" s="39">
        <v>327346</v>
      </c>
      <c r="BZ51" s="39">
        <v>321952</v>
      </c>
      <c r="CA51" s="39">
        <v>327598</v>
      </c>
      <c r="CB51" s="104">
        <v>318655</v>
      </c>
      <c r="CC51" s="104">
        <v>336399</v>
      </c>
      <c r="CD51" s="104">
        <v>342248</v>
      </c>
      <c r="CE51" s="104">
        <v>345059</v>
      </c>
      <c r="CF51" s="104">
        <v>325080</v>
      </c>
      <c r="CG51" s="104">
        <v>336592</v>
      </c>
      <c r="CH51" s="104">
        <v>333401</v>
      </c>
      <c r="CI51" s="104">
        <v>328347</v>
      </c>
      <c r="CJ51" s="104">
        <v>305502</v>
      </c>
      <c r="CK51" s="104">
        <v>307467</v>
      </c>
      <c r="CL51" s="39">
        <v>296302</v>
      </c>
      <c r="CM51" s="39">
        <v>307005</v>
      </c>
      <c r="CN51" s="104">
        <v>319830</v>
      </c>
      <c r="CO51" s="104">
        <v>362378</v>
      </c>
      <c r="CP51" s="104">
        <v>372480</v>
      </c>
      <c r="CQ51" s="104">
        <v>383998</v>
      </c>
      <c r="CR51" s="104">
        <v>374246</v>
      </c>
      <c r="CS51" s="104">
        <v>364224</v>
      </c>
      <c r="CT51" s="104">
        <v>337786</v>
      </c>
      <c r="CU51" s="104">
        <v>353494</v>
      </c>
      <c r="CV51" s="104">
        <v>354176</v>
      </c>
      <c r="CW51" s="104">
        <v>365331</v>
      </c>
      <c r="CX51" s="39">
        <v>368094</v>
      </c>
      <c r="CY51" s="39">
        <v>358060</v>
      </c>
      <c r="CZ51" s="104">
        <v>358380</v>
      </c>
      <c r="DA51" s="104">
        <v>359232</v>
      </c>
      <c r="DB51" s="104">
        <v>379727</v>
      </c>
      <c r="DC51" s="104">
        <v>398873</v>
      </c>
      <c r="DD51" s="104">
        <v>401548</v>
      </c>
      <c r="DE51" s="104">
        <v>400598</v>
      </c>
      <c r="DF51" s="104">
        <v>402624</v>
      </c>
      <c r="DG51" s="104">
        <v>400580</v>
      </c>
      <c r="DH51" s="104">
        <v>398757</v>
      </c>
      <c r="DI51" s="104">
        <v>400043</v>
      </c>
      <c r="DJ51" s="39">
        <v>391380</v>
      </c>
      <c r="DK51" s="39">
        <v>407804</v>
      </c>
      <c r="DL51" s="104">
        <v>393273</v>
      </c>
      <c r="DM51" s="104">
        <v>368160</v>
      </c>
      <c r="DN51" s="104">
        <v>313250</v>
      </c>
      <c r="DO51" s="104">
        <v>284446</v>
      </c>
      <c r="DP51" s="104">
        <v>302598</v>
      </c>
      <c r="DQ51" s="104">
        <v>356945</v>
      </c>
      <c r="DR51" s="104">
        <v>372324</v>
      </c>
      <c r="DS51" s="104">
        <v>358603</v>
      </c>
      <c r="DT51" s="104">
        <v>344628</v>
      </c>
      <c r="DU51" s="228">
        <v>363117</v>
      </c>
    </row>
    <row r="52" spans="1:125" ht="12.75" customHeight="1" x14ac:dyDescent="0.3">
      <c r="A52" s="70" t="s">
        <v>34</v>
      </c>
      <c r="B52" s="17">
        <v>171406</v>
      </c>
      <c r="C52" s="17">
        <v>173082</v>
      </c>
      <c r="D52" s="17">
        <v>157382.00000000012</v>
      </c>
      <c r="E52" s="17">
        <v>152512</v>
      </c>
      <c r="F52" s="17">
        <v>134575.00000000076</v>
      </c>
      <c r="G52" s="17">
        <v>132630.99999999974</v>
      </c>
      <c r="H52" s="17">
        <v>124194</v>
      </c>
      <c r="I52" s="17">
        <v>121982.99999999875</v>
      </c>
      <c r="J52" s="17">
        <v>131107.99999999898</v>
      </c>
      <c r="K52" s="17">
        <v>122001</v>
      </c>
      <c r="L52" s="17">
        <v>115675.9999999991</v>
      </c>
      <c r="M52" s="17">
        <v>121768.0000000002</v>
      </c>
      <c r="N52" s="17">
        <v>128767</v>
      </c>
      <c r="O52" s="17">
        <v>143519.00000000067</v>
      </c>
      <c r="P52" s="17">
        <v>131495.00000000044</v>
      </c>
      <c r="Q52" s="17">
        <v>128854</v>
      </c>
      <c r="R52" s="17">
        <v>131709.00000000023</v>
      </c>
      <c r="S52" s="17">
        <v>133533.99999999994</v>
      </c>
      <c r="T52" s="38">
        <v>146895</v>
      </c>
      <c r="U52" s="38">
        <v>156150.9999999977</v>
      </c>
      <c r="V52" s="38">
        <v>162732.99999999988</v>
      </c>
      <c r="W52" s="38">
        <v>165470</v>
      </c>
      <c r="X52" s="38">
        <v>163687.99999999924</v>
      </c>
      <c r="Y52" s="38">
        <v>171572.00000000061</v>
      </c>
      <c r="Z52" s="38">
        <v>176644</v>
      </c>
      <c r="AA52" s="38">
        <v>174452.99999999956</v>
      </c>
      <c r="AB52" s="38">
        <v>163410.00000000038</v>
      </c>
      <c r="AC52" s="38">
        <v>153219</v>
      </c>
      <c r="AD52" s="38">
        <v>150637.99999999962</v>
      </c>
      <c r="AE52" s="38">
        <v>165513.99999999907</v>
      </c>
      <c r="AF52" s="38">
        <v>173425</v>
      </c>
      <c r="AG52" s="38">
        <v>173992.99999999919</v>
      </c>
      <c r="AH52" s="38">
        <v>159666.00000000093</v>
      </c>
      <c r="AI52" s="38">
        <v>167099</v>
      </c>
      <c r="AJ52" s="38">
        <v>171414.00000000026</v>
      </c>
      <c r="AK52" s="38">
        <v>187996.99999999924</v>
      </c>
      <c r="AL52" s="38">
        <v>188770</v>
      </c>
      <c r="AM52" s="38">
        <v>200772.00000000064</v>
      </c>
      <c r="AN52" s="38">
        <v>193726.00000000134</v>
      </c>
      <c r="AO52" s="38">
        <v>196275</v>
      </c>
      <c r="AP52" s="38">
        <v>183579.99999999927</v>
      </c>
      <c r="AQ52" s="38">
        <v>187555.99999999872</v>
      </c>
      <c r="AR52" s="38">
        <v>180290</v>
      </c>
      <c r="AS52" s="38">
        <v>191836.00000000003</v>
      </c>
      <c r="AT52" s="38">
        <v>185259.99999999977</v>
      </c>
      <c r="AU52" s="38">
        <v>181928</v>
      </c>
      <c r="AV52" s="38">
        <v>174430.0000000002</v>
      </c>
      <c r="AW52" s="38">
        <v>174325.00000000055</v>
      </c>
      <c r="AX52" s="38">
        <v>175895</v>
      </c>
      <c r="AY52" s="38">
        <v>175301.99999999927</v>
      </c>
      <c r="AZ52" s="38">
        <v>182906.00000000012</v>
      </c>
      <c r="BA52" s="38">
        <v>174276</v>
      </c>
      <c r="BB52" s="38">
        <v>167296.99999999898</v>
      </c>
      <c r="BC52" s="38">
        <v>162231.99999999919</v>
      </c>
      <c r="BD52" s="38">
        <v>166975</v>
      </c>
      <c r="BE52" s="38">
        <v>173813.00000000044</v>
      </c>
      <c r="BF52" s="38">
        <v>184324.00000000032</v>
      </c>
      <c r="BG52" s="38">
        <v>188147</v>
      </c>
      <c r="BH52" s="38">
        <v>178786.99999999985</v>
      </c>
      <c r="BI52" s="38">
        <v>167599.00000000047</v>
      </c>
      <c r="BJ52" s="38">
        <v>167121</v>
      </c>
      <c r="BK52" s="38">
        <v>170626.99999999945</v>
      </c>
      <c r="BL52" s="38">
        <v>170067.99999999886</v>
      </c>
      <c r="BM52" s="38">
        <v>166881</v>
      </c>
      <c r="BN52" s="38">
        <v>163118</v>
      </c>
      <c r="BO52" s="38">
        <v>150990</v>
      </c>
      <c r="BP52" s="38">
        <v>148143</v>
      </c>
      <c r="BQ52" s="38">
        <v>150424</v>
      </c>
      <c r="BR52" s="38">
        <v>149807</v>
      </c>
      <c r="BS52" s="38">
        <v>148294</v>
      </c>
      <c r="BT52" s="38">
        <v>145994</v>
      </c>
      <c r="BU52" s="38">
        <v>145850</v>
      </c>
      <c r="BV52" s="38">
        <v>144572</v>
      </c>
      <c r="BW52" s="38">
        <v>147673</v>
      </c>
      <c r="BX52" s="38">
        <v>158651</v>
      </c>
      <c r="BY52" s="38">
        <v>167802</v>
      </c>
      <c r="BZ52" s="38">
        <v>163377</v>
      </c>
      <c r="CA52" s="38">
        <v>161711</v>
      </c>
      <c r="CB52" s="103">
        <v>159544</v>
      </c>
      <c r="CC52" s="103">
        <v>175699</v>
      </c>
      <c r="CD52" s="103">
        <v>175608</v>
      </c>
      <c r="CE52" s="103">
        <v>173143</v>
      </c>
      <c r="CF52" s="103">
        <v>163187</v>
      </c>
      <c r="CG52" s="103">
        <v>173331</v>
      </c>
      <c r="CH52" s="103">
        <v>175594</v>
      </c>
      <c r="CI52" s="103">
        <v>173599</v>
      </c>
      <c r="CJ52" s="103">
        <v>161609</v>
      </c>
      <c r="CK52" s="103">
        <v>167761</v>
      </c>
      <c r="CL52" s="38">
        <v>156609</v>
      </c>
      <c r="CM52" s="38">
        <v>168428</v>
      </c>
      <c r="CN52" s="103">
        <v>183590</v>
      </c>
      <c r="CO52" s="103">
        <v>209653</v>
      </c>
      <c r="CP52" s="103">
        <v>212296</v>
      </c>
      <c r="CQ52" s="103">
        <v>208167</v>
      </c>
      <c r="CR52" s="103">
        <v>206507</v>
      </c>
      <c r="CS52" s="103">
        <v>199632</v>
      </c>
      <c r="CT52" s="103">
        <v>186402</v>
      </c>
      <c r="CU52" s="103">
        <v>191801</v>
      </c>
      <c r="CV52" s="103">
        <v>198889</v>
      </c>
      <c r="CW52" s="103">
        <v>214799</v>
      </c>
      <c r="CX52" s="38">
        <v>223086</v>
      </c>
      <c r="CY52" s="38">
        <v>212437</v>
      </c>
      <c r="CZ52" s="103">
        <v>201993</v>
      </c>
      <c r="DA52" s="103">
        <v>192039</v>
      </c>
      <c r="DB52" s="103">
        <v>202498</v>
      </c>
      <c r="DC52" s="103">
        <v>213073</v>
      </c>
      <c r="DD52" s="103">
        <v>213566</v>
      </c>
      <c r="DE52" s="103">
        <v>214009</v>
      </c>
      <c r="DF52" s="103">
        <v>218162</v>
      </c>
      <c r="DG52" s="103">
        <v>226193</v>
      </c>
      <c r="DH52" s="103">
        <v>229989</v>
      </c>
      <c r="DI52" s="103">
        <v>225606</v>
      </c>
      <c r="DJ52" s="38">
        <v>220223</v>
      </c>
      <c r="DK52" s="38">
        <v>231676</v>
      </c>
      <c r="DL52" s="103">
        <v>227835</v>
      </c>
      <c r="DM52" s="103">
        <v>211917</v>
      </c>
      <c r="DN52" s="103">
        <v>175409</v>
      </c>
      <c r="DO52" s="103">
        <v>156696</v>
      </c>
      <c r="DP52" s="103">
        <v>171495</v>
      </c>
      <c r="DQ52" s="103">
        <v>218032</v>
      </c>
      <c r="DR52" s="103">
        <v>219420</v>
      </c>
      <c r="DS52" s="103">
        <v>215968</v>
      </c>
      <c r="DT52" s="103">
        <v>192991</v>
      </c>
      <c r="DU52" s="227">
        <v>202007</v>
      </c>
    </row>
    <row r="53" spans="1:125" ht="12.75" customHeight="1" x14ac:dyDescent="0.3">
      <c r="A53" s="70" t="s">
        <v>35</v>
      </c>
      <c r="B53" s="17">
        <v>134193</v>
      </c>
      <c r="C53" s="17">
        <v>136337.99999999988</v>
      </c>
      <c r="D53" s="17">
        <v>142124.99999999977</v>
      </c>
      <c r="E53" s="17">
        <v>134991</v>
      </c>
      <c r="F53" s="17">
        <v>137034.99999999988</v>
      </c>
      <c r="G53" s="17">
        <v>145864.99999999974</v>
      </c>
      <c r="H53" s="17">
        <v>146517</v>
      </c>
      <c r="I53" s="17">
        <v>142293.00000000067</v>
      </c>
      <c r="J53" s="17">
        <v>138538.99999999997</v>
      </c>
      <c r="K53" s="17">
        <v>141269</v>
      </c>
      <c r="L53" s="17">
        <v>141406</v>
      </c>
      <c r="M53" s="17">
        <v>137630.99999999953</v>
      </c>
      <c r="N53" s="17">
        <v>141026</v>
      </c>
      <c r="O53" s="17">
        <v>142087.99999999974</v>
      </c>
      <c r="P53" s="17">
        <v>138137.00000000026</v>
      </c>
      <c r="Q53" s="17">
        <v>139814</v>
      </c>
      <c r="R53" s="17">
        <v>145418</v>
      </c>
      <c r="S53" s="17">
        <v>135721.00000000081</v>
      </c>
      <c r="T53" s="38">
        <v>147400</v>
      </c>
      <c r="U53" s="38">
        <v>144382.00000000079</v>
      </c>
      <c r="V53" s="38">
        <v>148568.99999999994</v>
      </c>
      <c r="W53" s="38">
        <v>133741</v>
      </c>
      <c r="X53" s="38">
        <v>146255.00000000058</v>
      </c>
      <c r="Y53" s="38">
        <v>144483.99999999951</v>
      </c>
      <c r="Z53" s="38">
        <v>140072</v>
      </c>
      <c r="AA53" s="38">
        <v>139789.9999999998</v>
      </c>
      <c r="AB53" s="38">
        <v>145593.00000000003</v>
      </c>
      <c r="AC53" s="38">
        <v>153170</v>
      </c>
      <c r="AD53" s="38">
        <v>159955.00000000038</v>
      </c>
      <c r="AE53" s="38">
        <v>165305.00000000029</v>
      </c>
      <c r="AF53" s="38">
        <v>160844</v>
      </c>
      <c r="AG53" s="38">
        <v>156711.00000000052</v>
      </c>
      <c r="AH53" s="38">
        <v>163999.99999999959</v>
      </c>
      <c r="AI53" s="38">
        <v>174566</v>
      </c>
      <c r="AJ53" s="38">
        <v>167769.00000000009</v>
      </c>
      <c r="AK53" s="38">
        <v>169873.00000000012</v>
      </c>
      <c r="AL53" s="38">
        <v>173729</v>
      </c>
      <c r="AM53" s="38">
        <v>169688.99999999965</v>
      </c>
      <c r="AN53" s="38">
        <v>169943.00000000017</v>
      </c>
      <c r="AO53" s="38">
        <v>164287</v>
      </c>
      <c r="AP53" s="38">
        <v>161764.99999999951</v>
      </c>
      <c r="AQ53" s="38">
        <v>166643.00000000087</v>
      </c>
      <c r="AR53" s="38">
        <v>169846</v>
      </c>
      <c r="AS53" s="38">
        <v>166440.00000000026</v>
      </c>
      <c r="AT53" s="38">
        <v>155912.00000000023</v>
      </c>
      <c r="AU53" s="38">
        <v>146473</v>
      </c>
      <c r="AV53" s="38">
        <v>162502.0000000002</v>
      </c>
      <c r="AW53" s="38">
        <v>159921.00000000026</v>
      </c>
      <c r="AX53" s="38">
        <v>148359</v>
      </c>
      <c r="AY53" s="38">
        <v>146081.00000000015</v>
      </c>
      <c r="AZ53" s="38">
        <v>150336.00000000047</v>
      </c>
      <c r="BA53" s="38">
        <v>155844</v>
      </c>
      <c r="BB53" s="38">
        <v>151171.00000000055</v>
      </c>
      <c r="BC53" s="38">
        <v>148416.00000000023</v>
      </c>
      <c r="BD53" s="38">
        <v>152695</v>
      </c>
      <c r="BE53" s="38">
        <v>151739.00000000032</v>
      </c>
      <c r="BF53" s="38">
        <v>147786.99999999945</v>
      </c>
      <c r="BG53" s="38">
        <v>152992</v>
      </c>
      <c r="BH53" s="38">
        <v>147711.0000000002</v>
      </c>
      <c r="BI53" s="38">
        <v>146302</v>
      </c>
      <c r="BJ53" s="38">
        <v>137374</v>
      </c>
      <c r="BK53" s="38">
        <v>134382.00000000015</v>
      </c>
      <c r="BL53" s="38">
        <v>136859.99999999951</v>
      </c>
      <c r="BM53" s="38">
        <v>145268</v>
      </c>
      <c r="BN53" s="38">
        <v>149681</v>
      </c>
      <c r="BO53" s="38">
        <v>140751</v>
      </c>
      <c r="BP53" s="38">
        <v>134833</v>
      </c>
      <c r="BQ53" s="38">
        <v>132352</v>
      </c>
      <c r="BR53" s="38">
        <v>143663</v>
      </c>
      <c r="BS53" s="38">
        <v>144261</v>
      </c>
      <c r="BT53" s="38">
        <v>144816</v>
      </c>
      <c r="BU53" s="38">
        <v>152529</v>
      </c>
      <c r="BV53" s="38">
        <v>157877</v>
      </c>
      <c r="BW53" s="38">
        <v>164319</v>
      </c>
      <c r="BX53" s="38">
        <v>154064</v>
      </c>
      <c r="BY53" s="38">
        <v>159544</v>
      </c>
      <c r="BZ53" s="38">
        <v>158575</v>
      </c>
      <c r="CA53" s="38">
        <v>165887</v>
      </c>
      <c r="CB53" s="103">
        <v>159111</v>
      </c>
      <c r="CC53" s="103">
        <v>160700</v>
      </c>
      <c r="CD53" s="103">
        <v>166640</v>
      </c>
      <c r="CE53" s="103">
        <v>171916</v>
      </c>
      <c r="CF53" s="103">
        <v>161893</v>
      </c>
      <c r="CG53" s="103">
        <v>163261</v>
      </c>
      <c r="CH53" s="103">
        <v>157807</v>
      </c>
      <c r="CI53" s="103">
        <v>154748</v>
      </c>
      <c r="CJ53" s="103">
        <v>143893</v>
      </c>
      <c r="CK53" s="103">
        <v>139706</v>
      </c>
      <c r="CL53" s="38">
        <v>139693</v>
      </c>
      <c r="CM53" s="38">
        <v>138577</v>
      </c>
      <c r="CN53" s="103">
        <v>136240</v>
      </c>
      <c r="CO53" s="103">
        <v>152725</v>
      </c>
      <c r="CP53" s="103">
        <v>160184</v>
      </c>
      <c r="CQ53" s="103">
        <v>175831</v>
      </c>
      <c r="CR53" s="103">
        <v>167739</v>
      </c>
      <c r="CS53" s="103">
        <v>164592</v>
      </c>
      <c r="CT53" s="103">
        <v>151384</v>
      </c>
      <c r="CU53" s="103">
        <v>161693</v>
      </c>
      <c r="CV53" s="103">
        <v>155287</v>
      </c>
      <c r="CW53" s="103">
        <v>150532</v>
      </c>
      <c r="CX53" s="38">
        <v>145008</v>
      </c>
      <c r="CY53" s="38">
        <v>145623</v>
      </c>
      <c r="CZ53" s="103">
        <v>156387</v>
      </c>
      <c r="DA53" s="103">
        <v>167193</v>
      </c>
      <c r="DB53" s="103">
        <v>177229</v>
      </c>
      <c r="DC53" s="103">
        <v>185800</v>
      </c>
      <c r="DD53" s="103">
        <v>187982</v>
      </c>
      <c r="DE53" s="103">
        <v>186589</v>
      </c>
      <c r="DF53" s="103">
        <v>184462</v>
      </c>
      <c r="DG53" s="103">
        <v>174387</v>
      </c>
      <c r="DH53" s="103">
        <v>168768</v>
      </c>
      <c r="DI53" s="103">
        <v>174437</v>
      </c>
      <c r="DJ53" s="38">
        <v>171157</v>
      </c>
      <c r="DK53" s="38">
        <v>176128</v>
      </c>
      <c r="DL53" s="103">
        <v>165438</v>
      </c>
      <c r="DM53" s="103">
        <v>156243</v>
      </c>
      <c r="DN53" s="103">
        <v>137841</v>
      </c>
      <c r="DO53" s="103">
        <v>127750</v>
      </c>
      <c r="DP53" s="103">
        <v>131103</v>
      </c>
      <c r="DQ53" s="103">
        <v>138913</v>
      </c>
      <c r="DR53" s="103">
        <v>152904</v>
      </c>
      <c r="DS53" s="103">
        <v>142635</v>
      </c>
      <c r="DT53" s="103">
        <v>151637</v>
      </c>
      <c r="DU53" s="227">
        <v>161110</v>
      </c>
    </row>
    <row r="54" spans="1:125" ht="12.75" customHeight="1" x14ac:dyDescent="0.3">
      <c r="A54" s="70"/>
      <c r="B54" s="17"/>
      <c r="C54" s="17"/>
      <c r="D54" s="17"/>
      <c r="E54" s="17"/>
      <c r="F54" s="17"/>
      <c r="G54" s="17"/>
      <c r="H54" s="17"/>
      <c r="I54" s="17"/>
      <c r="J54" s="17"/>
      <c r="K54" s="17"/>
      <c r="L54" s="17"/>
      <c r="M54" s="17"/>
      <c r="N54" s="17"/>
      <c r="O54" s="17"/>
      <c r="P54" s="17"/>
      <c r="Q54" s="17"/>
      <c r="R54" s="17"/>
      <c r="S54" s="17"/>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t="s">
        <v>217</v>
      </c>
      <c r="BU54" s="38" t="s">
        <v>217</v>
      </c>
      <c r="BV54" s="38"/>
      <c r="BW54" s="38" t="s">
        <v>217</v>
      </c>
      <c r="BX54" s="38" t="s">
        <v>217</v>
      </c>
      <c r="BY54" s="38" t="s">
        <v>217</v>
      </c>
      <c r="BZ54" s="38" t="s">
        <v>217</v>
      </c>
      <c r="CA54" s="38" t="s">
        <v>217</v>
      </c>
      <c r="CB54" s="103" t="s">
        <v>217</v>
      </c>
      <c r="CC54" s="103" t="s">
        <v>217</v>
      </c>
      <c r="CD54" s="103" t="s">
        <v>217</v>
      </c>
      <c r="CE54" s="103" t="s">
        <v>217</v>
      </c>
      <c r="CF54" s="103" t="s">
        <v>217</v>
      </c>
      <c r="CG54" s="103" t="s">
        <v>217</v>
      </c>
      <c r="CH54" s="103" t="s">
        <v>217</v>
      </c>
      <c r="CI54" s="103" t="s">
        <v>217</v>
      </c>
      <c r="CJ54" s="103" t="s">
        <v>217</v>
      </c>
      <c r="CK54" s="103" t="s">
        <v>217</v>
      </c>
      <c r="CL54" s="38" t="s">
        <v>217</v>
      </c>
      <c r="CM54" s="38" t="s">
        <v>217</v>
      </c>
      <c r="CN54" s="103" t="s">
        <v>217</v>
      </c>
      <c r="CO54" s="103" t="s">
        <v>217</v>
      </c>
      <c r="CP54" s="103" t="s">
        <v>217</v>
      </c>
      <c r="CQ54" s="103" t="s">
        <v>217</v>
      </c>
      <c r="CR54" s="103" t="s">
        <v>217</v>
      </c>
      <c r="CS54" s="103" t="s">
        <v>217</v>
      </c>
      <c r="CT54" s="103" t="s">
        <v>217</v>
      </c>
      <c r="CU54" s="103" t="s">
        <v>217</v>
      </c>
      <c r="CV54" s="103" t="s">
        <v>217</v>
      </c>
      <c r="CW54" s="103" t="s">
        <v>217</v>
      </c>
      <c r="CX54" s="38" t="s">
        <v>217</v>
      </c>
      <c r="CY54" s="38" t="s">
        <v>217</v>
      </c>
      <c r="CZ54" s="103" t="s">
        <v>217</v>
      </c>
      <c r="DA54" s="103" t="s">
        <v>217</v>
      </c>
      <c r="DB54" s="103" t="s">
        <v>217</v>
      </c>
      <c r="DC54" s="103" t="s">
        <v>217</v>
      </c>
      <c r="DD54" s="103" t="s">
        <v>217</v>
      </c>
      <c r="DE54" s="103" t="s">
        <v>217</v>
      </c>
      <c r="DF54" s="103" t="s">
        <v>217</v>
      </c>
      <c r="DG54" s="103" t="s">
        <v>217</v>
      </c>
      <c r="DH54" s="103" t="s">
        <v>217</v>
      </c>
      <c r="DI54" s="103" t="s">
        <v>217</v>
      </c>
      <c r="DJ54" s="38" t="s">
        <v>217</v>
      </c>
      <c r="DK54" s="38" t="s">
        <v>217</v>
      </c>
      <c r="DL54" s="103" t="s">
        <v>217</v>
      </c>
      <c r="DM54" s="103" t="s">
        <v>217</v>
      </c>
      <c r="DN54" s="103" t="s">
        <v>217</v>
      </c>
      <c r="DO54" s="103" t="s">
        <v>217</v>
      </c>
      <c r="DP54" s="103" t="s">
        <v>217</v>
      </c>
      <c r="DQ54" s="103" t="s">
        <v>217</v>
      </c>
      <c r="DR54" s="103" t="s">
        <v>217</v>
      </c>
      <c r="DS54" s="103" t="s">
        <v>217</v>
      </c>
      <c r="DT54" s="103" t="s">
        <v>217</v>
      </c>
      <c r="DU54" s="227" t="s">
        <v>217</v>
      </c>
    </row>
    <row r="55" spans="1:125" ht="12.75" customHeight="1" x14ac:dyDescent="0.3">
      <c r="A55" s="71" t="s">
        <v>120</v>
      </c>
      <c r="B55" s="18">
        <v>305599</v>
      </c>
      <c r="C55" s="18">
        <v>309419.99999999988</v>
      </c>
      <c r="D55" s="18">
        <v>299506.99999999988</v>
      </c>
      <c r="E55" s="18">
        <v>287503</v>
      </c>
      <c r="F55" s="18">
        <v>271610.00000000064</v>
      </c>
      <c r="G55" s="18">
        <v>278495.99999999948</v>
      </c>
      <c r="H55" s="18">
        <v>270711</v>
      </c>
      <c r="I55" s="18">
        <v>264275.99999999942</v>
      </c>
      <c r="J55" s="18">
        <v>269646.99999999895</v>
      </c>
      <c r="K55" s="18">
        <v>263270</v>
      </c>
      <c r="L55" s="18">
        <v>257081.9999999991</v>
      </c>
      <c r="M55" s="18">
        <v>259398.99999999974</v>
      </c>
      <c r="N55" s="18">
        <v>269793</v>
      </c>
      <c r="O55" s="18">
        <v>285607.00000000041</v>
      </c>
      <c r="P55" s="18">
        <v>269632.0000000007</v>
      </c>
      <c r="Q55" s="18">
        <v>268668</v>
      </c>
      <c r="R55" s="18">
        <v>277127.00000000023</v>
      </c>
      <c r="S55" s="18">
        <v>269255.00000000076</v>
      </c>
      <c r="T55" s="39">
        <v>294295</v>
      </c>
      <c r="U55" s="39">
        <v>300532.99999999849</v>
      </c>
      <c r="V55" s="39">
        <v>311301.99999999983</v>
      </c>
      <c r="W55" s="39">
        <v>299211</v>
      </c>
      <c r="X55" s="39">
        <v>309942.99999999983</v>
      </c>
      <c r="Y55" s="39">
        <v>316056.00000000012</v>
      </c>
      <c r="Z55" s="39">
        <v>316716</v>
      </c>
      <c r="AA55" s="39">
        <v>314242.99999999936</v>
      </c>
      <c r="AB55" s="39">
        <v>309003.00000000041</v>
      </c>
      <c r="AC55" s="39">
        <v>306389</v>
      </c>
      <c r="AD55" s="39">
        <v>310593</v>
      </c>
      <c r="AE55" s="39">
        <v>330818.99999999936</v>
      </c>
      <c r="AF55" s="39">
        <v>334269</v>
      </c>
      <c r="AG55" s="39">
        <v>330703.99999999971</v>
      </c>
      <c r="AH55" s="39">
        <v>323666.00000000052</v>
      </c>
      <c r="AI55" s="39">
        <v>341665</v>
      </c>
      <c r="AJ55" s="39">
        <v>339183.00000000035</v>
      </c>
      <c r="AK55" s="39">
        <v>357869.99999999936</v>
      </c>
      <c r="AL55" s="39">
        <v>362499</v>
      </c>
      <c r="AM55" s="39">
        <v>370461.00000000029</v>
      </c>
      <c r="AN55" s="39">
        <v>363669.00000000151</v>
      </c>
      <c r="AO55" s="39">
        <v>360562</v>
      </c>
      <c r="AP55" s="39">
        <v>345344.99999999878</v>
      </c>
      <c r="AQ55" s="39">
        <v>354198.99999999959</v>
      </c>
      <c r="AR55" s="39">
        <v>350136</v>
      </c>
      <c r="AS55" s="39">
        <v>358276.00000000029</v>
      </c>
      <c r="AT55" s="39">
        <v>341172</v>
      </c>
      <c r="AU55" s="39">
        <v>328401</v>
      </c>
      <c r="AV55" s="39">
        <v>336932.00000000041</v>
      </c>
      <c r="AW55" s="39">
        <v>334246.00000000081</v>
      </c>
      <c r="AX55" s="39">
        <v>324254</v>
      </c>
      <c r="AY55" s="39">
        <v>321382.99999999942</v>
      </c>
      <c r="AZ55" s="39">
        <v>333242.00000000058</v>
      </c>
      <c r="BA55" s="39">
        <v>330120</v>
      </c>
      <c r="BB55" s="39">
        <v>318467.99999999953</v>
      </c>
      <c r="BC55" s="39">
        <v>310647.99999999942</v>
      </c>
      <c r="BD55" s="39">
        <v>319670</v>
      </c>
      <c r="BE55" s="39">
        <v>325552.00000000076</v>
      </c>
      <c r="BF55" s="39">
        <v>332110.99999999977</v>
      </c>
      <c r="BG55" s="39">
        <v>341139</v>
      </c>
      <c r="BH55" s="39">
        <v>326498.00000000006</v>
      </c>
      <c r="BI55" s="39">
        <v>313901.00000000047</v>
      </c>
      <c r="BJ55" s="39">
        <v>304495</v>
      </c>
      <c r="BK55" s="39">
        <v>305008.99999999959</v>
      </c>
      <c r="BL55" s="39">
        <v>306927.99999999837</v>
      </c>
      <c r="BM55" s="39">
        <v>312149</v>
      </c>
      <c r="BN55" s="39">
        <v>312799</v>
      </c>
      <c r="BO55" s="39">
        <v>291741</v>
      </c>
      <c r="BP55" s="39">
        <v>282976</v>
      </c>
      <c r="BQ55" s="39">
        <v>282776</v>
      </c>
      <c r="BR55" s="39">
        <v>293470</v>
      </c>
      <c r="BS55" s="39">
        <v>292555</v>
      </c>
      <c r="BT55" s="39">
        <v>290810</v>
      </c>
      <c r="BU55" s="39">
        <v>298379</v>
      </c>
      <c r="BV55" s="39">
        <v>302449</v>
      </c>
      <c r="BW55" s="39">
        <v>311992</v>
      </c>
      <c r="BX55" s="39">
        <v>312715</v>
      </c>
      <c r="BY55" s="39">
        <v>327346</v>
      </c>
      <c r="BZ55" s="39">
        <v>321952</v>
      </c>
      <c r="CA55" s="39">
        <v>327598</v>
      </c>
      <c r="CB55" s="104">
        <v>318655</v>
      </c>
      <c r="CC55" s="104">
        <v>336399</v>
      </c>
      <c r="CD55" s="104">
        <v>342248</v>
      </c>
      <c r="CE55" s="104">
        <v>345059</v>
      </c>
      <c r="CF55" s="104">
        <v>325080</v>
      </c>
      <c r="CG55" s="104">
        <v>336592</v>
      </c>
      <c r="CH55" s="104">
        <v>333401</v>
      </c>
      <c r="CI55" s="104">
        <v>328347</v>
      </c>
      <c r="CJ55" s="104">
        <v>305502</v>
      </c>
      <c r="CK55" s="104">
        <v>307467</v>
      </c>
      <c r="CL55" s="39">
        <v>296302</v>
      </c>
      <c r="CM55" s="39">
        <v>307005</v>
      </c>
      <c r="CN55" s="104">
        <v>319830</v>
      </c>
      <c r="CO55" s="104">
        <v>362378</v>
      </c>
      <c r="CP55" s="104">
        <v>372480</v>
      </c>
      <c r="CQ55" s="104">
        <v>383998</v>
      </c>
      <c r="CR55" s="104">
        <v>374246</v>
      </c>
      <c r="CS55" s="104">
        <v>364224</v>
      </c>
      <c r="CT55" s="104">
        <v>337786</v>
      </c>
      <c r="CU55" s="104">
        <v>353494</v>
      </c>
      <c r="CV55" s="104">
        <v>354176</v>
      </c>
      <c r="CW55" s="104">
        <v>365331</v>
      </c>
      <c r="CX55" s="39">
        <v>368094</v>
      </c>
      <c r="CY55" s="39">
        <v>358060</v>
      </c>
      <c r="CZ55" s="104">
        <v>358380</v>
      </c>
      <c r="DA55" s="104">
        <v>359232</v>
      </c>
      <c r="DB55" s="104">
        <v>379727</v>
      </c>
      <c r="DC55" s="104">
        <v>398873</v>
      </c>
      <c r="DD55" s="104">
        <v>401548</v>
      </c>
      <c r="DE55" s="104">
        <v>400598</v>
      </c>
      <c r="DF55" s="104">
        <v>402624</v>
      </c>
      <c r="DG55" s="104">
        <v>400580</v>
      </c>
      <c r="DH55" s="104">
        <v>398757</v>
      </c>
      <c r="DI55" s="104">
        <v>400043</v>
      </c>
      <c r="DJ55" s="39">
        <v>391380</v>
      </c>
      <c r="DK55" s="39">
        <v>407804</v>
      </c>
      <c r="DL55" s="104">
        <v>393273</v>
      </c>
      <c r="DM55" s="104">
        <v>368160</v>
      </c>
      <c r="DN55" s="104">
        <v>313250</v>
      </c>
      <c r="DO55" s="104">
        <v>284446</v>
      </c>
      <c r="DP55" s="104">
        <v>302598</v>
      </c>
      <c r="DQ55" s="104">
        <v>356945</v>
      </c>
      <c r="DR55" s="104">
        <v>372324</v>
      </c>
      <c r="DS55" s="104">
        <v>358603</v>
      </c>
      <c r="DT55" s="104">
        <v>344628</v>
      </c>
      <c r="DU55" s="228">
        <v>363117</v>
      </c>
    </row>
    <row r="56" spans="1:125" ht="12.75" customHeight="1" x14ac:dyDescent="0.3">
      <c r="A56" s="70" t="s">
        <v>54</v>
      </c>
      <c r="B56" s="17">
        <v>40731</v>
      </c>
      <c r="C56" s="17">
        <v>38063.999999999978</v>
      </c>
      <c r="D56" s="17">
        <v>34939.000000000015</v>
      </c>
      <c r="E56" s="17">
        <v>35753</v>
      </c>
      <c r="F56" s="17">
        <v>38655.999999999993</v>
      </c>
      <c r="G56" s="17">
        <v>36276.000000000015</v>
      </c>
      <c r="H56" s="17">
        <v>25816</v>
      </c>
      <c r="I56" s="17">
        <v>19940.000000000007</v>
      </c>
      <c r="J56" s="17">
        <v>18091.999999999989</v>
      </c>
      <c r="K56" s="17">
        <v>22992</v>
      </c>
      <c r="L56" s="17">
        <v>20288.000000000011</v>
      </c>
      <c r="M56" s="17">
        <v>25603.999999999978</v>
      </c>
      <c r="N56" s="17">
        <v>24941</v>
      </c>
      <c r="O56" s="17">
        <v>25770</v>
      </c>
      <c r="P56" s="17">
        <v>24148.000000000007</v>
      </c>
      <c r="Q56" s="17">
        <v>25840</v>
      </c>
      <c r="R56" s="17">
        <v>29002.000000000015</v>
      </c>
      <c r="S56" s="17">
        <v>27299.000000000007</v>
      </c>
      <c r="T56" s="38">
        <v>33091</v>
      </c>
      <c r="U56" s="38">
        <v>41259.000000000015</v>
      </c>
      <c r="V56" s="38">
        <v>42019.000000000007</v>
      </c>
      <c r="W56" s="38">
        <v>38872</v>
      </c>
      <c r="X56" s="38">
        <v>40084.000000000015</v>
      </c>
      <c r="Y56" s="38">
        <v>41448.999999999993</v>
      </c>
      <c r="Z56" s="38">
        <v>36519</v>
      </c>
      <c r="AA56" s="38">
        <v>27562.000000000007</v>
      </c>
      <c r="AB56" s="38">
        <v>30323.000000000033</v>
      </c>
      <c r="AC56" s="38">
        <v>31746</v>
      </c>
      <c r="AD56" s="38">
        <v>32759.000000000007</v>
      </c>
      <c r="AE56" s="38">
        <v>31466.000000000011</v>
      </c>
      <c r="AF56" s="38">
        <v>33528</v>
      </c>
      <c r="AG56" s="38">
        <v>36213.999999999993</v>
      </c>
      <c r="AH56" s="38">
        <v>37378.000000000015</v>
      </c>
      <c r="AI56" s="38">
        <v>45934</v>
      </c>
      <c r="AJ56" s="38">
        <v>45972</v>
      </c>
      <c r="AK56" s="38">
        <v>50731.999999999978</v>
      </c>
      <c r="AL56" s="38">
        <v>55025</v>
      </c>
      <c r="AM56" s="38">
        <v>62152.000000000044</v>
      </c>
      <c r="AN56" s="38">
        <v>66946</v>
      </c>
      <c r="AO56" s="38">
        <v>60105</v>
      </c>
      <c r="AP56" s="38">
        <v>56633.999999999985</v>
      </c>
      <c r="AQ56" s="38">
        <v>54171.999999999978</v>
      </c>
      <c r="AR56" s="38">
        <v>50326</v>
      </c>
      <c r="AS56" s="38">
        <v>51021.999999999985</v>
      </c>
      <c r="AT56" s="38">
        <v>47674.999999999964</v>
      </c>
      <c r="AU56" s="38">
        <v>51677</v>
      </c>
      <c r="AV56" s="38">
        <v>51979.000000000044</v>
      </c>
      <c r="AW56" s="38">
        <v>54426.999999999956</v>
      </c>
      <c r="AX56" s="38">
        <v>52465</v>
      </c>
      <c r="AY56" s="38">
        <v>58531.999999999956</v>
      </c>
      <c r="AZ56" s="38">
        <v>65793.000000000087</v>
      </c>
      <c r="BA56" s="38">
        <v>64473</v>
      </c>
      <c r="BB56" s="38">
        <v>58987.999999999985</v>
      </c>
      <c r="BC56" s="38">
        <v>48518.000000000007</v>
      </c>
      <c r="BD56" s="38">
        <v>47848</v>
      </c>
      <c r="BE56" s="38">
        <v>50713.999999999964</v>
      </c>
      <c r="BF56" s="38">
        <v>50279.999999999935</v>
      </c>
      <c r="BG56" s="38">
        <v>55313</v>
      </c>
      <c r="BH56" s="38">
        <v>51110.000000000058</v>
      </c>
      <c r="BI56" s="38">
        <v>49290.000000000029</v>
      </c>
      <c r="BJ56" s="38">
        <v>47623</v>
      </c>
      <c r="BK56" s="38">
        <v>46001.999999999956</v>
      </c>
      <c r="BL56" s="38">
        <v>51360.000000000015</v>
      </c>
      <c r="BM56" s="38">
        <v>50123</v>
      </c>
      <c r="BN56" s="38">
        <v>49605</v>
      </c>
      <c r="BO56" s="38">
        <v>38102</v>
      </c>
      <c r="BP56" s="38">
        <v>34049</v>
      </c>
      <c r="BQ56" s="38">
        <v>32931</v>
      </c>
      <c r="BR56" s="38">
        <v>34809</v>
      </c>
      <c r="BS56" s="38">
        <v>32636</v>
      </c>
      <c r="BT56" s="38">
        <v>30712</v>
      </c>
      <c r="BU56" s="38">
        <v>31111</v>
      </c>
      <c r="BV56" s="38">
        <v>33176</v>
      </c>
      <c r="BW56" s="38">
        <v>35980</v>
      </c>
      <c r="BX56" s="38">
        <v>44848</v>
      </c>
      <c r="BY56" s="38">
        <v>47480</v>
      </c>
      <c r="BZ56" s="38">
        <v>41962</v>
      </c>
      <c r="CA56" s="38">
        <v>31576</v>
      </c>
      <c r="CB56" s="103">
        <v>28431</v>
      </c>
      <c r="CC56" s="103">
        <v>35895</v>
      </c>
      <c r="CD56" s="103">
        <v>39727</v>
      </c>
      <c r="CE56" s="103">
        <v>47203</v>
      </c>
      <c r="CF56" s="103">
        <v>46326</v>
      </c>
      <c r="CG56" s="103">
        <v>55673</v>
      </c>
      <c r="CH56" s="103">
        <v>50742</v>
      </c>
      <c r="CI56" s="103">
        <v>52486</v>
      </c>
      <c r="CJ56" s="103">
        <v>47207</v>
      </c>
      <c r="CK56" s="103">
        <v>44384</v>
      </c>
      <c r="CL56" s="38">
        <v>35502</v>
      </c>
      <c r="CM56" s="38">
        <v>41066</v>
      </c>
      <c r="CN56" s="103">
        <v>51710</v>
      </c>
      <c r="CO56" s="103">
        <v>59241</v>
      </c>
      <c r="CP56" s="103">
        <v>57584</v>
      </c>
      <c r="CQ56" s="103">
        <v>58080</v>
      </c>
      <c r="CR56" s="103">
        <v>61466</v>
      </c>
      <c r="CS56" s="103">
        <v>52216</v>
      </c>
      <c r="CT56" s="103">
        <v>46926</v>
      </c>
      <c r="CU56" s="103">
        <v>43422</v>
      </c>
      <c r="CV56" s="103">
        <v>48324</v>
      </c>
      <c r="CW56" s="103">
        <v>48556</v>
      </c>
      <c r="CX56" s="38">
        <v>47178</v>
      </c>
      <c r="CY56" s="38">
        <v>47801</v>
      </c>
      <c r="CZ56" s="103">
        <v>45592</v>
      </c>
      <c r="DA56" s="103">
        <v>57516</v>
      </c>
      <c r="DB56" s="103">
        <v>57801</v>
      </c>
      <c r="DC56" s="103">
        <v>68931</v>
      </c>
      <c r="DD56" s="103">
        <v>66308</v>
      </c>
      <c r="DE56" s="103">
        <v>65096</v>
      </c>
      <c r="DF56" s="103">
        <v>56094</v>
      </c>
      <c r="DG56" s="103">
        <v>44584</v>
      </c>
      <c r="DH56" s="103">
        <v>41530</v>
      </c>
      <c r="DI56" s="103">
        <v>45968</v>
      </c>
      <c r="DJ56" s="38">
        <v>51505</v>
      </c>
      <c r="DK56" s="38">
        <v>58724</v>
      </c>
      <c r="DL56" s="103">
        <v>59186</v>
      </c>
      <c r="DM56" s="103">
        <v>55744</v>
      </c>
      <c r="DN56" s="103">
        <v>53129</v>
      </c>
      <c r="DO56" s="103">
        <v>49900</v>
      </c>
      <c r="DP56" s="103">
        <v>58818</v>
      </c>
      <c r="DQ56" s="103">
        <v>86735</v>
      </c>
      <c r="DR56" s="103">
        <v>79086</v>
      </c>
      <c r="DS56" s="103">
        <v>66595</v>
      </c>
      <c r="DT56" s="103">
        <v>48894</v>
      </c>
      <c r="DU56" s="227">
        <v>50518</v>
      </c>
    </row>
    <row r="57" spans="1:125" ht="12.75" customHeight="1" x14ac:dyDescent="0.3">
      <c r="A57" s="70" t="s">
        <v>55</v>
      </c>
      <c r="B57" s="17">
        <v>83619</v>
      </c>
      <c r="C57" s="17">
        <v>83411.999999999898</v>
      </c>
      <c r="D57" s="17">
        <v>82916.000000000058</v>
      </c>
      <c r="E57" s="17">
        <v>76048</v>
      </c>
      <c r="F57" s="17">
        <v>62929.000000000044</v>
      </c>
      <c r="G57" s="17">
        <v>65912.000000000087</v>
      </c>
      <c r="H57" s="17">
        <v>68533</v>
      </c>
      <c r="I57" s="17">
        <v>74329.000000000073</v>
      </c>
      <c r="J57" s="17">
        <v>64140.000000000036</v>
      </c>
      <c r="K57" s="17">
        <v>51880</v>
      </c>
      <c r="L57" s="17">
        <v>46437.000000000109</v>
      </c>
      <c r="M57" s="17">
        <v>57356.999999999935</v>
      </c>
      <c r="N57" s="17">
        <v>64813</v>
      </c>
      <c r="O57" s="17">
        <v>73989.999999999956</v>
      </c>
      <c r="P57" s="17">
        <v>68100.999999999854</v>
      </c>
      <c r="Q57" s="17">
        <v>62839</v>
      </c>
      <c r="R57" s="17">
        <v>66659.999999999985</v>
      </c>
      <c r="S57" s="17">
        <v>66055.999999999913</v>
      </c>
      <c r="T57" s="38">
        <v>80021</v>
      </c>
      <c r="U57" s="38">
        <v>80246.000000000058</v>
      </c>
      <c r="V57" s="38">
        <v>89619</v>
      </c>
      <c r="W57" s="38">
        <v>85389</v>
      </c>
      <c r="X57" s="38">
        <v>82476.000000000073</v>
      </c>
      <c r="Y57" s="38">
        <v>84587.999999999942</v>
      </c>
      <c r="Z57" s="38">
        <v>83900</v>
      </c>
      <c r="AA57" s="38">
        <v>90265.000000000029</v>
      </c>
      <c r="AB57" s="38">
        <v>84249.999999999927</v>
      </c>
      <c r="AC57" s="38">
        <v>81526</v>
      </c>
      <c r="AD57" s="38">
        <v>76045.999999999956</v>
      </c>
      <c r="AE57" s="38">
        <v>80884.999999999985</v>
      </c>
      <c r="AF57" s="38">
        <v>84013</v>
      </c>
      <c r="AG57" s="38">
        <v>87898.999999999854</v>
      </c>
      <c r="AH57" s="38">
        <v>78454</v>
      </c>
      <c r="AI57" s="38">
        <v>83752</v>
      </c>
      <c r="AJ57" s="38">
        <v>89578.000000000029</v>
      </c>
      <c r="AK57" s="38">
        <v>97473.999999999971</v>
      </c>
      <c r="AL57" s="38">
        <v>106584</v>
      </c>
      <c r="AM57" s="38">
        <v>102608.99999999997</v>
      </c>
      <c r="AN57" s="38">
        <v>103084.99999999996</v>
      </c>
      <c r="AO57" s="38">
        <v>100552</v>
      </c>
      <c r="AP57" s="38">
        <v>94187.999999999811</v>
      </c>
      <c r="AQ57" s="38">
        <v>100706.99999999993</v>
      </c>
      <c r="AR57" s="38">
        <v>103462</v>
      </c>
      <c r="AS57" s="38">
        <v>112985</v>
      </c>
      <c r="AT57" s="38">
        <v>110548.00000000013</v>
      </c>
      <c r="AU57" s="38">
        <v>98912</v>
      </c>
      <c r="AV57" s="38">
        <v>97121.999999999898</v>
      </c>
      <c r="AW57" s="38">
        <v>97035.999999999942</v>
      </c>
      <c r="AX57" s="38">
        <v>93918</v>
      </c>
      <c r="AY57" s="38">
        <v>88904.000000000087</v>
      </c>
      <c r="AZ57" s="38">
        <v>83664</v>
      </c>
      <c r="BA57" s="38">
        <v>83808</v>
      </c>
      <c r="BB57" s="38">
        <v>86615.000000000044</v>
      </c>
      <c r="BC57" s="38">
        <v>87124.000000000218</v>
      </c>
      <c r="BD57" s="38">
        <v>91054</v>
      </c>
      <c r="BE57" s="38">
        <v>94081.000000000087</v>
      </c>
      <c r="BF57" s="38">
        <v>99040.999999999956</v>
      </c>
      <c r="BG57" s="38">
        <v>99186</v>
      </c>
      <c r="BH57" s="38">
        <v>84007.000000000015</v>
      </c>
      <c r="BI57" s="38">
        <v>81747.999999999971</v>
      </c>
      <c r="BJ57" s="38">
        <v>81638</v>
      </c>
      <c r="BK57" s="38">
        <v>83930.000000000146</v>
      </c>
      <c r="BL57" s="38">
        <v>80353.999999999913</v>
      </c>
      <c r="BM57" s="38">
        <v>84342</v>
      </c>
      <c r="BN57" s="38">
        <v>82393</v>
      </c>
      <c r="BO57" s="38">
        <v>71127</v>
      </c>
      <c r="BP57" s="38">
        <v>74195</v>
      </c>
      <c r="BQ57" s="38">
        <v>75032</v>
      </c>
      <c r="BR57" s="38">
        <v>85642</v>
      </c>
      <c r="BS57" s="38">
        <v>72531</v>
      </c>
      <c r="BT57" s="38">
        <v>79181</v>
      </c>
      <c r="BU57" s="38">
        <v>75758</v>
      </c>
      <c r="BV57" s="38">
        <v>72631</v>
      </c>
      <c r="BW57" s="38">
        <v>77365</v>
      </c>
      <c r="BX57" s="38">
        <v>77563</v>
      </c>
      <c r="BY57" s="38">
        <v>86642</v>
      </c>
      <c r="BZ57" s="38">
        <v>87644</v>
      </c>
      <c r="CA57" s="38">
        <v>94504</v>
      </c>
      <c r="CB57" s="103">
        <v>89913</v>
      </c>
      <c r="CC57" s="103">
        <v>93385</v>
      </c>
      <c r="CD57" s="103">
        <v>102327</v>
      </c>
      <c r="CE57" s="103">
        <v>107900</v>
      </c>
      <c r="CF57" s="103">
        <v>106515</v>
      </c>
      <c r="CG57" s="103">
        <v>113857</v>
      </c>
      <c r="CH57" s="103">
        <v>112754</v>
      </c>
      <c r="CI57" s="103">
        <v>106304</v>
      </c>
      <c r="CJ57" s="103">
        <v>87561</v>
      </c>
      <c r="CK57" s="103">
        <v>88943</v>
      </c>
      <c r="CL57" s="38">
        <v>82772</v>
      </c>
      <c r="CM57" s="38">
        <v>88384</v>
      </c>
      <c r="CN57" s="103">
        <v>95926</v>
      </c>
      <c r="CO57" s="103">
        <v>121646</v>
      </c>
      <c r="CP57" s="103">
        <v>134186</v>
      </c>
      <c r="CQ57" s="103">
        <v>140474</v>
      </c>
      <c r="CR57" s="103">
        <v>123340</v>
      </c>
      <c r="CS57" s="103">
        <v>116656</v>
      </c>
      <c r="CT57" s="103">
        <v>112524</v>
      </c>
      <c r="CU57" s="103">
        <v>128905</v>
      </c>
      <c r="CV57" s="103">
        <v>128234</v>
      </c>
      <c r="CW57" s="103">
        <v>129793</v>
      </c>
      <c r="CX57" s="38">
        <v>124625</v>
      </c>
      <c r="CY57" s="38">
        <v>117248</v>
      </c>
      <c r="CZ57" s="103">
        <v>116210</v>
      </c>
      <c r="DA57" s="103">
        <v>113926</v>
      </c>
      <c r="DB57" s="103">
        <v>124653</v>
      </c>
      <c r="DC57" s="103">
        <v>130394</v>
      </c>
      <c r="DD57" s="103">
        <v>132389</v>
      </c>
      <c r="DE57" s="103">
        <v>136598</v>
      </c>
      <c r="DF57" s="103">
        <v>149829</v>
      </c>
      <c r="DG57" s="103">
        <v>157038</v>
      </c>
      <c r="DH57" s="103">
        <v>164446</v>
      </c>
      <c r="DI57" s="103">
        <v>165782</v>
      </c>
      <c r="DJ57" s="38">
        <v>155014</v>
      </c>
      <c r="DK57" s="38">
        <v>165709</v>
      </c>
      <c r="DL57" s="103">
        <v>150447</v>
      </c>
      <c r="DM57" s="103">
        <v>156773</v>
      </c>
      <c r="DN57" s="103">
        <v>130390</v>
      </c>
      <c r="DO57" s="103">
        <v>135721</v>
      </c>
      <c r="DP57" s="103">
        <v>148040</v>
      </c>
      <c r="DQ57" s="103">
        <v>175876</v>
      </c>
      <c r="DR57" s="103">
        <v>176740</v>
      </c>
      <c r="DS57" s="103">
        <v>170827</v>
      </c>
      <c r="DT57" s="103">
        <v>164876</v>
      </c>
      <c r="DU57" s="227">
        <v>161616</v>
      </c>
    </row>
    <row r="58" spans="1:125" ht="12.75" customHeight="1" x14ac:dyDescent="0.3">
      <c r="A58" s="70" t="s">
        <v>56</v>
      </c>
      <c r="B58" s="17">
        <v>53470</v>
      </c>
      <c r="C58" s="17">
        <v>55811.000000000007</v>
      </c>
      <c r="D58" s="17">
        <v>63204.999999999978</v>
      </c>
      <c r="E58" s="17">
        <v>52899</v>
      </c>
      <c r="F58" s="17">
        <v>60835.999999999964</v>
      </c>
      <c r="G58" s="17">
        <v>65643</v>
      </c>
      <c r="H58" s="17">
        <v>75567</v>
      </c>
      <c r="I58" s="17">
        <v>74455.000000000029</v>
      </c>
      <c r="J58" s="17">
        <v>83239.000000000073</v>
      </c>
      <c r="K58" s="17">
        <v>83852</v>
      </c>
      <c r="L58" s="17">
        <v>80008.000000000044</v>
      </c>
      <c r="M58" s="17">
        <v>75255.999999999956</v>
      </c>
      <c r="N58" s="17">
        <v>82624</v>
      </c>
      <c r="O58" s="17">
        <v>84986.000000000015</v>
      </c>
      <c r="P58" s="17">
        <v>76930.999999999869</v>
      </c>
      <c r="Q58" s="17">
        <v>75275</v>
      </c>
      <c r="R58" s="17">
        <v>73452.999999999985</v>
      </c>
      <c r="S58" s="17">
        <v>70742.000000000044</v>
      </c>
      <c r="T58" s="38">
        <v>75604</v>
      </c>
      <c r="U58" s="38">
        <v>76062.000000000102</v>
      </c>
      <c r="V58" s="38">
        <v>79953.999999999985</v>
      </c>
      <c r="W58" s="38">
        <v>73937</v>
      </c>
      <c r="X58" s="38">
        <v>76332.999999999971</v>
      </c>
      <c r="Y58" s="38">
        <v>72133.99999999984</v>
      </c>
      <c r="Z58" s="38">
        <v>80871</v>
      </c>
      <c r="AA58" s="38">
        <v>87822.999999999956</v>
      </c>
      <c r="AB58" s="38">
        <v>97210.000000000029</v>
      </c>
      <c r="AC58" s="38">
        <v>88503</v>
      </c>
      <c r="AD58" s="38">
        <v>88586.000000000029</v>
      </c>
      <c r="AE58" s="38">
        <v>91385.000000000044</v>
      </c>
      <c r="AF58" s="38">
        <v>93717</v>
      </c>
      <c r="AG58" s="38">
        <v>94503.999999999985</v>
      </c>
      <c r="AH58" s="38">
        <v>95436.999999999825</v>
      </c>
      <c r="AI58" s="38">
        <v>97037</v>
      </c>
      <c r="AJ58" s="38">
        <v>86503.999999999898</v>
      </c>
      <c r="AK58" s="38">
        <v>87173.000000000073</v>
      </c>
      <c r="AL58" s="38">
        <v>84231</v>
      </c>
      <c r="AM58" s="38">
        <v>88462.999999999869</v>
      </c>
      <c r="AN58" s="38">
        <v>81623.999999999985</v>
      </c>
      <c r="AO58" s="38">
        <v>78652</v>
      </c>
      <c r="AP58" s="38">
        <v>74804.000000000029</v>
      </c>
      <c r="AQ58" s="38">
        <v>76073.000000000015</v>
      </c>
      <c r="AR58" s="38">
        <v>75501</v>
      </c>
      <c r="AS58" s="38">
        <v>79396</v>
      </c>
      <c r="AT58" s="38">
        <v>79951.000000000073</v>
      </c>
      <c r="AU58" s="38">
        <v>85220</v>
      </c>
      <c r="AV58" s="38">
        <v>80547.000000000102</v>
      </c>
      <c r="AW58" s="38">
        <v>76372.000000000087</v>
      </c>
      <c r="AX58" s="38">
        <v>68179</v>
      </c>
      <c r="AY58" s="38">
        <v>76653.999999999913</v>
      </c>
      <c r="AZ58" s="38">
        <v>80245.000000000087</v>
      </c>
      <c r="BA58" s="38">
        <v>78064</v>
      </c>
      <c r="BB58" s="38">
        <v>74102.999999999956</v>
      </c>
      <c r="BC58" s="38">
        <v>71644.999999999884</v>
      </c>
      <c r="BD58" s="38">
        <v>75746</v>
      </c>
      <c r="BE58" s="38">
        <v>72449.000000000015</v>
      </c>
      <c r="BF58" s="38">
        <v>75018.999999999956</v>
      </c>
      <c r="BG58" s="38">
        <v>83437</v>
      </c>
      <c r="BH58" s="38">
        <v>81657.999999999898</v>
      </c>
      <c r="BI58" s="38">
        <v>77545.000000000204</v>
      </c>
      <c r="BJ58" s="38">
        <v>68687</v>
      </c>
      <c r="BK58" s="38">
        <v>69186.000000000102</v>
      </c>
      <c r="BL58" s="38">
        <v>74402.000000000029</v>
      </c>
      <c r="BM58" s="38">
        <v>78663</v>
      </c>
      <c r="BN58" s="38">
        <v>77546</v>
      </c>
      <c r="BO58" s="38">
        <v>75279</v>
      </c>
      <c r="BP58" s="38">
        <v>67014</v>
      </c>
      <c r="BQ58" s="38">
        <v>70636</v>
      </c>
      <c r="BR58" s="38">
        <v>69127</v>
      </c>
      <c r="BS58" s="38">
        <v>80938</v>
      </c>
      <c r="BT58" s="38">
        <v>80067</v>
      </c>
      <c r="BU58" s="38">
        <v>76153</v>
      </c>
      <c r="BV58" s="38">
        <v>80999</v>
      </c>
      <c r="BW58" s="38">
        <v>83246</v>
      </c>
      <c r="BX58" s="38">
        <v>78169</v>
      </c>
      <c r="BY58" s="38">
        <v>75207</v>
      </c>
      <c r="BZ58" s="38">
        <v>76515</v>
      </c>
      <c r="CA58" s="38">
        <v>86278</v>
      </c>
      <c r="CB58" s="103">
        <v>86845</v>
      </c>
      <c r="CC58" s="103">
        <v>85424</v>
      </c>
      <c r="CD58" s="103">
        <v>87279</v>
      </c>
      <c r="CE58" s="103">
        <v>85763</v>
      </c>
      <c r="CF58" s="103">
        <v>75581</v>
      </c>
      <c r="CG58" s="103">
        <v>66437</v>
      </c>
      <c r="CH58" s="103">
        <v>63611</v>
      </c>
      <c r="CI58" s="103">
        <v>63546</v>
      </c>
      <c r="CJ58" s="103">
        <v>65436</v>
      </c>
      <c r="CK58" s="103">
        <v>65803</v>
      </c>
      <c r="CL58" s="38">
        <v>69054</v>
      </c>
      <c r="CM58" s="38">
        <v>75033</v>
      </c>
      <c r="CN58" s="103">
        <v>71003</v>
      </c>
      <c r="CO58" s="103">
        <v>73121</v>
      </c>
      <c r="CP58" s="103">
        <v>73444</v>
      </c>
      <c r="CQ58" s="103">
        <v>74675</v>
      </c>
      <c r="CR58" s="103">
        <v>73237</v>
      </c>
      <c r="CS58" s="103">
        <v>78400</v>
      </c>
      <c r="CT58" s="103">
        <v>76385</v>
      </c>
      <c r="CU58" s="103">
        <v>85361</v>
      </c>
      <c r="CV58" s="103">
        <v>75685</v>
      </c>
      <c r="CW58" s="103">
        <v>69688</v>
      </c>
      <c r="CX58" s="38">
        <v>76691</v>
      </c>
      <c r="CY58" s="38">
        <v>75849</v>
      </c>
      <c r="CZ58" s="103">
        <v>87673</v>
      </c>
      <c r="DA58" s="103">
        <v>80801</v>
      </c>
      <c r="DB58" s="103">
        <v>84886</v>
      </c>
      <c r="DC58" s="103">
        <v>83421</v>
      </c>
      <c r="DD58" s="103">
        <v>85344</v>
      </c>
      <c r="DE58" s="103">
        <v>89048</v>
      </c>
      <c r="DF58" s="103">
        <v>83310</v>
      </c>
      <c r="DG58" s="103">
        <v>83000</v>
      </c>
      <c r="DH58" s="103">
        <v>72370</v>
      </c>
      <c r="DI58" s="103">
        <v>66507</v>
      </c>
      <c r="DJ58" s="38">
        <v>65038</v>
      </c>
      <c r="DK58" s="38">
        <v>70871</v>
      </c>
      <c r="DL58" s="103">
        <v>74373</v>
      </c>
      <c r="DM58" s="103">
        <v>61641</v>
      </c>
      <c r="DN58" s="103">
        <v>55035</v>
      </c>
      <c r="DO58" s="103">
        <v>44194</v>
      </c>
      <c r="DP58" s="103">
        <v>55025</v>
      </c>
      <c r="DQ58" s="103">
        <v>50934</v>
      </c>
      <c r="DR58" s="103">
        <v>60673</v>
      </c>
      <c r="DS58" s="103">
        <v>55330</v>
      </c>
      <c r="DT58" s="103">
        <v>59145</v>
      </c>
      <c r="DU58" s="227">
        <v>66569</v>
      </c>
    </row>
    <row r="59" spans="1:125" ht="12.75" customHeight="1" x14ac:dyDescent="0.3">
      <c r="A59" s="70" t="s">
        <v>110</v>
      </c>
      <c r="B59" s="17">
        <v>126782</v>
      </c>
      <c r="C59" s="17">
        <v>130206.00000000012</v>
      </c>
      <c r="D59" s="17">
        <v>117375.00000000015</v>
      </c>
      <c r="E59" s="17">
        <v>121590</v>
      </c>
      <c r="F59" s="17">
        <v>108936.99999999987</v>
      </c>
      <c r="G59" s="17">
        <v>109566.9999999999</v>
      </c>
      <c r="H59" s="17">
        <v>99800</v>
      </c>
      <c r="I59" s="17">
        <v>94481.999999999854</v>
      </c>
      <c r="J59" s="17">
        <v>103099.00000000013</v>
      </c>
      <c r="K59" s="17">
        <v>102537</v>
      </c>
      <c r="L59" s="17">
        <v>108377.99999999983</v>
      </c>
      <c r="M59" s="17">
        <v>100199.99999999993</v>
      </c>
      <c r="N59" s="17">
        <v>97415</v>
      </c>
      <c r="O59" s="17">
        <v>100861.00000000007</v>
      </c>
      <c r="P59" s="17">
        <v>100451.99999999971</v>
      </c>
      <c r="Q59" s="17">
        <v>104714</v>
      </c>
      <c r="R59" s="17">
        <v>108011.9999999999</v>
      </c>
      <c r="S59" s="17">
        <v>105157.99999999997</v>
      </c>
      <c r="T59" s="38">
        <v>105579</v>
      </c>
      <c r="U59" s="38">
        <v>102966.00000000015</v>
      </c>
      <c r="V59" s="38">
        <v>99709.999999999927</v>
      </c>
      <c r="W59" s="38">
        <v>101013</v>
      </c>
      <c r="X59" s="38">
        <v>111049.99999999997</v>
      </c>
      <c r="Y59" s="38">
        <v>117884.99999999991</v>
      </c>
      <c r="Z59" s="38">
        <v>115426</v>
      </c>
      <c r="AA59" s="38">
        <v>108592.9999999999</v>
      </c>
      <c r="AB59" s="38">
        <v>97220.000000000029</v>
      </c>
      <c r="AC59" s="38">
        <v>104614</v>
      </c>
      <c r="AD59" s="38">
        <v>113201.99999999997</v>
      </c>
      <c r="AE59" s="38">
        <v>127083.00000000017</v>
      </c>
      <c r="AF59" s="38">
        <v>123011</v>
      </c>
      <c r="AG59" s="38">
        <v>112087.00000000012</v>
      </c>
      <c r="AH59" s="38">
        <v>112396.99999999993</v>
      </c>
      <c r="AI59" s="38">
        <v>113683</v>
      </c>
      <c r="AJ59" s="38">
        <v>115911.00000000015</v>
      </c>
      <c r="AK59" s="38">
        <v>121261.00000000026</v>
      </c>
      <c r="AL59" s="38">
        <v>116659</v>
      </c>
      <c r="AM59" s="38">
        <v>117236.99999999996</v>
      </c>
      <c r="AN59" s="38">
        <v>112014.00000000007</v>
      </c>
      <c r="AO59" s="38">
        <v>121253</v>
      </c>
      <c r="AP59" s="38">
        <v>119719.00000000001</v>
      </c>
      <c r="AQ59" s="38">
        <v>123246.99999999972</v>
      </c>
      <c r="AR59" s="38">
        <v>120847</v>
      </c>
      <c r="AS59" s="38">
        <v>114873.00000000001</v>
      </c>
      <c r="AT59" s="38">
        <v>101803</v>
      </c>
      <c r="AU59" s="38">
        <v>91438</v>
      </c>
      <c r="AV59" s="38">
        <v>106158.99999999993</v>
      </c>
      <c r="AW59" s="38">
        <v>106411.00000000007</v>
      </c>
      <c r="AX59" s="38">
        <v>109692</v>
      </c>
      <c r="AY59" s="38">
        <v>97199.000000000044</v>
      </c>
      <c r="AZ59" s="38">
        <v>102482.99999999987</v>
      </c>
      <c r="BA59" s="38">
        <v>102743</v>
      </c>
      <c r="BB59" s="38">
        <v>97791.999999999985</v>
      </c>
      <c r="BC59" s="38">
        <v>103360.9999999999</v>
      </c>
      <c r="BD59" s="38">
        <v>104952</v>
      </c>
      <c r="BE59" s="38">
        <v>108236.99999999994</v>
      </c>
      <c r="BF59" s="38">
        <v>106983.99999999996</v>
      </c>
      <c r="BG59" s="38">
        <v>101621</v>
      </c>
      <c r="BH59" s="38">
        <v>108129</v>
      </c>
      <c r="BI59" s="38">
        <v>104466</v>
      </c>
      <c r="BJ59" s="38">
        <v>106448</v>
      </c>
      <c r="BK59" s="38">
        <v>105793.9999999999</v>
      </c>
      <c r="BL59" s="38">
        <v>100713.99999999988</v>
      </c>
      <c r="BM59" s="38">
        <v>99021</v>
      </c>
      <c r="BN59" s="38">
        <v>103255</v>
      </c>
      <c r="BO59" s="38">
        <v>106441</v>
      </c>
      <c r="BP59" s="38">
        <v>106902</v>
      </c>
      <c r="BQ59" s="38">
        <v>103360</v>
      </c>
      <c r="BR59" s="38">
        <v>103892</v>
      </c>
      <c r="BS59" s="38">
        <v>106450</v>
      </c>
      <c r="BT59" s="38">
        <v>100850</v>
      </c>
      <c r="BU59" s="38">
        <v>115283</v>
      </c>
      <c r="BV59" s="38">
        <v>115443</v>
      </c>
      <c r="BW59" s="38">
        <v>115202</v>
      </c>
      <c r="BX59" s="38">
        <v>112009</v>
      </c>
      <c r="BY59" s="38">
        <v>118017</v>
      </c>
      <c r="BZ59" s="38">
        <v>115831</v>
      </c>
      <c r="CA59" s="38">
        <v>114343</v>
      </c>
      <c r="CB59" s="103">
        <v>112576</v>
      </c>
      <c r="CC59" s="103">
        <v>119971</v>
      </c>
      <c r="CD59" s="103">
        <v>112053</v>
      </c>
      <c r="CE59" s="103">
        <v>103333</v>
      </c>
      <c r="CF59" s="103">
        <v>96658</v>
      </c>
      <c r="CG59" s="103">
        <v>100625</v>
      </c>
      <c r="CH59" s="103">
        <v>105213</v>
      </c>
      <c r="CI59" s="103">
        <v>104919</v>
      </c>
      <c r="CJ59" s="103">
        <v>104098</v>
      </c>
      <c r="CK59" s="103">
        <v>108229</v>
      </c>
      <c r="CL59" s="38">
        <v>108769</v>
      </c>
      <c r="CM59" s="38">
        <v>101579</v>
      </c>
      <c r="CN59" s="103">
        <v>100253</v>
      </c>
      <c r="CO59" s="103">
        <v>107520</v>
      </c>
      <c r="CP59" s="103">
        <v>107266</v>
      </c>
      <c r="CQ59" s="103">
        <v>110769</v>
      </c>
      <c r="CR59" s="103">
        <v>116115</v>
      </c>
      <c r="CS59" s="103">
        <v>116865</v>
      </c>
      <c r="CT59" s="103">
        <v>101862</v>
      </c>
      <c r="CU59" s="103">
        <v>95717</v>
      </c>
      <c r="CV59" s="103">
        <v>101786</v>
      </c>
      <c r="CW59" s="103">
        <v>117058</v>
      </c>
      <c r="CX59" s="38">
        <v>119356</v>
      </c>
      <c r="CY59" s="38">
        <v>116981</v>
      </c>
      <c r="CZ59" s="103">
        <v>108728</v>
      </c>
      <c r="DA59" s="103">
        <v>106906</v>
      </c>
      <c r="DB59" s="103">
        <v>112304</v>
      </c>
      <c r="DC59" s="103">
        <v>116127</v>
      </c>
      <c r="DD59" s="103">
        <v>117507</v>
      </c>
      <c r="DE59" s="103">
        <v>109856</v>
      </c>
      <c r="DF59" s="103">
        <v>113391</v>
      </c>
      <c r="DG59" s="103">
        <v>115958</v>
      </c>
      <c r="DH59" s="103">
        <v>120411</v>
      </c>
      <c r="DI59" s="103">
        <v>121786</v>
      </c>
      <c r="DJ59" s="38">
        <v>119823</v>
      </c>
      <c r="DK59" s="38">
        <v>112382</v>
      </c>
      <c r="DL59" s="103">
        <v>109141</v>
      </c>
      <c r="DM59" s="103">
        <v>93872</v>
      </c>
      <c r="DN59" s="103">
        <v>74696</v>
      </c>
      <c r="DO59" s="103">
        <v>54631</v>
      </c>
      <c r="DP59" s="103">
        <v>40715</v>
      </c>
      <c r="DQ59" s="103">
        <v>43400</v>
      </c>
      <c r="DR59" s="103">
        <v>55825</v>
      </c>
      <c r="DS59" s="103">
        <v>65851</v>
      </c>
      <c r="DT59" s="103">
        <v>71713</v>
      </c>
      <c r="DU59" s="227">
        <v>84414</v>
      </c>
    </row>
    <row r="60" spans="1:125" ht="12.75" customHeight="1" x14ac:dyDescent="0.3">
      <c r="A60" s="70" t="s">
        <v>13</v>
      </c>
      <c r="B60" s="17">
        <v>997</v>
      </c>
      <c r="C60" s="17">
        <v>1926.9999999999995</v>
      </c>
      <c r="D60" s="17">
        <v>1072</v>
      </c>
      <c r="E60" s="17">
        <v>1213</v>
      </c>
      <c r="F60" s="17">
        <v>252</v>
      </c>
      <c r="G60" s="17">
        <v>1098</v>
      </c>
      <c r="H60" s="17">
        <v>995</v>
      </c>
      <c r="I60" s="17">
        <v>1070</v>
      </c>
      <c r="J60" s="17">
        <v>1077</v>
      </c>
      <c r="K60" s="17">
        <v>2009</v>
      </c>
      <c r="L60" s="17">
        <v>1970.9999999999998</v>
      </c>
      <c r="M60" s="17">
        <v>982</v>
      </c>
      <c r="N60" s="17">
        <v>0</v>
      </c>
      <c r="O60" s="17">
        <v>0</v>
      </c>
      <c r="P60" s="17" t="s">
        <v>217</v>
      </c>
      <c r="Q60" s="17">
        <v>0</v>
      </c>
      <c r="R60" s="17">
        <v>0</v>
      </c>
      <c r="S60" s="17">
        <v>0</v>
      </c>
      <c r="T60" s="38">
        <v>0</v>
      </c>
      <c r="U60" s="38">
        <v>0</v>
      </c>
      <c r="V60" s="38" t="s">
        <v>217</v>
      </c>
      <c r="W60" s="38">
        <v>0</v>
      </c>
      <c r="X60" s="38" t="s">
        <v>217</v>
      </c>
      <c r="Y60" s="38" t="s">
        <v>217</v>
      </c>
      <c r="Z60" s="38">
        <v>0</v>
      </c>
      <c r="AA60" s="38" t="s">
        <v>217</v>
      </c>
      <c r="AB60" s="38" t="s">
        <v>217</v>
      </c>
      <c r="AC60" s="38">
        <v>0</v>
      </c>
      <c r="AD60" s="38" t="s">
        <v>217</v>
      </c>
      <c r="AE60" s="38" t="s">
        <v>217</v>
      </c>
      <c r="AF60" s="38">
        <v>0</v>
      </c>
      <c r="AG60" s="38">
        <v>0</v>
      </c>
      <c r="AH60" s="38">
        <v>0</v>
      </c>
      <c r="AI60" s="38">
        <v>1259</v>
      </c>
      <c r="AJ60" s="38">
        <v>1218</v>
      </c>
      <c r="AK60" s="38">
        <v>1230</v>
      </c>
      <c r="AL60" s="38">
        <v>0</v>
      </c>
      <c r="AM60" s="38" t="s">
        <v>217</v>
      </c>
      <c r="AN60" s="38">
        <v>0</v>
      </c>
      <c r="AO60" s="38">
        <v>0</v>
      </c>
      <c r="AP60" s="38">
        <v>0</v>
      </c>
      <c r="AQ60" s="38">
        <v>0</v>
      </c>
      <c r="AR60" s="38">
        <v>0</v>
      </c>
      <c r="AS60" s="38">
        <v>0</v>
      </c>
      <c r="AT60" s="38">
        <v>1195</v>
      </c>
      <c r="AU60" s="38">
        <v>1154</v>
      </c>
      <c r="AV60" s="38">
        <v>1125</v>
      </c>
      <c r="AW60" s="38" t="s">
        <v>217</v>
      </c>
      <c r="AX60" s="38">
        <v>0</v>
      </c>
      <c r="AY60" s="38">
        <v>94</v>
      </c>
      <c r="AZ60" s="38">
        <v>1057</v>
      </c>
      <c r="BA60" s="38">
        <v>1032</v>
      </c>
      <c r="BB60" s="38">
        <v>970.00000000000011</v>
      </c>
      <c r="BC60" s="38">
        <v>0</v>
      </c>
      <c r="BD60" s="38">
        <v>70</v>
      </c>
      <c r="BE60" s="38">
        <v>71</v>
      </c>
      <c r="BF60" s="38">
        <v>787</v>
      </c>
      <c r="BG60" s="38">
        <v>1582</v>
      </c>
      <c r="BH60" s="38">
        <v>1594</v>
      </c>
      <c r="BI60" s="38">
        <v>852.00000000000011</v>
      </c>
      <c r="BJ60" s="38">
        <v>99</v>
      </c>
      <c r="BK60" s="38">
        <v>97</v>
      </c>
      <c r="BL60" s="38">
        <v>98</v>
      </c>
      <c r="BM60" s="38">
        <v>0</v>
      </c>
      <c r="BN60" s="38">
        <v>0</v>
      </c>
      <c r="BO60" s="38">
        <v>792</v>
      </c>
      <c r="BP60" s="38">
        <v>816</v>
      </c>
      <c r="BQ60" s="38">
        <v>817</v>
      </c>
      <c r="BR60" s="38">
        <v>0</v>
      </c>
      <c r="BS60" s="38">
        <v>0</v>
      </c>
      <c r="BT60" s="38">
        <v>0</v>
      </c>
      <c r="BU60" s="38">
        <v>74</v>
      </c>
      <c r="BV60" s="38">
        <v>200</v>
      </c>
      <c r="BW60" s="38">
        <v>199</v>
      </c>
      <c r="BX60" s="38">
        <v>126</v>
      </c>
      <c r="BY60" s="38">
        <v>0</v>
      </c>
      <c r="BZ60" s="38">
        <v>0</v>
      </c>
      <c r="CA60" s="38">
        <v>897</v>
      </c>
      <c r="CB60" s="103">
        <v>890</v>
      </c>
      <c r="CC60" s="103">
        <v>1724</v>
      </c>
      <c r="CD60" s="103">
        <v>862</v>
      </c>
      <c r="CE60" s="103">
        <v>860</v>
      </c>
      <c r="CF60" s="103">
        <v>0</v>
      </c>
      <c r="CG60" s="103">
        <v>0</v>
      </c>
      <c r="CH60" s="103">
        <v>1081</v>
      </c>
      <c r="CI60" s="103">
        <v>1092</v>
      </c>
      <c r="CJ60" s="103">
        <v>1200</v>
      </c>
      <c r="CK60" s="103">
        <v>108</v>
      </c>
      <c r="CL60" s="38">
        <v>205</v>
      </c>
      <c r="CM60" s="38">
        <v>943</v>
      </c>
      <c r="CN60" s="103">
        <v>938</v>
      </c>
      <c r="CO60" s="103">
        <v>850</v>
      </c>
      <c r="CP60" s="103">
        <v>0</v>
      </c>
      <c r="CQ60" s="103">
        <v>0</v>
      </c>
      <c r="CR60" s="103">
        <v>88</v>
      </c>
      <c r="CS60" s="103">
        <v>87</v>
      </c>
      <c r="CT60" s="103">
        <v>89</v>
      </c>
      <c r="CU60" s="103">
        <v>89</v>
      </c>
      <c r="CV60" s="103">
        <v>147</v>
      </c>
      <c r="CW60" s="103">
        <v>236</v>
      </c>
      <c r="CX60" s="38">
        <v>244</v>
      </c>
      <c r="CY60" s="38">
        <v>181</v>
      </c>
      <c r="CZ60" s="103">
        <v>177</v>
      </c>
      <c r="DA60" s="103">
        <v>83</v>
      </c>
      <c r="DB60" s="103">
        <v>83</v>
      </c>
      <c r="DC60" s="103">
        <v>0</v>
      </c>
      <c r="DD60" s="103">
        <v>0</v>
      </c>
      <c r="DE60" s="103">
        <v>0</v>
      </c>
      <c r="DF60" s="103">
        <v>0</v>
      </c>
      <c r="DG60" s="103">
        <v>0</v>
      </c>
      <c r="DH60" s="103">
        <v>0</v>
      </c>
      <c r="DI60" s="103">
        <v>0</v>
      </c>
      <c r="DJ60" s="38">
        <v>0</v>
      </c>
      <c r="DK60" s="38">
        <v>118</v>
      </c>
      <c r="DL60" s="103">
        <v>126</v>
      </c>
      <c r="DM60" s="103">
        <v>130</v>
      </c>
      <c r="DN60" s="103">
        <v>0</v>
      </c>
      <c r="DO60" s="103">
        <v>0</v>
      </c>
      <c r="DP60" s="103">
        <v>0</v>
      </c>
      <c r="DQ60" s="103">
        <v>0</v>
      </c>
      <c r="DR60" s="103">
        <v>0</v>
      </c>
      <c r="DS60" s="103">
        <v>0</v>
      </c>
      <c r="DT60" s="103">
        <v>0</v>
      </c>
      <c r="DU60" s="227">
        <v>0</v>
      </c>
    </row>
    <row r="61" spans="1:125" ht="12.75" customHeight="1" x14ac:dyDescent="0.3">
      <c r="A61" s="70"/>
      <c r="B61" s="21"/>
      <c r="C61" s="21"/>
      <c r="D61" s="21"/>
      <c r="E61" s="21"/>
      <c r="F61" s="21"/>
      <c r="G61" s="21"/>
      <c r="H61" s="21"/>
      <c r="I61" s="21"/>
      <c r="J61" s="21"/>
      <c r="K61" s="21"/>
      <c r="L61" s="21"/>
      <c r="M61" s="21"/>
      <c r="N61" s="21"/>
      <c r="O61" s="21"/>
      <c r="P61" s="21"/>
      <c r="Q61" s="21"/>
      <c r="R61" s="21"/>
      <c r="S61" s="21"/>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t="s">
        <v>217</v>
      </c>
      <c r="BU61" s="33" t="s">
        <v>217</v>
      </c>
      <c r="BV61" s="33"/>
      <c r="BW61" s="33" t="s">
        <v>217</v>
      </c>
      <c r="BX61" s="33" t="s">
        <v>217</v>
      </c>
      <c r="BY61" s="33" t="s">
        <v>217</v>
      </c>
      <c r="BZ61" s="33" t="s">
        <v>217</v>
      </c>
      <c r="CA61" s="33" t="s">
        <v>217</v>
      </c>
      <c r="CB61" s="33" t="s">
        <v>217</v>
      </c>
      <c r="CC61" s="33" t="s">
        <v>217</v>
      </c>
      <c r="CD61" s="33" t="s">
        <v>217</v>
      </c>
      <c r="CE61" s="33" t="s">
        <v>217</v>
      </c>
      <c r="CF61" s="33" t="s">
        <v>217</v>
      </c>
      <c r="CG61" s="33" t="s">
        <v>217</v>
      </c>
      <c r="CH61" s="33" t="s">
        <v>217</v>
      </c>
      <c r="CI61" s="33" t="s">
        <v>217</v>
      </c>
      <c r="CJ61" s="33" t="s">
        <v>217</v>
      </c>
      <c r="CK61" s="33" t="s">
        <v>217</v>
      </c>
      <c r="CL61" s="33" t="s">
        <v>217</v>
      </c>
      <c r="CM61" s="33" t="s">
        <v>217</v>
      </c>
      <c r="CN61" s="33" t="s">
        <v>217</v>
      </c>
      <c r="CO61" s="33" t="s">
        <v>217</v>
      </c>
      <c r="CP61" s="33" t="s">
        <v>217</v>
      </c>
      <c r="CQ61" s="33" t="s">
        <v>217</v>
      </c>
      <c r="CR61" s="33" t="s">
        <v>217</v>
      </c>
      <c r="CS61" s="33" t="s">
        <v>217</v>
      </c>
      <c r="CT61" s="33" t="s">
        <v>217</v>
      </c>
      <c r="CU61" s="33" t="s">
        <v>217</v>
      </c>
      <c r="CV61" s="33" t="s">
        <v>217</v>
      </c>
      <c r="CW61" s="33" t="s">
        <v>217</v>
      </c>
      <c r="CX61" s="33" t="s">
        <v>217</v>
      </c>
      <c r="CY61" s="33" t="s">
        <v>217</v>
      </c>
      <c r="CZ61" s="33" t="s">
        <v>217</v>
      </c>
      <c r="DA61" s="33" t="s">
        <v>217</v>
      </c>
      <c r="DB61" s="33" t="s">
        <v>217</v>
      </c>
      <c r="DC61" s="33" t="s">
        <v>217</v>
      </c>
      <c r="DD61" s="33" t="s">
        <v>217</v>
      </c>
      <c r="DE61" s="33" t="s">
        <v>217</v>
      </c>
      <c r="DF61" s="33" t="s">
        <v>217</v>
      </c>
      <c r="DG61" s="33" t="s">
        <v>217</v>
      </c>
      <c r="DH61" s="33" t="s">
        <v>217</v>
      </c>
      <c r="DI61" s="33" t="s">
        <v>217</v>
      </c>
      <c r="DJ61" s="33" t="s">
        <v>217</v>
      </c>
      <c r="DK61" s="33" t="s">
        <v>217</v>
      </c>
      <c r="DL61" s="33" t="s">
        <v>217</v>
      </c>
      <c r="DM61" s="33" t="s">
        <v>217</v>
      </c>
      <c r="DN61" s="33" t="s">
        <v>217</v>
      </c>
      <c r="DO61" s="33" t="s">
        <v>217</v>
      </c>
      <c r="DP61" s="33" t="s">
        <v>217</v>
      </c>
      <c r="DQ61" s="33" t="s">
        <v>217</v>
      </c>
      <c r="DR61" s="33" t="s">
        <v>217</v>
      </c>
      <c r="DS61" s="33" t="s">
        <v>217</v>
      </c>
      <c r="DT61" s="33" t="s">
        <v>217</v>
      </c>
      <c r="DU61" s="230" t="s">
        <v>217</v>
      </c>
    </row>
    <row r="62" spans="1:125" ht="12.75" customHeight="1" x14ac:dyDescent="0.3">
      <c r="A62" s="71" t="s">
        <v>61</v>
      </c>
      <c r="B62" s="18">
        <v>305599</v>
      </c>
      <c r="C62" s="18">
        <v>309419.99999999988</v>
      </c>
      <c r="D62" s="18">
        <v>299506.99999999988</v>
      </c>
      <c r="E62" s="18">
        <v>287503</v>
      </c>
      <c r="F62" s="18">
        <v>271610.00000000064</v>
      </c>
      <c r="G62" s="18">
        <v>278495.99999999948</v>
      </c>
      <c r="H62" s="18">
        <v>270711</v>
      </c>
      <c r="I62" s="18">
        <v>264275.99999999942</v>
      </c>
      <c r="J62" s="18">
        <v>269646.99999999895</v>
      </c>
      <c r="K62" s="18">
        <v>263270</v>
      </c>
      <c r="L62" s="18">
        <v>257081.9999999991</v>
      </c>
      <c r="M62" s="18">
        <v>259398.99999999974</v>
      </c>
      <c r="N62" s="18">
        <v>269793</v>
      </c>
      <c r="O62" s="18">
        <v>285607.00000000041</v>
      </c>
      <c r="P62" s="18">
        <v>269632.0000000007</v>
      </c>
      <c r="Q62" s="18">
        <v>268668</v>
      </c>
      <c r="R62" s="18">
        <v>277127.00000000023</v>
      </c>
      <c r="S62" s="18">
        <v>269255.00000000076</v>
      </c>
      <c r="T62" s="39">
        <v>294295</v>
      </c>
      <c r="U62" s="39">
        <v>300532.99999999849</v>
      </c>
      <c r="V62" s="39">
        <v>311301.99999999983</v>
      </c>
      <c r="W62" s="39">
        <v>299211</v>
      </c>
      <c r="X62" s="39">
        <v>309942.99999999983</v>
      </c>
      <c r="Y62" s="39">
        <v>316056.00000000012</v>
      </c>
      <c r="Z62" s="39">
        <v>316716</v>
      </c>
      <c r="AA62" s="39">
        <v>314242.99999999936</v>
      </c>
      <c r="AB62" s="39">
        <v>309003.00000000041</v>
      </c>
      <c r="AC62" s="39">
        <v>306389</v>
      </c>
      <c r="AD62" s="39">
        <v>310593</v>
      </c>
      <c r="AE62" s="39">
        <v>330818.99999999936</v>
      </c>
      <c r="AF62" s="39">
        <v>334269</v>
      </c>
      <c r="AG62" s="39">
        <v>330703.99999999971</v>
      </c>
      <c r="AH62" s="39">
        <v>323666.00000000052</v>
      </c>
      <c r="AI62" s="39">
        <v>341665</v>
      </c>
      <c r="AJ62" s="39">
        <v>339183.00000000035</v>
      </c>
      <c r="AK62" s="39">
        <v>357869.99999999936</v>
      </c>
      <c r="AL62" s="39">
        <v>362499</v>
      </c>
      <c r="AM62" s="39">
        <v>370461.00000000029</v>
      </c>
      <c r="AN62" s="39">
        <v>363669.00000000151</v>
      </c>
      <c r="AO62" s="39">
        <v>360562</v>
      </c>
      <c r="AP62" s="39">
        <v>345344.99999999878</v>
      </c>
      <c r="AQ62" s="39">
        <v>354198.99999999959</v>
      </c>
      <c r="AR62" s="39">
        <v>350136</v>
      </c>
      <c r="AS62" s="39">
        <v>358276.00000000029</v>
      </c>
      <c r="AT62" s="39">
        <v>341172</v>
      </c>
      <c r="AU62" s="39">
        <v>328401</v>
      </c>
      <c r="AV62" s="39">
        <v>336932.00000000041</v>
      </c>
      <c r="AW62" s="39">
        <v>334246.00000000081</v>
      </c>
      <c r="AX62" s="39">
        <v>324254</v>
      </c>
      <c r="AY62" s="39">
        <v>321382.99999999942</v>
      </c>
      <c r="AZ62" s="39">
        <v>333242.00000000058</v>
      </c>
      <c r="BA62" s="39">
        <v>330120</v>
      </c>
      <c r="BB62" s="39">
        <v>318467.99999999953</v>
      </c>
      <c r="BC62" s="39">
        <v>310647.99999999942</v>
      </c>
      <c r="BD62" s="39">
        <v>319670</v>
      </c>
      <c r="BE62" s="39">
        <v>325552.00000000076</v>
      </c>
      <c r="BF62" s="39">
        <v>332110.99999999977</v>
      </c>
      <c r="BG62" s="39">
        <v>341139</v>
      </c>
      <c r="BH62" s="39">
        <v>326498.00000000006</v>
      </c>
      <c r="BI62" s="39">
        <v>313901.00000000047</v>
      </c>
      <c r="BJ62" s="39">
        <v>304495</v>
      </c>
      <c r="BK62" s="39">
        <v>305008.99999999959</v>
      </c>
      <c r="BL62" s="39">
        <v>306927.99999999837</v>
      </c>
      <c r="BM62" s="39">
        <v>312149</v>
      </c>
      <c r="BN62" s="39">
        <v>312799</v>
      </c>
      <c r="BO62" s="39">
        <v>291741</v>
      </c>
      <c r="BP62" s="39">
        <v>282976</v>
      </c>
      <c r="BQ62" s="39">
        <v>282776</v>
      </c>
      <c r="BR62" s="39">
        <v>293470</v>
      </c>
      <c r="BS62" s="39">
        <v>292555</v>
      </c>
      <c r="BT62" s="39">
        <v>290810</v>
      </c>
      <c r="BU62" s="39">
        <v>298379</v>
      </c>
      <c r="BV62" s="39">
        <v>302449</v>
      </c>
      <c r="BW62" s="39">
        <v>311992</v>
      </c>
      <c r="BX62" s="39">
        <v>312715</v>
      </c>
      <c r="BY62" s="39">
        <v>327346</v>
      </c>
      <c r="BZ62" s="39">
        <v>321952</v>
      </c>
      <c r="CA62" s="39">
        <v>327598</v>
      </c>
      <c r="CB62" s="104">
        <v>318655</v>
      </c>
      <c r="CC62" s="104">
        <v>336399</v>
      </c>
      <c r="CD62" s="104">
        <v>342248</v>
      </c>
      <c r="CE62" s="104">
        <v>345059</v>
      </c>
      <c r="CF62" s="104">
        <v>325080</v>
      </c>
      <c r="CG62" s="104">
        <v>336592</v>
      </c>
      <c r="CH62" s="104">
        <v>333401</v>
      </c>
      <c r="CI62" s="104">
        <v>328347</v>
      </c>
      <c r="CJ62" s="104">
        <v>305502</v>
      </c>
      <c r="CK62" s="104">
        <v>307467</v>
      </c>
      <c r="CL62" s="39">
        <v>296302</v>
      </c>
      <c r="CM62" s="39">
        <v>307005</v>
      </c>
      <c r="CN62" s="104">
        <v>319830</v>
      </c>
      <c r="CO62" s="104">
        <v>362378</v>
      </c>
      <c r="CP62" s="104">
        <v>372480</v>
      </c>
      <c r="CQ62" s="104">
        <v>383998</v>
      </c>
      <c r="CR62" s="104">
        <v>374246</v>
      </c>
      <c r="CS62" s="104">
        <v>364224</v>
      </c>
      <c r="CT62" s="104">
        <v>337786</v>
      </c>
      <c r="CU62" s="104">
        <v>353494</v>
      </c>
      <c r="CV62" s="104">
        <v>354176</v>
      </c>
      <c r="CW62" s="104">
        <v>365331</v>
      </c>
      <c r="CX62" s="39">
        <v>368094</v>
      </c>
      <c r="CY62" s="39">
        <v>358060</v>
      </c>
      <c r="CZ62" s="104">
        <v>358380</v>
      </c>
      <c r="DA62" s="104">
        <v>359232</v>
      </c>
      <c r="DB62" s="104">
        <v>379727</v>
      </c>
      <c r="DC62" s="104">
        <v>398873</v>
      </c>
      <c r="DD62" s="104">
        <v>401548</v>
      </c>
      <c r="DE62" s="104">
        <v>400598</v>
      </c>
      <c r="DF62" s="104">
        <v>402624</v>
      </c>
      <c r="DG62" s="104">
        <v>400580</v>
      </c>
      <c r="DH62" s="104">
        <v>398757</v>
      </c>
      <c r="DI62" s="104">
        <v>400043</v>
      </c>
      <c r="DJ62" s="39">
        <v>391380</v>
      </c>
      <c r="DK62" s="39">
        <v>407804</v>
      </c>
      <c r="DL62" s="104">
        <v>393273</v>
      </c>
      <c r="DM62" s="104">
        <v>368160</v>
      </c>
      <c r="DN62" s="104">
        <v>313250</v>
      </c>
      <c r="DO62" s="104">
        <v>284446</v>
      </c>
      <c r="DP62" s="104">
        <v>302598</v>
      </c>
      <c r="DQ62" s="104">
        <v>356945</v>
      </c>
      <c r="DR62" s="104">
        <v>372324</v>
      </c>
      <c r="DS62" s="104">
        <v>358603</v>
      </c>
      <c r="DT62" s="104">
        <v>344628</v>
      </c>
      <c r="DU62" s="228">
        <v>363117</v>
      </c>
    </row>
    <row r="63" spans="1:125" ht="12.75" customHeight="1" x14ac:dyDescent="0.3">
      <c r="A63" s="70" t="s">
        <v>198</v>
      </c>
      <c r="B63" s="17">
        <v>97501</v>
      </c>
      <c r="C63" s="17">
        <v>96314.000000000058</v>
      </c>
      <c r="D63" s="17">
        <v>88894.000000000087</v>
      </c>
      <c r="E63" s="17">
        <v>81713</v>
      </c>
      <c r="F63" s="17">
        <v>81633.000000000073</v>
      </c>
      <c r="G63" s="17">
        <v>78340</v>
      </c>
      <c r="H63" s="17">
        <v>81441</v>
      </c>
      <c r="I63" s="17">
        <v>77544.999999999869</v>
      </c>
      <c r="J63" s="17">
        <v>84904.999999999811</v>
      </c>
      <c r="K63" s="17">
        <v>88571</v>
      </c>
      <c r="L63" s="17">
        <v>87376.000000000044</v>
      </c>
      <c r="M63" s="17">
        <v>84258.999999999811</v>
      </c>
      <c r="N63" s="17">
        <v>82724</v>
      </c>
      <c r="O63" s="17">
        <v>82554.000000000044</v>
      </c>
      <c r="P63" s="17">
        <v>83187</v>
      </c>
      <c r="Q63" s="17">
        <v>84207</v>
      </c>
      <c r="R63" s="17">
        <v>81137.000000000116</v>
      </c>
      <c r="S63" s="17">
        <v>76595.999999999913</v>
      </c>
      <c r="T63" s="38">
        <v>84659</v>
      </c>
      <c r="U63" s="38">
        <v>87588.999999999942</v>
      </c>
      <c r="V63" s="38">
        <v>87670.99999999984</v>
      </c>
      <c r="W63" s="38">
        <v>74205</v>
      </c>
      <c r="X63" s="38">
        <v>78704.000000000102</v>
      </c>
      <c r="Y63" s="38">
        <v>84475.999999999854</v>
      </c>
      <c r="Z63" s="38">
        <v>87754</v>
      </c>
      <c r="AA63" s="38">
        <v>91561.999999999753</v>
      </c>
      <c r="AB63" s="38">
        <v>89498.000000000087</v>
      </c>
      <c r="AC63" s="38">
        <v>95700</v>
      </c>
      <c r="AD63" s="38">
        <v>92598.000000000233</v>
      </c>
      <c r="AE63" s="38">
        <v>95341.000000000058</v>
      </c>
      <c r="AF63" s="38">
        <v>86347</v>
      </c>
      <c r="AG63" s="38">
        <v>90294.000000000058</v>
      </c>
      <c r="AH63" s="38">
        <v>85901.000000000087</v>
      </c>
      <c r="AI63" s="38">
        <v>96913</v>
      </c>
      <c r="AJ63" s="38">
        <v>90041.999999999884</v>
      </c>
      <c r="AK63" s="38">
        <v>91822.000000000015</v>
      </c>
      <c r="AL63" s="38">
        <v>99583</v>
      </c>
      <c r="AM63" s="38">
        <v>94884.999999999971</v>
      </c>
      <c r="AN63" s="38">
        <v>101726.99999999996</v>
      </c>
      <c r="AO63" s="38">
        <v>103482</v>
      </c>
      <c r="AP63" s="38">
        <v>105918.00000000003</v>
      </c>
      <c r="AQ63" s="38">
        <v>110211.00000000001</v>
      </c>
      <c r="AR63" s="38">
        <v>106935</v>
      </c>
      <c r="AS63" s="38">
        <v>105045.00000000022</v>
      </c>
      <c r="AT63" s="38">
        <v>86509.999999999796</v>
      </c>
      <c r="AU63" s="38">
        <v>82654</v>
      </c>
      <c r="AV63" s="38">
        <v>87344.999999999898</v>
      </c>
      <c r="AW63" s="38">
        <v>89933.999999999971</v>
      </c>
      <c r="AX63" s="38">
        <v>88665</v>
      </c>
      <c r="AY63" s="38">
        <v>87774.999999999942</v>
      </c>
      <c r="AZ63" s="38">
        <v>91087.999999999927</v>
      </c>
      <c r="BA63" s="38">
        <v>85718</v>
      </c>
      <c r="BB63" s="38">
        <v>80080.000000000116</v>
      </c>
      <c r="BC63" s="38">
        <v>78854.000000000029</v>
      </c>
      <c r="BD63" s="38">
        <v>78792</v>
      </c>
      <c r="BE63" s="38">
        <v>84669</v>
      </c>
      <c r="BF63" s="38">
        <v>79916.000000000087</v>
      </c>
      <c r="BG63" s="38">
        <v>78742</v>
      </c>
      <c r="BH63" s="38">
        <v>74073.000000000087</v>
      </c>
      <c r="BI63" s="38">
        <v>71404</v>
      </c>
      <c r="BJ63" s="38">
        <v>66391</v>
      </c>
      <c r="BK63" s="38">
        <v>66052.999999999985</v>
      </c>
      <c r="BL63" s="38">
        <v>73821.999999999884</v>
      </c>
      <c r="BM63" s="38">
        <v>74245</v>
      </c>
      <c r="BN63" s="38">
        <v>73265</v>
      </c>
      <c r="BO63" s="38">
        <v>68380</v>
      </c>
      <c r="BP63" s="38">
        <v>62859</v>
      </c>
      <c r="BQ63" s="38">
        <v>63162</v>
      </c>
      <c r="BR63" s="38">
        <v>66196</v>
      </c>
      <c r="BS63" s="38">
        <v>73572</v>
      </c>
      <c r="BT63" s="38">
        <v>75446</v>
      </c>
      <c r="BU63" s="38">
        <v>72545</v>
      </c>
      <c r="BV63" s="38">
        <v>73764</v>
      </c>
      <c r="BW63" s="38">
        <v>72348</v>
      </c>
      <c r="BX63" s="38">
        <v>81370</v>
      </c>
      <c r="BY63" s="38">
        <v>89486</v>
      </c>
      <c r="BZ63" s="38">
        <v>91511</v>
      </c>
      <c r="CA63" s="38">
        <v>92211</v>
      </c>
      <c r="CB63" s="103">
        <v>81736</v>
      </c>
      <c r="CC63" s="103">
        <v>90354</v>
      </c>
      <c r="CD63" s="103">
        <v>86894</v>
      </c>
      <c r="CE63" s="103">
        <v>83354</v>
      </c>
      <c r="CF63" s="103">
        <v>69205</v>
      </c>
      <c r="CG63" s="103">
        <v>79822</v>
      </c>
      <c r="CH63" s="103">
        <v>87903</v>
      </c>
      <c r="CI63" s="103">
        <v>87558</v>
      </c>
      <c r="CJ63" s="103">
        <v>73149</v>
      </c>
      <c r="CK63" s="103">
        <v>65393</v>
      </c>
      <c r="CL63" s="38">
        <v>62284</v>
      </c>
      <c r="CM63" s="38">
        <v>66341</v>
      </c>
      <c r="CN63" s="103">
        <v>65901</v>
      </c>
      <c r="CO63" s="103">
        <v>72133</v>
      </c>
      <c r="CP63" s="103">
        <v>73139</v>
      </c>
      <c r="CQ63" s="103">
        <v>71939</v>
      </c>
      <c r="CR63" s="103">
        <v>71460</v>
      </c>
      <c r="CS63" s="103">
        <v>68266</v>
      </c>
      <c r="CT63" s="103">
        <v>64902</v>
      </c>
      <c r="CU63" s="103">
        <v>70053</v>
      </c>
      <c r="CV63" s="103">
        <v>71263</v>
      </c>
      <c r="CW63" s="103">
        <v>78636</v>
      </c>
      <c r="CX63" s="38">
        <v>80845</v>
      </c>
      <c r="CY63" s="38">
        <v>74581</v>
      </c>
      <c r="CZ63" s="103">
        <v>73110</v>
      </c>
      <c r="DA63" s="103">
        <v>64263</v>
      </c>
      <c r="DB63" s="103">
        <v>68963</v>
      </c>
      <c r="DC63" s="103">
        <v>69032</v>
      </c>
      <c r="DD63" s="103">
        <v>69769</v>
      </c>
      <c r="DE63" s="103">
        <v>72414</v>
      </c>
      <c r="DF63" s="103">
        <v>75289</v>
      </c>
      <c r="DG63" s="103">
        <v>71555</v>
      </c>
      <c r="DH63" s="103">
        <v>72019</v>
      </c>
      <c r="DI63" s="103">
        <v>70929</v>
      </c>
      <c r="DJ63" s="38">
        <v>73339</v>
      </c>
      <c r="DK63" s="38">
        <v>72345</v>
      </c>
      <c r="DL63" s="103">
        <v>69227</v>
      </c>
      <c r="DM63" s="103">
        <v>67380</v>
      </c>
      <c r="DN63" s="103">
        <v>57359</v>
      </c>
      <c r="DO63" s="103">
        <v>54438</v>
      </c>
      <c r="DP63" s="103">
        <v>54715</v>
      </c>
      <c r="DQ63" s="103">
        <v>63513</v>
      </c>
      <c r="DR63" s="103">
        <v>69838</v>
      </c>
      <c r="DS63" s="103">
        <v>65770</v>
      </c>
      <c r="DT63" s="103">
        <v>63078</v>
      </c>
      <c r="DU63" s="227">
        <v>65296</v>
      </c>
    </row>
    <row r="64" spans="1:125" ht="12.75" customHeight="1" x14ac:dyDescent="0.3">
      <c r="A64" s="70" t="s">
        <v>6</v>
      </c>
      <c r="B64" s="17">
        <v>42851</v>
      </c>
      <c r="C64" s="17">
        <v>41329.999999999993</v>
      </c>
      <c r="D64" s="17">
        <v>42271.000000000029</v>
      </c>
      <c r="E64" s="17">
        <v>45361</v>
      </c>
      <c r="F64" s="17">
        <v>40002.000000000022</v>
      </c>
      <c r="G64" s="17">
        <v>38259.999999999964</v>
      </c>
      <c r="H64" s="17">
        <v>28681</v>
      </c>
      <c r="I64" s="17">
        <v>31545.000000000007</v>
      </c>
      <c r="J64" s="17">
        <v>29611.999999999993</v>
      </c>
      <c r="K64" s="17">
        <v>28219</v>
      </c>
      <c r="L64" s="17">
        <v>25377.000000000011</v>
      </c>
      <c r="M64" s="17">
        <v>27375.999999999978</v>
      </c>
      <c r="N64" s="17">
        <v>27243</v>
      </c>
      <c r="O64" s="17">
        <v>25667</v>
      </c>
      <c r="P64" s="17">
        <v>25158.000000000033</v>
      </c>
      <c r="Q64" s="17">
        <v>28419</v>
      </c>
      <c r="R64" s="17">
        <v>32021.000000000004</v>
      </c>
      <c r="S64" s="17">
        <v>31211.999999999982</v>
      </c>
      <c r="T64" s="38">
        <v>34077</v>
      </c>
      <c r="U64" s="38">
        <v>34742.999999999993</v>
      </c>
      <c r="V64" s="38">
        <v>35375.999999999985</v>
      </c>
      <c r="W64" s="38">
        <v>31563</v>
      </c>
      <c r="X64" s="38">
        <v>32487</v>
      </c>
      <c r="Y64" s="38">
        <v>37462.000000000007</v>
      </c>
      <c r="Z64" s="38">
        <v>33790</v>
      </c>
      <c r="AA64" s="38">
        <v>31338.999999999989</v>
      </c>
      <c r="AB64" s="38">
        <v>33400.000000000015</v>
      </c>
      <c r="AC64" s="38">
        <v>36866</v>
      </c>
      <c r="AD64" s="38">
        <v>36281.999999999978</v>
      </c>
      <c r="AE64" s="38">
        <v>31932.000000000018</v>
      </c>
      <c r="AF64" s="38">
        <v>29322</v>
      </c>
      <c r="AG64" s="38">
        <v>27811</v>
      </c>
      <c r="AH64" s="38">
        <v>26731.999999999996</v>
      </c>
      <c r="AI64" s="38">
        <v>37804</v>
      </c>
      <c r="AJ64" s="38">
        <v>35959</v>
      </c>
      <c r="AK64" s="38">
        <v>39990.999999999949</v>
      </c>
      <c r="AL64" s="38">
        <v>29972</v>
      </c>
      <c r="AM64" s="38">
        <v>31173.000000000025</v>
      </c>
      <c r="AN64" s="38">
        <v>27462.000000000015</v>
      </c>
      <c r="AO64" s="38">
        <v>25786</v>
      </c>
      <c r="AP64" s="38">
        <v>30408.999999999978</v>
      </c>
      <c r="AQ64" s="38">
        <v>30387.000000000029</v>
      </c>
      <c r="AR64" s="38">
        <v>28773</v>
      </c>
      <c r="AS64" s="38">
        <v>24015.999999999975</v>
      </c>
      <c r="AT64" s="38">
        <v>22721.000000000007</v>
      </c>
      <c r="AU64" s="38">
        <v>23121</v>
      </c>
      <c r="AV64" s="38">
        <v>26435.999999999993</v>
      </c>
      <c r="AW64" s="38">
        <v>28140.999999999985</v>
      </c>
      <c r="AX64" s="38">
        <v>30924</v>
      </c>
      <c r="AY64" s="38">
        <v>34273.000000000015</v>
      </c>
      <c r="AZ64" s="38">
        <v>37526.999999999985</v>
      </c>
      <c r="BA64" s="38">
        <v>38010</v>
      </c>
      <c r="BB64" s="38">
        <v>36685.999999999956</v>
      </c>
      <c r="BC64" s="38">
        <v>34850.000000000015</v>
      </c>
      <c r="BD64" s="38">
        <v>35950</v>
      </c>
      <c r="BE64" s="38">
        <v>35297.000000000007</v>
      </c>
      <c r="BF64" s="38">
        <v>39160.000000000029</v>
      </c>
      <c r="BG64" s="38">
        <v>40404</v>
      </c>
      <c r="BH64" s="38">
        <v>40216.999999999971</v>
      </c>
      <c r="BI64" s="38">
        <v>41708.000000000007</v>
      </c>
      <c r="BJ64" s="38">
        <v>42481</v>
      </c>
      <c r="BK64" s="38">
        <v>40149.000000000015</v>
      </c>
      <c r="BL64" s="38">
        <v>33695.000000000007</v>
      </c>
      <c r="BM64" s="38">
        <v>31106</v>
      </c>
      <c r="BN64" s="38">
        <v>33682</v>
      </c>
      <c r="BO64" s="38">
        <v>32824</v>
      </c>
      <c r="BP64" s="38">
        <v>33143</v>
      </c>
      <c r="BQ64" s="38">
        <v>36439</v>
      </c>
      <c r="BR64" s="38">
        <v>34971</v>
      </c>
      <c r="BS64" s="38">
        <v>32864</v>
      </c>
      <c r="BT64" s="38">
        <v>28859</v>
      </c>
      <c r="BU64" s="38">
        <v>27767</v>
      </c>
      <c r="BV64" s="38">
        <v>29194</v>
      </c>
      <c r="BW64" s="38">
        <v>35775</v>
      </c>
      <c r="BX64" s="38">
        <v>40609</v>
      </c>
      <c r="BY64" s="38">
        <v>42186</v>
      </c>
      <c r="BZ64" s="38">
        <v>34548</v>
      </c>
      <c r="CA64" s="38">
        <v>34861</v>
      </c>
      <c r="CB64" s="103">
        <v>41788</v>
      </c>
      <c r="CC64" s="103">
        <v>41231</v>
      </c>
      <c r="CD64" s="103">
        <v>41057</v>
      </c>
      <c r="CE64" s="103">
        <v>38026</v>
      </c>
      <c r="CF64" s="103">
        <v>38482</v>
      </c>
      <c r="CG64" s="103">
        <v>37048</v>
      </c>
      <c r="CH64" s="103">
        <v>32539</v>
      </c>
      <c r="CI64" s="103">
        <v>31860</v>
      </c>
      <c r="CJ64" s="103">
        <v>29557</v>
      </c>
      <c r="CK64" s="103">
        <v>34757</v>
      </c>
      <c r="CL64" s="38">
        <v>38051</v>
      </c>
      <c r="CM64" s="38">
        <v>39263</v>
      </c>
      <c r="CN64" s="103">
        <v>36855</v>
      </c>
      <c r="CO64" s="103">
        <v>41478</v>
      </c>
      <c r="CP64" s="103">
        <v>43115</v>
      </c>
      <c r="CQ64" s="103">
        <v>44045</v>
      </c>
      <c r="CR64" s="103">
        <v>45723</v>
      </c>
      <c r="CS64" s="103">
        <v>44765</v>
      </c>
      <c r="CT64" s="103">
        <v>41066</v>
      </c>
      <c r="CU64" s="103">
        <v>41204</v>
      </c>
      <c r="CV64" s="103">
        <v>42590</v>
      </c>
      <c r="CW64" s="103">
        <v>39234</v>
      </c>
      <c r="CX64" s="38">
        <v>37578</v>
      </c>
      <c r="CY64" s="38">
        <v>34828</v>
      </c>
      <c r="CZ64" s="103">
        <v>35515</v>
      </c>
      <c r="DA64" s="103">
        <v>33918</v>
      </c>
      <c r="DB64" s="103">
        <v>32918</v>
      </c>
      <c r="DC64" s="103">
        <v>38962</v>
      </c>
      <c r="DD64" s="103">
        <v>36551</v>
      </c>
      <c r="DE64" s="103">
        <v>42478</v>
      </c>
      <c r="DF64" s="103">
        <v>45750</v>
      </c>
      <c r="DG64" s="103">
        <v>43293</v>
      </c>
      <c r="DH64" s="103">
        <v>44146</v>
      </c>
      <c r="DI64" s="103">
        <v>41972</v>
      </c>
      <c r="DJ64" s="38">
        <v>49778</v>
      </c>
      <c r="DK64" s="38">
        <v>51832</v>
      </c>
      <c r="DL64" s="103">
        <v>47825</v>
      </c>
      <c r="DM64" s="103">
        <v>43332</v>
      </c>
      <c r="DN64" s="103">
        <v>35334</v>
      </c>
      <c r="DO64" s="103">
        <v>32595</v>
      </c>
      <c r="DP64" s="103">
        <v>31518</v>
      </c>
      <c r="DQ64" s="103">
        <v>30762</v>
      </c>
      <c r="DR64" s="103">
        <v>35414</v>
      </c>
      <c r="DS64" s="103">
        <v>35493</v>
      </c>
      <c r="DT64" s="103">
        <v>35511</v>
      </c>
      <c r="DU64" s="227">
        <v>36867</v>
      </c>
    </row>
    <row r="65" spans="1:125" ht="12.75" customHeight="1" x14ac:dyDescent="0.3">
      <c r="A65" s="9" t="s">
        <v>95</v>
      </c>
      <c r="B65" s="17">
        <v>26173</v>
      </c>
      <c r="C65" s="17">
        <v>29511.999999999967</v>
      </c>
      <c r="D65" s="17">
        <v>31620.999999999996</v>
      </c>
      <c r="E65" s="17">
        <v>32005</v>
      </c>
      <c r="F65" s="17">
        <v>25942.000000000018</v>
      </c>
      <c r="G65" s="17">
        <v>29153.000000000025</v>
      </c>
      <c r="H65" s="17">
        <v>24922</v>
      </c>
      <c r="I65" s="17">
        <v>25655.000000000033</v>
      </c>
      <c r="J65" s="17">
        <v>26463.999999999996</v>
      </c>
      <c r="K65" s="17">
        <v>25018</v>
      </c>
      <c r="L65" s="17">
        <v>22744.999999999971</v>
      </c>
      <c r="M65" s="17">
        <v>18864.999999999978</v>
      </c>
      <c r="N65" s="17">
        <v>22035</v>
      </c>
      <c r="O65" s="17">
        <v>25300.000000000004</v>
      </c>
      <c r="P65" s="17">
        <v>27656.999999999989</v>
      </c>
      <c r="Q65" s="17">
        <v>27055</v>
      </c>
      <c r="R65" s="17">
        <v>31397.999999999996</v>
      </c>
      <c r="S65" s="17">
        <v>26079.000000000007</v>
      </c>
      <c r="T65" s="38">
        <v>29629</v>
      </c>
      <c r="U65" s="38">
        <v>27718.999999999982</v>
      </c>
      <c r="V65" s="38">
        <v>29932</v>
      </c>
      <c r="W65" s="38">
        <v>29227</v>
      </c>
      <c r="X65" s="38">
        <v>31904.000000000004</v>
      </c>
      <c r="Y65" s="38">
        <v>31668.000000000007</v>
      </c>
      <c r="Z65" s="38">
        <v>35899</v>
      </c>
      <c r="AA65" s="38">
        <v>33481.999999999993</v>
      </c>
      <c r="AB65" s="38">
        <v>33943.999999999993</v>
      </c>
      <c r="AC65" s="38">
        <v>28608</v>
      </c>
      <c r="AD65" s="38">
        <v>29472.000000000007</v>
      </c>
      <c r="AE65" s="38">
        <v>39516.000000000051</v>
      </c>
      <c r="AF65" s="38">
        <v>42855</v>
      </c>
      <c r="AG65" s="38">
        <v>38914.000000000022</v>
      </c>
      <c r="AH65" s="38">
        <v>33710.000000000007</v>
      </c>
      <c r="AI65" s="89">
        <v>30727</v>
      </c>
      <c r="AJ65" s="89">
        <v>37334.000000000015</v>
      </c>
      <c r="AK65" s="89">
        <v>47147.999999999978</v>
      </c>
      <c r="AL65" s="38">
        <v>53518</v>
      </c>
      <c r="AM65" s="38">
        <v>56754.000000000058</v>
      </c>
      <c r="AN65" s="38">
        <v>45640.000000000029</v>
      </c>
      <c r="AO65" s="38">
        <v>40826</v>
      </c>
      <c r="AP65" s="38">
        <v>42772.999999999949</v>
      </c>
      <c r="AQ65" s="38">
        <v>43326.000000000007</v>
      </c>
      <c r="AR65" s="38">
        <v>42362</v>
      </c>
      <c r="AS65" s="38">
        <v>43153.999999999993</v>
      </c>
      <c r="AT65" s="38">
        <v>47180.000000000065</v>
      </c>
      <c r="AU65" s="38">
        <v>42150</v>
      </c>
      <c r="AV65" s="38">
        <v>40919.000000000015</v>
      </c>
      <c r="AW65" s="38">
        <v>41513.999999999978</v>
      </c>
      <c r="AX65" s="38">
        <v>45135</v>
      </c>
      <c r="AY65" s="38">
        <v>41925.999999999964</v>
      </c>
      <c r="AZ65" s="38">
        <v>37639.000000000044</v>
      </c>
      <c r="BA65" s="38">
        <v>40860</v>
      </c>
      <c r="BB65" s="38">
        <v>37586.999999999993</v>
      </c>
      <c r="BC65" s="38">
        <v>38067.000000000022</v>
      </c>
      <c r="BD65" s="38">
        <v>38331</v>
      </c>
      <c r="BE65" s="38">
        <v>33268.000000000007</v>
      </c>
      <c r="BF65" s="38">
        <v>36900.999999999985</v>
      </c>
      <c r="BG65" s="38">
        <v>37298</v>
      </c>
      <c r="BH65" s="38">
        <v>38673</v>
      </c>
      <c r="BI65" s="38">
        <v>37384.000000000044</v>
      </c>
      <c r="BJ65" s="38">
        <v>33938</v>
      </c>
      <c r="BK65" s="38">
        <v>35047.000000000022</v>
      </c>
      <c r="BL65" s="38">
        <v>36721.000000000015</v>
      </c>
      <c r="BM65" s="38">
        <v>36818</v>
      </c>
      <c r="BN65" s="38">
        <v>37046</v>
      </c>
      <c r="BO65" s="38">
        <v>28987</v>
      </c>
      <c r="BP65" s="38">
        <v>26815</v>
      </c>
      <c r="BQ65" s="38">
        <v>31589</v>
      </c>
      <c r="BR65" s="38">
        <v>33690</v>
      </c>
      <c r="BS65" s="38">
        <v>36152</v>
      </c>
      <c r="BT65" s="38">
        <v>33642</v>
      </c>
      <c r="BU65" s="38">
        <v>34534</v>
      </c>
      <c r="BV65" s="38">
        <v>33915</v>
      </c>
      <c r="BW65" s="38">
        <v>34372</v>
      </c>
      <c r="BX65" s="38">
        <v>34091</v>
      </c>
      <c r="BY65" s="38">
        <v>29801</v>
      </c>
      <c r="BZ65" s="38">
        <v>33413</v>
      </c>
      <c r="CA65" s="38">
        <v>35086</v>
      </c>
      <c r="CB65" s="103">
        <v>36232</v>
      </c>
      <c r="CC65" s="103">
        <v>34537</v>
      </c>
      <c r="CD65" s="103">
        <v>34987</v>
      </c>
      <c r="CE65" s="103">
        <v>38858</v>
      </c>
      <c r="CF65" s="103">
        <v>35614</v>
      </c>
      <c r="CG65" s="103">
        <v>35547</v>
      </c>
      <c r="CH65" s="103">
        <v>42098</v>
      </c>
      <c r="CI65" s="103">
        <v>40789</v>
      </c>
      <c r="CJ65" s="103">
        <v>37639</v>
      </c>
      <c r="CK65" s="103">
        <v>34390</v>
      </c>
      <c r="CL65" s="38">
        <v>34435</v>
      </c>
      <c r="CM65" s="38">
        <v>37199</v>
      </c>
      <c r="CN65" s="103">
        <v>40683</v>
      </c>
      <c r="CO65" s="103">
        <v>42578</v>
      </c>
      <c r="CP65" s="103">
        <v>41008</v>
      </c>
      <c r="CQ65" s="103">
        <v>41808</v>
      </c>
      <c r="CR65" s="103">
        <v>37770</v>
      </c>
      <c r="CS65" s="103">
        <v>39347</v>
      </c>
      <c r="CT65" s="103">
        <v>35526</v>
      </c>
      <c r="CU65" s="103">
        <v>37735</v>
      </c>
      <c r="CV65" s="103">
        <v>37164</v>
      </c>
      <c r="CW65" s="103">
        <v>41602</v>
      </c>
      <c r="CX65" s="38">
        <v>46642</v>
      </c>
      <c r="CY65" s="38">
        <v>46283</v>
      </c>
      <c r="CZ65" s="103">
        <v>44260</v>
      </c>
      <c r="DA65" s="103">
        <v>47878</v>
      </c>
      <c r="DB65" s="103">
        <v>48110</v>
      </c>
      <c r="DC65" s="103">
        <v>46273</v>
      </c>
      <c r="DD65" s="103">
        <v>52452</v>
      </c>
      <c r="DE65" s="103">
        <v>58904</v>
      </c>
      <c r="DF65" s="103">
        <v>64113</v>
      </c>
      <c r="DG65" s="103">
        <v>64178</v>
      </c>
      <c r="DH65" s="103">
        <v>57298</v>
      </c>
      <c r="DI65" s="103">
        <v>52955</v>
      </c>
      <c r="DJ65" s="38">
        <v>42998</v>
      </c>
      <c r="DK65" s="38">
        <v>41508</v>
      </c>
      <c r="DL65" s="103">
        <v>43508</v>
      </c>
      <c r="DM65" s="103">
        <v>38650</v>
      </c>
      <c r="DN65" s="103">
        <v>37641</v>
      </c>
      <c r="DO65" s="103">
        <v>27573</v>
      </c>
      <c r="DP65" s="103">
        <v>30360</v>
      </c>
      <c r="DQ65" s="103">
        <v>37412</v>
      </c>
      <c r="DR65" s="103">
        <v>36017</v>
      </c>
      <c r="DS65" s="103">
        <v>38949</v>
      </c>
      <c r="DT65" s="103">
        <v>36693</v>
      </c>
      <c r="DU65" s="227">
        <v>39752</v>
      </c>
    </row>
    <row r="66" spans="1:125" ht="12.75" customHeight="1" x14ac:dyDescent="0.3">
      <c r="A66" s="70" t="s">
        <v>118</v>
      </c>
      <c r="B66" s="17">
        <v>139074</v>
      </c>
      <c r="C66" s="17">
        <v>142263.99999999985</v>
      </c>
      <c r="D66" s="17">
        <v>136720.99999999977</v>
      </c>
      <c r="E66" s="17">
        <v>128424</v>
      </c>
      <c r="F66" s="17">
        <v>124033.00000000054</v>
      </c>
      <c r="G66" s="17">
        <v>132742.99999999948</v>
      </c>
      <c r="H66" s="17">
        <v>135667</v>
      </c>
      <c r="I66" s="17">
        <v>129530.99999999951</v>
      </c>
      <c r="J66" s="17">
        <v>128665.99999999913</v>
      </c>
      <c r="K66" s="17">
        <v>121462</v>
      </c>
      <c r="L66" s="17">
        <v>121583.9999999991</v>
      </c>
      <c r="M66" s="17">
        <v>128899</v>
      </c>
      <c r="N66" s="17">
        <v>137791</v>
      </c>
      <c r="O66" s="17">
        <v>152086.00000000035</v>
      </c>
      <c r="P66" s="17">
        <v>133630.00000000067</v>
      </c>
      <c r="Q66" s="17">
        <v>128987</v>
      </c>
      <c r="R66" s="17">
        <v>132571.00000000012</v>
      </c>
      <c r="S66" s="17">
        <v>135368.00000000087</v>
      </c>
      <c r="T66" s="38">
        <v>145930</v>
      </c>
      <c r="U66" s="38">
        <v>150481.99999999857</v>
      </c>
      <c r="V66" s="38">
        <v>158323</v>
      </c>
      <c r="W66" s="38">
        <v>164216</v>
      </c>
      <c r="X66" s="38">
        <v>166847.99999999971</v>
      </c>
      <c r="Y66" s="38">
        <v>162450.00000000026</v>
      </c>
      <c r="Z66" s="38">
        <v>159273</v>
      </c>
      <c r="AA66" s="38">
        <v>157859.99999999959</v>
      </c>
      <c r="AB66" s="38">
        <v>152161.00000000029</v>
      </c>
      <c r="AC66" s="38">
        <v>145215</v>
      </c>
      <c r="AD66" s="38">
        <v>152240.9999999998</v>
      </c>
      <c r="AE66" s="38">
        <v>164029.99999999921</v>
      </c>
      <c r="AF66" s="38">
        <v>175745</v>
      </c>
      <c r="AG66" s="38">
        <v>173684.99999999962</v>
      </c>
      <c r="AH66" s="38">
        <v>177323.00000000044</v>
      </c>
      <c r="AI66" s="38">
        <v>176221</v>
      </c>
      <c r="AJ66" s="38">
        <v>175848.00000000047</v>
      </c>
      <c r="AK66" s="38">
        <v>178908.99999999945</v>
      </c>
      <c r="AL66" s="38">
        <v>179426</v>
      </c>
      <c r="AM66" s="38">
        <v>187649.00000000026</v>
      </c>
      <c r="AN66" s="38">
        <v>188840.00000000154</v>
      </c>
      <c r="AO66" s="38">
        <v>190468</v>
      </c>
      <c r="AP66" s="38">
        <v>166244.99999999884</v>
      </c>
      <c r="AQ66" s="38">
        <v>170274.99999999956</v>
      </c>
      <c r="AR66" s="38">
        <v>172066</v>
      </c>
      <c r="AS66" s="38">
        <v>186061.00000000009</v>
      </c>
      <c r="AT66" s="38">
        <v>184761.00000000015</v>
      </c>
      <c r="AU66" s="38">
        <v>180476</v>
      </c>
      <c r="AV66" s="38">
        <v>182232.00000000052</v>
      </c>
      <c r="AW66" s="38">
        <v>174657.0000000009</v>
      </c>
      <c r="AX66" s="38">
        <v>159530</v>
      </c>
      <c r="AY66" s="38">
        <v>157408.99999999951</v>
      </c>
      <c r="AZ66" s="38">
        <v>166988.00000000058</v>
      </c>
      <c r="BA66" s="38">
        <v>165532</v>
      </c>
      <c r="BB66" s="38">
        <v>164114.99999999948</v>
      </c>
      <c r="BC66" s="38">
        <v>158876.99999999933</v>
      </c>
      <c r="BD66" s="38">
        <v>166597</v>
      </c>
      <c r="BE66" s="38">
        <v>172318.00000000076</v>
      </c>
      <c r="BF66" s="38">
        <v>176133.99999999965</v>
      </c>
      <c r="BG66" s="38">
        <v>184695</v>
      </c>
      <c r="BH66" s="38">
        <v>173535</v>
      </c>
      <c r="BI66" s="38">
        <v>163405.00000000041</v>
      </c>
      <c r="BJ66" s="38">
        <v>161685</v>
      </c>
      <c r="BK66" s="38">
        <v>163759.99999999956</v>
      </c>
      <c r="BL66" s="38">
        <v>162689.99999999849</v>
      </c>
      <c r="BM66" s="38">
        <v>169980</v>
      </c>
      <c r="BN66" s="38">
        <v>168806</v>
      </c>
      <c r="BO66" s="38">
        <v>161550</v>
      </c>
      <c r="BP66" s="38">
        <v>160159</v>
      </c>
      <c r="BQ66" s="38">
        <v>151586</v>
      </c>
      <c r="BR66" s="38">
        <v>158613</v>
      </c>
      <c r="BS66" s="38">
        <v>149967</v>
      </c>
      <c r="BT66" s="38">
        <v>152863</v>
      </c>
      <c r="BU66" s="38">
        <v>163533</v>
      </c>
      <c r="BV66" s="38">
        <v>165576</v>
      </c>
      <c r="BW66" s="38">
        <v>169497</v>
      </c>
      <c r="BX66" s="38">
        <v>156645</v>
      </c>
      <c r="BY66" s="38">
        <v>165873</v>
      </c>
      <c r="BZ66" s="38">
        <v>162480</v>
      </c>
      <c r="CA66" s="38">
        <v>165440</v>
      </c>
      <c r="CB66" s="103">
        <v>158899</v>
      </c>
      <c r="CC66" s="103">
        <v>170277</v>
      </c>
      <c r="CD66" s="103">
        <v>179310</v>
      </c>
      <c r="CE66" s="103">
        <v>184821</v>
      </c>
      <c r="CF66" s="103">
        <v>181779</v>
      </c>
      <c r="CG66" s="103">
        <v>184175</v>
      </c>
      <c r="CH66" s="103">
        <v>170861</v>
      </c>
      <c r="CI66" s="103">
        <v>168140</v>
      </c>
      <c r="CJ66" s="103">
        <v>165157</v>
      </c>
      <c r="CK66" s="103">
        <v>172927</v>
      </c>
      <c r="CL66" s="38">
        <v>161532</v>
      </c>
      <c r="CM66" s="38">
        <v>164202</v>
      </c>
      <c r="CN66" s="103">
        <v>176391</v>
      </c>
      <c r="CO66" s="103">
        <v>206189</v>
      </c>
      <c r="CP66" s="103">
        <v>215218</v>
      </c>
      <c r="CQ66" s="103">
        <v>226206</v>
      </c>
      <c r="CR66" s="103">
        <v>219293</v>
      </c>
      <c r="CS66" s="103">
        <v>211846</v>
      </c>
      <c r="CT66" s="103">
        <v>196292</v>
      </c>
      <c r="CU66" s="103">
        <v>204502</v>
      </c>
      <c r="CV66" s="103">
        <v>203159</v>
      </c>
      <c r="CW66" s="103">
        <v>205859</v>
      </c>
      <c r="CX66" s="38">
        <v>203029</v>
      </c>
      <c r="CY66" s="38">
        <v>202368</v>
      </c>
      <c r="CZ66" s="103">
        <v>205495</v>
      </c>
      <c r="DA66" s="103">
        <v>213173</v>
      </c>
      <c r="DB66" s="103">
        <v>229736</v>
      </c>
      <c r="DC66" s="103">
        <v>244606</v>
      </c>
      <c r="DD66" s="103">
        <v>242776</v>
      </c>
      <c r="DE66" s="103">
        <v>226802</v>
      </c>
      <c r="DF66" s="103">
        <v>217472</v>
      </c>
      <c r="DG66" s="103">
        <v>221554</v>
      </c>
      <c r="DH66" s="103">
        <v>225294</v>
      </c>
      <c r="DI66" s="103">
        <v>234187</v>
      </c>
      <c r="DJ66" s="38">
        <v>225265</v>
      </c>
      <c r="DK66" s="38">
        <v>242119</v>
      </c>
      <c r="DL66" s="103">
        <v>232713</v>
      </c>
      <c r="DM66" s="103">
        <v>218798</v>
      </c>
      <c r="DN66" s="103">
        <v>182916</v>
      </c>
      <c r="DO66" s="103">
        <v>169840</v>
      </c>
      <c r="DP66" s="103">
        <v>186005</v>
      </c>
      <c r="DQ66" s="103">
        <v>225258</v>
      </c>
      <c r="DR66" s="103">
        <v>231055</v>
      </c>
      <c r="DS66" s="103">
        <v>218391</v>
      </c>
      <c r="DT66" s="103">
        <v>209346</v>
      </c>
      <c r="DU66" s="227">
        <v>221202</v>
      </c>
    </row>
    <row r="67" spans="1:125" ht="12.75" customHeight="1" x14ac:dyDescent="0.3">
      <c r="A67" s="70"/>
      <c r="B67" s="21"/>
      <c r="C67" s="21"/>
      <c r="D67" s="21"/>
      <c r="E67" s="21"/>
      <c r="F67" s="21"/>
      <c r="G67" s="21"/>
      <c r="H67" s="21"/>
      <c r="I67" s="21"/>
      <c r="J67" s="21"/>
      <c r="K67" s="21"/>
      <c r="L67" s="21"/>
      <c r="M67" s="21"/>
      <c r="N67" s="21"/>
      <c r="O67" s="21"/>
      <c r="P67" s="21"/>
      <c r="Q67" s="21"/>
      <c r="R67" s="21"/>
      <c r="S67" s="21"/>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t="s">
        <v>217</v>
      </c>
      <c r="BU67" s="33" t="s">
        <v>217</v>
      </c>
      <c r="BV67" s="33"/>
      <c r="BW67" s="33" t="s">
        <v>217</v>
      </c>
      <c r="BX67" s="33" t="s">
        <v>217</v>
      </c>
      <c r="BY67" s="33" t="s">
        <v>217</v>
      </c>
      <c r="BZ67" s="33" t="s">
        <v>217</v>
      </c>
      <c r="CA67" s="33" t="s">
        <v>217</v>
      </c>
      <c r="CB67" s="33" t="s">
        <v>217</v>
      </c>
      <c r="CC67" s="33" t="s">
        <v>217</v>
      </c>
      <c r="CD67" s="33" t="s">
        <v>217</v>
      </c>
      <c r="CE67" s="33" t="s">
        <v>217</v>
      </c>
      <c r="CF67" s="33" t="s">
        <v>217</v>
      </c>
      <c r="CG67" s="33" t="s">
        <v>217</v>
      </c>
      <c r="CH67" s="33" t="s">
        <v>217</v>
      </c>
      <c r="CI67" s="33" t="s">
        <v>217</v>
      </c>
      <c r="CJ67" s="33" t="s">
        <v>217</v>
      </c>
      <c r="CK67" s="33" t="s">
        <v>217</v>
      </c>
      <c r="CL67" s="33" t="s">
        <v>217</v>
      </c>
      <c r="CM67" s="33" t="s">
        <v>217</v>
      </c>
      <c r="CN67" s="33" t="s">
        <v>217</v>
      </c>
      <c r="CO67" s="33" t="s">
        <v>217</v>
      </c>
      <c r="CP67" s="33" t="s">
        <v>217</v>
      </c>
      <c r="CQ67" s="33" t="s">
        <v>217</v>
      </c>
      <c r="CR67" s="33" t="s">
        <v>217</v>
      </c>
      <c r="CS67" s="33" t="s">
        <v>217</v>
      </c>
      <c r="CT67" s="33" t="s">
        <v>217</v>
      </c>
      <c r="CU67" s="33" t="s">
        <v>217</v>
      </c>
      <c r="CV67" s="33" t="s">
        <v>217</v>
      </c>
      <c r="CW67" s="33" t="s">
        <v>217</v>
      </c>
      <c r="CX67" s="33" t="s">
        <v>217</v>
      </c>
      <c r="CY67" s="33" t="s">
        <v>217</v>
      </c>
      <c r="CZ67" s="33" t="s">
        <v>217</v>
      </c>
      <c r="DA67" s="33" t="s">
        <v>217</v>
      </c>
      <c r="DB67" s="33" t="s">
        <v>217</v>
      </c>
      <c r="DC67" s="33" t="s">
        <v>217</v>
      </c>
      <c r="DD67" s="33" t="s">
        <v>217</v>
      </c>
      <c r="DE67" s="33" t="s">
        <v>217</v>
      </c>
      <c r="DF67" s="33" t="s">
        <v>217</v>
      </c>
      <c r="DG67" s="33" t="s">
        <v>217</v>
      </c>
      <c r="DH67" s="33" t="s">
        <v>217</v>
      </c>
      <c r="DI67" s="33" t="s">
        <v>217</v>
      </c>
      <c r="DJ67" s="33" t="s">
        <v>217</v>
      </c>
      <c r="DK67" s="33" t="s">
        <v>217</v>
      </c>
      <c r="DL67" s="33" t="s">
        <v>217</v>
      </c>
      <c r="DM67" s="33" t="s">
        <v>217</v>
      </c>
      <c r="DN67" s="33" t="s">
        <v>217</v>
      </c>
      <c r="DO67" s="33" t="s">
        <v>217</v>
      </c>
      <c r="DP67" s="33" t="s">
        <v>217</v>
      </c>
      <c r="DQ67" s="33" t="s">
        <v>217</v>
      </c>
      <c r="DR67" s="33" t="s">
        <v>217</v>
      </c>
      <c r="DS67" s="33" t="s">
        <v>217</v>
      </c>
      <c r="DT67" s="33" t="s">
        <v>217</v>
      </c>
      <c r="DU67" s="230" t="s">
        <v>217</v>
      </c>
    </row>
    <row r="68" spans="1:125" ht="12.75" customHeight="1" x14ac:dyDescent="0.3">
      <c r="A68" s="69" t="s">
        <v>122</v>
      </c>
      <c r="B68" s="18">
        <v>305599</v>
      </c>
      <c r="C68" s="18">
        <v>309419.99999999988</v>
      </c>
      <c r="D68" s="18">
        <v>299506.99999999988</v>
      </c>
      <c r="E68" s="18">
        <v>287503</v>
      </c>
      <c r="F68" s="18">
        <v>271610.00000000064</v>
      </c>
      <c r="G68" s="18">
        <v>278495.99999999948</v>
      </c>
      <c r="H68" s="18">
        <v>270711</v>
      </c>
      <c r="I68" s="18">
        <v>264275.99999999942</v>
      </c>
      <c r="J68" s="18">
        <v>269646.99999999895</v>
      </c>
      <c r="K68" s="18">
        <v>263270</v>
      </c>
      <c r="L68" s="18">
        <v>257081.9999999991</v>
      </c>
      <c r="M68" s="18">
        <v>259398.99999999974</v>
      </c>
      <c r="N68" s="18">
        <v>269793</v>
      </c>
      <c r="O68" s="18">
        <v>285607.00000000041</v>
      </c>
      <c r="P68" s="18">
        <v>269632.0000000007</v>
      </c>
      <c r="Q68" s="18">
        <v>268668</v>
      </c>
      <c r="R68" s="18">
        <v>277127.00000000023</v>
      </c>
      <c r="S68" s="18">
        <v>269255.00000000076</v>
      </c>
      <c r="T68" s="39">
        <v>294295</v>
      </c>
      <c r="U68" s="39">
        <v>300532.99999999849</v>
      </c>
      <c r="V68" s="39">
        <v>311301.99999999983</v>
      </c>
      <c r="W68" s="39">
        <v>299211</v>
      </c>
      <c r="X68" s="39">
        <v>309942.99999999983</v>
      </c>
      <c r="Y68" s="39">
        <v>316056.00000000012</v>
      </c>
      <c r="Z68" s="39">
        <v>316716</v>
      </c>
      <c r="AA68" s="39">
        <v>314242.99999999936</v>
      </c>
      <c r="AB68" s="39">
        <v>309003.00000000041</v>
      </c>
      <c r="AC68" s="39">
        <v>306389</v>
      </c>
      <c r="AD68" s="39">
        <v>310593</v>
      </c>
      <c r="AE68" s="39">
        <v>330818.99999999936</v>
      </c>
      <c r="AF68" s="39">
        <v>334269</v>
      </c>
      <c r="AG68" s="39">
        <v>330703.99999999971</v>
      </c>
      <c r="AH68" s="39">
        <v>323666.00000000052</v>
      </c>
      <c r="AI68" s="39">
        <v>341665</v>
      </c>
      <c r="AJ68" s="39">
        <v>339183.00000000035</v>
      </c>
      <c r="AK68" s="39">
        <v>357869.99999999936</v>
      </c>
      <c r="AL68" s="39">
        <v>362499</v>
      </c>
      <c r="AM68" s="39">
        <v>370461.00000000029</v>
      </c>
      <c r="AN68" s="39">
        <v>363669.00000000151</v>
      </c>
      <c r="AO68" s="39">
        <v>360562</v>
      </c>
      <c r="AP68" s="39">
        <v>345344.99999999878</v>
      </c>
      <c r="AQ68" s="39">
        <v>354198.99999999959</v>
      </c>
      <c r="AR68" s="39">
        <v>350136</v>
      </c>
      <c r="AS68" s="39">
        <v>358276.00000000029</v>
      </c>
      <c r="AT68" s="39">
        <v>341172</v>
      </c>
      <c r="AU68" s="39">
        <v>328401</v>
      </c>
      <c r="AV68" s="39">
        <v>336932.00000000041</v>
      </c>
      <c r="AW68" s="39">
        <v>334246.00000000081</v>
      </c>
      <c r="AX68" s="39">
        <v>324254</v>
      </c>
      <c r="AY68" s="39">
        <v>321382.99999999942</v>
      </c>
      <c r="AZ68" s="39">
        <v>333242.00000000058</v>
      </c>
      <c r="BA68" s="39">
        <v>330120</v>
      </c>
      <c r="BB68" s="39">
        <v>318467.99999999953</v>
      </c>
      <c r="BC68" s="39">
        <v>310647.99999999942</v>
      </c>
      <c r="BD68" s="39">
        <v>319670</v>
      </c>
      <c r="BE68" s="39">
        <v>325552.00000000076</v>
      </c>
      <c r="BF68" s="39">
        <v>332110.99999999977</v>
      </c>
      <c r="BG68" s="39">
        <v>341139</v>
      </c>
      <c r="BH68" s="39">
        <v>326498.00000000006</v>
      </c>
      <c r="BI68" s="39">
        <v>313901.00000000047</v>
      </c>
      <c r="BJ68" s="39">
        <v>304495</v>
      </c>
      <c r="BK68" s="39">
        <v>305008.99999999959</v>
      </c>
      <c r="BL68" s="39">
        <v>306927.99999999837</v>
      </c>
      <c r="BM68" s="39">
        <v>312149</v>
      </c>
      <c r="BN68" s="39">
        <v>312799</v>
      </c>
      <c r="BO68" s="39">
        <v>291741</v>
      </c>
      <c r="BP68" s="39">
        <v>282976</v>
      </c>
      <c r="BQ68" s="39">
        <v>282776</v>
      </c>
      <c r="BR68" s="39">
        <v>293470</v>
      </c>
      <c r="BS68" s="39">
        <v>292555</v>
      </c>
      <c r="BT68" s="39">
        <v>290810</v>
      </c>
      <c r="BU68" s="39">
        <v>298379</v>
      </c>
      <c r="BV68" s="39">
        <v>302449</v>
      </c>
      <c r="BW68" s="39">
        <v>311992</v>
      </c>
      <c r="BX68" s="39">
        <v>312715</v>
      </c>
      <c r="BY68" s="39">
        <v>327346</v>
      </c>
      <c r="BZ68" s="39">
        <v>321952</v>
      </c>
      <c r="CA68" s="39">
        <v>327598</v>
      </c>
      <c r="CB68" s="104">
        <v>318655</v>
      </c>
      <c r="CC68" s="104">
        <v>336399</v>
      </c>
      <c r="CD68" s="104">
        <v>342248</v>
      </c>
      <c r="CE68" s="104">
        <v>345059</v>
      </c>
      <c r="CF68" s="104">
        <v>325080</v>
      </c>
      <c r="CG68" s="104">
        <v>336592</v>
      </c>
      <c r="CH68" s="104">
        <v>333401</v>
      </c>
      <c r="CI68" s="104">
        <v>328347</v>
      </c>
      <c r="CJ68" s="104">
        <v>305502</v>
      </c>
      <c r="CK68" s="104">
        <v>307467</v>
      </c>
      <c r="CL68" s="39">
        <v>296302</v>
      </c>
      <c r="CM68" s="39">
        <v>307005</v>
      </c>
      <c r="CN68" s="104">
        <v>319830</v>
      </c>
      <c r="CO68" s="104">
        <v>362378</v>
      </c>
      <c r="CP68" s="104">
        <v>372480</v>
      </c>
      <c r="CQ68" s="104">
        <v>383998</v>
      </c>
      <c r="CR68" s="104">
        <v>374246</v>
      </c>
      <c r="CS68" s="104">
        <v>364224</v>
      </c>
      <c r="CT68" s="104">
        <v>337786</v>
      </c>
      <c r="CU68" s="104">
        <v>353494</v>
      </c>
      <c r="CV68" s="104">
        <v>354176</v>
      </c>
      <c r="CW68" s="104">
        <v>365331</v>
      </c>
      <c r="CX68" s="39">
        <v>368094</v>
      </c>
      <c r="CY68" s="39">
        <v>358060</v>
      </c>
      <c r="CZ68" s="104">
        <v>358380</v>
      </c>
      <c r="DA68" s="104">
        <v>359232</v>
      </c>
      <c r="DB68" s="104">
        <v>379727</v>
      </c>
      <c r="DC68" s="104">
        <v>398873</v>
      </c>
      <c r="DD68" s="104">
        <v>401548</v>
      </c>
      <c r="DE68" s="104">
        <v>400598</v>
      </c>
      <c r="DF68" s="104">
        <v>402624</v>
      </c>
      <c r="DG68" s="104">
        <v>400580</v>
      </c>
      <c r="DH68" s="104">
        <v>398757</v>
      </c>
      <c r="DI68" s="104">
        <v>400043</v>
      </c>
      <c r="DJ68" s="39">
        <v>391380</v>
      </c>
      <c r="DK68" s="39">
        <v>407804</v>
      </c>
      <c r="DL68" s="104">
        <v>393273</v>
      </c>
      <c r="DM68" s="104">
        <v>368160</v>
      </c>
      <c r="DN68" s="104">
        <v>313250</v>
      </c>
      <c r="DO68" s="104">
        <v>284446</v>
      </c>
      <c r="DP68" s="104">
        <v>302598</v>
      </c>
      <c r="DQ68" s="104">
        <v>356945</v>
      </c>
      <c r="DR68" s="104">
        <v>372324</v>
      </c>
      <c r="DS68" s="104">
        <v>358603</v>
      </c>
      <c r="DT68" s="104">
        <v>344628</v>
      </c>
      <c r="DU68" s="228">
        <v>363117</v>
      </c>
    </row>
    <row r="69" spans="1:125" ht="12.75" customHeight="1" x14ac:dyDescent="0.3">
      <c r="A69" s="70" t="s">
        <v>111</v>
      </c>
      <c r="B69" s="17">
        <v>116985</v>
      </c>
      <c r="C69" s="17">
        <v>108863.99999999975</v>
      </c>
      <c r="D69" s="17">
        <v>96246.999999999927</v>
      </c>
      <c r="E69" s="17">
        <v>89540</v>
      </c>
      <c r="F69" s="17">
        <v>84257.000000000116</v>
      </c>
      <c r="G69" s="17">
        <v>85402.999999999854</v>
      </c>
      <c r="H69" s="17">
        <v>84029</v>
      </c>
      <c r="I69" s="17">
        <v>80952.000000000102</v>
      </c>
      <c r="J69" s="17">
        <v>73303.000000000058</v>
      </c>
      <c r="K69" s="17">
        <v>84744</v>
      </c>
      <c r="L69" s="17">
        <v>75929.999999999942</v>
      </c>
      <c r="M69" s="17">
        <v>96447.000000000102</v>
      </c>
      <c r="N69" s="17">
        <v>109691</v>
      </c>
      <c r="O69" s="17">
        <v>122579.00000000001</v>
      </c>
      <c r="P69" s="17">
        <v>111992.99999999988</v>
      </c>
      <c r="Q69" s="17">
        <v>113307</v>
      </c>
      <c r="R69" s="17">
        <v>102704.00000000013</v>
      </c>
      <c r="S69" s="17">
        <v>106205.00000000007</v>
      </c>
      <c r="T69" s="38">
        <v>126526</v>
      </c>
      <c r="U69" s="38">
        <v>125379</v>
      </c>
      <c r="V69" s="38">
        <v>130440</v>
      </c>
      <c r="W69" s="38">
        <v>137582</v>
      </c>
      <c r="X69" s="38">
        <v>131620.99999999994</v>
      </c>
      <c r="Y69" s="38">
        <v>126788.00000000016</v>
      </c>
      <c r="Z69" s="38">
        <v>131834</v>
      </c>
      <c r="AA69" s="38">
        <v>124051.99999999987</v>
      </c>
      <c r="AB69" s="38">
        <v>125861.99999999988</v>
      </c>
      <c r="AC69" s="38">
        <v>138347</v>
      </c>
      <c r="AD69" s="38">
        <v>115272.00000000004</v>
      </c>
      <c r="AE69" s="38">
        <v>120571.00000000001</v>
      </c>
      <c r="AF69" s="38">
        <v>134705</v>
      </c>
      <c r="AG69" s="38">
        <v>122192.00000000001</v>
      </c>
      <c r="AH69" s="38">
        <v>112805.00000000007</v>
      </c>
      <c r="AI69" s="38">
        <v>139935</v>
      </c>
      <c r="AJ69" s="38">
        <v>143728.00000000006</v>
      </c>
      <c r="AK69" s="38">
        <v>152213.99999999988</v>
      </c>
      <c r="AL69" s="38">
        <v>148962</v>
      </c>
      <c r="AM69" s="38">
        <v>143970.00000000009</v>
      </c>
      <c r="AN69" s="38">
        <v>142306.99999999994</v>
      </c>
      <c r="AO69" s="38">
        <v>141013</v>
      </c>
      <c r="AP69" s="38">
        <v>122711.00000000026</v>
      </c>
      <c r="AQ69" s="38">
        <v>128383.9999999999</v>
      </c>
      <c r="AR69" s="38">
        <v>128346</v>
      </c>
      <c r="AS69" s="38">
        <v>136619.00000000003</v>
      </c>
      <c r="AT69" s="38">
        <v>126891.99999999999</v>
      </c>
      <c r="AU69" s="38">
        <v>123698</v>
      </c>
      <c r="AV69" s="38">
        <v>119199</v>
      </c>
      <c r="AW69" s="38">
        <v>119188.00000000006</v>
      </c>
      <c r="AX69" s="38">
        <v>117621</v>
      </c>
      <c r="AY69" s="38">
        <v>121041.99999999969</v>
      </c>
      <c r="AZ69" s="38">
        <v>127115.00000000017</v>
      </c>
      <c r="BA69" s="38">
        <v>113876</v>
      </c>
      <c r="BB69" s="38">
        <v>113633.99999999991</v>
      </c>
      <c r="BC69" s="38">
        <v>110808.99999999988</v>
      </c>
      <c r="BD69" s="38">
        <v>126017</v>
      </c>
      <c r="BE69" s="38">
        <v>131107.0000000002</v>
      </c>
      <c r="BF69" s="38">
        <v>136933</v>
      </c>
      <c r="BG69" s="38">
        <v>140535</v>
      </c>
      <c r="BH69" s="38">
        <v>130365</v>
      </c>
      <c r="BI69" s="38">
        <v>129285.00000000007</v>
      </c>
      <c r="BJ69" s="38">
        <v>132236</v>
      </c>
      <c r="BK69" s="38">
        <v>132931</v>
      </c>
      <c r="BL69" s="38">
        <v>135766.9999999998</v>
      </c>
      <c r="BM69" s="38">
        <v>143971</v>
      </c>
      <c r="BN69" s="38">
        <v>158267</v>
      </c>
      <c r="BO69" s="38">
        <v>145759</v>
      </c>
      <c r="BP69" s="38">
        <v>122687</v>
      </c>
      <c r="BQ69" s="38">
        <v>134290</v>
      </c>
      <c r="BR69" s="38">
        <v>142181</v>
      </c>
      <c r="BS69" s="38">
        <v>146443</v>
      </c>
      <c r="BT69" s="38">
        <v>135770</v>
      </c>
      <c r="BU69" s="38">
        <v>136401</v>
      </c>
      <c r="BV69" s="38">
        <v>136893</v>
      </c>
      <c r="BW69" s="38">
        <v>135772</v>
      </c>
      <c r="BX69" s="38">
        <v>140294</v>
      </c>
      <c r="BY69" s="38">
        <v>140983</v>
      </c>
      <c r="BZ69" s="38">
        <v>130500</v>
      </c>
      <c r="CA69" s="38">
        <v>124891</v>
      </c>
      <c r="CB69" s="103">
        <v>123528</v>
      </c>
      <c r="CC69" s="103">
        <v>126967</v>
      </c>
      <c r="CD69" s="103">
        <v>131708</v>
      </c>
      <c r="CE69" s="103">
        <v>128072</v>
      </c>
      <c r="CF69" s="103">
        <v>132557</v>
      </c>
      <c r="CG69" s="103">
        <v>139021</v>
      </c>
      <c r="CH69" s="103">
        <v>149225</v>
      </c>
      <c r="CI69" s="103">
        <v>150291</v>
      </c>
      <c r="CJ69" s="103">
        <v>145767</v>
      </c>
      <c r="CK69" s="103">
        <v>134822</v>
      </c>
      <c r="CL69" s="38">
        <v>126175</v>
      </c>
      <c r="CM69" s="38">
        <v>125583</v>
      </c>
      <c r="CN69" s="103">
        <v>131374</v>
      </c>
      <c r="CO69" s="103">
        <v>145965</v>
      </c>
      <c r="CP69" s="103">
        <v>151966</v>
      </c>
      <c r="CQ69" s="103">
        <v>160012</v>
      </c>
      <c r="CR69" s="103">
        <v>165793</v>
      </c>
      <c r="CS69" s="103">
        <v>159433</v>
      </c>
      <c r="CT69" s="103">
        <v>148203</v>
      </c>
      <c r="CU69" s="103">
        <v>153554</v>
      </c>
      <c r="CV69" s="103">
        <v>156354</v>
      </c>
      <c r="CW69" s="103">
        <v>169798</v>
      </c>
      <c r="CX69" s="38">
        <v>166828</v>
      </c>
      <c r="CY69" s="38">
        <v>157031</v>
      </c>
      <c r="CZ69" s="103">
        <v>155189</v>
      </c>
      <c r="DA69" s="103">
        <v>156000</v>
      </c>
      <c r="DB69" s="103">
        <v>172124</v>
      </c>
      <c r="DC69" s="103">
        <v>178727</v>
      </c>
      <c r="DD69" s="103">
        <v>189943</v>
      </c>
      <c r="DE69" s="103">
        <v>185285</v>
      </c>
      <c r="DF69" s="103">
        <v>188770</v>
      </c>
      <c r="DG69" s="103">
        <v>180119</v>
      </c>
      <c r="DH69" s="103">
        <v>191682</v>
      </c>
      <c r="DI69" s="103">
        <v>198265</v>
      </c>
      <c r="DJ69" s="38">
        <v>187389</v>
      </c>
      <c r="DK69" s="38">
        <v>190630</v>
      </c>
      <c r="DL69" s="103">
        <v>181773</v>
      </c>
      <c r="DM69" s="103">
        <v>176385</v>
      </c>
      <c r="DN69" s="103">
        <v>154436</v>
      </c>
      <c r="DO69" s="103">
        <v>146027</v>
      </c>
      <c r="DP69" s="103">
        <v>175908</v>
      </c>
      <c r="DQ69" s="103">
        <v>205438</v>
      </c>
      <c r="DR69" s="103">
        <v>199493</v>
      </c>
      <c r="DS69" s="103">
        <v>196991</v>
      </c>
      <c r="DT69" s="103">
        <v>183213</v>
      </c>
      <c r="DU69" s="227">
        <v>200635</v>
      </c>
    </row>
    <row r="70" spans="1:125" ht="12.75" customHeight="1" x14ac:dyDescent="0.3">
      <c r="A70" s="70" t="s">
        <v>62</v>
      </c>
      <c r="B70" s="17">
        <v>75488</v>
      </c>
      <c r="C70" s="17">
        <v>76459.000000000131</v>
      </c>
      <c r="D70" s="17">
        <v>78850.999999999767</v>
      </c>
      <c r="E70" s="17">
        <v>77391</v>
      </c>
      <c r="F70" s="17">
        <v>76193.999999999753</v>
      </c>
      <c r="G70" s="17">
        <v>76157.000000000087</v>
      </c>
      <c r="H70" s="17">
        <v>75122</v>
      </c>
      <c r="I70" s="17">
        <v>66149.999999999927</v>
      </c>
      <c r="J70" s="17">
        <v>64989.999999999971</v>
      </c>
      <c r="K70" s="17">
        <v>46300</v>
      </c>
      <c r="L70" s="17">
        <v>43276.000000000036</v>
      </c>
      <c r="M70" s="17">
        <v>41615.000000000036</v>
      </c>
      <c r="N70" s="17">
        <v>51682</v>
      </c>
      <c r="O70" s="17">
        <v>58890.000000000022</v>
      </c>
      <c r="P70" s="17">
        <v>54728.000000000022</v>
      </c>
      <c r="Q70" s="17">
        <v>54323</v>
      </c>
      <c r="R70" s="17">
        <v>57168.000000000007</v>
      </c>
      <c r="S70" s="17">
        <v>59880.999999999935</v>
      </c>
      <c r="T70" s="38">
        <v>71236</v>
      </c>
      <c r="U70" s="38">
        <v>68831.999999999898</v>
      </c>
      <c r="V70" s="38">
        <v>68376.000000000116</v>
      </c>
      <c r="W70" s="38">
        <v>57834</v>
      </c>
      <c r="X70" s="38">
        <v>60901.000000000029</v>
      </c>
      <c r="Y70" s="38">
        <v>66614.999999999927</v>
      </c>
      <c r="Z70" s="38">
        <v>76081</v>
      </c>
      <c r="AA70" s="38">
        <v>76234.000000000116</v>
      </c>
      <c r="AB70" s="38">
        <v>74646.000000000204</v>
      </c>
      <c r="AC70" s="38">
        <v>76105</v>
      </c>
      <c r="AD70" s="38">
        <v>79753.000000000029</v>
      </c>
      <c r="AE70" s="38">
        <v>85851.999999999971</v>
      </c>
      <c r="AF70" s="38">
        <v>85689</v>
      </c>
      <c r="AG70" s="38">
        <v>89934.000000000146</v>
      </c>
      <c r="AH70" s="38">
        <v>90337.000000000044</v>
      </c>
      <c r="AI70" s="38">
        <v>91459</v>
      </c>
      <c r="AJ70" s="38">
        <v>82004.000000000073</v>
      </c>
      <c r="AK70" s="38">
        <v>86868.000000000044</v>
      </c>
      <c r="AL70" s="38">
        <v>103066</v>
      </c>
      <c r="AM70" s="38">
        <v>106973.99999999999</v>
      </c>
      <c r="AN70" s="38">
        <v>108256.00000000009</v>
      </c>
      <c r="AO70" s="38">
        <v>94276</v>
      </c>
      <c r="AP70" s="38">
        <v>90554.000000000102</v>
      </c>
      <c r="AQ70" s="38">
        <v>88221.000000000189</v>
      </c>
      <c r="AR70" s="38">
        <v>85413</v>
      </c>
      <c r="AS70" s="38">
        <v>88026.000000000029</v>
      </c>
      <c r="AT70" s="38">
        <v>80858.000000000233</v>
      </c>
      <c r="AU70" s="38">
        <v>70731</v>
      </c>
      <c r="AV70" s="38">
        <v>70917.999999999985</v>
      </c>
      <c r="AW70" s="38">
        <v>77797.000000000044</v>
      </c>
      <c r="AX70" s="38">
        <v>85139</v>
      </c>
      <c r="AY70" s="38">
        <v>85023.999999999753</v>
      </c>
      <c r="AZ70" s="38">
        <v>80992.999999999985</v>
      </c>
      <c r="BA70" s="38">
        <v>78981</v>
      </c>
      <c r="BB70" s="38">
        <v>78596.000000000116</v>
      </c>
      <c r="BC70" s="38">
        <v>75888.000000000102</v>
      </c>
      <c r="BD70" s="38">
        <v>72185</v>
      </c>
      <c r="BE70" s="38">
        <v>73360.000000000044</v>
      </c>
      <c r="BF70" s="38">
        <v>75633.000000000073</v>
      </c>
      <c r="BG70" s="38">
        <v>86848</v>
      </c>
      <c r="BH70" s="38">
        <v>82580.000000000204</v>
      </c>
      <c r="BI70" s="38">
        <v>83643.000000000102</v>
      </c>
      <c r="BJ70" s="38">
        <v>78047</v>
      </c>
      <c r="BK70" s="38">
        <v>77507</v>
      </c>
      <c r="BL70" s="38">
        <v>76775.999999999985</v>
      </c>
      <c r="BM70" s="38">
        <v>76015</v>
      </c>
      <c r="BN70" s="38">
        <v>78613</v>
      </c>
      <c r="BO70" s="38">
        <v>76664</v>
      </c>
      <c r="BP70" s="38">
        <v>86020</v>
      </c>
      <c r="BQ70" s="38">
        <v>79104</v>
      </c>
      <c r="BR70" s="38">
        <v>74763</v>
      </c>
      <c r="BS70" s="38">
        <v>75034</v>
      </c>
      <c r="BT70" s="38">
        <v>81047</v>
      </c>
      <c r="BU70" s="38">
        <v>89501</v>
      </c>
      <c r="BV70" s="38">
        <v>86240</v>
      </c>
      <c r="BW70" s="38">
        <v>85128</v>
      </c>
      <c r="BX70" s="38">
        <v>81086</v>
      </c>
      <c r="BY70" s="38">
        <v>87991</v>
      </c>
      <c r="BZ70" s="38">
        <v>90144</v>
      </c>
      <c r="CA70" s="38">
        <v>96434</v>
      </c>
      <c r="CB70" s="103">
        <v>91149</v>
      </c>
      <c r="CC70" s="103">
        <v>108145</v>
      </c>
      <c r="CD70" s="103">
        <v>109160</v>
      </c>
      <c r="CE70" s="103">
        <v>114882</v>
      </c>
      <c r="CF70" s="103">
        <v>101413</v>
      </c>
      <c r="CG70" s="103">
        <v>101687</v>
      </c>
      <c r="CH70" s="103">
        <v>97071</v>
      </c>
      <c r="CI70" s="103">
        <v>90503</v>
      </c>
      <c r="CJ70" s="103">
        <v>88165</v>
      </c>
      <c r="CK70" s="103">
        <v>87146</v>
      </c>
      <c r="CL70" s="38">
        <v>88366</v>
      </c>
      <c r="CM70" s="38">
        <v>91903</v>
      </c>
      <c r="CN70" s="103">
        <v>101047</v>
      </c>
      <c r="CO70" s="103">
        <v>111884</v>
      </c>
      <c r="CP70" s="103">
        <v>118857</v>
      </c>
      <c r="CQ70" s="103">
        <v>118540</v>
      </c>
      <c r="CR70" s="103">
        <v>116761</v>
      </c>
      <c r="CS70" s="103">
        <v>108746</v>
      </c>
      <c r="CT70" s="103">
        <v>105974</v>
      </c>
      <c r="CU70" s="103">
        <v>109894</v>
      </c>
      <c r="CV70" s="103">
        <v>113073</v>
      </c>
      <c r="CW70" s="103">
        <v>113635</v>
      </c>
      <c r="CX70" s="38">
        <v>118190</v>
      </c>
      <c r="CY70" s="38">
        <v>115735</v>
      </c>
      <c r="CZ70" s="103">
        <v>116857</v>
      </c>
      <c r="DA70" s="103">
        <v>114160</v>
      </c>
      <c r="DB70" s="103">
        <v>114089</v>
      </c>
      <c r="DC70" s="103">
        <v>115997</v>
      </c>
      <c r="DD70" s="103">
        <v>118039</v>
      </c>
      <c r="DE70" s="103">
        <v>124282</v>
      </c>
      <c r="DF70" s="103">
        <v>121276</v>
      </c>
      <c r="DG70" s="103">
        <v>124589</v>
      </c>
      <c r="DH70" s="103">
        <v>116311</v>
      </c>
      <c r="DI70" s="103">
        <v>109827</v>
      </c>
      <c r="DJ70" s="38">
        <v>105793</v>
      </c>
      <c r="DK70" s="38">
        <v>117475</v>
      </c>
      <c r="DL70" s="103">
        <v>121155</v>
      </c>
      <c r="DM70" s="103">
        <v>109468</v>
      </c>
      <c r="DN70" s="103">
        <v>81336</v>
      </c>
      <c r="DO70" s="103">
        <v>66973</v>
      </c>
      <c r="DP70" s="103">
        <v>65668</v>
      </c>
      <c r="DQ70" s="103">
        <v>85325</v>
      </c>
      <c r="DR70" s="103">
        <v>101703</v>
      </c>
      <c r="DS70" s="103">
        <v>99370</v>
      </c>
      <c r="DT70" s="103">
        <v>105942</v>
      </c>
      <c r="DU70" s="227">
        <v>107022</v>
      </c>
    </row>
    <row r="71" spans="1:125" ht="12.75" customHeight="1" x14ac:dyDescent="0.3">
      <c r="A71" s="70" t="s">
        <v>63</v>
      </c>
      <c r="B71" s="17">
        <v>52339</v>
      </c>
      <c r="C71" s="17">
        <v>55888.000000000058</v>
      </c>
      <c r="D71" s="17">
        <v>52905.000000000131</v>
      </c>
      <c r="E71" s="17">
        <v>53445</v>
      </c>
      <c r="F71" s="17">
        <v>46855.999999999927</v>
      </c>
      <c r="G71" s="17">
        <v>43404.000000000022</v>
      </c>
      <c r="H71" s="17">
        <v>42945</v>
      </c>
      <c r="I71" s="17">
        <v>42678.999999999985</v>
      </c>
      <c r="J71" s="17">
        <v>40140.999999999971</v>
      </c>
      <c r="K71" s="17">
        <v>36570</v>
      </c>
      <c r="L71" s="17">
        <v>32495.999999999967</v>
      </c>
      <c r="M71" s="17">
        <v>35468.99999999992</v>
      </c>
      <c r="N71" s="17">
        <v>40216</v>
      </c>
      <c r="O71" s="17">
        <v>42815.000000000102</v>
      </c>
      <c r="P71" s="17">
        <v>46467.000000000065</v>
      </c>
      <c r="Q71" s="17">
        <v>42512</v>
      </c>
      <c r="R71" s="17">
        <v>46075.000000000044</v>
      </c>
      <c r="S71" s="17">
        <v>37977.000000000058</v>
      </c>
      <c r="T71" s="38">
        <v>41352</v>
      </c>
      <c r="U71" s="38">
        <v>45165.999999999964</v>
      </c>
      <c r="V71" s="38">
        <v>47024.999999999854</v>
      </c>
      <c r="W71" s="38">
        <v>48320</v>
      </c>
      <c r="X71" s="38">
        <v>42776.000000000065</v>
      </c>
      <c r="Y71" s="38">
        <v>46621.000000000051</v>
      </c>
      <c r="Z71" s="38">
        <v>46232</v>
      </c>
      <c r="AA71" s="38">
        <v>44170.000000000065</v>
      </c>
      <c r="AB71" s="38">
        <v>43345.999999999905</v>
      </c>
      <c r="AC71" s="38">
        <v>38607</v>
      </c>
      <c r="AD71" s="38">
        <v>40372.999999999971</v>
      </c>
      <c r="AE71" s="38">
        <v>42465.000000000007</v>
      </c>
      <c r="AF71" s="38">
        <v>47174</v>
      </c>
      <c r="AG71" s="38">
        <v>52400.000000000029</v>
      </c>
      <c r="AH71" s="38">
        <v>54897.999999999978</v>
      </c>
      <c r="AI71" s="38">
        <v>53003</v>
      </c>
      <c r="AJ71" s="38">
        <v>56523.000000000087</v>
      </c>
      <c r="AK71" s="38">
        <v>64950.999999999993</v>
      </c>
      <c r="AL71" s="38">
        <v>68026</v>
      </c>
      <c r="AM71" s="38">
        <v>65453.999999999971</v>
      </c>
      <c r="AN71" s="38">
        <v>50539.000000000036</v>
      </c>
      <c r="AO71" s="38">
        <v>54596</v>
      </c>
      <c r="AP71" s="38">
        <v>57634.999999999913</v>
      </c>
      <c r="AQ71" s="38">
        <v>59318.00000000008</v>
      </c>
      <c r="AR71" s="38">
        <v>57868</v>
      </c>
      <c r="AS71" s="38">
        <v>52179.999999999956</v>
      </c>
      <c r="AT71" s="38">
        <v>51429.000000000109</v>
      </c>
      <c r="AU71" s="38">
        <v>48080</v>
      </c>
      <c r="AV71" s="38">
        <v>52299.000000000022</v>
      </c>
      <c r="AW71" s="38">
        <v>51777.999999999971</v>
      </c>
      <c r="AX71" s="38">
        <v>44163</v>
      </c>
      <c r="AY71" s="38">
        <v>41166.999999999993</v>
      </c>
      <c r="AZ71" s="38">
        <v>42988.999999999913</v>
      </c>
      <c r="BA71" s="38">
        <v>50837</v>
      </c>
      <c r="BB71" s="38">
        <v>49215.000000000036</v>
      </c>
      <c r="BC71" s="38">
        <v>51988.000000000095</v>
      </c>
      <c r="BD71" s="38">
        <v>54788</v>
      </c>
      <c r="BE71" s="38">
        <v>56973.000000000007</v>
      </c>
      <c r="BF71" s="38">
        <v>62767.000000000116</v>
      </c>
      <c r="BG71" s="38">
        <v>64668</v>
      </c>
      <c r="BH71" s="38">
        <v>64615.000000000131</v>
      </c>
      <c r="BI71" s="38">
        <v>58961.999999999964</v>
      </c>
      <c r="BJ71" s="38">
        <v>59409</v>
      </c>
      <c r="BK71" s="38">
        <v>54391.000000000036</v>
      </c>
      <c r="BL71" s="38">
        <v>53418.000000000015</v>
      </c>
      <c r="BM71" s="38">
        <v>52544</v>
      </c>
      <c r="BN71" s="38">
        <v>48936</v>
      </c>
      <c r="BO71" s="38">
        <v>43872</v>
      </c>
      <c r="BP71" s="38">
        <v>40187</v>
      </c>
      <c r="BQ71" s="38">
        <v>43586</v>
      </c>
      <c r="BR71" s="38">
        <v>48993</v>
      </c>
      <c r="BS71" s="38">
        <v>46392</v>
      </c>
      <c r="BT71" s="38">
        <v>45003</v>
      </c>
      <c r="BU71" s="38">
        <v>43862</v>
      </c>
      <c r="BV71" s="38">
        <v>47786</v>
      </c>
      <c r="BW71" s="38">
        <v>59418</v>
      </c>
      <c r="BX71" s="38">
        <v>57291</v>
      </c>
      <c r="BY71" s="38">
        <v>55354</v>
      </c>
      <c r="BZ71" s="38">
        <v>55298</v>
      </c>
      <c r="CA71" s="38">
        <v>55442</v>
      </c>
      <c r="CB71" s="103">
        <v>59128</v>
      </c>
      <c r="CC71" s="103">
        <v>56833</v>
      </c>
      <c r="CD71" s="103">
        <v>58654</v>
      </c>
      <c r="CE71" s="103">
        <v>60173</v>
      </c>
      <c r="CF71" s="103">
        <v>50672</v>
      </c>
      <c r="CG71" s="103">
        <v>50965</v>
      </c>
      <c r="CH71" s="103">
        <v>47248</v>
      </c>
      <c r="CI71" s="103">
        <v>51090</v>
      </c>
      <c r="CJ71" s="103">
        <v>44492</v>
      </c>
      <c r="CK71" s="103">
        <v>49417</v>
      </c>
      <c r="CL71" s="38">
        <v>49565</v>
      </c>
      <c r="CM71" s="38">
        <v>58709</v>
      </c>
      <c r="CN71" s="103">
        <v>61957</v>
      </c>
      <c r="CO71" s="103">
        <v>74228</v>
      </c>
      <c r="CP71" s="103">
        <v>72542</v>
      </c>
      <c r="CQ71" s="103">
        <v>73913</v>
      </c>
      <c r="CR71" s="103">
        <v>62927</v>
      </c>
      <c r="CS71" s="103">
        <v>63920</v>
      </c>
      <c r="CT71" s="103">
        <v>53442</v>
      </c>
      <c r="CU71" s="103">
        <v>60187</v>
      </c>
      <c r="CV71" s="103">
        <v>54378</v>
      </c>
      <c r="CW71" s="103">
        <v>56285</v>
      </c>
      <c r="CX71" s="38">
        <v>54031</v>
      </c>
      <c r="CY71" s="38">
        <v>57388</v>
      </c>
      <c r="CZ71" s="103">
        <v>57877</v>
      </c>
      <c r="DA71" s="103">
        <v>54757</v>
      </c>
      <c r="DB71" s="103">
        <v>60051</v>
      </c>
      <c r="DC71" s="103">
        <v>68952</v>
      </c>
      <c r="DD71" s="103">
        <v>69518</v>
      </c>
      <c r="DE71" s="103">
        <v>66970</v>
      </c>
      <c r="DF71" s="103">
        <v>63149</v>
      </c>
      <c r="DG71" s="103">
        <v>66774</v>
      </c>
      <c r="DH71" s="103">
        <v>62142</v>
      </c>
      <c r="DI71" s="103">
        <v>68042</v>
      </c>
      <c r="DJ71" s="38">
        <v>70076</v>
      </c>
      <c r="DK71" s="38">
        <v>73128</v>
      </c>
      <c r="DL71" s="103">
        <v>63514</v>
      </c>
      <c r="DM71" s="103">
        <v>50146</v>
      </c>
      <c r="DN71" s="103">
        <v>41243</v>
      </c>
      <c r="DO71" s="103">
        <v>32824</v>
      </c>
      <c r="DP71" s="103">
        <v>33984</v>
      </c>
      <c r="DQ71" s="103">
        <v>41181</v>
      </c>
      <c r="DR71" s="103">
        <v>47309</v>
      </c>
      <c r="DS71" s="103">
        <v>41920</v>
      </c>
      <c r="DT71" s="103">
        <v>41410</v>
      </c>
      <c r="DU71" s="227">
        <v>39341</v>
      </c>
    </row>
    <row r="72" spans="1:125" ht="12.75" customHeight="1" x14ac:dyDescent="0.3">
      <c r="A72" s="70" t="s">
        <v>64</v>
      </c>
      <c r="B72" s="17">
        <v>26232</v>
      </c>
      <c r="C72" s="17">
        <v>28331.000000000015</v>
      </c>
      <c r="D72" s="17">
        <v>29759.999999999985</v>
      </c>
      <c r="E72" s="17">
        <v>29321</v>
      </c>
      <c r="F72" s="17">
        <v>27123.999999999996</v>
      </c>
      <c r="G72" s="17">
        <v>27690.000000000015</v>
      </c>
      <c r="H72" s="17">
        <v>25037</v>
      </c>
      <c r="I72" s="17">
        <v>27038.999999999985</v>
      </c>
      <c r="J72" s="17">
        <v>21204.999999999993</v>
      </c>
      <c r="K72" s="17">
        <v>16020</v>
      </c>
      <c r="L72" s="17">
        <v>10323.000000000004</v>
      </c>
      <c r="M72" s="17">
        <v>13316.000000000005</v>
      </c>
      <c r="N72" s="17">
        <v>14644</v>
      </c>
      <c r="O72" s="17">
        <v>18784</v>
      </c>
      <c r="P72" s="17">
        <v>17743.000000000004</v>
      </c>
      <c r="Q72" s="17">
        <v>16232</v>
      </c>
      <c r="R72" s="17">
        <v>13777.000000000002</v>
      </c>
      <c r="S72" s="17">
        <v>11336.999999999993</v>
      </c>
      <c r="T72" s="38">
        <v>11251</v>
      </c>
      <c r="U72" s="38">
        <v>11861.000000000002</v>
      </c>
      <c r="V72" s="38">
        <v>10027.000000000002</v>
      </c>
      <c r="W72" s="38">
        <v>14677</v>
      </c>
      <c r="X72" s="38">
        <v>15900.999999999993</v>
      </c>
      <c r="Y72" s="38">
        <v>17193.000000000015</v>
      </c>
      <c r="Z72" s="38">
        <v>12929</v>
      </c>
      <c r="AA72" s="38">
        <v>12282.999999999998</v>
      </c>
      <c r="AB72" s="38">
        <v>14087.999999999998</v>
      </c>
      <c r="AC72" s="38">
        <v>14888</v>
      </c>
      <c r="AD72" s="38">
        <v>16183.999999999984</v>
      </c>
      <c r="AE72" s="38">
        <v>16780.000000000004</v>
      </c>
      <c r="AF72" s="84">
        <v>17211</v>
      </c>
      <c r="AG72" s="84">
        <v>18867.999999999989</v>
      </c>
      <c r="AH72" s="84">
        <v>19439.999999999978</v>
      </c>
      <c r="AI72" s="89">
        <v>18115</v>
      </c>
      <c r="AJ72" s="89">
        <v>13043</v>
      </c>
      <c r="AK72" s="89">
        <v>12134.000000000013</v>
      </c>
      <c r="AL72" s="89">
        <v>12344</v>
      </c>
      <c r="AM72" s="89">
        <v>14679.999999999989</v>
      </c>
      <c r="AN72" s="89">
        <v>19433.000000000007</v>
      </c>
      <c r="AO72" s="89">
        <v>19157</v>
      </c>
      <c r="AP72" s="89">
        <v>21337.999999999971</v>
      </c>
      <c r="AQ72" s="89">
        <v>26618.000000000011</v>
      </c>
      <c r="AR72" s="38">
        <v>27044</v>
      </c>
      <c r="AS72" s="38">
        <v>24899.999999999996</v>
      </c>
      <c r="AT72" s="84">
        <v>16745.999999999993</v>
      </c>
      <c r="AU72" s="38">
        <v>23311</v>
      </c>
      <c r="AV72" s="38">
        <v>25810.999999999985</v>
      </c>
      <c r="AW72" s="38">
        <v>26915.000000000004</v>
      </c>
      <c r="AX72" s="38">
        <v>23266</v>
      </c>
      <c r="AY72" s="38">
        <v>22404.999999999993</v>
      </c>
      <c r="AZ72" s="38">
        <v>21190.000000000011</v>
      </c>
      <c r="BA72" s="38">
        <v>17685</v>
      </c>
      <c r="BB72" s="38">
        <v>14717.000000000002</v>
      </c>
      <c r="BC72" s="38">
        <v>13916.000000000011</v>
      </c>
      <c r="BD72" s="38">
        <v>19278</v>
      </c>
      <c r="BE72" s="38">
        <v>22606</v>
      </c>
      <c r="BF72" s="38">
        <v>24817.000000000004</v>
      </c>
      <c r="BG72" s="38">
        <v>22958</v>
      </c>
      <c r="BH72" s="38">
        <v>18460.999999999978</v>
      </c>
      <c r="BI72" s="38">
        <v>15810.000000000018</v>
      </c>
      <c r="BJ72" s="38">
        <v>15986</v>
      </c>
      <c r="BK72" s="38">
        <v>20409.999999999996</v>
      </c>
      <c r="BL72" s="38">
        <v>23230.999999999993</v>
      </c>
      <c r="BM72" s="38">
        <v>21157</v>
      </c>
      <c r="BN72" s="38">
        <v>19231</v>
      </c>
      <c r="BO72" s="38">
        <v>16901</v>
      </c>
      <c r="BP72" s="38">
        <v>19503</v>
      </c>
      <c r="BQ72" s="38">
        <v>17218</v>
      </c>
      <c r="BR72" s="38">
        <v>20122</v>
      </c>
      <c r="BS72" s="38">
        <v>16556</v>
      </c>
      <c r="BT72" s="38">
        <v>19415</v>
      </c>
      <c r="BU72" s="38">
        <v>17605</v>
      </c>
      <c r="BV72" s="38">
        <v>17604</v>
      </c>
      <c r="BW72" s="38">
        <v>16200</v>
      </c>
      <c r="BX72" s="38">
        <v>15801</v>
      </c>
      <c r="BY72" s="38">
        <v>20037</v>
      </c>
      <c r="BZ72" s="38">
        <v>23957</v>
      </c>
      <c r="CA72" s="38">
        <v>24343</v>
      </c>
      <c r="CB72" s="103">
        <v>24873</v>
      </c>
      <c r="CC72" s="103">
        <v>19855</v>
      </c>
      <c r="CD72" s="103">
        <v>20971</v>
      </c>
      <c r="CE72" s="103">
        <v>17761</v>
      </c>
      <c r="CF72" s="103">
        <v>21204</v>
      </c>
      <c r="CG72" s="103">
        <v>21641</v>
      </c>
      <c r="CH72" s="103">
        <v>20258</v>
      </c>
      <c r="CI72" s="103">
        <v>20625</v>
      </c>
      <c r="CJ72" s="103">
        <v>19307</v>
      </c>
      <c r="CK72" s="103">
        <v>19276</v>
      </c>
      <c r="CL72" s="38">
        <v>13725</v>
      </c>
      <c r="CM72" s="38">
        <v>11446</v>
      </c>
      <c r="CN72" s="103">
        <v>13405</v>
      </c>
      <c r="CO72" s="103">
        <v>18084</v>
      </c>
      <c r="CP72" s="103">
        <v>19751</v>
      </c>
      <c r="CQ72" s="103">
        <v>21527</v>
      </c>
      <c r="CR72" s="103">
        <v>17973</v>
      </c>
      <c r="CS72" s="103">
        <v>18009</v>
      </c>
      <c r="CT72" s="103">
        <v>16137</v>
      </c>
      <c r="CU72" s="103">
        <v>17020</v>
      </c>
      <c r="CV72" s="103">
        <v>18188</v>
      </c>
      <c r="CW72" s="103">
        <v>14765</v>
      </c>
      <c r="CX72" s="38">
        <v>18135</v>
      </c>
      <c r="CY72" s="38">
        <v>17510</v>
      </c>
      <c r="CZ72" s="103">
        <v>19223</v>
      </c>
      <c r="DA72" s="103">
        <v>21594</v>
      </c>
      <c r="DB72" s="103">
        <v>20633</v>
      </c>
      <c r="DC72" s="103">
        <v>19734</v>
      </c>
      <c r="DD72" s="103">
        <v>11877</v>
      </c>
      <c r="DE72" s="103">
        <v>12876</v>
      </c>
      <c r="DF72" s="103">
        <v>17401</v>
      </c>
      <c r="DG72" s="103">
        <v>17476</v>
      </c>
      <c r="DH72" s="103">
        <v>16711</v>
      </c>
      <c r="DI72" s="103">
        <v>13268</v>
      </c>
      <c r="DJ72" s="38">
        <v>15093</v>
      </c>
      <c r="DK72" s="38">
        <v>11523</v>
      </c>
      <c r="DL72" s="103">
        <v>12902</v>
      </c>
      <c r="DM72" s="103">
        <v>15906</v>
      </c>
      <c r="DN72" s="103">
        <v>16180</v>
      </c>
      <c r="DO72" s="103">
        <v>13201</v>
      </c>
      <c r="DP72" s="103">
        <v>4627</v>
      </c>
      <c r="DQ72" s="103">
        <v>2963</v>
      </c>
      <c r="DR72" s="103">
        <v>3698</v>
      </c>
      <c r="DS72" s="103">
        <v>2858</v>
      </c>
      <c r="DT72" s="103">
        <v>4085</v>
      </c>
      <c r="DU72" s="227">
        <v>5825</v>
      </c>
    </row>
    <row r="73" spans="1:125" ht="12.75" customHeight="1" x14ac:dyDescent="0.3">
      <c r="A73" s="70" t="s">
        <v>13</v>
      </c>
      <c r="B73" s="17">
        <v>34555</v>
      </c>
      <c r="C73" s="17">
        <v>0</v>
      </c>
      <c r="D73" s="17">
        <v>0</v>
      </c>
      <c r="E73" s="17">
        <v>37806</v>
      </c>
      <c r="F73" s="17">
        <v>37178.999999999978</v>
      </c>
      <c r="G73" s="17">
        <v>0</v>
      </c>
      <c r="H73" s="17">
        <v>43578</v>
      </c>
      <c r="I73" s="17">
        <v>47456.000000000051</v>
      </c>
      <c r="J73" s="17">
        <v>70008.000000000015</v>
      </c>
      <c r="K73" s="17">
        <v>79636</v>
      </c>
      <c r="L73" s="17">
        <v>95056.999999999985</v>
      </c>
      <c r="M73" s="17">
        <v>72552.000000000015</v>
      </c>
      <c r="N73" s="17">
        <v>53560</v>
      </c>
      <c r="O73" s="17">
        <v>0</v>
      </c>
      <c r="P73" s="17">
        <v>0</v>
      </c>
      <c r="Q73" s="17">
        <v>42294</v>
      </c>
      <c r="R73" s="17">
        <v>0</v>
      </c>
      <c r="S73" s="17">
        <v>0</v>
      </c>
      <c r="T73" s="38">
        <v>43930</v>
      </c>
      <c r="U73" s="38">
        <v>49294.999999999971</v>
      </c>
      <c r="V73" s="38">
        <v>55434.000000000007</v>
      </c>
      <c r="W73" s="38">
        <v>40798</v>
      </c>
      <c r="X73" s="38">
        <v>58744</v>
      </c>
      <c r="Y73" s="38">
        <v>58838.999999999971</v>
      </c>
      <c r="Z73" s="38">
        <v>49640</v>
      </c>
      <c r="AA73" s="38">
        <v>0</v>
      </c>
      <c r="AB73" s="38">
        <v>0</v>
      </c>
      <c r="AC73" s="38">
        <v>38442</v>
      </c>
      <c r="AD73" s="38">
        <v>0</v>
      </c>
      <c r="AE73" s="38">
        <v>0</v>
      </c>
      <c r="AF73" s="38">
        <v>49490</v>
      </c>
      <c r="AG73" s="38">
        <v>47310.000000000007</v>
      </c>
      <c r="AH73" s="38">
        <v>46186.000000000007</v>
      </c>
      <c r="AI73" s="38">
        <v>39153</v>
      </c>
      <c r="AJ73" s="38">
        <v>43884.999999999978</v>
      </c>
      <c r="AK73" s="38">
        <v>41703.000000000051</v>
      </c>
      <c r="AL73" s="38">
        <v>30101</v>
      </c>
      <c r="AM73" s="38">
        <v>0</v>
      </c>
      <c r="AN73" s="38">
        <v>0</v>
      </c>
      <c r="AO73" s="38">
        <v>51520</v>
      </c>
      <c r="AP73" s="38">
        <v>0</v>
      </c>
      <c r="AQ73" s="38">
        <v>0</v>
      </c>
      <c r="AR73" s="38">
        <v>51465</v>
      </c>
      <c r="AS73" s="38">
        <v>56551.000000000073</v>
      </c>
      <c r="AT73" s="38">
        <v>65247</v>
      </c>
      <c r="AU73" s="38">
        <v>62581</v>
      </c>
      <c r="AV73" s="38">
        <v>68705.000000000044</v>
      </c>
      <c r="AW73" s="38">
        <v>58567.999999999949</v>
      </c>
      <c r="AX73" s="38">
        <v>54065</v>
      </c>
      <c r="AY73" s="38">
        <v>0</v>
      </c>
      <c r="AZ73" s="38">
        <v>60954.999999999985</v>
      </c>
      <c r="BA73" s="38">
        <v>68741</v>
      </c>
      <c r="BB73" s="38">
        <v>62305.999999999964</v>
      </c>
      <c r="BC73" s="38">
        <v>58046.999999999993</v>
      </c>
      <c r="BD73" s="38">
        <v>47402</v>
      </c>
      <c r="BE73" s="38">
        <v>41506.000000000022</v>
      </c>
      <c r="BF73" s="38">
        <v>31960.999999999985</v>
      </c>
      <c r="BG73" s="38">
        <v>26130</v>
      </c>
      <c r="BH73" s="38">
        <v>30477.000000000025</v>
      </c>
      <c r="BI73" s="38">
        <v>26201.000000000011</v>
      </c>
      <c r="BJ73" s="38">
        <v>18817</v>
      </c>
      <c r="BK73" s="38">
        <v>19770.000000000015</v>
      </c>
      <c r="BL73" s="38">
        <v>17735.999999999989</v>
      </c>
      <c r="BM73" s="38">
        <v>18462</v>
      </c>
      <c r="BN73" s="38">
        <v>7752</v>
      </c>
      <c r="BO73" s="38">
        <v>8545</v>
      </c>
      <c r="BP73" s="38">
        <v>14579</v>
      </c>
      <c r="BQ73" s="38">
        <v>8578</v>
      </c>
      <c r="BR73" s="38">
        <v>7411</v>
      </c>
      <c r="BS73" s="38">
        <v>8130</v>
      </c>
      <c r="BT73" s="38">
        <v>9575</v>
      </c>
      <c r="BU73" s="38">
        <v>11010</v>
      </c>
      <c r="BV73" s="38">
        <v>13926</v>
      </c>
      <c r="BW73" s="38">
        <v>15474</v>
      </c>
      <c r="BX73" s="38">
        <v>18243</v>
      </c>
      <c r="BY73" s="38">
        <v>22981</v>
      </c>
      <c r="BZ73" s="38">
        <v>22053</v>
      </c>
      <c r="CA73" s="38">
        <v>26488</v>
      </c>
      <c r="CB73" s="103">
        <v>19977</v>
      </c>
      <c r="CC73" s="103">
        <v>24599</v>
      </c>
      <c r="CD73" s="103">
        <v>21755</v>
      </c>
      <c r="CE73" s="103">
        <v>24171</v>
      </c>
      <c r="CF73" s="103">
        <v>19234</v>
      </c>
      <c r="CG73" s="103">
        <v>23278</v>
      </c>
      <c r="CH73" s="103">
        <v>19599</v>
      </c>
      <c r="CI73" s="103">
        <v>15838</v>
      </c>
      <c r="CJ73" s="103">
        <v>7771</v>
      </c>
      <c r="CK73" s="103">
        <v>16806</v>
      </c>
      <c r="CL73" s="38">
        <v>18471</v>
      </c>
      <c r="CM73" s="38">
        <v>19364</v>
      </c>
      <c r="CN73" s="103">
        <v>12047</v>
      </c>
      <c r="CO73" s="103">
        <v>12217</v>
      </c>
      <c r="CP73" s="103">
        <v>9364</v>
      </c>
      <c r="CQ73" s="103">
        <v>10006</v>
      </c>
      <c r="CR73" s="103">
        <v>10792</v>
      </c>
      <c r="CS73" s="103">
        <v>14116</v>
      </c>
      <c r="CT73" s="103">
        <v>14030</v>
      </c>
      <c r="CU73" s="103">
        <v>12839</v>
      </c>
      <c r="CV73" s="103">
        <v>12183</v>
      </c>
      <c r="CW73" s="103">
        <v>10848</v>
      </c>
      <c r="CX73" s="38">
        <v>10910</v>
      </c>
      <c r="CY73" s="38">
        <v>10396</v>
      </c>
      <c r="CZ73" s="103">
        <v>9234</v>
      </c>
      <c r="DA73" s="103">
        <v>12721</v>
      </c>
      <c r="DB73" s="103">
        <v>12830</v>
      </c>
      <c r="DC73" s="103">
        <v>15463</v>
      </c>
      <c r="DD73" s="103">
        <v>12171</v>
      </c>
      <c r="DE73" s="103">
        <v>11185</v>
      </c>
      <c r="DF73" s="103">
        <v>12028</v>
      </c>
      <c r="DG73" s="103">
        <v>11622</v>
      </c>
      <c r="DH73" s="103">
        <v>11911</v>
      </c>
      <c r="DI73" s="103">
        <v>10641</v>
      </c>
      <c r="DJ73" s="38">
        <v>13029</v>
      </c>
      <c r="DK73" s="38">
        <v>15048</v>
      </c>
      <c r="DL73" s="103">
        <v>13929</v>
      </c>
      <c r="DM73" s="103">
        <v>16255</v>
      </c>
      <c r="DN73" s="103">
        <v>20055</v>
      </c>
      <c r="DO73" s="103">
        <v>25421</v>
      </c>
      <c r="DP73" s="103">
        <v>22411</v>
      </c>
      <c r="DQ73" s="103">
        <v>22038</v>
      </c>
      <c r="DR73" s="103">
        <v>20121</v>
      </c>
      <c r="DS73" s="103">
        <v>17464</v>
      </c>
      <c r="DT73" s="103">
        <v>9978</v>
      </c>
      <c r="DU73" s="227">
        <v>10294</v>
      </c>
    </row>
    <row r="74" spans="1:125" ht="12.75" customHeight="1" x14ac:dyDescent="0.3">
      <c r="A74" s="70"/>
      <c r="B74" s="21"/>
      <c r="C74" s="21"/>
      <c r="D74" s="21"/>
      <c r="E74" s="21"/>
      <c r="F74" s="21"/>
      <c r="G74" s="21"/>
      <c r="H74" s="21"/>
      <c r="I74" s="21"/>
      <c r="J74" s="21"/>
      <c r="K74" s="21"/>
      <c r="L74" s="21"/>
      <c r="M74" s="21"/>
      <c r="N74" s="21"/>
      <c r="O74" s="21"/>
      <c r="P74" s="21"/>
      <c r="Q74" s="21"/>
      <c r="R74" s="21"/>
      <c r="S74" s="21"/>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t="s">
        <v>217</v>
      </c>
      <c r="BU74" s="33" t="s">
        <v>217</v>
      </c>
      <c r="BV74" s="33"/>
      <c r="BW74" s="33" t="s">
        <v>217</v>
      </c>
      <c r="BX74" s="33" t="s">
        <v>217</v>
      </c>
      <c r="BY74" s="33" t="s">
        <v>217</v>
      </c>
      <c r="BZ74" s="33" t="s">
        <v>217</v>
      </c>
      <c r="CA74" s="33" t="s">
        <v>217</v>
      </c>
      <c r="CB74" s="33" t="s">
        <v>217</v>
      </c>
      <c r="CC74" s="33" t="s">
        <v>217</v>
      </c>
      <c r="CD74" s="33" t="s">
        <v>217</v>
      </c>
      <c r="CE74" s="33" t="s">
        <v>217</v>
      </c>
      <c r="CF74" s="33" t="s">
        <v>217</v>
      </c>
      <c r="CG74" s="33" t="s">
        <v>217</v>
      </c>
      <c r="CH74" s="33" t="s">
        <v>217</v>
      </c>
      <c r="CI74" s="33" t="s">
        <v>217</v>
      </c>
      <c r="CJ74" s="33" t="s">
        <v>217</v>
      </c>
      <c r="CK74" s="33" t="s">
        <v>217</v>
      </c>
      <c r="CL74" s="33" t="s">
        <v>217</v>
      </c>
      <c r="CM74" s="33" t="s">
        <v>217</v>
      </c>
      <c r="CN74" s="33" t="s">
        <v>217</v>
      </c>
      <c r="CO74" s="33" t="s">
        <v>217</v>
      </c>
      <c r="CP74" s="33" t="s">
        <v>217</v>
      </c>
      <c r="CQ74" s="33" t="s">
        <v>217</v>
      </c>
      <c r="CR74" s="33" t="s">
        <v>217</v>
      </c>
      <c r="CS74" s="33" t="s">
        <v>217</v>
      </c>
      <c r="CT74" s="33" t="s">
        <v>217</v>
      </c>
      <c r="CU74" s="33" t="s">
        <v>217</v>
      </c>
      <c r="CV74" s="33" t="s">
        <v>217</v>
      </c>
      <c r="CW74" s="33" t="s">
        <v>217</v>
      </c>
      <c r="CX74" s="33" t="s">
        <v>217</v>
      </c>
      <c r="CY74" s="33" t="s">
        <v>217</v>
      </c>
      <c r="CZ74" s="33" t="s">
        <v>217</v>
      </c>
      <c r="DA74" s="33" t="s">
        <v>217</v>
      </c>
      <c r="DB74" s="33" t="s">
        <v>217</v>
      </c>
      <c r="DC74" s="33" t="s">
        <v>217</v>
      </c>
      <c r="DD74" s="33" t="s">
        <v>217</v>
      </c>
      <c r="DE74" s="33" t="s">
        <v>217</v>
      </c>
      <c r="DF74" s="33" t="s">
        <v>217</v>
      </c>
      <c r="DG74" s="33" t="s">
        <v>217</v>
      </c>
      <c r="DH74" s="33" t="s">
        <v>217</v>
      </c>
      <c r="DI74" s="33" t="s">
        <v>217</v>
      </c>
      <c r="DJ74" s="33" t="s">
        <v>217</v>
      </c>
      <c r="DK74" s="33" t="s">
        <v>217</v>
      </c>
      <c r="DL74" s="33" t="s">
        <v>217</v>
      </c>
      <c r="DM74" s="33" t="s">
        <v>217</v>
      </c>
      <c r="DN74" s="33" t="s">
        <v>217</v>
      </c>
      <c r="DO74" s="33" t="s">
        <v>217</v>
      </c>
      <c r="DP74" s="33" t="s">
        <v>217</v>
      </c>
      <c r="DQ74" s="33" t="s">
        <v>217</v>
      </c>
      <c r="DR74" s="33" t="s">
        <v>217</v>
      </c>
      <c r="DS74" s="33" t="s">
        <v>217</v>
      </c>
      <c r="DT74" s="33" t="s">
        <v>217</v>
      </c>
      <c r="DU74" s="230" t="s">
        <v>217</v>
      </c>
    </row>
    <row r="75" spans="1:125" ht="12.75" customHeight="1" x14ac:dyDescent="0.3">
      <c r="A75" s="69" t="s">
        <v>116</v>
      </c>
      <c r="B75" s="17"/>
      <c r="C75" s="17"/>
      <c r="D75" s="17"/>
      <c r="E75" s="17"/>
      <c r="F75" s="17"/>
      <c r="G75" s="17"/>
      <c r="H75" s="17"/>
      <c r="I75" s="17"/>
      <c r="J75" s="17"/>
      <c r="K75" s="17"/>
      <c r="L75" s="17"/>
      <c r="M75" s="17"/>
      <c r="N75" s="17"/>
      <c r="O75" s="17"/>
      <c r="P75" s="17"/>
      <c r="Q75" s="17"/>
      <c r="R75" s="17"/>
      <c r="S75" s="17"/>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t="s">
        <v>217</v>
      </c>
      <c r="BU75" s="38" t="s">
        <v>217</v>
      </c>
      <c r="BV75" s="38"/>
      <c r="BW75" s="38" t="s">
        <v>217</v>
      </c>
      <c r="BX75" s="38" t="s">
        <v>217</v>
      </c>
      <c r="BY75" s="38" t="s">
        <v>217</v>
      </c>
      <c r="BZ75" s="38" t="s">
        <v>217</v>
      </c>
      <c r="CA75" s="38" t="s">
        <v>217</v>
      </c>
      <c r="CB75" s="103" t="s">
        <v>217</v>
      </c>
      <c r="CC75" s="103" t="s">
        <v>217</v>
      </c>
      <c r="CD75" s="103" t="s">
        <v>217</v>
      </c>
      <c r="CE75" s="103" t="s">
        <v>217</v>
      </c>
      <c r="CF75" s="103" t="s">
        <v>217</v>
      </c>
      <c r="CG75" s="103" t="s">
        <v>217</v>
      </c>
      <c r="CH75" s="103" t="s">
        <v>217</v>
      </c>
      <c r="CI75" s="103" t="s">
        <v>217</v>
      </c>
      <c r="CJ75" s="103" t="s">
        <v>217</v>
      </c>
      <c r="CK75" s="103" t="s">
        <v>217</v>
      </c>
      <c r="CL75" s="38" t="s">
        <v>217</v>
      </c>
      <c r="CM75" s="38" t="s">
        <v>217</v>
      </c>
      <c r="CN75" s="103" t="s">
        <v>217</v>
      </c>
      <c r="CO75" s="103" t="s">
        <v>217</v>
      </c>
      <c r="CP75" s="103" t="s">
        <v>217</v>
      </c>
      <c r="CQ75" s="103" t="s">
        <v>217</v>
      </c>
      <c r="CR75" s="103" t="s">
        <v>217</v>
      </c>
      <c r="CS75" s="103" t="s">
        <v>217</v>
      </c>
      <c r="CT75" s="103" t="s">
        <v>217</v>
      </c>
      <c r="CU75" s="103" t="s">
        <v>217</v>
      </c>
      <c r="CV75" s="103" t="s">
        <v>217</v>
      </c>
      <c r="CW75" s="103" t="s">
        <v>217</v>
      </c>
      <c r="CX75" s="38" t="s">
        <v>217</v>
      </c>
      <c r="CY75" s="38" t="s">
        <v>217</v>
      </c>
      <c r="CZ75" s="103" t="s">
        <v>217</v>
      </c>
      <c r="DA75" s="103" t="s">
        <v>217</v>
      </c>
      <c r="DB75" s="103" t="s">
        <v>217</v>
      </c>
      <c r="DC75" s="103" t="s">
        <v>217</v>
      </c>
      <c r="DD75" s="103" t="s">
        <v>217</v>
      </c>
      <c r="DE75" s="103" t="s">
        <v>217</v>
      </c>
      <c r="DF75" s="103" t="s">
        <v>217</v>
      </c>
      <c r="DG75" s="103" t="s">
        <v>217</v>
      </c>
      <c r="DH75" s="103" t="s">
        <v>217</v>
      </c>
      <c r="DI75" s="103" t="s">
        <v>217</v>
      </c>
      <c r="DJ75" s="38" t="s">
        <v>217</v>
      </c>
      <c r="DK75" s="38" t="s">
        <v>217</v>
      </c>
      <c r="DL75" s="103" t="s">
        <v>217</v>
      </c>
      <c r="DM75" s="103" t="s">
        <v>217</v>
      </c>
      <c r="DN75" s="103" t="s">
        <v>217</v>
      </c>
      <c r="DO75" s="103" t="s">
        <v>217</v>
      </c>
      <c r="DP75" s="103" t="s">
        <v>217</v>
      </c>
      <c r="DQ75" s="103" t="s">
        <v>217</v>
      </c>
      <c r="DR75" s="103" t="s">
        <v>217</v>
      </c>
      <c r="DS75" s="103" t="s">
        <v>217</v>
      </c>
      <c r="DT75" s="103" t="s">
        <v>217</v>
      </c>
      <c r="DU75" s="227" t="s">
        <v>217</v>
      </c>
    </row>
    <row r="76" spans="1:125" ht="12.75" customHeight="1" x14ac:dyDescent="0.3">
      <c r="A76" s="70" t="s">
        <v>103</v>
      </c>
      <c r="B76" s="19">
        <v>43.9</v>
      </c>
      <c r="C76" s="19">
        <v>44.062439402753398</v>
      </c>
      <c r="D76" s="19">
        <v>47.452981065550901</v>
      </c>
      <c r="E76" s="19">
        <v>47</v>
      </c>
      <c r="F76" s="19">
        <v>50.45285519678955</v>
      </c>
      <c r="G76" s="19">
        <v>52.375976674709911</v>
      </c>
      <c r="H76" s="19">
        <v>54.1</v>
      </c>
      <c r="I76" s="19">
        <v>53.842573672978808</v>
      </c>
      <c r="J76" s="19">
        <v>51.377912604256736</v>
      </c>
      <c r="K76" s="19">
        <v>53.7</v>
      </c>
      <c r="L76" s="19">
        <v>55.004239892329679</v>
      </c>
      <c r="M76" s="19">
        <v>53.057644786602786</v>
      </c>
      <c r="N76" s="19">
        <v>52.3</v>
      </c>
      <c r="O76" s="19">
        <v>49.749480930089071</v>
      </c>
      <c r="P76" s="19">
        <v>51.231678732494466</v>
      </c>
      <c r="Q76" s="19">
        <v>52</v>
      </c>
      <c r="R76" s="19">
        <v>52.47341471599696</v>
      </c>
      <c r="S76" s="19">
        <v>50.406120592004392</v>
      </c>
      <c r="T76" s="32">
        <v>50.1</v>
      </c>
      <c r="U76" s="32">
        <v>48.041978751085615</v>
      </c>
      <c r="V76" s="32">
        <v>47.725038708392162</v>
      </c>
      <c r="W76" s="32">
        <v>44.7</v>
      </c>
      <c r="X76" s="32">
        <v>47.187708707730437</v>
      </c>
      <c r="Y76" s="32">
        <v>45.714683473814688</v>
      </c>
      <c r="Z76" s="32">
        <v>44.2</v>
      </c>
      <c r="AA76" s="32">
        <v>44.484682236358566</v>
      </c>
      <c r="AB76" s="32">
        <v>47.117018281376119</v>
      </c>
      <c r="AC76" s="32">
        <v>50</v>
      </c>
      <c r="AD76" s="32">
        <v>51.499872823920732</v>
      </c>
      <c r="AE76" s="32">
        <v>49.968411729677136</v>
      </c>
      <c r="AF76" s="32">
        <v>48.1</v>
      </c>
      <c r="AG76" s="32">
        <v>47.387089360879017</v>
      </c>
      <c r="AH76" s="32">
        <v>50.669517341950979</v>
      </c>
      <c r="AI76" s="32">
        <v>51.1</v>
      </c>
      <c r="AJ76" s="32">
        <v>49.4626794385332</v>
      </c>
      <c r="AK76" s="32">
        <v>47.467795568223117</v>
      </c>
      <c r="AL76" s="32">
        <v>47.9</v>
      </c>
      <c r="AM76" s="32">
        <v>45.804821560164086</v>
      </c>
      <c r="AN76" s="32">
        <v>46.730130970745329</v>
      </c>
      <c r="AO76" s="32">
        <v>45.6</v>
      </c>
      <c r="AP76" s="32">
        <v>46.841564232868684</v>
      </c>
      <c r="AQ76" s="32">
        <v>47.047845984884553</v>
      </c>
      <c r="AR76" s="32">
        <v>48.5</v>
      </c>
      <c r="AS76" s="32">
        <v>46.455805021826919</v>
      </c>
      <c r="AT76" s="32">
        <v>45.698943641330715</v>
      </c>
      <c r="AU76" s="32">
        <v>44.6</v>
      </c>
      <c r="AV76" s="32">
        <v>48.22990989279765</v>
      </c>
      <c r="AW76" s="32">
        <v>47.845299569778</v>
      </c>
      <c r="AX76" s="32">
        <v>45.8</v>
      </c>
      <c r="AY76" s="32">
        <v>45.453866570416061</v>
      </c>
      <c r="AZ76" s="32">
        <v>45.113161006116059</v>
      </c>
      <c r="BA76" s="32">
        <v>47.2</v>
      </c>
      <c r="BB76" s="32">
        <v>47.46819146664663</v>
      </c>
      <c r="BC76" s="32">
        <v>47.776261234580872</v>
      </c>
      <c r="BD76" s="32">
        <v>47.8</v>
      </c>
      <c r="BE76" s="32">
        <v>46.609758195311564</v>
      </c>
      <c r="BF76" s="32">
        <v>44.499278855562743</v>
      </c>
      <c r="BG76" s="32">
        <v>44.8</v>
      </c>
      <c r="BH76" s="32">
        <v>45.24101219609328</v>
      </c>
      <c r="BI76" s="32">
        <v>46.607688411314477</v>
      </c>
      <c r="BJ76" s="32">
        <v>45.1</v>
      </c>
      <c r="BK76" s="32">
        <v>44.058372048037995</v>
      </c>
      <c r="BL76" s="32">
        <v>44.590262211332444</v>
      </c>
      <c r="BM76" s="32">
        <v>46.5</v>
      </c>
      <c r="BN76" s="32">
        <v>47.9</v>
      </c>
      <c r="BO76" s="32">
        <v>48.2</v>
      </c>
      <c r="BP76" s="32">
        <v>47.6</v>
      </c>
      <c r="BQ76" s="32">
        <v>46.8</v>
      </c>
      <c r="BR76" s="32">
        <v>49</v>
      </c>
      <c r="BS76" s="32">
        <v>49.3</v>
      </c>
      <c r="BT76" s="32">
        <v>49.797462260582506</v>
      </c>
      <c r="BU76" s="32">
        <v>51.119214153811086</v>
      </c>
      <c r="BV76" s="32">
        <v>52.2</v>
      </c>
      <c r="BW76" s="32">
        <v>52.667696607605322</v>
      </c>
      <c r="BX76" s="32">
        <v>49.266584589802214</v>
      </c>
      <c r="BY76" s="32">
        <v>48.738643514813077</v>
      </c>
      <c r="BZ76" s="32">
        <v>49.254236656395982</v>
      </c>
      <c r="CA76" s="32">
        <v>50.637366528489181</v>
      </c>
      <c r="CB76" s="105">
        <v>49.932058182046411</v>
      </c>
      <c r="CC76" s="105">
        <v>47.77065330158532</v>
      </c>
      <c r="CD76" s="105">
        <v>48.689838947196186</v>
      </c>
      <c r="CE76" s="105">
        <v>49.822204318681734</v>
      </c>
      <c r="CF76" s="105">
        <v>49.800972068413927</v>
      </c>
      <c r="CG76" s="105">
        <v>48.504123686837474</v>
      </c>
      <c r="CH76" s="105">
        <v>47.332491504224642</v>
      </c>
      <c r="CI76" s="105">
        <v>47.129408826637672</v>
      </c>
      <c r="CJ76" s="105">
        <v>47.100509980294731</v>
      </c>
      <c r="CK76" s="105">
        <v>45.437721771767379</v>
      </c>
      <c r="CL76" s="32">
        <v>47.145479949510971</v>
      </c>
      <c r="CM76" s="32">
        <v>45.138352795557076</v>
      </c>
      <c r="CN76" s="105">
        <v>42.597629990932681</v>
      </c>
      <c r="CO76" s="105">
        <v>42.14521852871863</v>
      </c>
      <c r="CP76" s="105">
        <v>43.004725085910657</v>
      </c>
      <c r="CQ76" s="105">
        <v>45.789561403965642</v>
      </c>
      <c r="CR76" s="105">
        <v>44.820519123784891</v>
      </c>
      <c r="CS76" s="105">
        <v>45.189773326304696</v>
      </c>
      <c r="CT76" s="105">
        <v>44.816540649997336</v>
      </c>
      <c r="CU76" s="105">
        <v>45.741370433444416</v>
      </c>
      <c r="CV76" s="105">
        <v>43.844585742681602</v>
      </c>
      <c r="CW76" s="105">
        <v>41.204277764547761</v>
      </c>
      <c r="CX76" s="32">
        <v>39.394285155422253</v>
      </c>
      <c r="CY76" s="32">
        <v>40.669999441434399</v>
      </c>
      <c r="CZ76" s="105">
        <v>43.637200736648253</v>
      </c>
      <c r="DA76" s="105">
        <v>46.541789150187071</v>
      </c>
      <c r="DB76" s="105">
        <v>46.672741206182337</v>
      </c>
      <c r="DC76" s="105">
        <v>46.581242651169667</v>
      </c>
      <c r="DD76" s="105">
        <v>46.814328548517238</v>
      </c>
      <c r="DE76" s="105">
        <v>46.577616463387237</v>
      </c>
      <c r="DF76" s="105">
        <v>45.814953902400255</v>
      </c>
      <c r="DG76" s="105">
        <v>43.533626241949172</v>
      </c>
      <c r="DH76" s="105">
        <v>42.323520339454859</v>
      </c>
      <c r="DI76" s="105">
        <v>43.604562509530226</v>
      </c>
      <c r="DJ76" s="32">
        <v>43.731667433185137</v>
      </c>
      <c r="DK76" s="32">
        <v>43.189375288128609</v>
      </c>
      <c r="DL76" s="105">
        <v>42.066961118612262</v>
      </c>
      <c r="DM76" s="105">
        <v>42.438885267275097</v>
      </c>
      <c r="DN76" s="105">
        <v>44.003511572226657</v>
      </c>
      <c r="DO76" s="105">
        <v>44.911863763245044</v>
      </c>
      <c r="DP76" s="105">
        <v>43.325798584260305</v>
      </c>
      <c r="DQ76" s="105">
        <v>38.917200128871393</v>
      </c>
      <c r="DR76" s="105">
        <v>41.067457375833946</v>
      </c>
      <c r="DS76" s="105">
        <v>39.775183141245336</v>
      </c>
      <c r="DT76" s="105">
        <v>44.000197314205465</v>
      </c>
      <c r="DU76" s="229">
        <v>44.368619480773411</v>
      </c>
    </row>
    <row r="77" spans="1:125" ht="12.75" customHeight="1" x14ac:dyDescent="0.3">
      <c r="A77" s="70" t="s">
        <v>186</v>
      </c>
      <c r="B77" s="19">
        <v>22.2</v>
      </c>
      <c r="C77" s="19">
        <v>20.686768793226001</v>
      </c>
      <c r="D77" s="19">
        <v>19.817566868220069</v>
      </c>
      <c r="E77" s="19">
        <v>19.2</v>
      </c>
      <c r="F77" s="19">
        <v>16.775891903832708</v>
      </c>
      <c r="G77" s="19">
        <v>15.293217855911806</v>
      </c>
      <c r="H77" s="19">
        <v>12.4</v>
      </c>
      <c r="I77" s="19">
        <v>13.653907278754099</v>
      </c>
      <c r="J77" s="19">
        <v>13.748715913768764</v>
      </c>
      <c r="K77" s="19">
        <v>14</v>
      </c>
      <c r="L77" s="19">
        <v>14.018484374635237</v>
      </c>
      <c r="M77" s="19">
        <v>14.786101719744513</v>
      </c>
      <c r="N77" s="19">
        <v>14.5</v>
      </c>
      <c r="O77" s="19">
        <v>13.72690445262195</v>
      </c>
      <c r="P77" s="19">
        <v>14.44338950866357</v>
      </c>
      <c r="Q77" s="19">
        <v>14.1</v>
      </c>
      <c r="R77" s="19">
        <v>16.15252212884354</v>
      </c>
      <c r="S77" s="19">
        <v>15.352361144639906</v>
      </c>
      <c r="T77" s="32">
        <v>17</v>
      </c>
      <c r="U77" s="32">
        <v>16.540612844512825</v>
      </c>
      <c r="V77" s="32">
        <v>17.89452043353387</v>
      </c>
      <c r="W77" s="32">
        <v>18.5</v>
      </c>
      <c r="X77" s="32">
        <v>18.722474777620445</v>
      </c>
      <c r="Y77" s="32">
        <v>19.704103070342015</v>
      </c>
      <c r="Z77" s="32">
        <v>18.8</v>
      </c>
      <c r="AA77" s="32">
        <v>19.031768408524684</v>
      </c>
      <c r="AB77" s="32">
        <v>20.380384656459736</v>
      </c>
      <c r="AC77" s="32">
        <v>20.399999999999999</v>
      </c>
      <c r="AD77" s="32">
        <v>20.316942107516887</v>
      </c>
      <c r="AE77" s="32">
        <v>17.40800860893723</v>
      </c>
      <c r="AF77" s="32">
        <v>17.100000000000001</v>
      </c>
      <c r="AG77" s="32">
        <v>18.403466544099949</v>
      </c>
      <c r="AH77" s="32">
        <v>17.419809309596872</v>
      </c>
      <c r="AI77" s="32">
        <v>18.100000000000001</v>
      </c>
      <c r="AJ77" s="32">
        <v>18.906313111211336</v>
      </c>
      <c r="AK77" s="32">
        <v>21.444658674937827</v>
      </c>
      <c r="AL77" s="32">
        <v>25.1</v>
      </c>
      <c r="AM77" s="32">
        <v>23.159792798702149</v>
      </c>
      <c r="AN77" s="32">
        <v>20.610225232285369</v>
      </c>
      <c r="AO77" s="32">
        <v>17.2</v>
      </c>
      <c r="AP77" s="32">
        <v>17.95277186581545</v>
      </c>
      <c r="AQ77" s="32">
        <v>20.881199551664505</v>
      </c>
      <c r="AR77" s="32">
        <v>19.899999999999999</v>
      </c>
      <c r="AS77" s="32">
        <v>19.659424577699909</v>
      </c>
      <c r="AT77" s="32">
        <v>19.538531884210958</v>
      </c>
      <c r="AU77" s="32">
        <v>19.3</v>
      </c>
      <c r="AV77" s="32">
        <v>21.062113423480213</v>
      </c>
      <c r="AW77" s="32">
        <v>23.216433405336183</v>
      </c>
      <c r="AX77" s="32">
        <v>23.4</v>
      </c>
      <c r="AY77" s="32">
        <v>25.496992684740654</v>
      </c>
      <c r="AZ77" s="32">
        <v>24.486109193919283</v>
      </c>
      <c r="BA77" s="32">
        <v>25.4</v>
      </c>
      <c r="BB77" s="32">
        <v>24.815052061745543</v>
      </c>
      <c r="BC77" s="32">
        <v>23.796708815122049</v>
      </c>
      <c r="BD77" s="32">
        <v>23.5</v>
      </c>
      <c r="BE77" s="32">
        <v>22.909704133287502</v>
      </c>
      <c r="BF77" s="32">
        <v>23.473176136893752</v>
      </c>
      <c r="BG77" s="32">
        <v>23.7</v>
      </c>
      <c r="BH77" s="32">
        <v>20.898749762632608</v>
      </c>
      <c r="BI77" s="32">
        <v>18.202235736745056</v>
      </c>
      <c r="BJ77" s="32">
        <v>16.399999999999999</v>
      </c>
      <c r="BK77" s="32">
        <v>17.977502303210716</v>
      </c>
      <c r="BL77" s="32">
        <v>20.160754313715103</v>
      </c>
      <c r="BM77" s="32">
        <v>21.3</v>
      </c>
      <c r="BN77" s="32">
        <v>19.5</v>
      </c>
      <c r="BO77" s="32">
        <v>14.7</v>
      </c>
      <c r="BP77" s="32">
        <v>14.2</v>
      </c>
      <c r="BQ77" s="32">
        <v>15</v>
      </c>
      <c r="BR77" s="32">
        <v>17.5</v>
      </c>
      <c r="BS77" s="32">
        <v>16.399999999999999</v>
      </c>
      <c r="BT77" s="32">
        <v>16.76524191052577</v>
      </c>
      <c r="BU77" s="32">
        <v>16.001796373069148</v>
      </c>
      <c r="BV77" s="32">
        <v>14.8</v>
      </c>
      <c r="BW77" s="32">
        <v>14.680825149362803</v>
      </c>
      <c r="BX77" s="32">
        <v>16.043681946820588</v>
      </c>
      <c r="BY77" s="32">
        <v>16.527771837749661</v>
      </c>
      <c r="BZ77" s="32">
        <v>14.229139747540007</v>
      </c>
      <c r="CA77" s="32">
        <v>12.63286100647745</v>
      </c>
      <c r="CB77" s="105">
        <v>11.879305204688457</v>
      </c>
      <c r="CC77" s="105">
        <v>13.813655807538073</v>
      </c>
      <c r="CD77" s="105">
        <v>13.729225590799654</v>
      </c>
      <c r="CE77" s="105">
        <v>16.170567931860926</v>
      </c>
      <c r="CF77" s="105">
        <v>17.602128706779869</v>
      </c>
      <c r="CG77" s="105">
        <v>18.949945334410799</v>
      </c>
      <c r="CH77" s="105">
        <v>17.313085443654938</v>
      </c>
      <c r="CI77" s="105">
        <v>16.975029465778583</v>
      </c>
      <c r="CJ77" s="105">
        <v>18.119030317313797</v>
      </c>
      <c r="CK77" s="105">
        <v>17.752474249269028</v>
      </c>
      <c r="CL77" s="32">
        <v>15.689397979088904</v>
      </c>
      <c r="CM77" s="32">
        <v>14.025830198205242</v>
      </c>
      <c r="CN77" s="105">
        <v>15.208391958227811</v>
      </c>
      <c r="CO77" s="105">
        <v>15.772756624298385</v>
      </c>
      <c r="CP77" s="105">
        <v>17.37865120274914</v>
      </c>
      <c r="CQ77" s="105">
        <v>17.667279517080818</v>
      </c>
      <c r="CR77" s="105">
        <v>17.269389652795219</v>
      </c>
      <c r="CS77" s="105">
        <v>16.091196626251978</v>
      </c>
      <c r="CT77" s="105">
        <v>17.290533059392633</v>
      </c>
      <c r="CU77" s="105">
        <v>18.790700832263067</v>
      </c>
      <c r="CV77" s="105">
        <v>18.390009486808818</v>
      </c>
      <c r="CW77" s="105">
        <v>18.090991457062223</v>
      </c>
      <c r="CX77" s="32">
        <v>16.23525512504958</v>
      </c>
      <c r="CY77" s="32">
        <v>16.060436798301961</v>
      </c>
      <c r="CZ77" s="105">
        <v>16.199006640995592</v>
      </c>
      <c r="DA77" s="105">
        <v>17.51458667379298</v>
      </c>
      <c r="DB77" s="105">
        <v>18.251533338424711</v>
      </c>
      <c r="DC77" s="105">
        <v>18.48182253499234</v>
      </c>
      <c r="DD77" s="105">
        <v>18.936714913285584</v>
      </c>
      <c r="DE77" s="105">
        <v>20.041787527646168</v>
      </c>
      <c r="DF77" s="105">
        <v>22.683198219678907</v>
      </c>
      <c r="DG77" s="105">
        <v>22.821159318987469</v>
      </c>
      <c r="DH77" s="105">
        <v>21.658052397826243</v>
      </c>
      <c r="DI77" s="105">
        <v>21.57168104428774</v>
      </c>
      <c r="DJ77" s="32">
        <v>21.834534212274516</v>
      </c>
      <c r="DK77" s="32">
        <v>27.171631470019914</v>
      </c>
      <c r="DL77" s="105">
        <v>27.138145766426884</v>
      </c>
      <c r="DM77" s="105">
        <v>30.675793133420253</v>
      </c>
      <c r="DN77" s="105">
        <v>31.864644852354353</v>
      </c>
      <c r="DO77" s="105">
        <v>37.63983321966208</v>
      </c>
      <c r="DP77" s="105">
        <v>43.777222585740816</v>
      </c>
      <c r="DQ77" s="105">
        <v>45.858885822745798</v>
      </c>
      <c r="DR77" s="105">
        <v>44.867910744405407</v>
      </c>
      <c r="DS77" s="105">
        <v>41.140202396522056</v>
      </c>
      <c r="DT77" s="105">
        <v>40.077416808848959</v>
      </c>
      <c r="DU77" s="229">
        <v>35.490489291330341</v>
      </c>
    </row>
    <row r="78" spans="1:125" ht="12.75" customHeight="1" x14ac:dyDescent="0.3">
      <c r="A78" s="70" t="s">
        <v>113</v>
      </c>
      <c r="B78" s="19">
        <v>27</v>
      </c>
      <c r="C78" s="19">
        <v>23.522396742291978</v>
      </c>
      <c r="D78" s="19">
        <v>21.342406020560421</v>
      </c>
      <c r="E78" s="19">
        <v>19.8</v>
      </c>
      <c r="F78" s="19">
        <v>18.897316004565393</v>
      </c>
      <c r="G78" s="19">
        <v>18.768671722394643</v>
      </c>
      <c r="H78" s="19">
        <v>19.899999999999999</v>
      </c>
      <c r="I78" s="19">
        <v>20.067278148602309</v>
      </c>
      <c r="J78" s="19">
        <v>18.903232745033339</v>
      </c>
      <c r="K78" s="19">
        <v>23.8</v>
      </c>
      <c r="L78" s="19">
        <v>21.885235061186545</v>
      </c>
      <c r="M78" s="19">
        <v>25.084907806121098</v>
      </c>
      <c r="N78" s="19">
        <v>26.3</v>
      </c>
      <c r="O78" s="19">
        <v>26.465387753101261</v>
      </c>
      <c r="P78" s="19">
        <v>26.267282815096003</v>
      </c>
      <c r="Q78" s="19">
        <v>29.2</v>
      </c>
      <c r="R78" s="19">
        <v>25.480014578153927</v>
      </c>
      <c r="S78" s="19">
        <v>27.719819501959236</v>
      </c>
      <c r="T78" s="32">
        <v>28</v>
      </c>
      <c r="U78" s="32">
        <v>27.588318088196505</v>
      </c>
      <c r="V78" s="32">
        <v>26.380813486581999</v>
      </c>
      <c r="W78" s="32">
        <v>30.8</v>
      </c>
      <c r="X78" s="32">
        <v>26.292576376946798</v>
      </c>
      <c r="Y78" s="32">
        <v>25.563824132432277</v>
      </c>
      <c r="Z78" s="32">
        <v>25.7</v>
      </c>
      <c r="AA78" s="32">
        <v>25.342171504218143</v>
      </c>
      <c r="AB78" s="32">
        <v>24.570635236551176</v>
      </c>
      <c r="AC78" s="32">
        <v>28.5</v>
      </c>
      <c r="AD78" s="32">
        <v>22.597740451330157</v>
      </c>
      <c r="AE78" s="32">
        <v>23.713873749693995</v>
      </c>
      <c r="AF78" s="32">
        <v>26.1</v>
      </c>
      <c r="AG78" s="32">
        <v>21.570649281532837</v>
      </c>
      <c r="AH78" s="32">
        <v>20.70127847843143</v>
      </c>
      <c r="AI78" s="32">
        <v>23.9</v>
      </c>
      <c r="AJ78" s="32">
        <v>26.352146186571844</v>
      </c>
      <c r="AK78" s="32">
        <v>25.527426160337541</v>
      </c>
      <c r="AL78" s="32">
        <v>24</v>
      </c>
      <c r="AM78" s="32">
        <v>23.392745795103945</v>
      </c>
      <c r="AN78" s="32">
        <v>22.752832933244175</v>
      </c>
      <c r="AO78" s="32">
        <v>23.6</v>
      </c>
      <c r="AP78" s="32">
        <v>20.682795465404293</v>
      </c>
      <c r="AQ78" s="32">
        <v>20.677077010381225</v>
      </c>
      <c r="AR78" s="32">
        <v>21.1</v>
      </c>
      <c r="AS78" s="32">
        <v>21.670164900802746</v>
      </c>
      <c r="AT78" s="32">
        <v>21.097569554359762</v>
      </c>
      <c r="AU78" s="32">
        <v>23.7</v>
      </c>
      <c r="AV78" s="32">
        <v>23.001080336685277</v>
      </c>
      <c r="AW78" s="32">
        <v>23.841721366897385</v>
      </c>
      <c r="AX78" s="32">
        <v>22.8</v>
      </c>
      <c r="AY78" s="32">
        <v>21.993073684669078</v>
      </c>
      <c r="AZ78" s="32">
        <v>20.842810930195014</v>
      </c>
      <c r="BA78" s="32">
        <v>19.3</v>
      </c>
      <c r="BB78" s="32">
        <v>18.924664330482148</v>
      </c>
      <c r="BC78" s="32">
        <v>19.812778450207365</v>
      </c>
      <c r="BD78" s="32">
        <v>20.9</v>
      </c>
      <c r="BE78" s="32">
        <v>22.10522435739918</v>
      </c>
      <c r="BF78" s="32">
        <v>25.03500335731102</v>
      </c>
      <c r="BG78" s="32">
        <v>26.2</v>
      </c>
      <c r="BH78" s="32">
        <v>26.436609106334551</v>
      </c>
      <c r="BI78" s="32">
        <v>24.776282968196977</v>
      </c>
      <c r="BJ78" s="32">
        <v>24.8</v>
      </c>
      <c r="BK78" s="32">
        <v>24.891396647312103</v>
      </c>
      <c r="BL78" s="32">
        <v>25.305609133086371</v>
      </c>
      <c r="BM78" s="32">
        <v>27.5</v>
      </c>
      <c r="BN78" s="32">
        <v>29.6</v>
      </c>
      <c r="BO78" s="32">
        <v>33</v>
      </c>
      <c r="BP78" s="32">
        <v>29.5</v>
      </c>
      <c r="BQ78" s="32">
        <v>33.1</v>
      </c>
      <c r="BR78" s="32">
        <v>33.5</v>
      </c>
      <c r="BS78" s="32">
        <v>36.9</v>
      </c>
      <c r="BT78" s="32">
        <v>31.596918950517523</v>
      </c>
      <c r="BU78" s="32">
        <v>31.614155151669522</v>
      </c>
      <c r="BV78" s="32">
        <v>30.9</v>
      </c>
      <c r="BW78" s="32">
        <v>29.869676145542197</v>
      </c>
      <c r="BX78" s="32">
        <v>29.151144012919112</v>
      </c>
      <c r="BY78" s="32">
        <v>27.643533142302029</v>
      </c>
      <c r="BZ78" s="32">
        <v>27.17547957459497</v>
      </c>
      <c r="CA78" s="32">
        <v>25.971465027259015</v>
      </c>
      <c r="CB78" s="105">
        <v>27.340540710172444</v>
      </c>
      <c r="CC78" s="105">
        <v>25.760183591508895</v>
      </c>
      <c r="CD78" s="105">
        <v>26.806292513031487</v>
      </c>
      <c r="CE78" s="105">
        <v>23.86287562416862</v>
      </c>
      <c r="CF78" s="105">
        <v>24.041466715885321</v>
      </c>
      <c r="CG78" s="105">
        <v>22.48419451442696</v>
      </c>
      <c r="CH78" s="105">
        <v>25.33165767349228</v>
      </c>
      <c r="CI78" s="105">
        <v>26.445498207688818</v>
      </c>
      <c r="CJ78" s="105">
        <v>27.53795392501522</v>
      </c>
      <c r="CK78" s="105">
        <v>25.386464238438595</v>
      </c>
      <c r="CL78" s="32">
        <v>25.34542460057644</v>
      </c>
      <c r="CM78" s="32">
        <v>23.700591195583133</v>
      </c>
      <c r="CN78" s="105">
        <v>23.510615014226307</v>
      </c>
      <c r="CO78" s="105">
        <v>21.974843947480256</v>
      </c>
      <c r="CP78" s="105">
        <v>20.439755154639176</v>
      </c>
      <c r="CQ78" s="105">
        <v>19.986562430012654</v>
      </c>
      <c r="CR78" s="105">
        <v>21.854876204421693</v>
      </c>
      <c r="CS78" s="105">
        <v>23.51794500087858</v>
      </c>
      <c r="CT78" s="105">
        <v>23.044175898349842</v>
      </c>
      <c r="CU78" s="105">
        <v>21.860908530272084</v>
      </c>
      <c r="CV78" s="105">
        <v>21.730439103722443</v>
      </c>
      <c r="CW78" s="105">
        <v>24.112106555425079</v>
      </c>
      <c r="CX78" s="32">
        <v>25.829000201035608</v>
      </c>
      <c r="CY78" s="32">
        <v>24.398424844998047</v>
      </c>
      <c r="CZ78" s="105">
        <v>24.475417154975165</v>
      </c>
      <c r="DA78" s="105">
        <v>21.748897648316408</v>
      </c>
      <c r="DB78" s="105">
        <v>23.543229741366826</v>
      </c>
      <c r="DC78" s="105">
        <v>22.330917359660845</v>
      </c>
      <c r="DD78" s="105">
        <v>24.605028539551935</v>
      </c>
      <c r="DE78" s="105">
        <v>24.034318693553139</v>
      </c>
      <c r="DF78" s="105">
        <v>23.806330472103003</v>
      </c>
      <c r="DG78" s="105">
        <v>23.761296120625094</v>
      </c>
      <c r="DH78" s="105">
        <v>24.293742805768929</v>
      </c>
      <c r="DI78" s="105">
        <v>24.463370187704822</v>
      </c>
      <c r="DJ78" s="32">
        <v>22.415044202565284</v>
      </c>
      <c r="DK78" s="32">
        <v>20.72073839393434</v>
      </c>
      <c r="DL78" s="105">
        <v>21.405995326401762</v>
      </c>
      <c r="DM78" s="105">
        <v>22.745817036071273</v>
      </c>
      <c r="DN78" s="105">
        <v>23.540303272146847</v>
      </c>
      <c r="DO78" s="105">
        <v>20.198561414117265</v>
      </c>
      <c r="DP78" s="105">
        <v>18.48591200206214</v>
      </c>
      <c r="DQ78" s="105">
        <v>16.864502934625783</v>
      </c>
      <c r="DR78" s="105">
        <v>18.977288598102728</v>
      </c>
      <c r="DS78" s="105">
        <v>22.324408886707584</v>
      </c>
      <c r="DT78" s="105">
        <v>22.211486008101488</v>
      </c>
      <c r="DU78" s="229">
        <v>23.563754932983034</v>
      </c>
    </row>
    <row r="79" spans="1:125" ht="12.75" customHeight="1" thickBot="1" x14ac:dyDescent="0.35">
      <c r="A79" s="142" t="s">
        <v>114</v>
      </c>
      <c r="B79" s="34">
        <v>41.5</v>
      </c>
      <c r="C79" s="34">
        <v>42.080667054488984</v>
      </c>
      <c r="D79" s="34">
        <v>39.189401249386478</v>
      </c>
      <c r="E79" s="34">
        <v>42.3</v>
      </c>
      <c r="F79" s="34">
        <v>40.107875262324669</v>
      </c>
      <c r="G79" s="34">
        <v>39.342396300126453</v>
      </c>
      <c r="H79" s="34">
        <v>36.9</v>
      </c>
      <c r="I79" s="34">
        <v>35.751260046315366</v>
      </c>
      <c r="J79" s="34">
        <v>38.234803279843746</v>
      </c>
      <c r="K79" s="34">
        <v>38.9</v>
      </c>
      <c r="L79" s="34">
        <v>42.156977151258758</v>
      </c>
      <c r="M79" s="34">
        <v>38.627751070744331</v>
      </c>
      <c r="N79" s="34">
        <v>36.1</v>
      </c>
      <c r="O79" s="34">
        <v>35.314610636293899</v>
      </c>
      <c r="P79" s="34">
        <v>37.255221932114566</v>
      </c>
      <c r="Q79" s="34">
        <v>39</v>
      </c>
      <c r="R79" s="34">
        <v>38.975632110909643</v>
      </c>
      <c r="S79" s="34">
        <v>39.055170748918478</v>
      </c>
      <c r="T79" s="34">
        <v>35.9</v>
      </c>
      <c r="U79" s="34">
        <v>34.261129393444214</v>
      </c>
      <c r="V79" s="34">
        <v>32.029990170316694</v>
      </c>
      <c r="W79" s="34">
        <v>33.799999999999997</v>
      </c>
      <c r="X79" s="34">
        <v>35.829168589063229</v>
      </c>
      <c r="Y79" s="34">
        <v>37.298769838256547</v>
      </c>
      <c r="Z79" s="34">
        <v>36.4</v>
      </c>
      <c r="AA79" s="34">
        <v>34.557014794283482</v>
      </c>
      <c r="AB79" s="34">
        <v>31.462477710572536</v>
      </c>
      <c r="AC79" s="34">
        <v>34.1</v>
      </c>
      <c r="AD79" s="34">
        <v>36.447054505413774</v>
      </c>
      <c r="AE79" s="34">
        <v>38.414661793911606</v>
      </c>
      <c r="AF79" s="87">
        <v>36.799999999999997</v>
      </c>
      <c r="AG79" s="87">
        <v>33.893451545793432</v>
      </c>
      <c r="AH79" s="87">
        <v>34.726230126117528</v>
      </c>
      <c r="AI79" s="87">
        <v>33.299999999999997</v>
      </c>
      <c r="AJ79" s="87">
        <v>34.173587709289713</v>
      </c>
      <c r="AK79" s="87">
        <v>33.884091988711049</v>
      </c>
      <c r="AL79" s="87">
        <v>32.200000000000003</v>
      </c>
      <c r="AM79" s="87">
        <v>31.646246163563735</v>
      </c>
      <c r="AN79" s="87">
        <v>30.801085602567124</v>
      </c>
      <c r="AO79" s="87">
        <v>33.6</v>
      </c>
      <c r="AP79" s="34">
        <v>34.666492927362683</v>
      </c>
      <c r="AQ79" s="34">
        <v>34.79597627322493</v>
      </c>
      <c r="AR79" s="34">
        <v>34.5</v>
      </c>
      <c r="AS79" s="34">
        <v>32.062711429177575</v>
      </c>
      <c r="AT79" s="87">
        <v>29.839201341259063</v>
      </c>
      <c r="AU79" s="34">
        <v>27.8</v>
      </c>
      <c r="AV79" s="34">
        <v>31.507544549048603</v>
      </c>
      <c r="AW79" s="34">
        <v>31.83613266875296</v>
      </c>
      <c r="AX79" s="34">
        <v>33.799999999999997</v>
      </c>
      <c r="AY79" s="34">
        <v>30.243976812712592</v>
      </c>
      <c r="AZ79" s="34">
        <v>30.753326411436859</v>
      </c>
      <c r="BA79" s="34">
        <v>31.1</v>
      </c>
      <c r="BB79" s="34">
        <v>30.707009809462726</v>
      </c>
      <c r="BC79" s="34">
        <v>33.27270737297529</v>
      </c>
      <c r="BD79" s="34">
        <v>32.799999999999997</v>
      </c>
      <c r="BE79" s="34">
        <v>33.247223177864122</v>
      </c>
      <c r="BF79" s="34">
        <v>32.21332626742231</v>
      </c>
      <c r="BG79" s="34">
        <v>29.8</v>
      </c>
      <c r="BH79" s="34">
        <v>33.117813891662522</v>
      </c>
      <c r="BI79" s="34">
        <v>33.279919465054334</v>
      </c>
      <c r="BJ79" s="34">
        <v>35</v>
      </c>
      <c r="BK79" s="34">
        <v>34.68553386949236</v>
      </c>
      <c r="BL79" s="34">
        <v>32.81355888025827</v>
      </c>
      <c r="BM79" s="34">
        <v>31.7</v>
      </c>
      <c r="BN79" s="34">
        <v>33</v>
      </c>
      <c r="BO79" s="34">
        <v>36.5</v>
      </c>
      <c r="BP79" s="34">
        <v>37.799999999999997</v>
      </c>
      <c r="BQ79" s="34">
        <v>36.6</v>
      </c>
      <c r="BR79" s="34">
        <v>35.4</v>
      </c>
      <c r="BS79" s="34">
        <v>36.4</v>
      </c>
      <c r="BT79" s="34">
        <v>34.679000034386718</v>
      </c>
      <c r="BU79" s="34">
        <v>38.636432188592366</v>
      </c>
      <c r="BV79" s="34">
        <v>38.200000000000003</v>
      </c>
      <c r="BW79" s="34">
        <v>36.924664734993208</v>
      </c>
      <c r="BX79" s="34">
        <v>35.818237052907598</v>
      </c>
      <c r="BY79" s="34">
        <v>36.05267820593501</v>
      </c>
      <c r="BZ79" s="34">
        <v>35.977723387337242</v>
      </c>
      <c r="CA79" s="34">
        <v>34.903448739003288</v>
      </c>
      <c r="CB79" s="106">
        <v>35.328490059782524</v>
      </c>
      <c r="CC79" s="106">
        <v>35.663304587706861</v>
      </c>
      <c r="CD79" s="106">
        <v>32.740293588275172</v>
      </c>
      <c r="CE79" s="106">
        <v>29.946472922022032</v>
      </c>
      <c r="CF79" s="106">
        <v>29.733604035929616</v>
      </c>
      <c r="CG79" s="106">
        <v>29.895244093739603</v>
      </c>
      <c r="CH79" s="106">
        <v>31.557493828752765</v>
      </c>
      <c r="CI79" s="106">
        <v>31.953695328417801</v>
      </c>
      <c r="CJ79" s="106">
        <v>34.074408678175594</v>
      </c>
      <c r="CK79" s="106">
        <v>35.200200346703873</v>
      </c>
      <c r="CL79" s="34">
        <v>36.708830855006042</v>
      </c>
      <c r="CM79" s="34">
        <v>33.087083272259413</v>
      </c>
      <c r="CN79" s="106">
        <v>31.345714911046496</v>
      </c>
      <c r="CO79" s="106">
        <v>29.670675372125238</v>
      </c>
      <c r="CP79" s="106">
        <v>28.797787800687285</v>
      </c>
      <c r="CQ79" s="106">
        <v>28.84624399085412</v>
      </c>
      <c r="CR79" s="106">
        <v>31.026383715524013</v>
      </c>
      <c r="CS79" s="106">
        <v>32.086023985239855</v>
      </c>
      <c r="CT79" s="106">
        <v>30.155779102745527</v>
      </c>
      <c r="CU79" s="106">
        <v>27.077404425534805</v>
      </c>
      <c r="CV79" s="106">
        <v>28.738819118178533</v>
      </c>
      <c r="CW79" s="106">
        <v>32.041628003098559</v>
      </c>
      <c r="CX79" s="34">
        <v>32.425413073834406</v>
      </c>
      <c r="CY79" s="34">
        <v>32.670781433279338</v>
      </c>
      <c r="CZ79" s="106">
        <v>30.338746581840503</v>
      </c>
      <c r="DA79" s="106">
        <v>29.759598254053092</v>
      </c>
      <c r="DB79" s="106">
        <v>29.574931463920134</v>
      </c>
      <c r="DC79" s="106">
        <v>29.113778069711412</v>
      </c>
      <c r="DD79" s="106">
        <v>29.263500254016954</v>
      </c>
      <c r="DE79" s="106">
        <v>27.423002611096408</v>
      </c>
      <c r="DF79" s="106">
        <v>28.163000715307586</v>
      </c>
      <c r="DG79" s="106">
        <v>28.947526087173596</v>
      </c>
      <c r="DH79" s="106">
        <v>30.196585890655207</v>
      </c>
      <c r="DI79" s="106">
        <v>30.443227353059548</v>
      </c>
      <c r="DJ79" s="34">
        <v>30.615514333895451</v>
      </c>
      <c r="DK79" s="34">
        <v>27.557846416415728</v>
      </c>
      <c r="DL79" s="106">
        <v>27.751968734187194</v>
      </c>
      <c r="DM79" s="106">
        <v>25.497609734897868</v>
      </c>
      <c r="DN79" s="106">
        <v>23.845490822027134</v>
      </c>
      <c r="DO79" s="106">
        <v>19.206105904108338</v>
      </c>
      <c r="DP79" s="106">
        <v>13.455145110013946</v>
      </c>
      <c r="DQ79" s="106">
        <v>12.158735939710599</v>
      </c>
      <c r="DR79" s="106">
        <v>14.993661434664432</v>
      </c>
      <c r="DS79" s="106">
        <v>18.363203877268177</v>
      </c>
      <c r="DT79" s="106">
        <v>20.808814141625174</v>
      </c>
      <c r="DU79" s="231">
        <v>23.247052602880064</v>
      </c>
    </row>
    <row r="80" spans="1:125" s="79" customFormat="1" ht="12.75" customHeight="1" x14ac:dyDescent="0.25">
      <c r="A80" s="204" t="s">
        <v>123</v>
      </c>
      <c r="B80" s="204"/>
      <c r="C80" s="204"/>
      <c r="D80" s="204"/>
      <c r="E80" s="204"/>
      <c r="F80" s="204"/>
      <c r="G80" s="204"/>
      <c r="H80" s="204"/>
      <c r="I80" s="204"/>
      <c r="J80" s="204"/>
      <c r="K80" s="204"/>
      <c r="L80" s="204"/>
      <c r="M80" s="204"/>
      <c r="N80" s="204"/>
      <c r="O80" s="204"/>
      <c r="P80" s="204"/>
      <c r="Q80" s="204"/>
      <c r="R80" s="204"/>
      <c r="S80" s="204"/>
      <c r="T80" s="204"/>
      <c r="U80" s="204"/>
      <c r="V80" s="204"/>
      <c r="W80" s="204"/>
      <c r="X80" s="204"/>
      <c r="Y80" s="204"/>
      <c r="Z80" s="204"/>
      <c r="AA80" s="204"/>
      <c r="AB80" s="204"/>
      <c r="AC80" s="204"/>
      <c r="AD80" s="204"/>
      <c r="AE80" s="204"/>
      <c r="AF80" s="204"/>
      <c r="AG80" s="204"/>
      <c r="AH80" s="204"/>
      <c r="AI80" s="204"/>
      <c r="AJ80" s="204"/>
      <c r="AK80" s="204"/>
      <c r="AL80" s="204"/>
      <c r="AM80" s="204"/>
      <c r="AN80" s="204"/>
      <c r="AO80" s="204"/>
      <c r="AP80" s="204"/>
      <c r="AQ80" s="204"/>
      <c r="AR80" s="204"/>
      <c r="AS80" s="204"/>
      <c r="AT80" s="204"/>
      <c r="AU80" s="204"/>
      <c r="AV80" s="204"/>
      <c r="AW80" s="204"/>
      <c r="AX80" s="204"/>
      <c r="AY80" s="204"/>
      <c r="AZ80" s="204"/>
      <c r="BA80" s="204"/>
      <c r="BB80" s="204"/>
      <c r="BC80" s="204"/>
      <c r="BD80" s="204"/>
      <c r="BE80" s="204"/>
      <c r="BF80" s="204"/>
      <c r="BG80" s="204"/>
      <c r="BH80" s="204"/>
      <c r="BI80" s="204"/>
      <c r="BJ80" s="204"/>
      <c r="BK80" s="204"/>
      <c r="BL80" s="204"/>
      <c r="BM80" s="204"/>
      <c r="BN80" s="204"/>
      <c r="BO80" s="204"/>
      <c r="BP80" s="204"/>
      <c r="BQ80" s="204"/>
      <c r="BR80" s="204"/>
      <c r="BS80" s="204"/>
      <c r="BT80" s="204"/>
      <c r="BU80" s="204"/>
      <c r="BV80" s="204"/>
      <c r="BW80" s="204"/>
      <c r="BX80" s="204"/>
      <c r="BY80" s="204"/>
      <c r="BZ80" s="204"/>
      <c r="CA80" s="204"/>
      <c r="CB80" s="204"/>
      <c r="CC80" s="204"/>
      <c r="CD80" s="204"/>
      <c r="CE80" s="204"/>
      <c r="CF80" s="204"/>
      <c r="CG80" s="204"/>
      <c r="CH80" s="204"/>
      <c r="CI80" s="204"/>
      <c r="CJ80" s="204"/>
      <c r="CK80" s="204"/>
      <c r="CL80" s="204"/>
      <c r="CM80" s="204"/>
      <c r="CN80" s="204"/>
      <c r="CO80" s="204"/>
      <c r="CP80" s="204"/>
      <c r="CQ80" s="204"/>
      <c r="CR80" s="204"/>
      <c r="CS80" s="204"/>
      <c r="CT80" s="204"/>
      <c r="CU80" s="204"/>
      <c r="CV80" s="204"/>
      <c r="CW80" s="204"/>
      <c r="CX80" s="204"/>
      <c r="CY80" s="204"/>
      <c r="CZ80" s="204"/>
      <c r="DA80" s="204"/>
      <c r="DB80" s="204"/>
      <c r="DC80" s="204"/>
      <c r="DD80" s="204"/>
      <c r="DE80" s="204"/>
      <c r="DF80" s="204"/>
      <c r="DG80" s="204"/>
      <c r="DH80" s="204"/>
      <c r="DI80" s="204"/>
      <c r="DJ80" s="204"/>
      <c r="DK80" s="204"/>
      <c r="DL80" s="204"/>
      <c r="DM80" s="204"/>
      <c r="DN80" s="204"/>
      <c r="DO80" s="204"/>
      <c r="DP80" s="204"/>
      <c r="DQ80" s="204"/>
      <c r="DR80" s="204"/>
      <c r="DS80" s="204"/>
      <c r="DT80" s="204"/>
      <c r="DU80" s="204"/>
    </row>
    <row r="81" spans="1:125" s="79" customFormat="1" ht="12.75" customHeight="1" x14ac:dyDescent="0.25">
      <c r="A81" s="203" t="s">
        <v>210</v>
      </c>
      <c r="B81" s="203"/>
      <c r="C81" s="203"/>
      <c r="D81" s="203"/>
      <c r="E81" s="203"/>
      <c r="F81" s="203"/>
      <c r="G81" s="203"/>
      <c r="H81" s="203"/>
      <c r="I81" s="203"/>
      <c r="J81" s="203"/>
      <c r="K81" s="203"/>
      <c r="L81" s="203"/>
      <c r="M81" s="203"/>
      <c r="N81" s="203"/>
      <c r="O81" s="203"/>
      <c r="P81" s="203"/>
      <c r="Q81" s="203"/>
      <c r="R81" s="203"/>
      <c r="S81" s="203"/>
      <c r="T81" s="203"/>
      <c r="U81" s="203"/>
      <c r="V81" s="203"/>
      <c r="W81" s="203"/>
      <c r="X81" s="203"/>
      <c r="Y81" s="203"/>
      <c r="Z81" s="203"/>
      <c r="AA81" s="203"/>
      <c r="AB81" s="203"/>
      <c r="AC81" s="203"/>
      <c r="AD81" s="203"/>
      <c r="AE81" s="203"/>
      <c r="AF81" s="203"/>
      <c r="AG81" s="203"/>
      <c r="AH81" s="203"/>
      <c r="AI81" s="203"/>
      <c r="AJ81" s="203"/>
      <c r="AK81" s="203"/>
      <c r="AL81" s="203"/>
      <c r="AM81" s="203"/>
      <c r="AN81" s="203"/>
      <c r="AO81" s="203"/>
      <c r="AP81" s="203"/>
      <c r="AQ81" s="203"/>
      <c r="AR81" s="203"/>
      <c r="AS81" s="203"/>
      <c r="AT81" s="203"/>
      <c r="AU81" s="203"/>
      <c r="AV81" s="203"/>
      <c r="AW81" s="203"/>
      <c r="AX81" s="203"/>
      <c r="AY81" s="203"/>
      <c r="AZ81" s="203"/>
      <c r="BA81" s="203"/>
      <c r="BB81" s="203"/>
      <c r="BC81" s="203"/>
      <c r="BD81" s="203"/>
      <c r="BE81" s="203"/>
      <c r="BF81" s="203"/>
      <c r="BG81" s="203"/>
      <c r="BH81" s="203"/>
      <c r="BI81" s="203"/>
      <c r="BJ81" s="203"/>
      <c r="BK81" s="203"/>
      <c r="BL81" s="203"/>
      <c r="BM81" s="203"/>
      <c r="BN81" s="203"/>
      <c r="BO81" s="203"/>
      <c r="BP81" s="203"/>
      <c r="BQ81" s="203"/>
      <c r="BR81" s="203"/>
      <c r="BS81" s="203"/>
      <c r="BT81" s="203"/>
      <c r="BU81" s="203"/>
      <c r="BV81" s="203"/>
      <c r="BW81" s="203"/>
      <c r="BX81" s="203"/>
      <c r="BY81" s="203"/>
      <c r="BZ81" s="203"/>
      <c r="CA81" s="203"/>
      <c r="CB81" s="203"/>
      <c r="CC81" s="203"/>
      <c r="CD81" s="203"/>
      <c r="CE81" s="203"/>
      <c r="CF81" s="203"/>
      <c r="CG81" s="203"/>
      <c r="CH81" s="203"/>
      <c r="CI81" s="203"/>
      <c r="CJ81" s="203"/>
      <c r="CK81" s="203"/>
      <c r="CL81" s="203"/>
      <c r="CM81" s="203"/>
      <c r="CN81" s="203"/>
      <c r="CO81" s="203"/>
      <c r="CP81" s="203"/>
      <c r="CQ81" s="203"/>
      <c r="CR81" s="203"/>
      <c r="CS81" s="203"/>
      <c r="CT81" s="203"/>
      <c r="CU81" s="203"/>
      <c r="CV81" s="203"/>
      <c r="CW81" s="203"/>
      <c r="CX81" s="203"/>
      <c r="CY81" s="203"/>
      <c r="CZ81" s="203"/>
      <c r="DA81" s="203"/>
      <c r="DB81" s="203"/>
      <c r="DC81" s="203"/>
      <c r="DD81" s="203"/>
      <c r="DE81" s="203"/>
      <c r="DF81" s="203"/>
      <c r="DG81" s="203"/>
      <c r="DH81" s="203"/>
      <c r="DI81" s="203"/>
      <c r="DJ81" s="203"/>
      <c r="DK81" s="203"/>
      <c r="DL81" s="203"/>
      <c r="DM81" s="203"/>
      <c r="DN81" s="203"/>
      <c r="DO81" s="203"/>
      <c r="DP81" s="203"/>
      <c r="DQ81" s="203"/>
      <c r="DR81" s="203"/>
      <c r="DS81" s="203"/>
      <c r="DT81" s="203"/>
      <c r="DU81" s="203"/>
    </row>
    <row r="82" spans="1:125" s="79" customFormat="1" ht="12.75" customHeight="1" x14ac:dyDescent="0.25">
      <c r="A82" s="189" t="s">
        <v>124</v>
      </c>
      <c r="B82" s="189"/>
      <c r="C82" s="189"/>
      <c r="D82" s="189"/>
      <c r="E82" s="189"/>
      <c r="F82" s="189"/>
      <c r="G82" s="189"/>
      <c r="H82" s="189"/>
      <c r="I82" s="189"/>
      <c r="J82" s="189"/>
      <c r="K82" s="189"/>
      <c r="L82" s="189"/>
      <c r="M82" s="189"/>
      <c r="N82" s="189"/>
      <c r="O82" s="189"/>
      <c r="P82" s="189"/>
      <c r="Q82" s="189"/>
      <c r="R82" s="189"/>
      <c r="S82" s="189"/>
      <c r="T82" s="189"/>
      <c r="U82" s="189"/>
      <c r="V82" s="189"/>
      <c r="W82" s="189"/>
      <c r="X82" s="189"/>
      <c r="Y82" s="189"/>
      <c r="Z82" s="189"/>
      <c r="AA82" s="189"/>
      <c r="AB82" s="189"/>
      <c r="AC82" s="189"/>
      <c r="AD82" s="189"/>
      <c r="AE82" s="189"/>
      <c r="AF82" s="189"/>
      <c r="AG82" s="189"/>
      <c r="AH82" s="189"/>
      <c r="AI82" s="189"/>
      <c r="AJ82" s="189"/>
      <c r="AK82" s="189"/>
      <c r="AL82" s="189"/>
      <c r="AM82" s="189"/>
      <c r="AN82" s="189"/>
      <c r="AO82" s="189"/>
      <c r="AP82" s="189"/>
      <c r="AQ82" s="189"/>
      <c r="AR82" s="189"/>
      <c r="AS82" s="189"/>
      <c r="AT82" s="189"/>
      <c r="AU82" s="189"/>
      <c r="AV82" s="189"/>
      <c r="AW82" s="189"/>
      <c r="AX82" s="189"/>
      <c r="AY82" s="189"/>
      <c r="AZ82" s="189"/>
      <c r="BA82" s="189"/>
      <c r="BB82" s="189"/>
      <c r="BC82" s="189"/>
      <c r="BD82" s="189"/>
      <c r="BE82" s="189"/>
      <c r="BF82" s="189"/>
      <c r="BG82" s="189"/>
      <c r="BH82" s="189"/>
      <c r="BI82" s="189"/>
      <c r="BJ82" s="189"/>
      <c r="BK82" s="189"/>
      <c r="BL82" s="189"/>
      <c r="BM82" s="189"/>
      <c r="BN82" s="189"/>
      <c r="BO82" s="189"/>
      <c r="BP82" s="189"/>
      <c r="BQ82" s="189"/>
      <c r="BR82" s="189"/>
      <c r="BS82" s="189"/>
      <c r="BT82" s="189"/>
      <c r="BU82" s="189"/>
      <c r="BV82" s="189"/>
      <c r="BW82" s="189"/>
      <c r="BX82" s="189"/>
      <c r="BY82" s="189"/>
      <c r="BZ82" s="189"/>
      <c r="CA82" s="189"/>
      <c r="CB82" s="189"/>
      <c r="CC82" s="189"/>
      <c r="CD82" s="189"/>
      <c r="CE82" s="189"/>
      <c r="CF82" s="189"/>
      <c r="CG82" s="189"/>
      <c r="CH82" s="189"/>
      <c r="CI82" s="189"/>
      <c r="CJ82" s="189"/>
      <c r="CK82" s="189"/>
      <c r="CL82" s="189"/>
      <c r="CM82" s="189"/>
      <c r="CN82" s="189"/>
      <c r="CO82" s="189"/>
      <c r="CP82" s="189"/>
      <c r="CQ82" s="189"/>
      <c r="CR82" s="189"/>
      <c r="CS82" s="189"/>
      <c r="CT82" s="189"/>
      <c r="CU82" s="189"/>
      <c r="CV82" s="189"/>
      <c r="CW82" s="189"/>
      <c r="CX82" s="189"/>
      <c r="CY82" s="189"/>
      <c r="CZ82" s="189"/>
      <c r="DA82" s="189"/>
      <c r="DB82" s="189"/>
      <c r="DC82" s="189"/>
      <c r="DD82" s="189"/>
      <c r="DE82" s="189"/>
      <c r="DF82" s="189"/>
      <c r="DG82" s="189"/>
      <c r="DH82" s="189"/>
      <c r="DI82" s="189"/>
      <c r="DJ82" s="189"/>
      <c r="DK82" s="189"/>
      <c r="DL82" s="189"/>
      <c r="DM82" s="189"/>
      <c r="DN82" s="189"/>
      <c r="DO82" s="189"/>
      <c r="DP82" s="189"/>
      <c r="DQ82" s="189"/>
      <c r="DR82" s="189"/>
      <c r="DS82" s="189"/>
      <c r="DT82" s="189"/>
      <c r="DU82" s="189"/>
    </row>
    <row r="83" spans="1:125" s="79" customFormat="1" ht="12.75" customHeight="1" x14ac:dyDescent="0.25">
      <c r="A83" s="203" t="s">
        <v>384</v>
      </c>
      <c r="B83" s="203"/>
      <c r="C83" s="203"/>
      <c r="D83" s="203"/>
      <c r="E83" s="203"/>
      <c r="F83" s="203"/>
      <c r="G83" s="203"/>
      <c r="H83" s="203"/>
      <c r="I83" s="203"/>
      <c r="J83" s="203"/>
      <c r="K83" s="203"/>
      <c r="L83" s="203"/>
      <c r="M83" s="203"/>
      <c r="N83" s="203"/>
      <c r="O83" s="203"/>
      <c r="P83" s="203"/>
      <c r="Q83" s="203"/>
      <c r="R83" s="203"/>
      <c r="S83" s="203"/>
      <c r="T83" s="203"/>
      <c r="U83" s="203"/>
      <c r="V83" s="203"/>
      <c r="W83" s="203"/>
      <c r="X83" s="203"/>
      <c r="Y83" s="203"/>
      <c r="Z83" s="203"/>
      <c r="AA83" s="203"/>
      <c r="AB83" s="203"/>
      <c r="AC83" s="203"/>
      <c r="AD83" s="203"/>
      <c r="AE83" s="203"/>
      <c r="AF83" s="203"/>
      <c r="AG83" s="203"/>
      <c r="AH83" s="203"/>
      <c r="AI83" s="203"/>
      <c r="AJ83" s="203"/>
      <c r="AK83" s="203"/>
      <c r="AL83" s="203"/>
      <c r="AM83" s="203"/>
      <c r="AN83" s="203"/>
      <c r="AO83" s="203"/>
      <c r="AP83" s="203"/>
      <c r="AQ83" s="203"/>
      <c r="AR83" s="203"/>
      <c r="AS83" s="203"/>
      <c r="AT83" s="203"/>
      <c r="AU83" s="203"/>
      <c r="AV83" s="203"/>
      <c r="AW83" s="203"/>
      <c r="AX83" s="203"/>
      <c r="AY83" s="203"/>
      <c r="AZ83" s="203"/>
      <c r="BA83" s="203"/>
      <c r="BB83" s="203"/>
      <c r="BC83" s="203"/>
      <c r="BD83" s="203"/>
      <c r="BE83" s="203"/>
      <c r="BF83" s="203"/>
      <c r="BG83" s="203"/>
      <c r="BH83" s="203"/>
      <c r="BI83" s="203"/>
      <c r="BJ83" s="203"/>
      <c r="BK83" s="203"/>
      <c r="BL83" s="203"/>
      <c r="BM83" s="203"/>
      <c r="BN83" s="203"/>
      <c r="BO83" s="203"/>
      <c r="BP83" s="203"/>
      <c r="BQ83" s="203"/>
      <c r="BR83" s="203"/>
      <c r="BS83" s="203"/>
      <c r="BT83" s="203"/>
      <c r="BU83" s="203"/>
      <c r="BV83" s="203"/>
      <c r="BW83" s="203"/>
      <c r="BX83" s="203"/>
      <c r="BY83" s="203"/>
      <c r="BZ83" s="203"/>
      <c r="CA83" s="203"/>
      <c r="CB83" s="203"/>
      <c r="CC83" s="203"/>
      <c r="CD83" s="203"/>
      <c r="CE83" s="203"/>
      <c r="CF83" s="203"/>
      <c r="CG83" s="203"/>
      <c r="CH83" s="203"/>
      <c r="CI83" s="203"/>
      <c r="CJ83" s="203"/>
      <c r="CK83" s="203"/>
      <c r="CL83" s="203"/>
      <c r="CM83" s="203"/>
      <c r="CN83" s="203"/>
      <c r="CO83" s="203"/>
      <c r="CP83" s="203"/>
      <c r="CQ83" s="203"/>
      <c r="CR83" s="203"/>
      <c r="CS83" s="203"/>
      <c r="CT83" s="203"/>
      <c r="CU83" s="203"/>
      <c r="CV83" s="203"/>
      <c r="CW83" s="203"/>
      <c r="CX83" s="203"/>
      <c r="CY83" s="203"/>
      <c r="CZ83" s="203"/>
      <c r="DA83" s="203"/>
      <c r="DB83" s="203"/>
      <c r="DC83" s="203"/>
      <c r="DD83" s="203"/>
      <c r="DE83" s="203"/>
      <c r="DF83" s="203"/>
      <c r="DG83" s="203"/>
      <c r="DH83" s="203"/>
      <c r="DI83" s="203"/>
      <c r="DJ83" s="203"/>
      <c r="DK83" s="203"/>
      <c r="DL83" s="203"/>
      <c r="DM83" s="203"/>
      <c r="DN83" s="203"/>
      <c r="DO83" s="203"/>
      <c r="DP83" s="203"/>
      <c r="DQ83" s="203"/>
      <c r="DR83" s="203"/>
      <c r="DS83" s="203"/>
      <c r="DT83" s="203"/>
      <c r="DU83" s="203"/>
    </row>
    <row r="84" spans="1:125" s="79" customFormat="1" ht="12.75" customHeight="1" x14ac:dyDescent="0.25">
      <c r="A84" s="203" t="s">
        <v>187</v>
      </c>
      <c r="B84" s="203"/>
      <c r="C84" s="203"/>
      <c r="D84" s="203"/>
      <c r="E84" s="203"/>
      <c r="F84" s="203"/>
      <c r="G84" s="203"/>
      <c r="H84" s="203"/>
      <c r="I84" s="203"/>
      <c r="J84" s="203"/>
      <c r="K84" s="203"/>
      <c r="L84" s="203"/>
      <c r="M84" s="203"/>
      <c r="N84" s="203"/>
      <c r="O84" s="203"/>
      <c r="P84" s="203"/>
      <c r="Q84" s="203"/>
      <c r="R84" s="203"/>
      <c r="S84" s="203"/>
      <c r="T84" s="203"/>
      <c r="U84" s="203"/>
      <c r="V84" s="203"/>
      <c r="W84" s="203"/>
      <c r="X84" s="203"/>
      <c r="Y84" s="203"/>
      <c r="Z84" s="203"/>
      <c r="AA84" s="203"/>
      <c r="AB84" s="203"/>
      <c r="AC84" s="203"/>
      <c r="AD84" s="203"/>
      <c r="AE84" s="203"/>
      <c r="AF84" s="203"/>
      <c r="AG84" s="203"/>
      <c r="AH84" s="203"/>
      <c r="AI84" s="203"/>
      <c r="AJ84" s="203"/>
      <c r="AK84" s="203"/>
      <c r="AL84" s="203"/>
      <c r="AM84" s="203"/>
      <c r="AN84" s="203"/>
      <c r="AO84" s="203"/>
      <c r="AP84" s="203"/>
      <c r="AQ84" s="203"/>
      <c r="AR84" s="203"/>
      <c r="AS84" s="203"/>
      <c r="AT84" s="203"/>
      <c r="AU84" s="203"/>
      <c r="AV84" s="203"/>
      <c r="AW84" s="203"/>
      <c r="AX84" s="203"/>
      <c r="AY84" s="203"/>
      <c r="AZ84" s="203"/>
      <c r="BA84" s="203"/>
      <c r="BB84" s="203"/>
      <c r="BC84" s="203"/>
      <c r="BD84" s="203"/>
      <c r="BE84" s="203"/>
      <c r="BF84" s="203"/>
      <c r="BG84" s="203"/>
      <c r="BH84" s="203"/>
      <c r="BI84" s="203"/>
      <c r="BJ84" s="203"/>
      <c r="BK84" s="203"/>
      <c r="BL84" s="203"/>
      <c r="BM84" s="203"/>
      <c r="BN84" s="203"/>
      <c r="BO84" s="203"/>
      <c r="BP84" s="203"/>
      <c r="BQ84" s="203"/>
      <c r="BR84" s="203"/>
      <c r="BS84" s="203"/>
      <c r="BT84" s="203"/>
      <c r="BU84" s="203"/>
      <c r="BV84" s="203"/>
      <c r="BW84" s="203"/>
      <c r="BX84" s="203"/>
      <c r="BY84" s="203"/>
      <c r="BZ84" s="203"/>
      <c r="CA84" s="203"/>
      <c r="CB84" s="203"/>
      <c r="CC84" s="203"/>
      <c r="CD84" s="203"/>
      <c r="CE84" s="203"/>
      <c r="CF84" s="203"/>
      <c r="CG84" s="203"/>
      <c r="CH84" s="203"/>
      <c r="CI84" s="203"/>
      <c r="CJ84" s="203"/>
      <c r="CK84" s="203"/>
      <c r="CL84" s="203"/>
      <c r="CM84" s="203"/>
      <c r="CN84" s="203"/>
      <c r="CO84" s="203"/>
      <c r="CP84" s="203"/>
      <c r="CQ84" s="203"/>
      <c r="CR84" s="203"/>
      <c r="CS84" s="203"/>
      <c r="CT84" s="203"/>
      <c r="CU84" s="203"/>
      <c r="CV84" s="203"/>
      <c r="CW84" s="203"/>
      <c r="CX84" s="203"/>
      <c r="CY84" s="203"/>
      <c r="CZ84" s="203"/>
      <c r="DA84" s="203"/>
      <c r="DB84" s="203"/>
      <c r="DC84" s="203"/>
      <c r="DD84" s="203"/>
      <c r="DE84" s="203"/>
      <c r="DF84" s="203"/>
      <c r="DG84" s="203"/>
      <c r="DH84" s="203"/>
      <c r="DI84" s="203"/>
      <c r="DJ84" s="203"/>
      <c r="DK84" s="203"/>
      <c r="DL84" s="203"/>
      <c r="DM84" s="203"/>
      <c r="DN84" s="203"/>
      <c r="DO84" s="203"/>
      <c r="DP84" s="203"/>
      <c r="DQ84" s="203"/>
      <c r="DR84" s="203"/>
      <c r="DS84" s="203"/>
      <c r="DT84" s="203"/>
      <c r="DU84" s="203"/>
    </row>
    <row r="85" spans="1:125" s="27" customFormat="1" ht="12.75" customHeight="1" x14ac:dyDescent="0.25">
      <c r="A85" s="189" t="s">
        <v>383</v>
      </c>
      <c r="B85" s="189"/>
      <c r="C85" s="189"/>
      <c r="D85" s="189"/>
      <c r="E85" s="189"/>
      <c r="F85" s="189"/>
      <c r="G85" s="189"/>
      <c r="H85" s="189"/>
      <c r="I85" s="189"/>
      <c r="J85" s="189"/>
      <c r="K85" s="189"/>
      <c r="L85" s="189"/>
      <c r="M85" s="189"/>
      <c r="N85" s="189"/>
      <c r="O85" s="189"/>
      <c r="P85" s="189"/>
      <c r="Q85" s="189"/>
      <c r="R85" s="189"/>
      <c r="S85" s="189"/>
      <c r="T85" s="189"/>
      <c r="U85" s="189"/>
      <c r="V85" s="189"/>
      <c r="W85" s="189"/>
      <c r="X85" s="189"/>
      <c r="Y85" s="189"/>
      <c r="Z85" s="189"/>
      <c r="AA85" s="189"/>
      <c r="AB85" s="189"/>
      <c r="AC85" s="189"/>
      <c r="AD85" s="189"/>
      <c r="AE85" s="189"/>
      <c r="AF85" s="189"/>
      <c r="AG85" s="189"/>
      <c r="AH85" s="189"/>
      <c r="AI85" s="189"/>
      <c r="AJ85" s="189"/>
      <c r="AK85" s="189"/>
      <c r="AL85" s="189"/>
      <c r="AM85" s="189"/>
      <c r="AN85" s="189"/>
      <c r="AO85" s="189"/>
      <c r="AP85" s="189"/>
      <c r="AQ85" s="189"/>
      <c r="AR85" s="189"/>
      <c r="AS85" s="189"/>
      <c r="AT85" s="189"/>
      <c r="AU85" s="189"/>
      <c r="AV85" s="189"/>
      <c r="AW85" s="189"/>
      <c r="AX85" s="189"/>
      <c r="AY85" s="189"/>
      <c r="AZ85" s="189"/>
      <c r="BA85" s="189"/>
      <c r="BB85" s="189"/>
      <c r="BC85" s="189"/>
      <c r="BD85" s="189"/>
      <c r="BE85" s="189"/>
      <c r="BF85" s="189"/>
      <c r="BG85" s="189"/>
      <c r="BH85" s="189"/>
      <c r="BI85" s="189"/>
      <c r="BJ85" s="189"/>
      <c r="BK85" s="189"/>
      <c r="BL85" s="189"/>
      <c r="BM85" s="189"/>
      <c r="BN85" s="189"/>
      <c r="BO85" s="189"/>
      <c r="BP85" s="189"/>
      <c r="BQ85" s="189"/>
      <c r="BR85" s="189"/>
      <c r="BS85" s="189"/>
      <c r="BT85" s="189"/>
      <c r="BU85" s="189"/>
      <c r="BV85" s="189"/>
      <c r="BW85" s="189"/>
      <c r="BX85" s="189"/>
      <c r="BY85" s="189"/>
      <c r="BZ85" s="189"/>
      <c r="CA85" s="189"/>
      <c r="CB85" s="189"/>
      <c r="CC85" s="189"/>
      <c r="CD85" s="189"/>
      <c r="CE85" s="189"/>
      <c r="CF85" s="189"/>
      <c r="CG85" s="189"/>
      <c r="CH85" s="189"/>
      <c r="CI85" s="189"/>
      <c r="CJ85" s="189"/>
      <c r="CK85" s="189"/>
      <c r="CL85" s="189"/>
      <c r="CM85" s="189"/>
      <c r="CN85" s="189"/>
      <c r="CO85" s="189"/>
      <c r="CP85" s="189"/>
      <c r="CQ85" s="189"/>
      <c r="CR85" s="189"/>
      <c r="CS85" s="189"/>
      <c r="CT85" s="189"/>
      <c r="CU85" s="189"/>
      <c r="CV85" s="189"/>
      <c r="CW85" s="189"/>
      <c r="CX85" s="189"/>
      <c r="CY85" s="189"/>
      <c r="CZ85" s="189"/>
      <c r="DA85" s="189"/>
      <c r="DB85" s="189"/>
      <c r="DC85" s="189"/>
      <c r="DD85" s="189"/>
      <c r="DE85" s="189"/>
      <c r="DF85" s="189"/>
      <c r="DG85" s="189"/>
      <c r="DH85" s="189"/>
      <c r="DI85" s="189"/>
      <c r="DJ85" s="189"/>
      <c r="DK85" s="189"/>
      <c r="DL85" s="189"/>
      <c r="DM85" s="189"/>
      <c r="DN85" s="189"/>
      <c r="DO85" s="189"/>
      <c r="DP85" s="189"/>
      <c r="DQ85" s="189"/>
      <c r="DR85" s="189"/>
      <c r="DS85" s="189"/>
      <c r="DT85" s="189"/>
      <c r="DU85" s="189"/>
    </row>
    <row r="86" spans="1:125" ht="12.75" customHeight="1" x14ac:dyDescent="0.3">
      <c r="A86" s="143"/>
      <c r="B86" s="143"/>
    </row>
  </sheetData>
  <mergeCells count="11">
    <mergeCell ref="A1:DU1"/>
    <mergeCell ref="A2:DU2"/>
    <mergeCell ref="A3:DU3"/>
    <mergeCell ref="B4:DU4"/>
    <mergeCell ref="A80:DU80"/>
    <mergeCell ref="A4:A6"/>
    <mergeCell ref="A81:DU81"/>
    <mergeCell ref="A82:DU82"/>
    <mergeCell ref="A83:DU83"/>
    <mergeCell ref="A84:DU84"/>
    <mergeCell ref="A85:DU85"/>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86"/>
  <sheetViews>
    <sheetView zoomScale="90" zoomScaleNormal="90" zoomScaleSheetLayoutView="100" workbookViewId="0">
      <pane xSplit="1" ySplit="7" topLeftCell="DA74" activePane="bottomRight" state="frozen"/>
      <selection pane="topRight" activeCell="B1" sqref="B1"/>
      <selection pane="bottomLeft" activeCell="A8" sqref="A8"/>
      <selection pane="bottomRight" activeCell="A80" sqref="A80:DU85"/>
    </sheetView>
  </sheetViews>
  <sheetFormatPr baseColWidth="10" defaultColWidth="11.44140625" defaultRowHeight="12.75" customHeight="1" x14ac:dyDescent="0.3"/>
  <cols>
    <col min="1" max="1" width="42" style="135" customWidth="1"/>
    <col min="2" max="2" width="7.6640625" style="135" bestFit="1" customWidth="1"/>
    <col min="3" max="4" width="8.33203125" style="135" bestFit="1" customWidth="1"/>
    <col min="5" max="5" width="8.5546875" style="135" bestFit="1" customWidth="1"/>
    <col min="6" max="6" width="8.33203125" style="135" bestFit="1" customWidth="1"/>
    <col min="7" max="7" width="7.88671875" style="135" bestFit="1" customWidth="1"/>
    <col min="8" max="8" width="8.44140625" style="135" bestFit="1" customWidth="1"/>
    <col min="9" max="9" width="8.6640625" style="135" bestFit="1" customWidth="1"/>
    <col min="10" max="10" width="9.5546875" style="135" bestFit="1" customWidth="1"/>
    <col min="11" max="11" width="8.5546875" style="135" bestFit="1" customWidth="1"/>
    <col min="12" max="12" width="8.109375" style="135" bestFit="1" customWidth="1"/>
    <col min="13" max="13" width="7.5546875" style="135" bestFit="1" customWidth="1"/>
    <col min="14" max="14" width="7.6640625" style="135" bestFit="1" customWidth="1"/>
    <col min="15" max="16" width="8.33203125" style="135" bestFit="1" customWidth="1"/>
    <col min="17" max="17" width="8.5546875" style="135" bestFit="1" customWidth="1"/>
    <col min="18" max="18" width="8.33203125" style="135" bestFit="1" customWidth="1"/>
    <col min="19" max="19" width="7.88671875" style="135" bestFit="1" customWidth="1"/>
    <col min="20" max="20" width="8.44140625" style="135" bestFit="1" customWidth="1"/>
    <col min="21" max="21" width="8.6640625" style="135" bestFit="1" customWidth="1"/>
    <col min="22" max="22" width="9.5546875" style="135" bestFit="1" customWidth="1"/>
    <col min="23" max="23" width="8.5546875" style="135" bestFit="1" customWidth="1"/>
    <col min="24" max="24" width="8.109375" style="135" bestFit="1" customWidth="1"/>
    <col min="25" max="25" width="7.5546875" style="135" bestFit="1" customWidth="1"/>
    <col min="26" max="26" width="7.6640625" style="135" bestFit="1" customWidth="1"/>
    <col min="27" max="28" width="8.33203125" style="135" bestFit="1" customWidth="1"/>
    <col min="29" max="29" width="8.5546875" style="135" bestFit="1" customWidth="1"/>
    <col min="30" max="30" width="8.33203125" style="135" bestFit="1" customWidth="1"/>
    <col min="31" max="31" width="7.88671875" style="135" bestFit="1" customWidth="1"/>
    <col min="32" max="32" width="8.44140625" style="135" bestFit="1" customWidth="1"/>
    <col min="33" max="33" width="8.6640625" style="135" bestFit="1" customWidth="1"/>
    <col min="34" max="34" width="9.5546875" style="135" bestFit="1" customWidth="1"/>
    <col min="35" max="35" width="8.5546875" style="135" bestFit="1" customWidth="1"/>
    <col min="36" max="36" width="8.109375" style="135" bestFit="1" customWidth="1"/>
    <col min="37" max="37" width="7.5546875" style="135" bestFit="1" customWidth="1"/>
    <col min="38" max="38" width="7.6640625" style="135" bestFit="1" customWidth="1"/>
    <col min="39" max="40" width="8.33203125" style="135" bestFit="1" customWidth="1"/>
    <col min="41" max="41" width="8.5546875" style="135" bestFit="1" customWidth="1"/>
    <col min="42" max="42" width="8.33203125" style="135" bestFit="1" customWidth="1"/>
    <col min="43" max="43" width="7.88671875" style="135" bestFit="1" customWidth="1"/>
    <col min="44" max="44" width="8.44140625" style="135" bestFit="1" customWidth="1"/>
    <col min="45" max="45" width="8.6640625" style="135" bestFit="1" customWidth="1"/>
    <col min="46" max="46" width="9.5546875" style="135" bestFit="1" customWidth="1"/>
    <col min="47" max="47" width="8.5546875" style="135" bestFit="1" customWidth="1"/>
    <col min="48" max="48" width="8.109375" style="135" bestFit="1" customWidth="1"/>
    <col min="49" max="49" width="7.5546875" style="135" bestFit="1" customWidth="1"/>
    <col min="50" max="50" width="7.6640625" style="135" bestFit="1" customWidth="1"/>
    <col min="51" max="52" width="8.33203125" style="135" bestFit="1" customWidth="1"/>
    <col min="53" max="53" width="8.5546875" style="135" bestFit="1" customWidth="1"/>
    <col min="54" max="54" width="8.33203125" style="135" bestFit="1" customWidth="1"/>
    <col min="55" max="55" width="7.88671875" style="135" bestFit="1" customWidth="1"/>
    <col min="56" max="56" width="8.44140625" style="135" bestFit="1" customWidth="1"/>
    <col min="57" max="57" width="8.6640625" style="135" bestFit="1" customWidth="1"/>
    <col min="58" max="58" width="9.5546875" style="135" bestFit="1" customWidth="1"/>
    <col min="59" max="59" width="8.5546875" style="135" bestFit="1" customWidth="1"/>
    <col min="60" max="60" width="8.109375" style="135" bestFit="1" customWidth="1"/>
    <col min="61" max="61" width="7.5546875" style="135" bestFit="1" customWidth="1"/>
    <col min="62" max="62" width="7.6640625" style="135" bestFit="1" customWidth="1"/>
    <col min="63" max="64" width="8.33203125" style="135" bestFit="1" customWidth="1"/>
    <col min="65" max="65" width="8.5546875" style="135" bestFit="1" customWidth="1"/>
    <col min="66" max="66" width="8.33203125" style="135" bestFit="1" customWidth="1"/>
    <col min="67" max="67" width="7.88671875" style="135" bestFit="1" customWidth="1"/>
    <col min="68" max="68" width="8.44140625" style="135" bestFit="1" customWidth="1"/>
    <col min="69" max="69" width="8.6640625" style="135" bestFit="1" customWidth="1"/>
    <col min="70" max="70" width="9.5546875" style="135" bestFit="1" customWidth="1"/>
    <col min="71" max="71" width="8.5546875" style="135" bestFit="1" customWidth="1"/>
    <col min="72" max="72" width="8.109375" style="135" bestFit="1" customWidth="1"/>
    <col min="73" max="73" width="7.5546875" style="135" bestFit="1" customWidth="1"/>
    <col min="74" max="74" width="7.6640625" style="135" bestFit="1" customWidth="1"/>
    <col min="75" max="76" width="8.33203125" style="135" bestFit="1" customWidth="1"/>
    <col min="77" max="77" width="8.5546875" style="135" bestFit="1" customWidth="1"/>
    <col min="78" max="78" width="8.33203125" style="135" bestFit="1" customWidth="1"/>
    <col min="79" max="79" width="7.88671875" style="135" bestFit="1" customWidth="1"/>
    <col min="80" max="80" width="8.44140625" style="135" bestFit="1" customWidth="1"/>
    <col min="81" max="81" width="8.6640625" style="135" bestFit="1" customWidth="1"/>
    <col min="82" max="82" width="9.5546875" style="135" bestFit="1" customWidth="1"/>
    <col min="83" max="83" width="8.5546875" style="135" bestFit="1" customWidth="1"/>
    <col min="84" max="84" width="8.109375" style="135" bestFit="1" customWidth="1"/>
    <col min="85" max="85" width="7.5546875" style="135" bestFit="1" customWidth="1"/>
    <col min="86" max="86" width="7.6640625" style="135" bestFit="1" customWidth="1"/>
    <col min="87" max="88" width="8.33203125" style="135" bestFit="1" customWidth="1"/>
    <col min="89" max="89" width="8.5546875" style="135" bestFit="1" customWidth="1"/>
    <col min="90" max="90" width="8.33203125" style="135" bestFit="1" customWidth="1"/>
    <col min="91" max="91" width="7.88671875" style="135" bestFit="1" customWidth="1"/>
    <col min="92" max="92" width="8.44140625" style="135" bestFit="1" customWidth="1"/>
    <col min="93" max="93" width="8.6640625" style="135" bestFit="1" customWidth="1"/>
    <col min="94" max="94" width="9.5546875" style="135" bestFit="1" customWidth="1"/>
    <col min="95" max="95" width="8.5546875" style="135" bestFit="1" customWidth="1"/>
    <col min="96" max="96" width="8.109375" style="135" bestFit="1" customWidth="1"/>
    <col min="97" max="97" width="7.5546875" style="135" bestFit="1" customWidth="1"/>
    <col min="98" max="98" width="7.6640625" style="135" bestFit="1" customWidth="1"/>
    <col min="99" max="100" width="8.33203125" style="135" bestFit="1" customWidth="1"/>
    <col min="101" max="101" width="8.5546875" style="135" bestFit="1" customWidth="1"/>
    <col min="102" max="102" width="8.33203125" style="135" bestFit="1" customWidth="1"/>
    <col min="103" max="103" width="7.88671875" style="135" bestFit="1" customWidth="1"/>
    <col min="104" max="104" width="8.44140625" style="135" bestFit="1" customWidth="1"/>
    <col min="105" max="105" width="8.6640625" style="135" bestFit="1" customWidth="1"/>
    <col min="106" max="106" width="9.5546875" style="135" bestFit="1" customWidth="1"/>
    <col min="107" max="107" width="8.5546875" style="135" bestFit="1" customWidth="1"/>
    <col min="108" max="108" width="8.109375" style="135" bestFit="1" customWidth="1"/>
    <col min="109" max="109" width="7.5546875" style="135" bestFit="1" customWidth="1"/>
    <col min="110" max="110" width="7.6640625" style="135" bestFit="1" customWidth="1"/>
    <col min="111" max="112" width="8.33203125" style="135" bestFit="1" customWidth="1"/>
    <col min="113" max="113" width="8.5546875" style="135" bestFit="1" customWidth="1"/>
    <col min="114" max="114" width="8.33203125" style="135" bestFit="1" customWidth="1"/>
    <col min="115" max="115" width="7.88671875" style="135" bestFit="1" customWidth="1"/>
    <col min="116" max="116" width="8.44140625" style="135" bestFit="1" customWidth="1"/>
    <col min="117" max="117" width="8.6640625" style="135" bestFit="1" customWidth="1"/>
    <col min="118" max="118" width="9.5546875" style="135" bestFit="1" customWidth="1"/>
    <col min="119" max="119" width="8.5546875" style="135" bestFit="1" customWidth="1"/>
    <col min="120" max="120" width="8.109375" style="135" bestFit="1" customWidth="1"/>
    <col min="121" max="121" width="7.5546875" style="135" bestFit="1" customWidth="1"/>
    <col min="122" max="122" width="7.6640625" style="135" bestFit="1" customWidth="1"/>
    <col min="123" max="124" width="8.44140625" style="135" bestFit="1" customWidth="1"/>
    <col min="125" max="125" width="9.33203125" style="225" customWidth="1"/>
    <col min="126" max="16384" width="11.44140625" style="135"/>
  </cols>
  <sheetData>
    <row r="1" spans="1:125" ht="12.75" customHeight="1" x14ac:dyDescent="0.25">
      <c r="A1" s="195" t="s">
        <v>68</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297</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ht="12.75" customHeight="1" thickBot="1" x14ac:dyDescent="0.3">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ht="12.75" customHeight="1" x14ac:dyDescent="0.25">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208" t="s">
        <v>395</v>
      </c>
    </row>
    <row r="6" spans="1:125" ht="12.75" customHeight="1" thickBot="1" x14ac:dyDescent="0.3">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209" t="s">
        <v>88</v>
      </c>
    </row>
    <row r="7" spans="1:125" ht="12.75" customHeight="1" x14ac:dyDescent="0.3">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50"/>
      <c r="AG7" s="50"/>
      <c r="AH7" s="50"/>
      <c r="AI7" s="50"/>
      <c r="AJ7" s="50"/>
      <c r="AK7" s="50"/>
      <c r="AL7" s="50"/>
      <c r="AM7" s="50"/>
      <c r="AN7" s="50"/>
      <c r="AO7" s="50"/>
      <c r="AP7" s="50"/>
      <c r="AQ7" s="50"/>
      <c r="AR7" s="50"/>
      <c r="AS7" s="33"/>
      <c r="AT7" s="50"/>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row>
    <row r="8" spans="1:125" ht="12.75" customHeight="1" x14ac:dyDescent="0.3">
      <c r="A8" s="73" t="s">
        <v>108</v>
      </c>
      <c r="B8" s="36">
        <v>327629</v>
      </c>
      <c r="C8" s="36">
        <v>332770.00000000023</v>
      </c>
      <c r="D8" s="36">
        <v>335347.99999999948</v>
      </c>
      <c r="E8" s="36">
        <v>342429</v>
      </c>
      <c r="F8" s="36">
        <v>333355.00000000017</v>
      </c>
      <c r="G8" s="36">
        <v>331109.99999999814</v>
      </c>
      <c r="H8" s="36">
        <v>325286</v>
      </c>
      <c r="I8" s="36">
        <v>317899.00000000064</v>
      </c>
      <c r="J8" s="36">
        <v>314699.99999999738</v>
      </c>
      <c r="K8" s="36">
        <v>316917</v>
      </c>
      <c r="L8" s="36">
        <v>317461.00000000128</v>
      </c>
      <c r="M8" s="36">
        <v>318044.99999999977</v>
      </c>
      <c r="N8" s="36">
        <v>322031</v>
      </c>
      <c r="O8" s="36">
        <v>324496.00000000006</v>
      </c>
      <c r="P8" s="36">
        <v>333853.99999999948</v>
      </c>
      <c r="Q8" s="36">
        <v>345255</v>
      </c>
      <c r="R8" s="36">
        <v>360664.00000000076</v>
      </c>
      <c r="S8" s="36">
        <v>364334.0000000007</v>
      </c>
      <c r="T8" s="36">
        <v>363104</v>
      </c>
      <c r="U8" s="36">
        <v>361380.99999999936</v>
      </c>
      <c r="V8" s="36">
        <v>357723.99999999924</v>
      </c>
      <c r="W8" s="36">
        <v>352630</v>
      </c>
      <c r="X8" s="36">
        <v>354532.99999999919</v>
      </c>
      <c r="Y8" s="36">
        <v>355196.99999999983</v>
      </c>
      <c r="Z8" s="36">
        <v>359664</v>
      </c>
      <c r="AA8" s="36">
        <v>358913.00000000047</v>
      </c>
      <c r="AB8" s="36">
        <v>367614.99999999983</v>
      </c>
      <c r="AC8" s="36">
        <v>368232</v>
      </c>
      <c r="AD8" s="36">
        <v>376494.0000000014</v>
      </c>
      <c r="AE8" s="36">
        <v>370430.00000000151</v>
      </c>
      <c r="AF8" s="36">
        <v>373413</v>
      </c>
      <c r="AG8" s="36">
        <v>367480</v>
      </c>
      <c r="AH8" s="36">
        <v>377042.99999999889</v>
      </c>
      <c r="AI8" s="36">
        <v>375092</v>
      </c>
      <c r="AJ8" s="36">
        <v>380939.00000000326</v>
      </c>
      <c r="AK8" s="36">
        <v>377316.99999999924</v>
      </c>
      <c r="AL8" s="36">
        <v>376776</v>
      </c>
      <c r="AM8" s="36">
        <v>370764.99999999802</v>
      </c>
      <c r="AN8" s="36">
        <v>375383.00000000151</v>
      </c>
      <c r="AO8" s="36">
        <v>382563</v>
      </c>
      <c r="AP8" s="36">
        <v>393573.00000000052</v>
      </c>
      <c r="AQ8" s="36">
        <v>396241.99999999715</v>
      </c>
      <c r="AR8" s="36">
        <v>391991</v>
      </c>
      <c r="AS8" s="36">
        <v>381559.00000000111</v>
      </c>
      <c r="AT8" s="36">
        <v>366991.99999999971</v>
      </c>
      <c r="AU8" s="36">
        <v>365570</v>
      </c>
      <c r="AV8" s="36">
        <v>363405.00000000041</v>
      </c>
      <c r="AW8" s="36">
        <v>357632.00000000006</v>
      </c>
      <c r="AX8" s="36">
        <v>351743</v>
      </c>
      <c r="AY8" s="36">
        <v>349764.99999999831</v>
      </c>
      <c r="AZ8" s="36">
        <v>349121</v>
      </c>
      <c r="BA8" s="36">
        <v>350437</v>
      </c>
      <c r="BB8" s="36">
        <v>353486.99999999691</v>
      </c>
      <c r="BC8" s="36">
        <v>358338.00000000227</v>
      </c>
      <c r="BD8" s="36">
        <v>360630</v>
      </c>
      <c r="BE8" s="36">
        <v>358221.00000000099</v>
      </c>
      <c r="BF8" s="36">
        <v>358159.99999999616</v>
      </c>
      <c r="BG8" s="36">
        <v>359360</v>
      </c>
      <c r="BH8" s="36">
        <v>358782.9999999993</v>
      </c>
      <c r="BI8" s="36">
        <v>354134.00000000006</v>
      </c>
      <c r="BJ8" s="36">
        <v>353282</v>
      </c>
      <c r="BK8" s="36">
        <v>355700.00000000012</v>
      </c>
      <c r="BL8" s="36">
        <v>359880.00000000151</v>
      </c>
      <c r="BM8" s="36">
        <v>359469</v>
      </c>
      <c r="BN8" s="36">
        <v>363631</v>
      </c>
      <c r="BO8" s="36">
        <v>375306</v>
      </c>
      <c r="BP8" s="36">
        <v>375502</v>
      </c>
      <c r="BQ8" s="36">
        <v>366065</v>
      </c>
      <c r="BR8" s="36">
        <v>353832</v>
      </c>
      <c r="BS8" s="36">
        <v>353325</v>
      </c>
      <c r="BT8" s="36">
        <v>357400</v>
      </c>
      <c r="BU8" s="36">
        <v>356802</v>
      </c>
      <c r="BV8" s="36">
        <v>356345</v>
      </c>
      <c r="BW8" s="36">
        <v>357345</v>
      </c>
      <c r="BX8" s="36">
        <v>362550</v>
      </c>
      <c r="BY8" s="36">
        <v>366007</v>
      </c>
      <c r="BZ8" s="36">
        <v>376713</v>
      </c>
      <c r="CA8" s="36">
        <v>378997</v>
      </c>
      <c r="CB8" s="102">
        <v>376556</v>
      </c>
      <c r="CC8" s="102">
        <v>369703</v>
      </c>
      <c r="CD8" s="102">
        <v>364705</v>
      </c>
      <c r="CE8" s="102">
        <v>367287</v>
      </c>
      <c r="CF8" s="102">
        <v>369905</v>
      </c>
      <c r="CG8" s="102">
        <v>368192</v>
      </c>
      <c r="CH8" s="102">
        <v>366117</v>
      </c>
      <c r="CI8" s="102">
        <v>362546</v>
      </c>
      <c r="CJ8" s="102">
        <v>363490</v>
      </c>
      <c r="CK8" s="102">
        <v>366426</v>
      </c>
      <c r="CL8" s="36">
        <v>364580</v>
      </c>
      <c r="CM8" s="36">
        <v>370252</v>
      </c>
      <c r="CN8" s="102">
        <v>370348</v>
      </c>
      <c r="CO8" s="102">
        <v>373643</v>
      </c>
      <c r="CP8" s="102">
        <v>370415</v>
      </c>
      <c r="CQ8" s="102">
        <v>373106</v>
      </c>
      <c r="CR8" s="102">
        <v>381828.99999999994</v>
      </c>
      <c r="CS8" s="102">
        <v>383541</v>
      </c>
      <c r="CT8" s="102">
        <v>384003</v>
      </c>
      <c r="CU8" s="102">
        <v>380825</v>
      </c>
      <c r="CV8" s="102">
        <v>388606</v>
      </c>
      <c r="CW8" s="102">
        <v>394305</v>
      </c>
      <c r="CX8" s="36">
        <v>399352</v>
      </c>
      <c r="CY8" s="36">
        <v>401783</v>
      </c>
      <c r="CZ8" s="102">
        <v>400248</v>
      </c>
      <c r="DA8" s="102">
        <v>399033</v>
      </c>
      <c r="DB8" s="102">
        <v>395527</v>
      </c>
      <c r="DC8" s="102">
        <v>393189</v>
      </c>
      <c r="DD8" s="102">
        <v>385425</v>
      </c>
      <c r="DE8" s="102">
        <v>382449</v>
      </c>
      <c r="DF8" s="102">
        <v>379494</v>
      </c>
      <c r="DG8" s="102">
        <v>381832</v>
      </c>
      <c r="DH8" s="102">
        <v>384191</v>
      </c>
      <c r="DI8" s="102">
        <v>386908</v>
      </c>
      <c r="DJ8" s="36">
        <v>392842</v>
      </c>
      <c r="DK8" s="36">
        <v>392999</v>
      </c>
      <c r="DL8" s="102">
        <v>393459</v>
      </c>
      <c r="DM8" s="102">
        <v>364506</v>
      </c>
      <c r="DN8" s="102">
        <v>337610</v>
      </c>
      <c r="DO8" s="102">
        <v>317183</v>
      </c>
      <c r="DP8" s="102">
        <v>315563</v>
      </c>
      <c r="DQ8" s="102">
        <v>320284</v>
      </c>
      <c r="DR8" s="102">
        <v>320222</v>
      </c>
      <c r="DS8" s="102">
        <v>330594</v>
      </c>
      <c r="DT8" s="102">
        <v>332693</v>
      </c>
      <c r="DU8" s="226">
        <v>342755</v>
      </c>
    </row>
    <row r="9" spans="1:125" ht="12.75" customHeight="1" x14ac:dyDescent="0.3">
      <c r="A9" s="74"/>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3" t="s">
        <v>217</v>
      </c>
      <c r="CC9" s="103" t="s">
        <v>217</v>
      </c>
      <c r="CD9" s="103" t="s">
        <v>217</v>
      </c>
      <c r="CE9" s="103" t="s">
        <v>217</v>
      </c>
      <c r="CF9" s="103" t="s">
        <v>217</v>
      </c>
      <c r="CG9" s="103" t="s">
        <v>217</v>
      </c>
      <c r="CH9" s="103" t="s">
        <v>217</v>
      </c>
      <c r="CI9" s="103" t="s">
        <v>217</v>
      </c>
      <c r="CJ9" s="103" t="s">
        <v>217</v>
      </c>
      <c r="CK9" s="103" t="s">
        <v>217</v>
      </c>
      <c r="CL9" s="38" t="s">
        <v>217</v>
      </c>
      <c r="CM9" s="38" t="s">
        <v>217</v>
      </c>
      <c r="CN9" s="103" t="s">
        <v>217</v>
      </c>
      <c r="CO9" s="103" t="s">
        <v>217</v>
      </c>
      <c r="CP9" s="103" t="s">
        <v>217</v>
      </c>
      <c r="CQ9" s="103" t="s">
        <v>217</v>
      </c>
      <c r="CR9" s="103" t="s">
        <v>217</v>
      </c>
      <c r="CS9" s="103" t="s">
        <v>217</v>
      </c>
      <c r="CT9" s="103" t="s">
        <v>217</v>
      </c>
      <c r="CU9" s="103" t="s">
        <v>217</v>
      </c>
      <c r="CV9" s="103" t="s">
        <v>217</v>
      </c>
      <c r="CW9" s="103" t="s">
        <v>217</v>
      </c>
      <c r="CX9" s="38" t="s">
        <v>217</v>
      </c>
      <c r="CY9" s="38" t="s">
        <v>217</v>
      </c>
      <c r="CZ9" s="103" t="s">
        <v>217</v>
      </c>
      <c r="DA9" s="103" t="s">
        <v>217</v>
      </c>
      <c r="DB9" s="103" t="s">
        <v>217</v>
      </c>
      <c r="DC9" s="103" t="s">
        <v>217</v>
      </c>
      <c r="DD9" s="103" t="s">
        <v>217</v>
      </c>
      <c r="DE9" s="103" t="s">
        <v>217</v>
      </c>
      <c r="DF9" s="103" t="s">
        <v>217</v>
      </c>
      <c r="DG9" s="103" t="s">
        <v>217</v>
      </c>
      <c r="DH9" s="103" t="s">
        <v>217</v>
      </c>
      <c r="DI9" s="103" t="s">
        <v>217</v>
      </c>
      <c r="DJ9" s="38"/>
      <c r="DK9" s="38" t="s">
        <v>217</v>
      </c>
      <c r="DL9" s="103" t="s">
        <v>217</v>
      </c>
      <c r="DM9" s="103" t="s">
        <v>217</v>
      </c>
      <c r="DN9" s="103" t="s">
        <v>217</v>
      </c>
      <c r="DO9" s="103" t="s">
        <v>217</v>
      </c>
      <c r="DP9" s="103" t="s">
        <v>217</v>
      </c>
      <c r="DQ9" s="103" t="s">
        <v>217</v>
      </c>
      <c r="DR9" s="103" t="s">
        <v>217</v>
      </c>
      <c r="DS9" s="103" t="s">
        <v>217</v>
      </c>
      <c r="DT9" s="103" t="s">
        <v>217</v>
      </c>
      <c r="DU9" s="227" t="s">
        <v>217</v>
      </c>
    </row>
    <row r="10" spans="1:125" ht="12.75" customHeight="1" x14ac:dyDescent="0.3">
      <c r="A10" s="69" t="s">
        <v>50</v>
      </c>
      <c r="B10" s="39">
        <v>327629</v>
      </c>
      <c r="C10" s="39">
        <v>332770.00000000041</v>
      </c>
      <c r="D10" s="39">
        <v>335348.00000000035</v>
      </c>
      <c r="E10" s="39">
        <v>342429</v>
      </c>
      <c r="F10" s="39">
        <v>333354.99999999994</v>
      </c>
      <c r="G10" s="39">
        <v>331109.99999999907</v>
      </c>
      <c r="H10" s="39">
        <v>325286</v>
      </c>
      <c r="I10" s="39">
        <v>317898.99999999942</v>
      </c>
      <c r="J10" s="39">
        <v>314700.00000000006</v>
      </c>
      <c r="K10" s="39">
        <v>316917</v>
      </c>
      <c r="L10" s="39">
        <v>317460.99999999901</v>
      </c>
      <c r="M10" s="39">
        <v>318044.99999999866</v>
      </c>
      <c r="N10" s="39">
        <v>322031</v>
      </c>
      <c r="O10" s="39">
        <v>324496.00000000047</v>
      </c>
      <c r="P10" s="39">
        <v>333854.00000000017</v>
      </c>
      <c r="Q10" s="39">
        <v>345255</v>
      </c>
      <c r="R10" s="39">
        <v>360664.00000000047</v>
      </c>
      <c r="S10" s="39">
        <v>364334.00000000006</v>
      </c>
      <c r="T10" s="39">
        <v>363104</v>
      </c>
      <c r="U10" s="39">
        <v>361381.00000000041</v>
      </c>
      <c r="V10" s="39">
        <v>357723.99999999988</v>
      </c>
      <c r="W10" s="39">
        <v>352630</v>
      </c>
      <c r="X10" s="39">
        <v>354532.99999999959</v>
      </c>
      <c r="Y10" s="39">
        <v>355196.99999999837</v>
      </c>
      <c r="Z10" s="39">
        <v>359664</v>
      </c>
      <c r="AA10" s="39">
        <v>358912.99999999924</v>
      </c>
      <c r="AB10" s="39">
        <v>367615.00000000047</v>
      </c>
      <c r="AC10" s="39">
        <v>368232</v>
      </c>
      <c r="AD10" s="39">
        <v>376493.99999999919</v>
      </c>
      <c r="AE10" s="39">
        <v>370430.00000000111</v>
      </c>
      <c r="AF10" s="39">
        <v>373413</v>
      </c>
      <c r="AG10" s="39">
        <v>367479.99999999901</v>
      </c>
      <c r="AH10" s="39">
        <v>377043.00000000023</v>
      </c>
      <c r="AI10" s="39">
        <v>375092</v>
      </c>
      <c r="AJ10" s="39">
        <v>380938.99999999977</v>
      </c>
      <c r="AK10" s="39">
        <v>377317.00000000093</v>
      </c>
      <c r="AL10" s="39">
        <v>376776</v>
      </c>
      <c r="AM10" s="39">
        <v>370765.00000000012</v>
      </c>
      <c r="AN10" s="39">
        <v>375383.00000000023</v>
      </c>
      <c r="AO10" s="39">
        <v>382563</v>
      </c>
      <c r="AP10" s="39">
        <v>393572.99999999907</v>
      </c>
      <c r="AQ10" s="39">
        <v>396241.99999999988</v>
      </c>
      <c r="AR10" s="39">
        <v>391991</v>
      </c>
      <c r="AS10" s="39">
        <v>381558.99999999994</v>
      </c>
      <c r="AT10" s="39">
        <v>366992.0000000007</v>
      </c>
      <c r="AU10" s="39">
        <v>365570</v>
      </c>
      <c r="AV10" s="39">
        <v>363404.99999999971</v>
      </c>
      <c r="AW10" s="39">
        <v>357632</v>
      </c>
      <c r="AX10" s="39">
        <v>351743</v>
      </c>
      <c r="AY10" s="39">
        <v>349765.00000000111</v>
      </c>
      <c r="AZ10" s="39">
        <v>349121.00000000029</v>
      </c>
      <c r="BA10" s="39">
        <v>350437</v>
      </c>
      <c r="BB10" s="39">
        <v>353486.99999999959</v>
      </c>
      <c r="BC10" s="39">
        <v>358337.99999999924</v>
      </c>
      <c r="BD10" s="39">
        <v>360630</v>
      </c>
      <c r="BE10" s="39">
        <v>358220.99999999936</v>
      </c>
      <c r="BF10" s="39">
        <v>358160.00000000029</v>
      </c>
      <c r="BG10" s="39">
        <v>359360</v>
      </c>
      <c r="BH10" s="39">
        <v>358783.00000000023</v>
      </c>
      <c r="BI10" s="39">
        <v>354134.00000000064</v>
      </c>
      <c r="BJ10" s="39">
        <v>353282</v>
      </c>
      <c r="BK10" s="39">
        <v>355700.00000000076</v>
      </c>
      <c r="BL10" s="39">
        <v>359880</v>
      </c>
      <c r="BM10" s="39">
        <v>359469</v>
      </c>
      <c r="BN10" s="39">
        <v>363631</v>
      </c>
      <c r="BO10" s="39">
        <v>375306</v>
      </c>
      <c r="BP10" s="39">
        <v>375502</v>
      </c>
      <c r="BQ10" s="39">
        <v>366065</v>
      </c>
      <c r="BR10" s="39">
        <v>353832</v>
      </c>
      <c r="BS10" s="39">
        <v>353325</v>
      </c>
      <c r="BT10" s="39">
        <v>357400</v>
      </c>
      <c r="BU10" s="39">
        <v>356802</v>
      </c>
      <c r="BV10" s="39">
        <v>356345</v>
      </c>
      <c r="BW10" s="39">
        <v>357345</v>
      </c>
      <c r="BX10" s="39">
        <v>362550</v>
      </c>
      <c r="BY10" s="39">
        <v>366007</v>
      </c>
      <c r="BZ10" s="39">
        <v>376713</v>
      </c>
      <c r="CA10" s="39">
        <v>378997</v>
      </c>
      <c r="CB10" s="104">
        <v>376556</v>
      </c>
      <c r="CC10" s="104">
        <v>369703</v>
      </c>
      <c r="CD10" s="104">
        <v>364705</v>
      </c>
      <c r="CE10" s="104">
        <v>367287</v>
      </c>
      <c r="CF10" s="104">
        <v>369905</v>
      </c>
      <c r="CG10" s="104">
        <v>368192</v>
      </c>
      <c r="CH10" s="104">
        <v>366117</v>
      </c>
      <c r="CI10" s="104">
        <v>362546</v>
      </c>
      <c r="CJ10" s="104">
        <v>363490</v>
      </c>
      <c r="CK10" s="104">
        <v>366426</v>
      </c>
      <c r="CL10" s="39">
        <v>364580</v>
      </c>
      <c r="CM10" s="39">
        <v>370252</v>
      </c>
      <c r="CN10" s="104">
        <v>370348</v>
      </c>
      <c r="CO10" s="104">
        <v>373643</v>
      </c>
      <c r="CP10" s="104">
        <v>370415</v>
      </c>
      <c r="CQ10" s="104">
        <v>373106</v>
      </c>
      <c r="CR10" s="104">
        <v>381829</v>
      </c>
      <c r="CS10" s="104">
        <v>383541</v>
      </c>
      <c r="CT10" s="104">
        <v>384003</v>
      </c>
      <c r="CU10" s="104">
        <v>380825</v>
      </c>
      <c r="CV10" s="104">
        <v>388606</v>
      </c>
      <c r="CW10" s="104">
        <v>394305</v>
      </c>
      <c r="CX10" s="39">
        <v>399352</v>
      </c>
      <c r="CY10" s="39">
        <v>401783</v>
      </c>
      <c r="CZ10" s="104">
        <v>400248</v>
      </c>
      <c r="DA10" s="104">
        <v>399033</v>
      </c>
      <c r="DB10" s="104">
        <v>395527</v>
      </c>
      <c r="DC10" s="104">
        <v>393189</v>
      </c>
      <c r="DD10" s="104">
        <v>385425</v>
      </c>
      <c r="DE10" s="104">
        <v>382449</v>
      </c>
      <c r="DF10" s="104">
        <v>379494</v>
      </c>
      <c r="DG10" s="104">
        <v>381832</v>
      </c>
      <c r="DH10" s="104">
        <v>384191</v>
      </c>
      <c r="DI10" s="104">
        <v>386908</v>
      </c>
      <c r="DJ10" s="39">
        <v>392842</v>
      </c>
      <c r="DK10" s="39">
        <v>392999</v>
      </c>
      <c r="DL10" s="104">
        <v>393459</v>
      </c>
      <c r="DM10" s="104">
        <v>364506</v>
      </c>
      <c r="DN10" s="104">
        <v>337610</v>
      </c>
      <c r="DO10" s="104">
        <v>317183</v>
      </c>
      <c r="DP10" s="104">
        <v>315563</v>
      </c>
      <c r="DQ10" s="104">
        <v>320284</v>
      </c>
      <c r="DR10" s="104">
        <v>320222</v>
      </c>
      <c r="DS10" s="104">
        <v>330594</v>
      </c>
      <c r="DT10" s="104">
        <v>332693</v>
      </c>
      <c r="DU10" s="228">
        <v>342755</v>
      </c>
    </row>
    <row r="11" spans="1:125" ht="12.75" customHeight="1" x14ac:dyDescent="0.3">
      <c r="A11" s="70" t="s">
        <v>51</v>
      </c>
      <c r="B11" s="38">
        <v>271421</v>
      </c>
      <c r="C11" s="38">
        <v>274145.99999999936</v>
      </c>
      <c r="D11" s="38">
        <v>274019.99999999977</v>
      </c>
      <c r="E11" s="38">
        <v>277411</v>
      </c>
      <c r="F11" s="38">
        <v>270992.99999999953</v>
      </c>
      <c r="G11" s="38">
        <v>270699</v>
      </c>
      <c r="H11" s="38">
        <v>269193</v>
      </c>
      <c r="I11" s="38">
        <v>267772.00000000017</v>
      </c>
      <c r="J11" s="38">
        <v>265236.99999999913</v>
      </c>
      <c r="K11" s="38">
        <v>269853</v>
      </c>
      <c r="L11" s="38">
        <v>271201.00000000012</v>
      </c>
      <c r="M11" s="38">
        <v>271198.00000000006</v>
      </c>
      <c r="N11" s="38">
        <v>274022</v>
      </c>
      <c r="O11" s="38">
        <v>273282.0000000007</v>
      </c>
      <c r="P11" s="38">
        <v>277773.00000000006</v>
      </c>
      <c r="Q11" s="38">
        <v>280004</v>
      </c>
      <c r="R11" s="38">
        <v>284986.00000000023</v>
      </c>
      <c r="S11" s="38">
        <v>289126.00000000006</v>
      </c>
      <c r="T11" s="38">
        <v>286017</v>
      </c>
      <c r="U11" s="38">
        <v>292398</v>
      </c>
      <c r="V11" s="38">
        <v>290026.99999999983</v>
      </c>
      <c r="W11" s="38">
        <v>289418</v>
      </c>
      <c r="X11" s="38">
        <v>289930.00000000012</v>
      </c>
      <c r="Y11" s="38">
        <v>292838.99999999988</v>
      </c>
      <c r="Z11" s="38">
        <v>299545</v>
      </c>
      <c r="AA11" s="38">
        <v>301012.00000000076</v>
      </c>
      <c r="AB11" s="38">
        <v>302306.99999999959</v>
      </c>
      <c r="AC11" s="38">
        <v>294541</v>
      </c>
      <c r="AD11" s="38">
        <v>295423.00000000006</v>
      </c>
      <c r="AE11" s="38">
        <v>290982.9999999993</v>
      </c>
      <c r="AF11" s="38">
        <v>302586</v>
      </c>
      <c r="AG11" s="38">
        <v>302581.00000000058</v>
      </c>
      <c r="AH11" s="38">
        <v>313674.00000000023</v>
      </c>
      <c r="AI11" s="38">
        <v>309409</v>
      </c>
      <c r="AJ11" s="38">
        <v>311347.99999999994</v>
      </c>
      <c r="AK11" s="38">
        <v>311077.00000000017</v>
      </c>
      <c r="AL11" s="38">
        <v>313907</v>
      </c>
      <c r="AM11" s="38">
        <v>312685.99999999924</v>
      </c>
      <c r="AN11" s="38">
        <v>311837.00000000047</v>
      </c>
      <c r="AO11" s="38">
        <v>308340</v>
      </c>
      <c r="AP11" s="38">
        <v>308284.00000000052</v>
      </c>
      <c r="AQ11" s="38">
        <v>310518.00000000017</v>
      </c>
      <c r="AR11" s="38">
        <v>309858</v>
      </c>
      <c r="AS11" s="38">
        <v>310325.99999999994</v>
      </c>
      <c r="AT11" s="38">
        <v>300877.99999999942</v>
      </c>
      <c r="AU11" s="38">
        <v>307052</v>
      </c>
      <c r="AV11" s="38">
        <v>304731.99999999953</v>
      </c>
      <c r="AW11" s="38">
        <v>300784.99999999983</v>
      </c>
      <c r="AX11" s="38">
        <v>295094</v>
      </c>
      <c r="AY11" s="38">
        <v>296798.00000000017</v>
      </c>
      <c r="AZ11" s="38">
        <v>295134.00000000035</v>
      </c>
      <c r="BA11" s="38">
        <v>291340</v>
      </c>
      <c r="BB11" s="38">
        <v>283604.00000000023</v>
      </c>
      <c r="BC11" s="38">
        <v>279737</v>
      </c>
      <c r="BD11" s="38">
        <v>284802</v>
      </c>
      <c r="BE11" s="38">
        <v>291983.99999999971</v>
      </c>
      <c r="BF11" s="38">
        <v>302628.00000000041</v>
      </c>
      <c r="BG11" s="38">
        <v>303785</v>
      </c>
      <c r="BH11" s="38">
        <v>303615.99999999942</v>
      </c>
      <c r="BI11" s="38">
        <v>299617.99999999988</v>
      </c>
      <c r="BJ11" s="38">
        <v>298789</v>
      </c>
      <c r="BK11" s="38">
        <v>296963.99999999983</v>
      </c>
      <c r="BL11" s="38">
        <v>302145.99999999977</v>
      </c>
      <c r="BM11" s="38">
        <v>296040</v>
      </c>
      <c r="BN11" s="38">
        <v>292439</v>
      </c>
      <c r="BO11" s="38">
        <v>287818</v>
      </c>
      <c r="BP11" s="38">
        <v>291709</v>
      </c>
      <c r="BQ11" s="38">
        <v>293402</v>
      </c>
      <c r="BR11" s="38">
        <v>294593</v>
      </c>
      <c r="BS11" s="38">
        <v>296070</v>
      </c>
      <c r="BT11" s="38">
        <v>296622</v>
      </c>
      <c r="BU11" s="38">
        <v>296848</v>
      </c>
      <c r="BV11" s="38">
        <v>295696</v>
      </c>
      <c r="BW11" s="38">
        <v>296769</v>
      </c>
      <c r="BX11" s="38">
        <v>298176</v>
      </c>
      <c r="BY11" s="38">
        <v>298100</v>
      </c>
      <c r="BZ11" s="38">
        <v>300940</v>
      </c>
      <c r="CA11" s="38">
        <v>299687</v>
      </c>
      <c r="CB11" s="103">
        <v>299945</v>
      </c>
      <c r="CC11" s="103">
        <v>303158</v>
      </c>
      <c r="CD11" s="103">
        <v>306619</v>
      </c>
      <c r="CE11" s="103">
        <v>307081</v>
      </c>
      <c r="CF11" s="103">
        <v>314095</v>
      </c>
      <c r="CG11" s="103">
        <v>316804</v>
      </c>
      <c r="CH11" s="103">
        <v>324042</v>
      </c>
      <c r="CI11" s="103">
        <v>322122</v>
      </c>
      <c r="CJ11" s="103">
        <v>318890</v>
      </c>
      <c r="CK11" s="103">
        <v>317287</v>
      </c>
      <c r="CL11" s="38">
        <v>310021</v>
      </c>
      <c r="CM11" s="38">
        <v>313123</v>
      </c>
      <c r="CN11" s="103">
        <v>312491</v>
      </c>
      <c r="CO11" s="103">
        <v>320425</v>
      </c>
      <c r="CP11" s="103">
        <v>323603</v>
      </c>
      <c r="CQ11" s="103">
        <v>327561</v>
      </c>
      <c r="CR11" s="103">
        <v>334094</v>
      </c>
      <c r="CS11" s="103">
        <v>336144</v>
      </c>
      <c r="CT11" s="103">
        <v>336700</v>
      </c>
      <c r="CU11" s="103">
        <v>335136</v>
      </c>
      <c r="CV11" s="103">
        <v>337683</v>
      </c>
      <c r="CW11" s="103">
        <v>339237</v>
      </c>
      <c r="CX11" s="38">
        <v>339028</v>
      </c>
      <c r="CY11" s="38">
        <v>336084</v>
      </c>
      <c r="CZ11" s="103">
        <v>334790</v>
      </c>
      <c r="DA11" s="103">
        <v>333994</v>
      </c>
      <c r="DB11" s="103">
        <v>336025</v>
      </c>
      <c r="DC11" s="103">
        <v>339479</v>
      </c>
      <c r="DD11" s="103">
        <v>334196</v>
      </c>
      <c r="DE11" s="103">
        <v>332635</v>
      </c>
      <c r="DF11" s="103">
        <v>328662</v>
      </c>
      <c r="DG11" s="103">
        <v>330434</v>
      </c>
      <c r="DH11" s="103">
        <v>331834</v>
      </c>
      <c r="DI11" s="103">
        <v>330473</v>
      </c>
      <c r="DJ11" s="38">
        <v>332223</v>
      </c>
      <c r="DK11" s="38">
        <v>328526</v>
      </c>
      <c r="DL11" s="103">
        <v>330159</v>
      </c>
      <c r="DM11" s="103">
        <v>310705</v>
      </c>
      <c r="DN11" s="103">
        <v>293699</v>
      </c>
      <c r="DO11" s="103">
        <v>280074</v>
      </c>
      <c r="DP11" s="103">
        <v>276742</v>
      </c>
      <c r="DQ11" s="103">
        <v>282796</v>
      </c>
      <c r="DR11" s="103">
        <v>282507</v>
      </c>
      <c r="DS11" s="103">
        <v>292500</v>
      </c>
      <c r="DT11" s="103">
        <v>289624</v>
      </c>
      <c r="DU11" s="227">
        <v>294992</v>
      </c>
    </row>
    <row r="12" spans="1:125" ht="12.75" customHeight="1" x14ac:dyDescent="0.3">
      <c r="A12" s="70" t="s">
        <v>109</v>
      </c>
      <c r="B12" s="38">
        <v>25862</v>
      </c>
      <c r="C12" s="38">
        <v>30218.999999999971</v>
      </c>
      <c r="D12" s="38">
        <v>35041</v>
      </c>
      <c r="E12" s="38">
        <v>37968</v>
      </c>
      <c r="F12" s="38">
        <v>37039</v>
      </c>
      <c r="G12" s="38">
        <v>33162</v>
      </c>
      <c r="H12" s="38">
        <v>29646</v>
      </c>
      <c r="I12" s="38">
        <v>22628.999999999989</v>
      </c>
      <c r="J12" s="38">
        <v>22409.999999999993</v>
      </c>
      <c r="K12" s="38">
        <v>19050</v>
      </c>
      <c r="L12" s="38">
        <v>18367.999999999996</v>
      </c>
      <c r="M12" s="38">
        <v>17596</v>
      </c>
      <c r="N12" s="38">
        <v>18719</v>
      </c>
      <c r="O12" s="38">
        <v>24287.999999999996</v>
      </c>
      <c r="P12" s="38">
        <v>29789.000000000007</v>
      </c>
      <c r="Q12" s="38">
        <v>36223</v>
      </c>
      <c r="R12" s="38">
        <v>39345.000000000015</v>
      </c>
      <c r="S12" s="38">
        <v>37783.999999999971</v>
      </c>
      <c r="T12" s="38">
        <v>37130</v>
      </c>
      <c r="U12" s="38">
        <v>30708.999999999989</v>
      </c>
      <c r="V12" s="38">
        <v>28074</v>
      </c>
      <c r="W12" s="38">
        <v>27432</v>
      </c>
      <c r="X12" s="38">
        <v>30192.999999999985</v>
      </c>
      <c r="Y12" s="38">
        <v>30518.000000000007</v>
      </c>
      <c r="Z12" s="38">
        <v>27319</v>
      </c>
      <c r="AA12" s="38">
        <v>26474</v>
      </c>
      <c r="AB12" s="38">
        <v>30863.000000000015</v>
      </c>
      <c r="AC12" s="38">
        <v>37495</v>
      </c>
      <c r="AD12" s="38">
        <v>41790.999999999985</v>
      </c>
      <c r="AE12" s="38">
        <v>39424.999999999985</v>
      </c>
      <c r="AF12" s="38">
        <v>33914</v>
      </c>
      <c r="AG12" s="38">
        <v>29436.999999999993</v>
      </c>
      <c r="AH12" s="38">
        <v>30868.999999999993</v>
      </c>
      <c r="AI12" s="38">
        <v>32355</v>
      </c>
      <c r="AJ12" s="38">
        <v>33887.000000000007</v>
      </c>
      <c r="AK12" s="38">
        <v>30505.999999999996</v>
      </c>
      <c r="AL12" s="38">
        <v>28473</v>
      </c>
      <c r="AM12" s="38">
        <v>27082.000000000011</v>
      </c>
      <c r="AN12" s="38">
        <v>28142.999999999985</v>
      </c>
      <c r="AO12" s="38">
        <v>32926</v>
      </c>
      <c r="AP12" s="38">
        <v>36295</v>
      </c>
      <c r="AQ12" s="38">
        <v>37942.999999999978</v>
      </c>
      <c r="AR12" s="38">
        <v>35499</v>
      </c>
      <c r="AS12" s="38">
        <v>31495.999999999996</v>
      </c>
      <c r="AT12" s="38">
        <v>28062.000000000004</v>
      </c>
      <c r="AU12" s="38">
        <v>26150</v>
      </c>
      <c r="AV12" s="38">
        <v>27722.000000000007</v>
      </c>
      <c r="AW12" s="38">
        <v>27387.999999999985</v>
      </c>
      <c r="AX12" s="38">
        <v>27498</v>
      </c>
      <c r="AY12" s="38">
        <v>25499</v>
      </c>
      <c r="AZ12" s="38">
        <v>27499.000000000007</v>
      </c>
      <c r="BA12" s="38">
        <v>30212</v>
      </c>
      <c r="BB12" s="38">
        <v>36716.999999999993</v>
      </c>
      <c r="BC12" s="38">
        <v>46245.000000000029</v>
      </c>
      <c r="BD12" s="38">
        <v>44182</v>
      </c>
      <c r="BE12" s="38">
        <v>37555.999999999985</v>
      </c>
      <c r="BF12" s="38">
        <v>25854.000000000025</v>
      </c>
      <c r="BG12" s="38">
        <v>23655</v>
      </c>
      <c r="BH12" s="38">
        <v>23740.000000000004</v>
      </c>
      <c r="BI12" s="38">
        <v>22720.999999999996</v>
      </c>
      <c r="BJ12" s="38">
        <v>22803</v>
      </c>
      <c r="BK12" s="38">
        <v>23623.000000000011</v>
      </c>
      <c r="BL12" s="38">
        <v>24111</v>
      </c>
      <c r="BM12" s="38">
        <v>27742</v>
      </c>
      <c r="BN12" s="38">
        <v>34253</v>
      </c>
      <c r="BO12" s="38">
        <v>46887</v>
      </c>
      <c r="BP12" s="38">
        <v>46262</v>
      </c>
      <c r="BQ12" s="38">
        <v>38943</v>
      </c>
      <c r="BR12" s="38">
        <v>28586</v>
      </c>
      <c r="BS12" s="38">
        <v>25911</v>
      </c>
      <c r="BT12" s="38">
        <v>26707</v>
      </c>
      <c r="BU12" s="38">
        <v>27502</v>
      </c>
      <c r="BV12" s="38">
        <v>27441</v>
      </c>
      <c r="BW12" s="38">
        <v>29010</v>
      </c>
      <c r="BX12" s="38">
        <v>30143</v>
      </c>
      <c r="BY12" s="38">
        <v>34183</v>
      </c>
      <c r="BZ12" s="38">
        <v>41444</v>
      </c>
      <c r="CA12" s="38">
        <v>44817</v>
      </c>
      <c r="CB12" s="103">
        <v>43839</v>
      </c>
      <c r="CC12" s="103">
        <v>35214</v>
      </c>
      <c r="CD12" s="103">
        <v>27629</v>
      </c>
      <c r="CE12" s="103">
        <v>26585</v>
      </c>
      <c r="CF12" s="103">
        <v>24661</v>
      </c>
      <c r="CG12" s="103">
        <v>24218</v>
      </c>
      <c r="CH12" s="103">
        <v>19797</v>
      </c>
      <c r="CI12" s="103">
        <v>19726</v>
      </c>
      <c r="CJ12" s="103">
        <v>23310</v>
      </c>
      <c r="CK12" s="103">
        <v>27859</v>
      </c>
      <c r="CL12" s="38">
        <v>31005</v>
      </c>
      <c r="CM12" s="38">
        <v>33701</v>
      </c>
      <c r="CN12" s="103">
        <v>33609</v>
      </c>
      <c r="CO12" s="103">
        <v>29813</v>
      </c>
      <c r="CP12" s="103">
        <v>23210</v>
      </c>
      <c r="CQ12" s="103">
        <v>22974</v>
      </c>
      <c r="CR12" s="103">
        <v>23513</v>
      </c>
      <c r="CS12" s="103">
        <v>22428</v>
      </c>
      <c r="CT12" s="103">
        <v>22542</v>
      </c>
      <c r="CU12" s="103">
        <v>22021</v>
      </c>
      <c r="CV12" s="103">
        <v>25526</v>
      </c>
      <c r="CW12" s="103">
        <v>26858</v>
      </c>
      <c r="CX12" s="38">
        <v>30164</v>
      </c>
      <c r="CY12" s="38">
        <v>33342</v>
      </c>
      <c r="CZ12" s="103">
        <v>32460</v>
      </c>
      <c r="DA12" s="103">
        <v>30401</v>
      </c>
      <c r="DB12" s="103">
        <v>26560</v>
      </c>
      <c r="DC12" s="103">
        <v>25519</v>
      </c>
      <c r="DD12" s="103">
        <v>24176</v>
      </c>
      <c r="DE12" s="103">
        <v>22888</v>
      </c>
      <c r="DF12" s="103">
        <v>22140</v>
      </c>
      <c r="DG12" s="103">
        <v>24979</v>
      </c>
      <c r="DH12" s="103">
        <v>27597</v>
      </c>
      <c r="DI12" s="103">
        <v>32575</v>
      </c>
      <c r="DJ12" s="38">
        <v>35952</v>
      </c>
      <c r="DK12" s="38">
        <v>37714</v>
      </c>
      <c r="DL12" s="103">
        <v>34708</v>
      </c>
      <c r="DM12" s="103">
        <v>26217</v>
      </c>
      <c r="DN12" s="103">
        <v>20307</v>
      </c>
      <c r="DO12" s="103">
        <v>14478</v>
      </c>
      <c r="DP12" s="103">
        <v>17406</v>
      </c>
      <c r="DQ12" s="103">
        <v>15435</v>
      </c>
      <c r="DR12" s="103">
        <v>16883</v>
      </c>
      <c r="DS12" s="103">
        <v>16086</v>
      </c>
      <c r="DT12" s="103">
        <v>19341</v>
      </c>
      <c r="DU12" s="227">
        <v>24250</v>
      </c>
    </row>
    <row r="13" spans="1:125" ht="12.75" customHeight="1" x14ac:dyDescent="0.3">
      <c r="A13" s="70" t="s">
        <v>52</v>
      </c>
      <c r="B13" s="38">
        <v>30346</v>
      </c>
      <c r="C13" s="38">
        <v>28405.000000000004</v>
      </c>
      <c r="D13" s="38">
        <v>26286.999999999985</v>
      </c>
      <c r="E13" s="38">
        <v>27050</v>
      </c>
      <c r="F13" s="38">
        <v>25322.999999999989</v>
      </c>
      <c r="G13" s="38">
        <v>27249.000000000007</v>
      </c>
      <c r="H13" s="38">
        <v>26447</v>
      </c>
      <c r="I13" s="38">
        <v>27498.000000000011</v>
      </c>
      <c r="J13" s="38">
        <v>27053.000000000015</v>
      </c>
      <c r="K13" s="38">
        <v>28014</v>
      </c>
      <c r="L13" s="38">
        <v>27892.000000000004</v>
      </c>
      <c r="M13" s="38">
        <v>29250.999999999993</v>
      </c>
      <c r="N13" s="38">
        <v>29290</v>
      </c>
      <c r="O13" s="38">
        <v>26926.000000000029</v>
      </c>
      <c r="P13" s="38">
        <v>26292.000000000018</v>
      </c>
      <c r="Q13" s="38">
        <v>29028</v>
      </c>
      <c r="R13" s="38">
        <v>36332.999999999985</v>
      </c>
      <c r="S13" s="38">
        <v>37424.000000000007</v>
      </c>
      <c r="T13" s="38">
        <v>39957</v>
      </c>
      <c r="U13" s="38">
        <v>38274.000000000015</v>
      </c>
      <c r="V13" s="38">
        <v>39623.000000000022</v>
      </c>
      <c r="W13" s="38">
        <v>35780</v>
      </c>
      <c r="X13" s="38">
        <v>34409.999999999993</v>
      </c>
      <c r="Y13" s="38">
        <v>31839.999999999985</v>
      </c>
      <c r="Z13" s="38">
        <v>32800</v>
      </c>
      <c r="AA13" s="38">
        <v>31427.000000000007</v>
      </c>
      <c r="AB13" s="38">
        <v>34445.000000000029</v>
      </c>
      <c r="AC13" s="38">
        <v>36196</v>
      </c>
      <c r="AD13" s="38">
        <v>39280.000000000036</v>
      </c>
      <c r="AE13" s="38">
        <v>40021.999999999985</v>
      </c>
      <c r="AF13" s="38">
        <v>36913</v>
      </c>
      <c r="AG13" s="38">
        <v>35461.999999999993</v>
      </c>
      <c r="AH13" s="38">
        <v>32499.999999999989</v>
      </c>
      <c r="AI13" s="38">
        <v>33328</v>
      </c>
      <c r="AJ13" s="38">
        <v>35704.000000000029</v>
      </c>
      <c r="AK13" s="38">
        <v>35733.999999999985</v>
      </c>
      <c r="AL13" s="38">
        <v>34396</v>
      </c>
      <c r="AM13" s="38">
        <v>30997.000000000018</v>
      </c>
      <c r="AN13" s="38">
        <v>35403</v>
      </c>
      <c r="AO13" s="38">
        <v>41297</v>
      </c>
      <c r="AP13" s="38">
        <v>48994.000000000015</v>
      </c>
      <c r="AQ13" s="38">
        <v>47780.999999999956</v>
      </c>
      <c r="AR13" s="38">
        <v>46634</v>
      </c>
      <c r="AS13" s="38">
        <v>39737.000000000022</v>
      </c>
      <c r="AT13" s="38">
        <v>38052.000000000007</v>
      </c>
      <c r="AU13" s="38">
        <v>32368</v>
      </c>
      <c r="AV13" s="38">
        <v>30950.999999999996</v>
      </c>
      <c r="AW13" s="38">
        <v>29459.000000000007</v>
      </c>
      <c r="AX13" s="38">
        <v>29151</v>
      </c>
      <c r="AY13" s="38">
        <v>27468.000000000007</v>
      </c>
      <c r="AZ13" s="38">
        <v>26488.000000000007</v>
      </c>
      <c r="BA13" s="38">
        <v>28885</v>
      </c>
      <c r="BB13" s="38">
        <v>33166</v>
      </c>
      <c r="BC13" s="38">
        <v>32355.999999999993</v>
      </c>
      <c r="BD13" s="38">
        <v>31646</v>
      </c>
      <c r="BE13" s="38">
        <v>28680.999999999996</v>
      </c>
      <c r="BF13" s="38">
        <v>29678</v>
      </c>
      <c r="BG13" s="38">
        <v>31920</v>
      </c>
      <c r="BH13" s="38">
        <v>31427</v>
      </c>
      <c r="BI13" s="38">
        <v>31794.999999999993</v>
      </c>
      <c r="BJ13" s="38">
        <v>31690</v>
      </c>
      <c r="BK13" s="38">
        <v>35113.000000000022</v>
      </c>
      <c r="BL13" s="38">
        <v>33623.000000000007</v>
      </c>
      <c r="BM13" s="38">
        <v>35687</v>
      </c>
      <c r="BN13" s="38">
        <v>36939</v>
      </c>
      <c r="BO13" s="38">
        <v>40601</v>
      </c>
      <c r="BP13" s="38">
        <v>37531</v>
      </c>
      <c r="BQ13" s="38">
        <v>33720</v>
      </c>
      <c r="BR13" s="38">
        <v>30653</v>
      </c>
      <c r="BS13" s="38">
        <v>31344</v>
      </c>
      <c r="BT13" s="38">
        <v>34071</v>
      </c>
      <c r="BU13" s="38">
        <v>32452</v>
      </c>
      <c r="BV13" s="38">
        <v>33208</v>
      </c>
      <c r="BW13" s="38">
        <v>31566</v>
      </c>
      <c r="BX13" s="38">
        <v>34231</v>
      </c>
      <c r="BY13" s="38">
        <v>33724</v>
      </c>
      <c r="BZ13" s="38">
        <v>34329</v>
      </c>
      <c r="CA13" s="38">
        <v>34493</v>
      </c>
      <c r="CB13" s="103">
        <v>32772</v>
      </c>
      <c r="CC13" s="103">
        <v>31331</v>
      </c>
      <c r="CD13" s="103">
        <v>30457</v>
      </c>
      <c r="CE13" s="103">
        <v>33621</v>
      </c>
      <c r="CF13" s="103">
        <v>31149</v>
      </c>
      <c r="CG13" s="103">
        <v>27170</v>
      </c>
      <c r="CH13" s="103">
        <v>22278</v>
      </c>
      <c r="CI13" s="103">
        <v>20698</v>
      </c>
      <c r="CJ13" s="103">
        <v>21290</v>
      </c>
      <c r="CK13" s="103">
        <v>21280</v>
      </c>
      <c r="CL13" s="38">
        <v>23554</v>
      </c>
      <c r="CM13" s="38">
        <v>23428</v>
      </c>
      <c r="CN13" s="103">
        <v>24248</v>
      </c>
      <c r="CO13" s="103">
        <v>23405</v>
      </c>
      <c r="CP13" s="103">
        <v>23602</v>
      </c>
      <c r="CQ13" s="103">
        <v>22571</v>
      </c>
      <c r="CR13" s="103">
        <v>24222</v>
      </c>
      <c r="CS13" s="103">
        <v>24969</v>
      </c>
      <c r="CT13" s="103">
        <v>24761</v>
      </c>
      <c r="CU13" s="103">
        <v>23668</v>
      </c>
      <c r="CV13" s="103">
        <v>25397</v>
      </c>
      <c r="CW13" s="103">
        <v>28210</v>
      </c>
      <c r="CX13" s="38">
        <v>30160</v>
      </c>
      <c r="CY13" s="38">
        <v>32357</v>
      </c>
      <c r="CZ13" s="103">
        <v>32998</v>
      </c>
      <c r="DA13" s="103">
        <v>34638</v>
      </c>
      <c r="DB13" s="103">
        <v>32942</v>
      </c>
      <c r="DC13" s="103">
        <v>28191</v>
      </c>
      <c r="DD13" s="103">
        <v>27053</v>
      </c>
      <c r="DE13" s="103">
        <v>26926</v>
      </c>
      <c r="DF13" s="103">
        <v>28692</v>
      </c>
      <c r="DG13" s="103">
        <v>26419</v>
      </c>
      <c r="DH13" s="103">
        <v>24760</v>
      </c>
      <c r="DI13" s="103">
        <v>23860</v>
      </c>
      <c r="DJ13" s="38">
        <v>24667</v>
      </c>
      <c r="DK13" s="38">
        <v>26759</v>
      </c>
      <c r="DL13" s="103">
        <v>28592</v>
      </c>
      <c r="DM13" s="103">
        <v>27584</v>
      </c>
      <c r="DN13" s="103">
        <v>23604</v>
      </c>
      <c r="DO13" s="103">
        <v>22631</v>
      </c>
      <c r="DP13" s="103">
        <v>21415</v>
      </c>
      <c r="DQ13" s="103">
        <v>22053</v>
      </c>
      <c r="DR13" s="103">
        <v>20832</v>
      </c>
      <c r="DS13" s="103">
        <v>22008</v>
      </c>
      <c r="DT13" s="103">
        <v>23728</v>
      </c>
      <c r="DU13" s="227">
        <v>23513</v>
      </c>
    </row>
    <row r="14" spans="1:125" ht="12.75" customHeight="1" x14ac:dyDescent="0.3">
      <c r="A14" s="70"/>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t="s">
        <v>217</v>
      </c>
      <c r="BU14" s="38" t="s">
        <v>217</v>
      </c>
      <c r="BV14" s="38"/>
      <c r="BW14" s="38" t="s">
        <v>217</v>
      </c>
      <c r="BX14" s="38" t="s">
        <v>217</v>
      </c>
      <c r="BY14" s="38" t="s">
        <v>217</v>
      </c>
      <c r="BZ14" s="38" t="s">
        <v>217</v>
      </c>
      <c r="CA14" s="38" t="s">
        <v>217</v>
      </c>
      <c r="CB14" s="103" t="s">
        <v>217</v>
      </c>
      <c r="CC14" s="103" t="s">
        <v>217</v>
      </c>
      <c r="CD14" s="103" t="s">
        <v>217</v>
      </c>
      <c r="CE14" s="103" t="s">
        <v>217</v>
      </c>
      <c r="CF14" s="103" t="s">
        <v>217</v>
      </c>
      <c r="CG14" s="103" t="s">
        <v>217</v>
      </c>
      <c r="CH14" s="103" t="s">
        <v>217</v>
      </c>
      <c r="CI14" s="103" t="s">
        <v>217</v>
      </c>
      <c r="CJ14" s="103" t="s">
        <v>217</v>
      </c>
      <c r="CK14" s="103" t="s">
        <v>217</v>
      </c>
      <c r="CL14" s="38" t="s">
        <v>217</v>
      </c>
      <c r="CM14" s="38" t="s">
        <v>217</v>
      </c>
      <c r="CN14" s="103" t="s">
        <v>217</v>
      </c>
      <c r="CO14" s="103" t="s">
        <v>217</v>
      </c>
      <c r="CP14" s="103" t="s">
        <v>217</v>
      </c>
      <c r="CQ14" s="103" t="s">
        <v>217</v>
      </c>
      <c r="CR14" s="103" t="s">
        <v>217</v>
      </c>
      <c r="CS14" s="103" t="s">
        <v>217</v>
      </c>
      <c r="CT14" s="103" t="s">
        <v>217</v>
      </c>
      <c r="CU14" s="103" t="s">
        <v>217</v>
      </c>
      <c r="CV14" s="103" t="s">
        <v>217</v>
      </c>
      <c r="CW14" s="103" t="s">
        <v>217</v>
      </c>
      <c r="CX14" s="38" t="s">
        <v>217</v>
      </c>
      <c r="CY14" s="38" t="s">
        <v>217</v>
      </c>
      <c r="CZ14" s="103" t="s">
        <v>217</v>
      </c>
      <c r="DA14" s="103" t="s">
        <v>217</v>
      </c>
      <c r="DB14" s="103" t="s">
        <v>217</v>
      </c>
      <c r="DC14" s="103" t="s">
        <v>217</v>
      </c>
      <c r="DD14" s="103" t="s">
        <v>217</v>
      </c>
      <c r="DE14" s="103" t="s">
        <v>217</v>
      </c>
      <c r="DF14" s="103" t="s">
        <v>217</v>
      </c>
      <c r="DG14" s="103" t="s">
        <v>217</v>
      </c>
      <c r="DH14" s="103" t="s">
        <v>217</v>
      </c>
      <c r="DI14" s="103" t="s">
        <v>217</v>
      </c>
      <c r="DJ14" s="38" t="s">
        <v>217</v>
      </c>
      <c r="DK14" s="38" t="s">
        <v>217</v>
      </c>
      <c r="DL14" s="103" t="s">
        <v>217</v>
      </c>
      <c r="DM14" s="103" t="s">
        <v>217</v>
      </c>
      <c r="DN14" s="103" t="s">
        <v>217</v>
      </c>
      <c r="DO14" s="103" t="s">
        <v>217</v>
      </c>
      <c r="DP14" s="103" t="s">
        <v>217</v>
      </c>
      <c r="DQ14" s="103" t="s">
        <v>217</v>
      </c>
      <c r="DR14" s="103" t="s">
        <v>217</v>
      </c>
      <c r="DS14" s="103" t="s">
        <v>217</v>
      </c>
      <c r="DT14" s="103" t="s">
        <v>217</v>
      </c>
      <c r="DU14" s="227" t="s">
        <v>217</v>
      </c>
    </row>
    <row r="15" spans="1:125" ht="12.75" customHeight="1" x14ac:dyDescent="0.3">
      <c r="A15" s="69" t="s">
        <v>53</v>
      </c>
      <c r="B15" s="39">
        <v>327629</v>
      </c>
      <c r="C15" s="39">
        <v>332770.00000000052</v>
      </c>
      <c r="D15" s="39">
        <v>335348.00000000012</v>
      </c>
      <c r="E15" s="39">
        <v>342429</v>
      </c>
      <c r="F15" s="39">
        <v>333354.99999999913</v>
      </c>
      <c r="G15" s="39">
        <v>331109.99999999907</v>
      </c>
      <c r="H15" s="39">
        <v>325286</v>
      </c>
      <c r="I15" s="39">
        <v>317899.00000000029</v>
      </c>
      <c r="J15" s="39">
        <v>314699.99999999936</v>
      </c>
      <c r="K15" s="39">
        <v>316917</v>
      </c>
      <c r="L15" s="39">
        <v>317460.99999999924</v>
      </c>
      <c r="M15" s="39">
        <v>318045.00000000064</v>
      </c>
      <c r="N15" s="39">
        <v>322031</v>
      </c>
      <c r="O15" s="39">
        <v>324496.00000000041</v>
      </c>
      <c r="P15" s="39">
        <v>333853.9999999993</v>
      </c>
      <c r="Q15" s="39">
        <v>345255</v>
      </c>
      <c r="R15" s="39">
        <v>360664.00000000012</v>
      </c>
      <c r="S15" s="39">
        <v>364333.99999999901</v>
      </c>
      <c r="T15" s="39">
        <v>363104</v>
      </c>
      <c r="U15" s="39">
        <v>361380.99999999988</v>
      </c>
      <c r="V15" s="39">
        <v>357724.00000000012</v>
      </c>
      <c r="W15" s="39">
        <v>352630</v>
      </c>
      <c r="X15" s="39">
        <v>354532.99999999965</v>
      </c>
      <c r="Y15" s="39">
        <v>355197.00000000012</v>
      </c>
      <c r="Z15" s="39">
        <v>359664</v>
      </c>
      <c r="AA15" s="39">
        <v>358912.99999999907</v>
      </c>
      <c r="AB15" s="39">
        <v>367615.00000000023</v>
      </c>
      <c r="AC15" s="39">
        <v>368232</v>
      </c>
      <c r="AD15" s="39">
        <v>376493.99999999884</v>
      </c>
      <c r="AE15" s="39">
        <v>370429.99999999953</v>
      </c>
      <c r="AF15" s="39">
        <v>373413</v>
      </c>
      <c r="AG15" s="39">
        <v>367479.99999999983</v>
      </c>
      <c r="AH15" s="39">
        <v>377042.99999999983</v>
      </c>
      <c r="AI15" s="39">
        <v>375092</v>
      </c>
      <c r="AJ15" s="39">
        <v>380938.99999999965</v>
      </c>
      <c r="AK15" s="39">
        <v>377316.99999999959</v>
      </c>
      <c r="AL15" s="39">
        <v>376776</v>
      </c>
      <c r="AM15" s="39">
        <v>370765.00000000052</v>
      </c>
      <c r="AN15" s="39">
        <v>375383.00000000058</v>
      </c>
      <c r="AO15" s="39">
        <v>382563</v>
      </c>
      <c r="AP15" s="39">
        <v>393572.99999999901</v>
      </c>
      <c r="AQ15" s="39">
        <v>396242.00000000087</v>
      </c>
      <c r="AR15" s="39">
        <v>391991</v>
      </c>
      <c r="AS15" s="39">
        <v>381559.00000000087</v>
      </c>
      <c r="AT15" s="39">
        <v>366992.00000000087</v>
      </c>
      <c r="AU15" s="39">
        <v>365570</v>
      </c>
      <c r="AV15" s="39">
        <v>363405.00000000052</v>
      </c>
      <c r="AW15" s="39">
        <v>357631.99999999971</v>
      </c>
      <c r="AX15" s="39">
        <v>351743</v>
      </c>
      <c r="AY15" s="39">
        <v>349764.99999999994</v>
      </c>
      <c r="AZ15" s="39">
        <v>349120.99999999983</v>
      </c>
      <c r="BA15" s="39">
        <v>350437</v>
      </c>
      <c r="BB15" s="39">
        <v>353486.99999999965</v>
      </c>
      <c r="BC15" s="39">
        <v>358337.99999999913</v>
      </c>
      <c r="BD15" s="39">
        <v>360630</v>
      </c>
      <c r="BE15" s="39">
        <v>358220.99999999948</v>
      </c>
      <c r="BF15" s="39">
        <v>358159.99999999953</v>
      </c>
      <c r="BG15" s="39">
        <v>359360</v>
      </c>
      <c r="BH15" s="39">
        <v>358782.99999999977</v>
      </c>
      <c r="BI15" s="39">
        <v>354133.99999999988</v>
      </c>
      <c r="BJ15" s="39">
        <v>353282</v>
      </c>
      <c r="BK15" s="39">
        <v>355699.99999999994</v>
      </c>
      <c r="BL15" s="39">
        <v>359880.00000000064</v>
      </c>
      <c r="BM15" s="39">
        <v>359469</v>
      </c>
      <c r="BN15" s="39">
        <v>363631</v>
      </c>
      <c r="BO15" s="39">
        <v>375306</v>
      </c>
      <c r="BP15" s="39">
        <v>375502</v>
      </c>
      <c r="BQ15" s="39">
        <v>366065</v>
      </c>
      <c r="BR15" s="39">
        <v>353832</v>
      </c>
      <c r="BS15" s="39">
        <v>353325</v>
      </c>
      <c r="BT15" s="39">
        <v>357400</v>
      </c>
      <c r="BU15" s="39">
        <v>356802</v>
      </c>
      <c r="BV15" s="39">
        <v>356345</v>
      </c>
      <c r="BW15" s="39">
        <v>357345</v>
      </c>
      <c r="BX15" s="39">
        <v>362550</v>
      </c>
      <c r="BY15" s="39">
        <v>366007</v>
      </c>
      <c r="BZ15" s="39">
        <v>376713</v>
      </c>
      <c r="CA15" s="39">
        <v>378997</v>
      </c>
      <c r="CB15" s="104">
        <v>376556</v>
      </c>
      <c r="CC15" s="104">
        <v>369703</v>
      </c>
      <c r="CD15" s="104">
        <v>364705</v>
      </c>
      <c r="CE15" s="104">
        <v>367287</v>
      </c>
      <c r="CF15" s="104">
        <v>369905</v>
      </c>
      <c r="CG15" s="104">
        <v>368192</v>
      </c>
      <c r="CH15" s="104">
        <v>366117</v>
      </c>
      <c r="CI15" s="104">
        <v>362546</v>
      </c>
      <c r="CJ15" s="104">
        <v>363490</v>
      </c>
      <c r="CK15" s="104">
        <v>366426</v>
      </c>
      <c r="CL15" s="39">
        <v>364580</v>
      </c>
      <c r="CM15" s="39">
        <v>370252</v>
      </c>
      <c r="CN15" s="104">
        <v>370348</v>
      </c>
      <c r="CO15" s="104">
        <v>373643</v>
      </c>
      <c r="CP15" s="104">
        <v>370415</v>
      </c>
      <c r="CQ15" s="104">
        <v>373106</v>
      </c>
      <c r="CR15" s="104">
        <v>381829</v>
      </c>
      <c r="CS15" s="104">
        <v>383541</v>
      </c>
      <c r="CT15" s="104">
        <v>384003</v>
      </c>
      <c r="CU15" s="104">
        <v>380825</v>
      </c>
      <c r="CV15" s="104">
        <v>388606</v>
      </c>
      <c r="CW15" s="104">
        <v>394305</v>
      </c>
      <c r="CX15" s="39">
        <v>399352</v>
      </c>
      <c r="CY15" s="39">
        <v>401783</v>
      </c>
      <c r="CZ15" s="104">
        <v>400248</v>
      </c>
      <c r="DA15" s="104">
        <v>399033</v>
      </c>
      <c r="DB15" s="104">
        <v>395527</v>
      </c>
      <c r="DC15" s="104">
        <v>393189</v>
      </c>
      <c r="DD15" s="104">
        <v>385425</v>
      </c>
      <c r="DE15" s="104">
        <v>382449</v>
      </c>
      <c r="DF15" s="104">
        <v>379494</v>
      </c>
      <c r="DG15" s="104">
        <v>381832</v>
      </c>
      <c r="DH15" s="104">
        <v>384191</v>
      </c>
      <c r="DI15" s="104">
        <v>386908</v>
      </c>
      <c r="DJ15" s="39">
        <v>392842</v>
      </c>
      <c r="DK15" s="39">
        <v>392999</v>
      </c>
      <c r="DL15" s="104">
        <v>393459</v>
      </c>
      <c r="DM15" s="104">
        <v>364506</v>
      </c>
      <c r="DN15" s="104">
        <v>337610</v>
      </c>
      <c r="DO15" s="104">
        <v>317183</v>
      </c>
      <c r="DP15" s="104">
        <v>315563</v>
      </c>
      <c r="DQ15" s="104">
        <v>320284</v>
      </c>
      <c r="DR15" s="104">
        <v>320222</v>
      </c>
      <c r="DS15" s="104">
        <v>330594</v>
      </c>
      <c r="DT15" s="104">
        <v>332693</v>
      </c>
      <c r="DU15" s="228">
        <v>342755</v>
      </c>
    </row>
    <row r="16" spans="1:125" ht="12.75" customHeight="1" x14ac:dyDescent="0.3">
      <c r="A16" s="70" t="s">
        <v>34</v>
      </c>
      <c r="B16" s="38">
        <v>101836</v>
      </c>
      <c r="C16" s="38">
        <v>101360.00000000032</v>
      </c>
      <c r="D16" s="38">
        <v>101245.00000000009</v>
      </c>
      <c r="E16" s="38">
        <v>103591</v>
      </c>
      <c r="F16" s="38">
        <v>100498.99999999854</v>
      </c>
      <c r="G16" s="38">
        <v>100962.99999999837</v>
      </c>
      <c r="H16" s="38">
        <v>95438</v>
      </c>
      <c r="I16" s="38">
        <v>92216.000000000058</v>
      </c>
      <c r="J16" s="38">
        <v>90408.999999999389</v>
      </c>
      <c r="K16" s="38">
        <v>95097</v>
      </c>
      <c r="L16" s="38">
        <v>94531.999999998807</v>
      </c>
      <c r="M16" s="38">
        <v>97531.000000000611</v>
      </c>
      <c r="N16" s="38">
        <v>97862</v>
      </c>
      <c r="O16" s="38">
        <v>100238.0000000002</v>
      </c>
      <c r="P16" s="38">
        <v>101118.99999999878</v>
      </c>
      <c r="Q16" s="38">
        <v>105391</v>
      </c>
      <c r="R16" s="38">
        <v>112460.99999999994</v>
      </c>
      <c r="S16" s="38">
        <v>113996.99999999881</v>
      </c>
      <c r="T16" s="38">
        <v>111134</v>
      </c>
      <c r="U16" s="38">
        <v>108384.99999999971</v>
      </c>
      <c r="V16" s="38">
        <v>106287.00000000012</v>
      </c>
      <c r="W16" s="38">
        <v>107490</v>
      </c>
      <c r="X16" s="38">
        <v>108234.99999999977</v>
      </c>
      <c r="Y16" s="38">
        <v>106911.9999999998</v>
      </c>
      <c r="Z16" s="38">
        <v>107457</v>
      </c>
      <c r="AA16" s="38">
        <v>107597.99999999878</v>
      </c>
      <c r="AB16" s="38">
        <v>112014.00000000067</v>
      </c>
      <c r="AC16" s="38">
        <v>114806</v>
      </c>
      <c r="AD16" s="38">
        <v>120570.99999999869</v>
      </c>
      <c r="AE16" s="38">
        <v>118010.99999999965</v>
      </c>
      <c r="AF16" s="38">
        <v>116682</v>
      </c>
      <c r="AG16" s="38">
        <v>111465.99999999924</v>
      </c>
      <c r="AH16" s="38">
        <v>115048.99999999994</v>
      </c>
      <c r="AI16" s="38">
        <v>113187</v>
      </c>
      <c r="AJ16" s="38">
        <v>118864.99999999953</v>
      </c>
      <c r="AK16" s="38">
        <v>117141.99999999942</v>
      </c>
      <c r="AL16" s="38">
        <v>121490</v>
      </c>
      <c r="AM16" s="38">
        <v>118750.00000000125</v>
      </c>
      <c r="AN16" s="38">
        <v>124559.00000000012</v>
      </c>
      <c r="AO16" s="38">
        <v>126785</v>
      </c>
      <c r="AP16" s="38">
        <v>136621.99999999895</v>
      </c>
      <c r="AQ16" s="38">
        <v>137098.00000000108</v>
      </c>
      <c r="AR16" s="38">
        <v>133217</v>
      </c>
      <c r="AS16" s="38">
        <v>123366.00000000102</v>
      </c>
      <c r="AT16" s="38">
        <v>114476.00000000081</v>
      </c>
      <c r="AU16" s="38">
        <v>108590</v>
      </c>
      <c r="AV16" s="38">
        <v>104149.00000000023</v>
      </c>
      <c r="AW16" s="38">
        <v>105165.99999999971</v>
      </c>
      <c r="AX16" s="38">
        <v>104801</v>
      </c>
      <c r="AY16" s="38">
        <v>106020.99999999977</v>
      </c>
      <c r="AZ16" s="38">
        <v>107259.99999999994</v>
      </c>
      <c r="BA16" s="38">
        <v>111258</v>
      </c>
      <c r="BB16" s="38">
        <v>115585.99999999913</v>
      </c>
      <c r="BC16" s="38">
        <v>120117.99999999965</v>
      </c>
      <c r="BD16" s="38">
        <v>119909</v>
      </c>
      <c r="BE16" s="38">
        <v>116711.99999999945</v>
      </c>
      <c r="BF16" s="38">
        <v>112246.99999999942</v>
      </c>
      <c r="BG16" s="38">
        <v>113644</v>
      </c>
      <c r="BH16" s="38">
        <v>114725.9999999998</v>
      </c>
      <c r="BI16" s="38">
        <v>113516.99999999921</v>
      </c>
      <c r="BJ16" s="38">
        <v>110725</v>
      </c>
      <c r="BK16" s="38">
        <v>112922.99999999965</v>
      </c>
      <c r="BL16" s="38">
        <v>113561.00000000087</v>
      </c>
      <c r="BM16" s="38">
        <v>116677</v>
      </c>
      <c r="BN16" s="38">
        <v>118720</v>
      </c>
      <c r="BO16" s="38">
        <v>122656</v>
      </c>
      <c r="BP16" s="38">
        <v>118292</v>
      </c>
      <c r="BQ16" s="38">
        <v>110450</v>
      </c>
      <c r="BR16" s="38">
        <v>101276</v>
      </c>
      <c r="BS16" s="38">
        <v>102010</v>
      </c>
      <c r="BT16" s="38">
        <v>103385</v>
      </c>
      <c r="BU16" s="38">
        <v>104360</v>
      </c>
      <c r="BV16" s="38">
        <v>102559</v>
      </c>
      <c r="BW16" s="38">
        <v>104602</v>
      </c>
      <c r="BX16" s="38">
        <v>103626</v>
      </c>
      <c r="BY16" s="38">
        <v>106970</v>
      </c>
      <c r="BZ16" s="38">
        <v>111553</v>
      </c>
      <c r="CA16" s="38">
        <v>113753</v>
      </c>
      <c r="CB16" s="103">
        <v>113392</v>
      </c>
      <c r="CC16" s="103">
        <v>106486</v>
      </c>
      <c r="CD16" s="103">
        <v>104522</v>
      </c>
      <c r="CE16" s="103">
        <v>105650</v>
      </c>
      <c r="CF16" s="103">
        <v>109009</v>
      </c>
      <c r="CG16" s="103">
        <v>106852</v>
      </c>
      <c r="CH16" s="103">
        <v>102999</v>
      </c>
      <c r="CI16" s="103">
        <v>100285</v>
      </c>
      <c r="CJ16" s="103">
        <v>103426</v>
      </c>
      <c r="CK16" s="103">
        <v>106057</v>
      </c>
      <c r="CL16" s="38">
        <v>106413</v>
      </c>
      <c r="CM16" s="38">
        <v>108632</v>
      </c>
      <c r="CN16" s="103">
        <v>108226</v>
      </c>
      <c r="CO16" s="103">
        <v>108913</v>
      </c>
      <c r="CP16" s="103">
        <v>106808</v>
      </c>
      <c r="CQ16" s="103">
        <v>108750</v>
      </c>
      <c r="CR16" s="103">
        <v>112988</v>
      </c>
      <c r="CS16" s="103">
        <v>115852</v>
      </c>
      <c r="CT16" s="103">
        <v>114898</v>
      </c>
      <c r="CU16" s="103">
        <v>113364</v>
      </c>
      <c r="CV16" s="103">
        <v>117722</v>
      </c>
      <c r="CW16" s="103">
        <v>120399</v>
      </c>
      <c r="CX16" s="38">
        <v>124023</v>
      </c>
      <c r="CY16" s="38">
        <v>125984</v>
      </c>
      <c r="CZ16" s="103">
        <v>125173</v>
      </c>
      <c r="DA16" s="103">
        <v>121858</v>
      </c>
      <c r="DB16" s="103">
        <v>117487</v>
      </c>
      <c r="DC16" s="103">
        <v>115026</v>
      </c>
      <c r="DD16" s="103">
        <v>111296</v>
      </c>
      <c r="DE16" s="103">
        <v>108064</v>
      </c>
      <c r="DF16" s="103">
        <v>103744</v>
      </c>
      <c r="DG16" s="103">
        <v>106653</v>
      </c>
      <c r="DH16" s="103">
        <v>108850</v>
      </c>
      <c r="DI16" s="103">
        <v>115014</v>
      </c>
      <c r="DJ16" s="38">
        <v>120245</v>
      </c>
      <c r="DK16" s="38">
        <v>122033</v>
      </c>
      <c r="DL16" s="103">
        <v>121060</v>
      </c>
      <c r="DM16" s="103">
        <v>101684</v>
      </c>
      <c r="DN16" s="103">
        <v>83463</v>
      </c>
      <c r="DO16" s="103">
        <v>73606</v>
      </c>
      <c r="DP16" s="103">
        <v>73161</v>
      </c>
      <c r="DQ16" s="103">
        <v>76731</v>
      </c>
      <c r="DR16" s="103">
        <v>76760</v>
      </c>
      <c r="DS16" s="103">
        <v>83373</v>
      </c>
      <c r="DT16" s="103">
        <v>88639</v>
      </c>
      <c r="DU16" s="227">
        <v>92538</v>
      </c>
    </row>
    <row r="17" spans="1:125" ht="12.75" customHeight="1" x14ac:dyDescent="0.3">
      <c r="A17" s="70" t="s">
        <v>35</v>
      </c>
      <c r="B17" s="38">
        <v>225793</v>
      </c>
      <c r="C17" s="38">
        <v>231410.0000000002</v>
      </c>
      <c r="D17" s="38">
        <v>234103.00000000003</v>
      </c>
      <c r="E17" s="38">
        <v>238838</v>
      </c>
      <c r="F17" s="38">
        <v>232856.00000000058</v>
      </c>
      <c r="G17" s="38">
        <v>230147.0000000007</v>
      </c>
      <c r="H17" s="38">
        <v>229848</v>
      </c>
      <c r="I17" s="38">
        <v>225683.00000000023</v>
      </c>
      <c r="J17" s="38">
        <v>224290.99999999997</v>
      </c>
      <c r="K17" s="38">
        <v>221820</v>
      </c>
      <c r="L17" s="38">
        <v>222929.00000000044</v>
      </c>
      <c r="M17" s="38">
        <v>220514.00000000003</v>
      </c>
      <c r="N17" s="38">
        <v>224169</v>
      </c>
      <c r="O17" s="38">
        <v>224258.0000000002</v>
      </c>
      <c r="P17" s="38">
        <v>232735.00000000052</v>
      </c>
      <c r="Q17" s="38">
        <v>239864</v>
      </c>
      <c r="R17" s="38">
        <v>248203.00000000017</v>
      </c>
      <c r="S17" s="38">
        <v>250337.0000000002</v>
      </c>
      <c r="T17" s="38">
        <v>251970</v>
      </c>
      <c r="U17" s="38">
        <v>252996.00000000017</v>
      </c>
      <c r="V17" s="38">
        <v>251437</v>
      </c>
      <c r="W17" s="38">
        <v>245140</v>
      </c>
      <c r="X17" s="38">
        <v>246297.99999999988</v>
      </c>
      <c r="Y17" s="38">
        <v>248285.00000000032</v>
      </c>
      <c r="Z17" s="38">
        <v>252207</v>
      </c>
      <c r="AA17" s="38">
        <v>251315.00000000029</v>
      </c>
      <c r="AB17" s="38">
        <v>255600.99999999956</v>
      </c>
      <c r="AC17" s="38">
        <v>253426</v>
      </c>
      <c r="AD17" s="38">
        <v>255923.00000000015</v>
      </c>
      <c r="AE17" s="38">
        <v>252418.99999999988</v>
      </c>
      <c r="AF17" s="38">
        <v>256731</v>
      </c>
      <c r="AG17" s="38">
        <v>256014.00000000058</v>
      </c>
      <c r="AH17" s="38">
        <v>261993.99999999988</v>
      </c>
      <c r="AI17" s="38">
        <v>261905</v>
      </c>
      <c r="AJ17" s="38">
        <v>262074.00000000012</v>
      </c>
      <c r="AK17" s="38">
        <v>260175.00000000017</v>
      </c>
      <c r="AL17" s="38">
        <v>255286</v>
      </c>
      <c r="AM17" s="38">
        <v>252014.99999999927</v>
      </c>
      <c r="AN17" s="38">
        <v>250824.00000000047</v>
      </c>
      <c r="AO17" s="38">
        <v>255778</v>
      </c>
      <c r="AP17" s="38">
        <v>256951.00000000006</v>
      </c>
      <c r="AQ17" s="38">
        <v>259143.9999999998</v>
      </c>
      <c r="AR17" s="38">
        <v>258774</v>
      </c>
      <c r="AS17" s="38">
        <v>258192.99999999985</v>
      </c>
      <c r="AT17" s="38">
        <v>252516.00000000006</v>
      </c>
      <c r="AU17" s="38">
        <v>256980</v>
      </c>
      <c r="AV17" s="38">
        <v>259256.00000000029</v>
      </c>
      <c r="AW17" s="38">
        <v>252466</v>
      </c>
      <c r="AX17" s="38">
        <v>246942</v>
      </c>
      <c r="AY17" s="38">
        <v>243744.00000000017</v>
      </c>
      <c r="AZ17" s="38">
        <v>241860.99999999988</v>
      </c>
      <c r="BA17" s="38">
        <v>239179</v>
      </c>
      <c r="BB17" s="38">
        <v>237901.00000000052</v>
      </c>
      <c r="BC17" s="38">
        <v>238219.99999999948</v>
      </c>
      <c r="BD17" s="38">
        <v>240721</v>
      </c>
      <c r="BE17" s="38">
        <v>241509.00000000003</v>
      </c>
      <c r="BF17" s="38">
        <v>245913.00000000012</v>
      </c>
      <c r="BG17" s="38">
        <v>245716</v>
      </c>
      <c r="BH17" s="38">
        <v>244056.99999999997</v>
      </c>
      <c r="BI17" s="38">
        <v>240617.00000000067</v>
      </c>
      <c r="BJ17" s="38">
        <v>242557</v>
      </c>
      <c r="BK17" s="38">
        <v>242777.00000000029</v>
      </c>
      <c r="BL17" s="38">
        <v>246318.99999999977</v>
      </c>
      <c r="BM17" s="38">
        <v>242792</v>
      </c>
      <c r="BN17" s="38">
        <v>244911</v>
      </c>
      <c r="BO17" s="38">
        <v>252650</v>
      </c>
      <c r="BP17" s="38">
        <v>257210</v>
      </c>
      <c r="BQ17" s="38">
        <v>255615</v>
      </c>
      <c r="BR17" s="38">
        <v>252556</v>
      </c>
      <c r="BS17" s="38">
        <v>251315</v>
      </c>
      <c r="BT17" s="38">
        <v>254015</v>
      </c>
      <c r="BU17" s="38">
        <v>252442</v>
      </c>
      <c r="BV17" s="38">
        <v>253786</v>
      </c>
      <c r="BW17" s="38">
        <v>252743</v>
      </c>
      <c r="BX17" s="38">
        <v>258924</v>
      </c>
      <c r="BY17" s="38">
        <v>259037</v>
      </c>
      <c r="BZ17" s="38">
        <v>265160</v>
      </c>
      <c r="CA17" s="38">
        <v>265244</v>
      </c>
      <c r="CB17" s="103">
        <v>263164</v>
      </c>
      <c r="CC17" s="103">
        <v>263217</v>
      </c>
      <c r="CD17" s="103">
        <v>260183</v>
      </c>
      <c r="CE17" s="103">
        <v>261637</v>
      </c>
      <c r="CF17" s="103">
        <v>260896</v>
      </c>
      <c r="CG17" s="103">
        <v>261340</v>
      </c>
      <c r="CH17" s="103">
        <v>263118</v>
      </c>
      <c r="CI17" s="103">
        <v>262261</v>
      </c>
      <c r="CJ17" s="103">
        <v>260064</v>
      </c>
      <c r="CK17" s="103">
        <v>260369</v>
      </c>
      <c r="CL17" s="38">
        <v>258167</v>
      </c>
      <c r="CM17" s="38">
        <v>261620</v>
      </c>
      <c r="CN17" s="103">
        <v>262122</v>
      </c>
      <c r="CO17" s="103">
        <v>264730</v>
      </c>
      <c r="CP17" s="103">
        <v>263607</v>
      </c>
      <c r="CQ17" s="103">
        <v>264356</v>
      </c>
      <c r="CR17" s="103">
        <v>268841</v>
      </c>
      <c r="CS17" s="103">
        <v>267689</v>
      </c>
      <c r="CT17" s="103">
        <v>269105</v>
      </c>
      <c r="CU17" s="103">
        <v>267461</v>
      </c>
      <c r="CV17" s="103">
        <v>270884</v>
      </c>
      <c r="CW17" s="103">
        <v>273906</v>
      </c>
      <c r="CX17" s="38">
        <v>275329</v>
      </c>
      <c r="CY17" s="38">
        <v>275799</v>
      </c>
      <c r="CZ17" s="103">
        <v>275075</v>
      </c>
      <c r="DA17" s="103">
        <v>277175</v>
      </c>
      <c r="DB17" s="103">
        <v>278040</v>
      </c>
      <c r="DC17" s="103">
        <v>278163</v>
      </c>
      <c r="DD17" s="103">
        <v>274129</v>
      </c>
      <c r="DE17" s="103">
        <v>274385</v>
      </c>
      <c r="DF17" s="103">
        <v>275750</v>
      </c>
      <c r="DG17" s="103">
        <v>275179</v>
      </c>
      <c r="DH17" s="103">
        <v>275341</v>
      </c>
      <c r="DI17" s="103">
        <v>271894</v>
      </c>
      <c r="DJ17" s="38">
        <v>272597</v>
      </c>
      <c r="DK17" s="38">
        <v>270966</v>
      </c>
      <c r="DL17" s="103">
        <v>272399</v>
      </c>
      <c r="DM17" s="103">
        <v>262822</v>
      </c>
      <c r="DN17" s="103">
        <v>254147</v>
      </c>
      <c r="DO17" s="103">
        <v>243577</v>
      </c>
      <c r="DP17" s="103">
        <v>242402</v>
      </c>
      <c r="DQ17" s="103">
        <v>243553</v>
      </c>
      <c r="DR17" s="103">
        <v>243462</v>
      </c>
      <c r="DS17" s="103">
        <v>247221</v>
      </c>
      <c r="DT17" s="103">
        <v>244054</v>
      </c>
      <c r="DU17" s="227">
        <v>250217</v>
      </c>
    </row>
    <row r="18" spans="1:125" ht="12.75" customHeight="1" x14ac:dyDescent="0.3">
      <c r="A18" s="70"/>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t="s">
        <v>217</v>
      </c>
      <c r="BX18" s="38" t="s">
        <v>217</v>
      </c>
      <c r="BY18" s="38" t="s">
        <v>217</v>
      </c>
      <c r="BZ18" s="38" t="s">
        <v>217</v>
      </c>
      <c r="CA18" s="38" t="s">
        <v>217</v>
      </c>
      <c r="CB18" s="103" t="s">
        <v>217</v>
      </c>
      <c r="CC18" s="103" t="s">
        <v>217</v>
      </c>
      <c r="CD18" s="103" t="s">
        <v>217</v>
      </c>
      <c r="CE18" s="103" t="s">
        <v>217</v>
      </c>
      <c r="CF18" s="103" t="s">
        <v>217</v>
      </c>
      <c r="CG18" s="103" t="s">
        <v>217</v>
      </c>
      <c r="CH18" s="103" t="s">
        <v>217</v>
      </c>
      <c r="CI18" s="103" t="s">
        <v>217</v>
      </c>
      <c r="CJ18" s="103" t="s">
        <v>217</v>
      </c>
      <c r="CK18" s="103" t="s">
        <v>217</v>
      </c>
      <c r="CL18" s="38" t="s">
        <v>217</v>
      </c>
      <c r="CM18" s="38" t="s">
        <v>217</v>
      </c>
      <c r="CN18" s="103" t="s">
        <v>217</v>
      </c>
      <c r="CO18" s="103" t="s">
        <v>217</v>
      </c>
      <c r="CP18" s="103" t="s">
        <v>217</v>
      </c>
      <c r="CQ18" s="103" t="s">
        <v>217</v>
      </c>
      <c r="CR18" s="103" t="s">
        <v>217</v>
      </c>
      <c r="CS18" s="103" t="s">
        <v>217</v>
      </c>
      <c r="CT18" s="103" t="s">
        <v>217</v>
      </c>
      <c r="CU18" s="103" t="s">
        <v>217</v>
      </c>
      <c r="CV18" s="103" t="s">
        <v>217</v>
      </c>
      <c r="CW18" s="103" t="s">
        <v>217</v>
      </c>
      <c r="CX18" s="38" t="s">
        <v>217</v>
      </c>
      <c r="CY18" s="38" t="s">
        <v>217</v>
      </c>
      <c r="CZ18" s="103" t="s">
        <v>217</v>
      </c>
      <c r="DA18" s="103" t="s">
        <v>217</v>
      </c>
      <c r="DB18" s="103" t="s">
        <v>217</v>
      </c>
      <c r="DC18" s="103" t="s">
        <v>217</v>
      </c>
      <c r="DD18" s="103" t="s">
        <v>217</v>
      </c>
      <c r="DE18" s="103" t="s">
        <v>217</v>
      </c>
      <c r="DF18" s="103" t="s">
        <v>217</v>
      </c>
      <c r="DG18" s="103" t="s">
        <v>217</v>
      </c>
      <c r="DH18" s="103" t="s">
        <v>217</v>
      </c>
      <c r="DI18" s="103" t="s">
        <v>217</v>
      </c>
      <c r="DJ18" s="38" t="s">
        <v>217</v>
      </c>
      <c r="DK18" s="38" t="s">
        <v>217</v>
      </c>
      <c r="DL18" s="103" t="s">
        <v>217</v>
      </c>
      <c r="DM18" s="103" t="s">
        <v>217</v>
      </c>
      <c r="DN18" s="103" t="s">
        <v>217</v>
      </c>
      <c r="DO18" s="103" t="s">
        <v>217</v>
      </c>
      <c r="DP18" s="103" t="s">
        <v>217</v>
      </c>
      <c r="DQ18" s="103" t="s">
        <v>217</v>
      </c>
      <c r="DR18" s="103" t="s">
        <v>217</v>
      </c>
      <c r="DS18" s="103" t="s">
        <v>217</v>
      </c>
      <c r="DT18" s="103" t="s">
        <v>217</v>
      </c>
      <c r="DU18" s="227" t="s">
        <v>217</v>
      </c>
    </row>
    <row r="19" spans="1:125" ht="12.75" customHeight="1" x14ac:dyDescent="0.3">
      <c r="A19" s="71" t="s">
        <v>117</v>
      </c>
      <c r="B19" s="39">
        <v>327629</v>
      </c>
      <c r="C19" s="39">
        <v>332770.00000000052</v>
      </c>
      <c r="D19" s="39">
        <v>335348.00000000012</v>
      </c>
      <c r="E19" s="39">
        <v>342429</v>
      </c>
      <c r="F19" s="39">
        <v>333354.99999999913</v>
      </c>
      <c r="G19" s="39">
        <v>331109.99999999907</v>
      </c>
      <c r="H19" s="39">
        <v>325286</v>
      </c>
      <c r="I19" s="39">
        <v>317899.00000000029</v>
      </c>
      <c r="J19" s="39">
        <v>314699.99999999936</v>
      </c>
      <c r="K19" s="39">
        <v>316917</v>
      </c>
      <c r="L19" s="39">
        <v>317460.99999999924</v>
      </c>
      <c r="M19" s="39">
        <v>318045.00000000064</v>
      </c>
      <c r="N19" s="39">
        <v>322031</v>
      </c>
      <c r="O19" s="39">
        <v>324496.00000000041</v>
      </c>
      <c r="P19" s="39">
        <v>333853.9999999993</v>
      </c>
      <c r="Q19" s="39">
        <v>345255</v>
      </c>
      <c r="R19" s="39">
        <v>360664.00000000012</v>
      </c>
      <c r="S19" s="39">
        <v>364333.99999999901</v>
      </c>
      <c r="T19" s="39">
        <v>363104</v>
      </c>
      <c r="U19" s="39">
        <v>361380.99999999988</v>
      </c>
      <c r="V19" s="39">
        <v>357724.00000000012</v>
      </c>
      <c r="W19" s="39">
        <v>352630</v>
      </c>
      <c r="X19" s="39">
        <v>354532.99999999965</v>
      </c>
      <c r="Y19" s="39">
        <v>355197.00000000012</v>
      </c>
      <c r="Z19" s="39">
        <v>359664</v>
      </c>
      <c r="AA19" s="39">
        <v>358912.99999999907</v>
      </c>
      <c r="AB19" s="39">
        <v>367615.00000000023</v>
      </c>
      <c r="AC19" s="39">
        <v>368232</v>
      </c>
      <c r="AD19" s="39">
        <v>376493.99999999884</v>
      </c>
      <c r="AE19" s="39">
        <v>370429.99999999953</v>
      </c>
      <c r="AF19" s="39">
        <v>373413</v>
      </c>
      <c r="AG19" s="39">
        <v>367479.99999999983</v>
      </c>
      <c r="AH19" s="39">
        <v>377042.99999999983</v>
      </c>
      <c r="AI19" s="39">
        <v>375092</v>
      </c>
      <c r="AJ19" s="39">
        <v>380938.99999999965</v>
      </c>
      <c r="AK19" s="39">
        <v>377316.99999999959</v>
      </c>
      <c r="AL19" s="39">
        <v>376776</v>
      </c>
      <c r="AM19" s="39">
        <v>370765.00000000052</v>
      </c>
      <c r="AN19" s="39">
        <v>375383.00000000058</v>
      </c>
      <c r="AO19" s="39">
        <v>382563</v>
      </c>
      <c r="AP19" s="39">
        <v>393572.99999999901</v>
      </c>
      <c r="AQ19" s="39">
        <v>396242.00000000087</v>
      </c>
      <c r="AR19" s="39">
        <v>391991</v>
      </c>
      <c r="AS19" s="39">
        <v>381559.00000000087</v>
      </c>
      <c r="AT19" s="39">
        <v>366992.00000000087</v>
      </c>
      <c r="AU19" s="39">
        <v>365570</v>
      </c>
      <c r="AV19" s="39">
        <v>363405.00000000052</v>
      </c>
      <c r="AW19" s="39">
        <v>357631.99999999971</v>
      </c>
      <c r="AX19" s="39">
        <v>351743</v>
      </c>
      <c r="AY19" s="39">
        <v>349764.99999999994</v>
      </c>
      <c r="AZ19" s="39">
        <v>349120.99999999983</v>
      </c>
      <c r="BA19" s="39">
        <v>350437</v>
      </c>
      <c r="BB19" s="39">
        <v>353486.99999999965</v>
      </c>
      <c r="BC19" s="39">
        <v>358337.99999999913</v>
      </c>
      <c r="BD19" s="39">
        <v>360630</v>
      </c>
      <c r="BE19" s="39">
        <v>358220.99999999948</v>
      </c>
      <c r="BF19" s="39">
        <v>358159.99999999953</v>
      </c>
      <c r="BG19" s="39">
        <v>359360</v>
      </c>
      <c r="BH19" s="39">
        <v>358782.99999999977</v>
      </c>
      <c r="BI19" s="39">
        <v>354133.99999999988</v>
      </c>
      <c r="BJ19" s="39">
        <v>353282</v>
      </c>
      <c r="BK19" s="39">
        <v>355699.99999999994</v>
      </c>
      <c r="BL19" s="39">
        <v>359880.00000000064</v>
      </c>
      <c r="BM19" s="39">
        <v>359469</v>
      </c>
      <c r="BN19" s="39">
        <v>363631</v>
      </c>
      <c r="BO19" s="39">
        <v>375306</v>
      </c>
      <c r="BP19" s="39">
        <v>375502</v>
      </c>
      <c r="BQ19" s="39">
        <v>366065</v>
      </c>
      <c r="BR19" s="39">
        <v>353832</v>
      </c>
      <c r="BS19" s="39">
        <v>353325</v>
      </c>
      <c r="BT19" s="39">
        <v>357400</v>
      </c>
      <c r="BU19" s="39">
        <v>356802</v>
      </c>
      <c r="BV19" s="39">
        <v>356345</v>
      </c>
      <c r="BW19" s="39">
        <v>357345</v>
      </c>
      <c r="BX19" s="39">
        <v>362550</v>
      </c>
      <c r="BY19" s="39">
        <v>366007</v>
      </c>
      <c r="BZ19" s="39">
        <v>376713</v>
      </c>
      <c r="CA19" s="39">
        <v>378997</v>
      </c>
      <c r="CB19" s="104">
        <v>376556</v>
      </c>
      <c r="CC19" s="104">
        <v>369703</v>
      </c>
      <c r="CD19" s="104">
        <v>364705</v>
      </c>
      <c r="CE19" s="104">
        <v>367287</v>
      </c>
      <c r="CF19" s="104">
        <v>369905</v>
      </c>
      <c r="CG19" s="104">
        <v>368192</v>
      </c>
      <c r="CH19" s="104">
        <v>366117</v>
      </c>
      <c r="CI19" s="104">
        <v>362546</v>
      </c>
      <c r="CJ19" s="104">
        <v>363490</v>
      </c>
      <c r="CK19" s="104">
        <v>366426</v>
      </c>
      <c r="CL19" s="39">
        <v>364580</v>
      </c>
      <c r="CM19" s="39">
        <v>370252</v>
      </c>
      <c r="CN19" s="104">
        <v>370348</v>
      </c>
      <c r="CO19" s="104">
        <v>373643</v>
      </c>
      <c r="CP19" s="104">
        <v>370415</v>
      </c>
      <c r="CQ19" s="104">
        <v>373106</v>
      </c>
      <c r="CR19" s="104">
        <v>381829</v>
      </c>
      <c r="CS19" s="104">
        <v>383541</v>
      </c>
      <c r="CT19" s="104">
        <v>384003</v>
      </c>
      <c r="CU19" s="104">
        <v>380825</v>
      </c>
      <c r="CV19" s="104">
        <v>388606</v>
      </c>
      <c r="CW19" s="104">
        <v>394305</v>
      </c>
      <c r="CX19" s="39">
        <v>399352</v>
      </c>
      <c r="CY19" s="39">
        <v>401783</v>
      </c>
      <c r="CZ19" s="104">
        <v>400248</v>
      </c>
      <c r="DA19" s="104">
        <v>399033</v>
      </c>
      <c r="DB19" s="104">
        <v>395527</v>
      </c>
      <c r="DC19" s="104">
        <v>393189</v>
      </c>
      <c r="DD19" s="104">
        <v>385425</v>
      </c>
      <c r="DE19" s="104">
        <v>382449</v>
      </c>
      <c r="DF19" s="104">
        <v>379494</v>
      </c>
      <c r="DG19" s="104">
        <v>381832</v>
      </c>
      <c r="DH19" s="104">
        <v>384191</v>
      </c>
      <c r="DI19" s="104">
        <v>386908</v>
      </c>
      <c r="DJ19" s="39">
        <v>392842</v>
      </c>
      <c r="DK19" s="39">
        <v>392999</v>
      </c>
      <c r="DL19" s="104">
        <v>393459</v>
      </c>
      <c r="DM19" s="104">
        <v>364506</v>
      </c>
      <c r="DN19" s="104">
        <v>337610</v>
      </c>
      <c r="DO19" s="104">
        <v>317183</v>
      </c>
      <c r="DP19" s="104">
        <v>315563</v>
      </c>
      <c r="DQ19" s="104">
        <v>320284</v>
      </c>
      <c r="DR19" s="104">
        <v>320222</v>
      </c>
      <c r="DS19" s="104">
        <v>330594</v>
      </c>
      <c r="DT19" s="104">
        <v>332693</v>
      </c>
      <c r="DU19" s="228">
        <v>342755</v>
      </c>
    </row>
    <row r="20" spans="1:125" ht="12.75" customHeight="1" x14ac:dyDescent="0.3">
      <c r="A20" s="70" t="s">
        <v>54</v>
      </c>
      <c r="B20" s="38">
        <v>22737</v>
      </c>
      <c r="C20" s="38">
        <v>21070</v>
      </c>
      <c r="D20" s="38">
        <v>20663.000000000007</v>
      </c>
      <c r="E20" s="38">
        <v>21650</v>
      </c>
      <c r="F20" s="38">
        <v>21714.999999999989</v>
      </c>
      <c r="G20" s="38">
        <v>21707.999999999985</v>
      </c>
      <c r="H20" s="38">
        <v>18528</v>
      </c>
      <c r="I20" s="38">
        <v>16631.999999999993</v>
      </c>
      <c r="J20" s="38">
        <v>14442.000000000002</v>
      </c>
      <c r="K20" s="38">
        <v>13493</v>
      </c>
      <c r="L20" s="38">
        <v>12451.000000000009</v>
      </c>
      <c r="M20" s="38">
        <v>13563.999999999993</v>
      </c>
      <c r="N20" s="38">
        <v>15902</v>
      </c>
      <c r="O20" s="38">
        <v>18590.999999999978</v>
      </c>
      <c r="P20" s="38">
        <v>19362.999999999989</v>
      </c>
      <c r="Q20" s="38">
        <v>18652</v>
      </c>
      <c r="R20" s="38">
        <v>17193.999999999996</v>
      </c>
      <c r="S20" s="38">
        <v>17238.000000000004</v>
      </c>
      <c r="T20" s="38">
        <v>19417</v>
      </c>
      <c r="U20" s="38">
        <v>21203.999999999975</v>
      </c>
      <c r="V20" s="38">
        <v>21608.999999999996</v>
      </c>
      <c r="W20" s="38">
        <v>22344</v>
      </c>
      <c r="X20" s="38">
        <v>23557.000000000007</v>
      </c>
      <c r="Y20" s="38">
        <v>24182.999999999996</v>
      </c>
      <c r="Z20" s="38">
        <v>25867</v>
      </c>
      <c r="AA20" s="38">
        <v>27260.999999999989</v>
      </c>
      <c r="AB20" s="38">
        <v>29427.999999999993</v>
      </c>
      <c r="AC20" s="38">
        <v>28310</v>
      </c>
      <c r="AD20" s="38">
        <v>27547.99999999996</v>
      </c>
      <c r="AE20" s="38">
        <v>24925.000000000011</v>
      </c>
      <c r="AF20" s="38">
        <v>24615</v>
      </c>
      <c r="AG20" s="38">
        <v>26543.999999999982</v>
      </c>
      <c r="AH20" s="38">
        <v>31257.999999999993</v>
      </c>
      <c r="AI20" s="38">
        <v>31633</v>
      </c>
      <c r="AJ20" s="38">
        <v>34267.999999999985</v>
      </c>
      <c r="AK20" s="38">
        <v>32748.999999999993</v>
      </c>
      <c r="AL20" s="38">
        <v>33434</v>
      </c>
      <c r="AM20" s="38">
        <v>30374.000000000029</v>
      </c>
      <c r="AN20" s="38">
        <v>32752.999999999996</v>
      </c>
      <c r="AO20" s="38">
        <v>30609</v>
      </c>
      <c r="AP20" s="38">
        <v>30736.999999999978</v>
      </c>
      <c r="AQ20" s="38">
        <v>28042.000000000018</v>
      </c>
      <c r="AR20" s="38">
        <v>33041</v>
      </c>
      <c r="AS20" s="38">
        <v>36845.999999999927</v>
      </c>
      <c r="AT20" s="38">
        <v>36690.999999999985</v>
      </c>
      <c r="AU20" s="38">
        <v>34175</v>
      </c>
      <c r="AV20" s="38">
        <v>30643</v>
      </c>
      <c r="AW20" s="38">
        <v>29629.999999999978</v>
      </c>
      <c r="AX20" s="38">
        <v>28528</v>
      </c>
      <c r="AY20" s="38">
        <v>27893.000000000047</v>
      </c>
      <c r="AZ20" s="38">
        <v>27582.000000000004</v>
      </c>
      <c r="BA20" s="38">
        <v>28616</v>
      </c>
      <c r="BB20" s="38">
        <v>27395.999999999978</v>
      </c>
      <c r="BC20" s="38">
        <v>26141.000000000015</v>
      </c>
      <c r="BD20" s="38">
        <v>27377</v>
      </c>
      <c r="BE20" s="38">
        <v>30226.999999999993</v>
      </c>
      <c r="BF20" s="38">
        <v>32534.999999999964</v>
      </c>
      <c r="BG20" s="38">
        <v>33702</v>
      </c>
      <c r="BH20" s="38">
        <v>31803.999999999956</v>
      </c>
      <c r="BI20" s="38">
        <v>30923.999999999996</v>
      </c>
      <c r="BJ20" s="38">
        <v>29173</v>
      </c>
      <c r="BK20" s="38">
        <v>30906</v>
      </c>
      <c r="BL20" s="38">
        <v>30656.000000000033</v>
      </c>
      <c r="BM20" s="38">
        <v>28455</v>
      </c>
      <c r="BN20" s="38">
        <v>25183</v>
      </c>
      <c r="BO20" s="38">
        <v>24238</v>
      </c>
      <c r="BP20" s="38">
        <v>23808</v>
      </c>
      <c r="BQ20" s="38">
        <v>22232</v>
      </c>
      <c r="BR20" s="38">
        <v>19940</v>
      </c>
      <c r="BS20" s="38">
        <v>19859</v>
      </c>
      <c r="BT20" s="38">
        <v>21852</v>
      </c>
      <c r="BU20" s="38">
        <v>23019</v>
      </c>
      <c r="BV20" s="38">
        <v>23240</v>
      </c>
      <c r="BW20" s="38">
        <v>24080</v>
      </c>
      <c r="BX20" s="38">
        <v>26123</v>
      </c>
      <c r="BY20" s="38">
        <v>26680</v>
      </c>
      <c r="BZ20" s="38">
        <v>23556</v>
      </c>
      <c r="CA20" s="38">
        <v>22952</v>
      </c>
      <c r="CB20" s="103">
        <v>21970</v>
      </c>
      <c r="CC20" s="103">
        <v>24615</v>
      </c>
      <c r="CD20" s="103">
        <v>23589</v>
      </c>
      <c r="CE20" s="103">
        <v>24568</v>
      </c>
      <c r="CF20" s="103">
        <v>25644</v>
      </c>
      <c r="CG20" s="103">
        <v>25472</v>
      </c>
      <c r="CH20" s="103">
        <v>24496</v>
      </c>
      <c r="CI20" s="103">
        <v>21288</v>
      </c>
      <c r="CJ20" s="103">
        <v>21270</v>
      </c>
      <c r="CK20" s="103">
        <v>22130</v>
      </c>
      <c r="CL20" s="38">
        <v>22896</v>
      </c>
      <c r="CM20" s="38">
        <v>22479</v>
      </c>
      <c r="CN20" s="103">
        <v>23814</v>
      </c>
      <c r="CO20" s="103">
        <v>24962</v>
      </c>
      <c r="CP20" s="103">
        <v>25556</v>
      </c>
      <c r="CQ20" s="103">
        <v>25434</v>
      </c>
      <c r="CR20" s="103">
        <v>28107</v>
      </c>
      <c r="CS20" s="103">
        <v>29794</v>
      </c>
      <c r="CT20" s="103">
        <v>30022</v>
      </c>
      <c r="CU20" s="103">
        <v>28078</v>
      </c>
      <c r="CV20" s="103">
        <v>28623</v>
      </c>
      <c r="CW20" s="103">
        <v>29621</v>
      </c>
      <c r="CX20" s="38">
        <v>31097</v>
      </c>
      <c r="CY20" s="38">
        <v>31944</v>
      </c>
      <c r="CZ20" s="103">
        <v>31961</v>
      </c>
      <c r="DA20" s="103">
        <v>32706</v>
      </c>
      <c r="DB20" s="103">
        <v>31559</v>
      </c>
      <c r="DC20" s="103">
        <v>31792</v>
      </c>
      <c r="DD20" s="103">
        <v>29767</v>
      </c>
      <c r="DE20" s="103">
        <v>28776</v>
      </c>
      <c r="DF20" s="103">
        <v>27647</v>
      </c>
      <c r="DG20" s="103">
        <v>28004</v>
      </c>
      <c r="DH20" s="103">
        <v>28247</v>
      </c>
      <c r="DI20" s="103">
        <v>27119</v>
      </c>
      <c r="DJ20" s="38">
        <v>26792</v>
      </c>
      <c r="DK20" s="38">
        <v>25379</v>
      </c>
      <c r="DL20" s="103">
        <v>28392</v>
      </c>
      <c r="DM20" s="103">
        <v>27631</v>
      </c>
      <c r="DN20" s="103">
        <v>27063</v>
      </c>
      <c r="DO20" s="103">
        <v>24902</v>
      </c>
      <c r="DP20" s="103">
        <v>23947</v>
      </c>
      <c r="DQ20" s="103">
        <v>24837</v>
      </c>
      <c r="DR20" s="103">
        <v>22994</v>
      </c>
      <c r="DS20" s="103">
        <v>22693</v>
      </c>
      <c r="DT20" s="103">
        <v>22755</v>
      </c>
      <c r="DU20" s="227">
        <v>22077</v>
      </c>
    </row>
    <row r="21" spans="1:125" ht="12.75" customHeight="1" x14ac:dyDescent="0.3">
      <c r="A21" s="70" t="s">
        <v>55</v>
      </c>
      <c r="B21" s="38">
        <v>62761</v>
      </c>
      <c r="C21" s="38">
        <v>62050.000000000051</v>
      </c>
      <c r="D21" s="38">
        <v>62123.000000000007</v>
      </c>
      <c r="E21" s="38">
        <v>59290</v>
      </c>
      <c r="F21" s="38">
        <v>57153.000000000095</v>
      </c>
      <c r="G21" s="38">
        <v>54597.999999999985</v>
      </c>
      <c r="H21" s="38">
        <v>52977</v>
      </c>
      <c r="I21" s="38">
        <v>54992.000000000022</v>
      </c>
      <c r="J21" s="38">
        <v>54884.999999999993</v>
      </c>
      <c r="K21" s="38">
        <v>56539</v>
      </c>
      <c r="L21" s="38">
        <v>54243.999999999949</v>
      </c>
      <c r="M21" s="38">
        <v>56937.000000000058</v>
      </c>
      <c r="N21" s="38">
        <v>59548</v>
      </c>
      <c r="O21" s="38">
        <v>59395.000000000036</v>
      </c>
      <c r="P21" s="38">
        <v>59565.000000000015</v>
      </c>
      <c r="Q21" s="38">
        <v>62631</v>
      </c>
      <c r="R21" s="38">
        <v>66886.000000000073</v>
      </c>
      <c r="S21" s="38">
        <v>66651.000000000044</v>
      </c>
      <c r="T21" s="38">
        <v>64407</v>
      </c>
      <c r="U21" s="38">
        <v>73394.999999999927</v>
      </c>
      <c r="V21" s="38">
        <v>73700.000000000058</v>
      </c>
      <c r="W21" s="38">
        <v>70599</v>
      </c>
      <c r="X21" s="38">
        <v>60618.000000000029</v>
      </c>
      <c r="Y21" s="38">
        <v>64845.000000000073</v>
      </c>
      <c r="Z21" s="38">
        <v>65938</v>
      </c>
      <c r="AA21" s="38">
        <v>67574.000000000058</v>
      </c>
      <c r="AB21" s="38">
        <v>67156.999999999985</v>
      </c>
      <c r="AC21" s="38">
        <v>70310</v>
      </c>
      <c r="AD21" s="38">
        <v>72115.999999999898</v>
      </c>
      <c r="AE21" s="38">
        <v>70612</v>
      </c>
      <c r="AF21" s="38">
        <v>71116</v>
      </c>
      <c r="AG21" s="38">
        <v>75104.999999999942</v>
      </c>
      <c r="AH21" s="38">
        <v>74612.999999999985</v>
      </c>
      <c r="AI21" s="38">
        <v>75491</v>
      </c>
      <c r="AJ21" s="38">
        <v>70319.000000000058</v>
      </c>
      <c r="AK21" s="38">
        <v>74611.000000000087</v>
      </c>
      <c r="AL21" s="38">
        <v>73575</v>
      </c>
      <c r="AM21" s="38">
        <v>71913.000000000044</v>
      </c>
      <c r="AN21" s="38">
        <v>70489.999999999913</v>
      </c>
      <c r="AO21" s="38">
        <v>72840</v>
      </c>
      <c r="AP21" s="38">
        <v>73349.999999999927</v>
      </c>
      <c r="AQ21" s="38">
        <v>70070.000000000029</v>
      </c>
      <c r="AR21" s="38">
        <v>66430</v>
      </c>
      <c r="AS21" s="38">
        <v>68919.999999999971</v>
      </c>
      <c r="AT21" s="38">
        <v>70019.999999999927</v>
      </c>
      <c r="AU21" s="38">
        <v>68682</v>
      </c>
      <c r="AV21" s="38">
        <v>64671.00000000008</v>
      </c>
      <c r="AW21" s="38">
        <v>68506.999999999956</v>
      </c>
      <c r="AX21" s="38">
        <v>72329</v>
      </c>
      <c r="AY21" s="38">
        <v>70891.000000000102</v>
      </c>
      <c r="AZ21" s="38">
        <v>68925.000000000087</v>
      </c>
      <c r="BA21" s="38">
        <v>68535</v>
      </c>
      <c r="BB21" s="38">
        <v>71312.000000000102</v>
      </c>
      <c r="BC21" s="38">
        <v>71111.999999999985</v>
      </c>
      <c r="BD21" s="38">
        <v>70717</v>
      </c>
      <c r="BE21" s="38">
        <v>76159.999999999898</v>
      </c>
      <c r="BF21" s="38">
        <v>78318.000000000058</v>
      </c>
      <c r="BG21" s="38">
        <v>79480</v>
      </c>
      <c r="BH21" s="38">
        <v>71128.000000000058</v>
      </c>
      <c r="BI21" s="38">
        <v>65892.000000000044</v>
      </c>
      <c r="BJ21" s="38">
        <v>67388</v>
      </c>
      <c r="BK21" s="38">
        <v>65267.000000000087</v>
      </c>
      <c r="BL21" s="38">
        <v>66824.999999999913</v>
      </c>
      <c r="BM21" s="38">
        <v>68425</v>
      </c>
      <c r="BN21" s="38">
        <v>74729</v>
      </c>
      <c r="BO21" s="38">
        <v>74462</v>
      </c>
      <c r="BP21" s="38">
        <v>78529</v>
      </c>
      <c r="BQ21" s="38">
        <v>72779</v>
      </c>
      <c r="BR21" s="38">
        <v>72184</v>
      </c>
      <c r="BS21" s="38">
        <v>62657</v>
      </c>
      <c r="BT21" s="38">
        <v>64730</v>
      </c>
      <c r="BU21" s="38">
        <v>65281</v>
      </c>
      <c r="BV21" s="38">
        <v>68249</v>
      </c>
      <c r="BW21" s="38">
        <v>70229</v>
      </c>
      <c r="BX21" s="38">
        <v>70164</v>
      </c>
      <c r="BY21" s="38">
        <v>68834</v>
      </c>
      <c r="BZ21" s="38">
        <v>68165</v>
      </c>
      <c r="CA21" s="38">
        <v>65423</v>
      </c>
      <c r="CB21" s="103">
        <v>64938</v>
      </c>
      <c r="CC21" s="103">
        <v>69929</v>
      </c>
      <c r="CD21" s="103">
        <v>74672</v>
      </c>
      <c r="CE21" s="103">
        <v>75912</v>
      </c>
      <c r="CF21" s="103">
        <v>76601</v>
      </c>
      <c r="CG21" s="103">
        <v>75992</v>
      </c>
      <c r="CH21" s="103">
        <v>74454</v>
      </c>
      <c r="CI21" s="103">
        <v>73070</v>
      </c>
      <c r="CJ21" s="103">
        <v>71582</v>
      </c>
      <c r="CK21" s="103">
        <v>75291</v>
      </c>
      <c r="CL21" s="38">
        <v>73548</v>
      </c>
      <c r="CM21" s="38">
        <v>77558</v>
      </c>
      <c r="CN21" s="103">
        <v>74521</v>
      </c>
      <c r="CO21" s="103">
        <v>82286</v>
      </c>
      <c r="CP21" s="103">
        <v>83827</v>
      </c>
      <c r="CQ21" s="103">
        <v>88195</v>
      </c>
      <c r="CR21" s="103">
        <v>82804</v>
      </c>
      <c r="CS21" s="103">
        <v>85070</v>
      </c>
      <c r="CT21" s="103">
        <v>84047</v>
      </c>
      <c r="CU21" s="103">
        <v>81787</v>
      </c>
      <c r="CV21" s="103">
        <v>77207</v>
      </c>
      <c r="CW21" s="103">
        <v>78221</v>
      </c>
      <c r="CX21" s="38">
        <v>83909</v>
      </c>
      <c r="CY21" s="38">
        <v>82513</v>
      </c>
      <c r="CZ21" s="103">
        <v>80877</v>
      </c>
      <c r="DA21" s="103">
        <v>82783</v>
      </c>
      <c r="DB21" s="103">
        <v>81014</v>
      </c>
      <c r="DC21" s="103">
        <v>80798</v>
      </c>
      <c r="DD21" s="103">
        <v>75039</v>
      </c>
      <c r="DE21" s="103">
        <v>83662</v>
      </c>
      <c r="DF21" s="103">
        <v>83493</v>
      </c>
      <c r="DG21" s="103">
        <v>83233</v>
      </c>
      <c r="DH21" s="103">
        <v>79005</v>
      </c>
      <c r="DI21" s="103">
        <v>79800</v>
      </c>
      <c r="DJ21" s="38">
        <v>80181</v>
      </c>
      <c r="DK21" s="38">
        <v>79540</v>
      </c>
      <c r="DL21" s="103">
        <v>80751</v>
      </c>
      <c r="DM21" s="103">
        <v>85736</v>
      </c>
      <c r="DN21" s="103">
        <v>87453</v>
      </c>
      <c r="DO21" s="103">
        <v>93175</v>
      </c>
      <c r="DP21" s="103">
        <v>88995</v>
      </c>
      <c r="DQ21" s="103">
        <v>87209</v>
      </c>
      <c r="DR21" s="103">
        <v>85923</v>
      </c>
      <c r="DS21" s="103">
        <v>86617</v>
      </c>
      <c r="DT21" s="103">
        <v>87631</v>
      </c>
      <c r="DU21" s="227">
        <v>83314</v>
      </c>
    </row>
    <row r="22" spans="1:125" ht="12.75" customHeight="1" x14ac:dyDescent="0.3">
      <c r="A22" s="70" t="s">
        <v>56</v>
      </c>
      <c r="B22" s="38">
        <v>125722</v>
      </c>
      <c r="C22" s="38">
        <v>131398.99999999991</v>
      </c>
      <c r="D22" s="38">
        <v>131454.00000000003</v>
      </c>
      <c r="E22" s="38">
        <v>132954</v>
      </c>
      <c r="F22" s="38">
        <v>129839.99999999994</v>
      </c>
      <c r="G22" s="38">
        <v>130219.99999999999</v>
      </c>
      <c r="H22" s="38">
        <v>137958</v>
      </c>
      <c r="I22" s="38">
        <v>134385.00000000017</v>
      </c>
      <c r="J22" s="38">
        <v>133337.00000000009</v>
      </c>
      <c r="K22" s="38">
        <v>137473</v>
      </c>
      <c r="L22" s="38">
        <v>141212</v>
      </c>
      <c r="M22" s="38">
        <v>143256.00000000006</v>
      </c>
      <c r="N22" s="38">
        <v>138747</v>
      </c>
      <c r="O22" s="38">
        <v>136709</v>
      </c>
      <c r="P22" s="38">
        <v>139453.99999999997</v>
      </c>
      <c r="Q22" s="38">
        <v>143807</v>
      </c>
      <c r="R22" s="38">
        <v>156744.99999999985</v>
      </c>
      <c r="S22" s="38">
        <v>162534</v>
      </c>
      <c r="T22" s="38">
        <v>161683</v>
      </c>
      <c r="U22" s="38">
        <v>146348.99999999994</v>
      </c>
      <c r="V22" s="38">
        <v>143117.00000000006</v>
      </c>
      <c r="W22" s="38">
        <v>141539</v>
      </c>
      <c r="X22" s="38">
        <v>154164.99999999988</v>
      </c>
      <c r="Y22" s="38">
        <v>154843.99999999994</v>
      </c>
      <c r="Z22" s="38">
        <v>159517</v>
      </c>
      <c r="AA22" s="38">
        <v>156663.99999999997</v>
      </c>
      <c r="AB22" s="38">
        <v>158519.00000000015</v>
      </c>
      <c r="AC22" s="38">
        <v>153401</v>
      </c>
      <c r="AD22" s="38">
        <v>154834.99999999997</v>
      </c>
      <c r="AE22" s="38">
        <v>160179.00000000026</v>
      </c>
      <c r="AF22" s="38">
        <v>163501</v>
      </c>
      <c r="AG22" s="38">
        <v>159447.00000000023</v>
      </c>
      <c r="AH22" s="38">
        <v>157909.00000000006</v>
      </c>
      <c r="AI22" s="38">
        <v>152200</v>
      </c>
      <c r="AJ22" s="38">
        <v>154460.00000000006</v>
      </c>
      <c r="AK22" s="38">
        <v>153076.00000000009</v>
      </c>
      <c r="AL22" s="38">
        <v>155822</v>
      </c>
      <c r="AM22" s="38">
        <v>156618.00000000017</v>
      </c>
      <c r="AN22" s="38">
        <v>156366.99999999991</v>
      </c>
      <c r="AO22" s="38">
        <v>161668</v>
      </c>
      <c r="AP22" s="38">
        <v>169397.99999999994</v>
      </c>
      <c r="AQ22" s="38">
        <v>171085.00000000003</v>
      </c>
      <c r="AR22" s="38">
        <v>160701</v>
      </c>
      <c r="AS22" s="38">
        <v>150176.99999999983</v>
      </c>
      <c r="AT22" s="38">
        <v>146299.99999999997</v>
      </c>
      <c r="AU22" s="38">
        <v>151965</v>
      </c>
      <c r="AV22" s="38">
        <v>156261.00000000015</v>
      </c>
      <c r="AW22" s="38">
        <v>156591.99999999988</v>
      </c>
      <c r="AX22" s="38">
        <v>157440</v>
      </c>
      <c r="AY22" s="38">
        <v>159505</v>
      </c>
      <c r="AZ22" s="38">
        <v>159538.00000000006</v>
      </c>
      <c r="BA22" s="38">
        <v>153888</v>
      </c>
      <c r="BB22" s="38">
        <v>155376.99999999997</v>
      </c>
      <c r="BC22" s="38">
        <v>154585</v>
      </c>
      <c r="BD22" s="38">
        <v>156025</v>
      </c>
      <c r="BE22" s="38">
        <v>149442.99999999983</v>
      </c>
      <c r="BF22" s="38">
        <v>150556.99999999974</v>
      </c>
      <c r="BG22" s="38">
        <v>153072</v>
      </c>
      <c r="BH22" s="38">
        <v>157327.00000000044</v>
      </c>
      <c r="BI22" s="38">
        <v>158918.00000000006</v>
      </c>
      <c r="BJ22" s="38">
        <v>157225</v>
      </c>
      <c r="BK22" s="38">
        <v>159583.00000000012</v>
      </c>
      <c r="BL22" s="38">
        <v>160603</v>
      </c>
      <c r="BM22" s="38">
        <v>161891</v>
      </c>
      <c r="BN22" s="38">
        <v>160793</v>
      </c>
      <c r="BO22" s="38">
        <v>166015</v>
      </c>
      <c r="BP22" s="38">
        <v>164850</v>
      </c>
      <c r="BQ22" s="38">
        <v>166302</v>
      </c>
      <c r="BR22" s="38">
        <v>161985</v>
      </c>
      <c r="BS22" s="38">
        <v>165470</v>
      </c>
      <c r="BT22" s="38">
        <v>164885</v>
      </c>
      <c r="BU22" s="38">
        <v>163462</v>
      </c>
      <c r="BV22" s="38">
        <v>161362</v>
      </c>
      <c r="BW22" s="38">
        <v>160749</v>
      </c>
      <c r="BX22" s="38">
        <v>161614</v>
      </c>
      <c r="BY22" s="38">
        <v>168218</v>
      </c>
      <c r="BZ22" s="38">
        <v>179656</v>
      </c>
      <c r="CA22" s="38">
        <v>184755</v>
      </c>
      <c r="CB22" s="103">
        <v>181731</v>
      </c>
      <c r="CC22" s="103">
        <v>170932</v>
      </c>
      <c r="CD22" s="103">
        <v>162184</v>
      </c>
      <c r="CE22" s="103">
        <v>167402</v>
      </c>
      <c r="CF22" s="103">
        <v>172047</v>
      </c>
      <c r="CG22" s="103">
        <v>173507</v>
      </c>
      <c r="CH22" s="103">
        <v>170773</v>
      </c>
      <c r="CI22" s="103">
        <v>169460</v>
      </c>
      <c r="CJ22" s="103">
        <v>169834</v>
      </c>
      <c r="CK22" s="103">
        <v>167008</v>
      </c>
      <c r="CL22" s="38">
        <v>164086</v>
      </c>
      <c r="CM22" s="38">
        <v>169311</v>
      </c>
      <c r="CN22" s="103">
        <v>169162</v>
      </c>
      <c r="CO22" s="103">
        <v>166898</v>
      </c>
      <c r="CP22" s="103">
        <v>163491</v>
      </c>
      <c r="CQ22" s="103">
        <v>167521</v>
      </c>
      <c r="CR22" s="103">
        <v>175751</v>
      </c>
      <c r="CS22" s="103">
        <v>175897</v>
      </c>
      <c r="CT22" s="103">
        <v>174545</v>
      </c>
      <c r="CU22" s="103">
        <v>177639</v>
      </c>
      <c r="CV22" s="103">
        <v>186031</v>
      </c>
      <c r="CW22" s="103">
        <v>185230</v>
      </c>
      <c r="CX22" s="38">
        <v>181647</v>
      </c>
      <c r="CY22" s="38">
        <v>183113</v>
      </c>
      <c r="CZ22" s="103">
        <v>186325</v>
      </c>
      <c r="DA22" s="103">
        <v>181186</v>
      </c>
      <c r="DB22" s="103">
        <v>180642</v>
      </c>
      <c r="DC22" s="103">
        <v>181273</v>
      </c>
      <c r="DD22" s="103">
        <v>184672</v>
      </c>
      <c r="DE22" s="103">
        <v>177381</v>
      </c>
      <c r="DF22" s="103">
        <v>175993</v>
      </c>
      <c r="DG22" s="103">
        <v>176818</v>
      </c>
      <c r="DH22" s="103">
        <v>177929</v>
      </c>
      <c r="DI22" s="103">
        <v>180079</v>
      </c>
      <c r="DJ22" s="38">
        <v>184471</v>
      </c>
      <c r="DK22" s="38">
        <v>188135</v>
      </c>
      <c r="DL22" s="103">
        <v>184531</v>
      </c>
      <c r="DM22" s="103">
        <v>162948</v>
      </c>
      <c r="DN22" s="103">
        <v>149745</v>
      </c>
      <c r="DO22" s="103">
        <v>135619</v>
      </c>
      <c r="DP22" s="103">
        <v>142667</v>
      </c>
      <c r="DQ22" s="103">
        <v>143876</v>
      </c>
      <c r="DR22" s="103">
        <v>146235</v>
      </c>
      <c r="DS22" s="103">
        <v>152843</v>
      </c>
      <c r="DT22" s="103">
        <v>158406</v>
      </c>
      <c r="DU22" s="227">
        <v>170952</v>
      </c>
    </row>
    <row r="23" spans="1:125" ht="12.75" customHeight="1" x14ac:dyDescent="0.3">
      <c r="A23" s="70" t="s">
        <v>110</v>
      </c>
      <c r="B23" s="38">
        <v>116063</v>
      </c>
      <c r="C23" s="38">
        <v>117341.99999999999</v>
      </c>
      <c r="D23" s="38">
        <v>120363.99999999985</v>
      </c>
      <c r="E23" s="38">
        <v>127653</v>
      </c>
      <c r="F23" s="38">
        <v>124144.00000000028</v>
      </c>
      <c r="G23" s="38">
        <v>124167.99999999997</v>
      </c>
      <c r="H23" s="38">
        <v>115550</v>
      </c>
      <c r="I23" s="38">
        <v>111890.00000000019</v>
      </c>
      <c r="J23" s="38">
        <v>111577.00000000012</v>
      </c>
      <c r="K23" s="38">
        <v>108869</v>
      </c>
      <c r="L23" s="38">
        <v>109003.0000000001</v>
      </c>
      <c r="M23" s="38">
        <v>104028.99999999994</v>
      </c>
      <c r="N23" s="38">
        <v>107669</v>
      </c>
      <c r="O23" s="38">
        <v>109635</v>
      </c>
      <c r="P23" s="38">
        <v>115472.00000000019</v>
      </c>
      <c r="Q23" s="38">
        <v>120165</v>
      </c>
      <c r="R23" s="38">
        <v>119734.9999999999</v>
      </c>
      <c r="S23" s="38">
        <v>117808.00000000004</v>
      </c>
      <c r="T23" s="38">
        <v>117496</v>
      </c>
      <c r="U23" s="38">
        <v>120433.00000000003</v>
      </c>
      <c r="V23" s="38">
        <v>119298.00000000026</v>
      </c>
      <c r="W23" s="38">
        <v>118148</v>
      </c>
      <c r="X23" s="38">
        <v>116193.00000000004</v>
      </c>
      <c r="Y23" s="38">
        <v>111244.00000000006</v>
      </c>
      <c r="Z23" s="38">
        <v>108259</v>
      </c>
      <c r="AA23" s="38">
        <v>107223.99999999996</v>
      </c>
      <c r="AB23" s="38">
        <v>112402.99999999996</v>
      </c>
      <c r="AC23" s="38">
        <v>116103</v>
      </c>
      <c r="AD23" s="38">
        <v>121995.00000000009</v>
      </c>
      <c r="AE23" s="38">
        <v>114714.0000000001</v>
      </c>
      <c r="AF23" s="38">
        <v>114181</v>
      </c>
      <c r="AG23" s="38">
        <v>106384.00000000006</v>
      </c>
      <c r="AH23" s="38">
        <v>113262.99999999991</v>
      </c>
      <c r="AI23" s="38">
        <v>115768</v>
      </c>
      <c r="AJ23" s="38">
        <v>121892.00000000015</v>
      </c>
      <c r="AK23" s="38">
        <v>116881.00000000003</v>
      </c>
      <c r="AL23" s="38">
        <v>113945</v>
      </c>
      <c r="AM23" s="38">
        <v>111859.99999999991</v>
      </c>
      <c r="AN23" s="38">
        <v>115772.99999999997</v>
      </c>
      <c r="AO23" s="38">
        <v>117446</v>
      </c>
      <c r="AP23" s="38">
        <v>120088.00000000001</v>
      </c>
      <c r="AQ23" s="38">
        <v>126945.00000000009</v>
      </c>
      <c r="AR23" s="38">
        <v>131718</v>
      </c>
      <c r="AS23" s="38">
        <v>125514.00000000007</v>
      </c>
      <c r="AT23" s="38">
        <v>113980.9999999999</v>
      </c>
      <c r="AU23" s="38">
        <v>110748</v>
      </c>
      <c r="AV23" s="38">
        <v>111829.99999999999</v>
      </c>
      <c r="AW23" s="38">
        <v>102903.00000000006</v>
      </c>
      <c r="AX23" s="38">
        <v>93446</v>
      </c>
      <c r="AY23" s="38">
        <v>91476.000000000015</v>
      </c>
      <c r="AZ23" s="38">
        <v>93075.999999999985</v>
      </c>
      <c r="BA23" s="38">
        <v>99398</v>
      </c>
      <c r="BB23" s="38">
        <v>99401.999999999985</v>
      </c>
      <c r="BC23" s="38">
        <v>106438.9999999999</v>
      </c>
      <c r="BD23" s="38">
        <v>106360</v>
      </c>
      <c r="BE23" s="38">
        <v>102238.99999999997</v>
      </c>
      <c r="BF23" s="38">
        <v>96660.000000000146</v>
      </c>
      <c r="BG23" s="38">
        <v>93106</v>
      </c>
      <c r="BH23" s="38">
        <v>98523.999999999913</v>
      </c>
      <c r="BI23" s="38">
        <v>98400.000000000116</v>
      </c>
      <c r="BJ23" s="38">
        <v>99496</v>
      </c>
      <c r="BK23" s="38">
        <v>99943.999999999985</v>
      </c>
      <c r="BL23" s="38">
        <v>101796.00000000009</v>
      </c>
      <c r="BM23" s="38">
        <v>100698</v>
      </c>
      <c r="BN23" s="38">
        <v>102926</v>
      </c>
      <c r="BO23" s="38">
        <v>110591</v>
      </c>
      <c r="BP23" s="38">
        <v>108315</v>
      </c>
      <c r="BQ23" s="38">
        <v>104752</v>
      </c>
      <c r="BR23" s="38">
        <v>99723</v>
      </c>
      <c r="BS23" s="38">
        <v>105339</v>
      </c>
      <c r="BT23" s="38">
        <v>105933</v>
      </c>
      <c r="BU23" s="38">
        <v>104943</v>
      </c>
      <c r="BV23" s="38">
        <v>103397</v>
      </c>
      <c r="BW23" s="38">
        <v>102190</v>
      </c>
      <c r="BX23" s="38">
        <v>104649</v>
      </c>
      <c r="BY23" s="38">
        <v>102194</v>
      </c>
      <c r="BZ23" s="38">
        <v>105168</v>
      </c>
      <c r="CA23" s="38">
        <v>105701</v>
      </c>
      <c r="CB23" s="103">
        <v>107832</v>
      </c>
      <c r="CC23" s="103">
        <v>103669</v>
      </c>
      <c r="CD23" s="103">
        <v>103698</v>
      </c>
      <c r="CE23" s="103">
        <v>98841</v>
      </c>
      <c r="CF23" s="103">
        <v>95613</v>
      </c>
      <c r="CG23" s="103">
        <v>93221</v>
      </c>
      <c r="CH23" s="103">
        <v>96394</v>
      </c>
      <c r="CI23" s="103">
        <v>98526</v>
      </c>
      <c r="CJ23" s="103">
        <v>100600</v>
      </c>
      <c r="CK23" s="103">
        <v>101794</v>
      </c>
      <c r="CL23" s="38">
        <v>104050</v>
      </c>
      <c r="CM23" s="38">
        <v>100544</v>
      </c>
      <c r="CN23" s="103">
        <v>102341</v>
      </c>
      <c r="CO23" s="103">
        <v>98994</v>
      </c>
      <c r="CP23" s="103">
        <v>97396</v>
      </c>
      <c r="CQ23" s="103">
        <v>91956</v>
      </c>
      <c r="CR23" s="103">
        <v>95167</v>
      </c>
      <c r="CS23" s="103">
        <v>92780</v>
      </c>
      <c r="CT23" s="103">
        <v>95389</v>
      </c>
      <c r="CU23" s="103">
        <v>93321</v>
      </c>
      <c r="CV23" s="103">
        <v>96745</v>
      </c>
      <c r="CW23" s="103">
        <v>101233</v>
      </c>
      <c r="CX23" s="38">
        <v>102699</v>
      </c>
      <c r="CY23" s="38">
        <v>104213</v>
      </c>
      <c r="CZ23" s="103">
        <v>100883</v>
      </c>
      <c r="DA23" s="103">
        <v>102151</v>
      </c>
      <c r="DB23" s="103">
        <v>102101</v>
      </c>
      <c r="DC23" s="103">
        <v>99084</v>
      </c>
      <c r="DD23" s="103">
        <v>95549</v>
      </c>
      <c r="DE23" s="103">
        <v>92229</v>
      </c>
      <c r="DF23" s="103">
        <v>92209</v>
      </c>
      <c r="DG23" s="103">
        <v>93777</v>
      </c>
      <c r="DH23" s="103">
        <v>99010</v>
      </c>
      <c r="DI23" s="103">
        <v>99910</v>
      </c>
      <c r="DJ23" s="38">
        <v>101398</v>
      </c>
      <c r="DK23" s="38">
        <v>99820</v>
      </c>
      <c r="DL23" s="103">
        <v>99561</v>
      </c>
      <c r="DM23" s="103">
        <v>87963</v>
      </c>
      <c r="DN23" s="103">
        <v>73249</v>
      </c>
      <c r="DO23" s="103">
        <v>63262</v>
      </c>
      <c r="DP23" s="103">
        <v>59748</v>
      </c>
      <c r="DQ23" s="103">
        <v>64063</v>
      </c>
      <c r="DR23" s="103">
        <v>64981</v>
      </c>
      <c r="DS23" s="103">
        <v>68355</v>
      </c>
      <c r="DT23" s="103">
        <v>63901</v>
      </c>
      <c r="DU23" s="227">
        <v>66412</v>
      </c>
    </row>
    <row r="24" spans="1:125" ht="12.75" customHeight="1" x14ac:dyDescent="0.3">
      <c r="A24" s="70" t="s">
        <v>13</v>
      </c>
      <c r="B24" s="38">
        <v>346</v>
      </c>
      <c r="C24" s="38">
        <v>909</v>
      </c>
      <c r="D24" s="38">
        <v>744</v>
      </c>
      <c r="E24" s="38">
        <v>882</v>
      </c>
      <c r="F24" s="38">
        <v>503</v>
      </c>
      <c r="G24" s="38">
        <v>416</v>
      </c>
      <c r="H24" s="38">
        <v>273</v>
      </c>
      <c r="I24" s="38">
        <v>0</v>
      </c>
      <c r="J24" s="38">
        <v>459</v>
      </c>
      <c r="K24" s="38">
        <v>543</v>
      </c>
      <c r="L24" s="38">
        <v>551</v>
      </c>
      <c r="M24" s="38">
        <v>259</v>
      </c>
      <c r="N24" s="38">
        <v>165</v>
      </c>
      <c r="O24" s="38">
        <v>166</v>
      </c>
      <c r="P24" s="38">
        <v>0</v>
      </c>
      <c r="Q24" s="38">
        <v>0</v>
      </c>
      <c r="R24" s="38">
        <v>104.00000000000001</v>
      </c>
      <c r="S24" s="38">
        <v>103</v>
      </c>
      <c r="T24" s="38">
        <v>101</v>
      </c>
      <c r="U24" s="38">
        <v>0</v>
      </c>
      <c r="V24" s="38">
        <v>0</v>
      </c>
      <c r="W24" s="38">
        <v>0</v>
      </c>
      <c r="X24" s="38">
        <v>0</v>
      </c>
      <c r="Y24" s="38">
        <v>81</v>
      </c>
      <c r="Z24" s="38">
        <v>83</v>
      </c>
      <c r="AA24" s="38">
        <v>190</v>
      </c>
      <c r="AB24" s="38">
        <v>108</v>
      </c>
      <c r="AC24" s="38">
        <v>108</v>
      </c>
      <c r="AD24" s="38">
        <v>0</v>
      </c>
      <c r="AE24" s="38">
        <v>0</v>
      </c>
      <c r="AF24" s="38">
        <v>0</v>
      </c>
      <c r="AG24" s="38">
        <v>0</v>
      </c>
      <c r="AH24" s="38">
        <v>0</v>
      </c>
      <c r="AI24" s="38">
        <v>0</v>
      </c>
      <c r="AJ24" s="38">
        <v>0</v>
      </c>
      <c r="AK24" s="38">
        <v>0</v>
      </c>
      <c r="AL24" s="38">
        <v>0</v>
      </c>
      <c r="AM24" s="38">
        <v>0</v>
      </c>
      <c r="AN24" s="38">
        <v>0</v>
      </c>
      <c r="AO24" s="38">
        <v>0</v>
      </c>
      <c r="AP24" s="38">
        <v>0</v>
      </c>
      <c r="AQ24" s="38">
        <v>100</v>
      </c>
      <c r="AR24" s="38">
        <v>101</v>
      </c>
      <c r="AS24" s="38">
        <v>102</v>
      </c>
      <c r="AT24" s="38">
        <v>0</v>
      </c>
      <c r="AU24" s="38">
        <v>0</v>
      </c>
      <c r="AV24" s="38">
        <v>0</v>
      </c>
      <c r="AW24" s="38">
        <v>0</v>
      </c>
      <c r="AX24" s="38">
        <v>0</v>
      </c>
      <c r="AY24" s="38">
        <v>0</v>
      </c>
      <c r="AZ24" s="38">
        <v>0</v>
      </c>
      <c r="BA24" s="38">
        <v>0</v>
      </c>
      <c r="BB24" s="38">
        <v>0</v>
      </c>
      <c r="BC24" s="38">
        <v>61</v>
      </c>
      <c r="BD24" s="38">
        <v>151</v>
      </c>
      <c r="BE24" s="38">
        <v>152</v>
      </c>
      <c r="BF24" s="38">
        <v>90</v>
      </c>
      <c r="BG24" s="38">
        <v>0</v>
      </c>
      <c r="BH24" s="38">
        <v>0</v>
      </c>
      <c r="BI24" s="38">
        <v>0</v>
      </c>
      <c r="BJ24" s="38">
        <v>0</v>
      </c>
      <c r="BK24" s="38">
        <v>0</v>
      </c>
      <c r="BL24" s="38">
        <v>0</v>
      </c>
      <c r="BM24" s="38">
        <v>0</v>
      </c>
      <c r="BN24" s="38">
        <v>0</v>
      </c>
      <c r="BO24" s="38">
        <v>0</v>
      </c>
      <c r="BP24" s="38">
        <v>0</v>
      </c>
      <c r="BQ24" s="38">
        <v>0</v>
      </c>
      <c r="BR24" s="38">
        <v>0</v>
      </c>
      <c r="BS24" s="38">
        <v>0</v>
      </c>
      <c r="BT24" s="38">
        <v>0</v>
      </c>
      <c r="BU24" s="38">
        <v>97</v>
      </c>
      <c r="BV24" s="38">
        <v>97</v>
      </c>
      <c r="BW24" s="38">
        <v>97</v>
      </c>
      <c r="BX24" s="38">
        <v>0</v>
      </c>
      <c r="BY24" s="38">
        <v>81</v>
      </c>
      <c r="BZ24" s="38">
        <v>168</v>
      </c>
      <c r="CA24" s="38">
        <v>166</v>
      </c>
      <c r="CB24" s="103">
        <v>85</v>
      </c>
      <c r="CC24" s="103">
        <v>558</v>
      </c>
      <c r="CD24" s="103">
        <v>562</v>
      </c>
      <c r="CE24" s="103">
        <v>564</v>
      </c>
      <c r="CF24" s="103">
        <v>0</v>
      </c>
      <c r="CG24" s="103">
        <v>0</v>
      </c>
      <c r="CH24" s="103">
        <v>0</v>
      </c>
      <c r="CI24" s="103">
        <v>202</v>
      </c>
      <c r="CJ24" s="103">
        <v>204</v>
      </c>
      <c r="CK24" s="103">
        <v>203</v>
      </c>
      <c r="CL24" s="38">
        <v>0</v>
      </c>
      <c r="CM24" s="38">
        <v>360</v>
      </c>
      <c r="CN24" s="103">
        <v>510</v>
      </c>
      <c r="CO24" s="103">
        <v>503</v>
      </c>
      <c r="CP24" s="103">
        <v>145</v>
      </c>
      <c r="CQ24" s="103">
        <v>0</v>
      </c>
      <c r="CR24" s="103">
        <v>0</v>
      </c>
      <c r="CS24" s="103">
        <v>0</v>
      </c>
      <c r="CT24" s="103">
        <v>0</v>
      </c>
      <c r="CU24" s="103">
        <v>0</v>
      </c>
      <c r="CV24" s="103">
        <v>0</v>
      </c>
      <c r="CW24" s="103">
        <v>0</v>
      </c>
      <c r="CX24" s="38">
        <v>0</v>
      </c>
      <c r="CY24" s="38">
        <v>0</v>
      </c>
      <c r="CZ24" s="103">
        <v>202</v>
      </c>
      <c r="DA24" s="103">
        <v>207</v>
      </c>
      <c r="DB24" s="103">
        <v>211</v>
      </c>
      <c r="DC24" s="103">
        <v>242</v>
      </c>
      <c r="DD24" s="103">
        <v>398</v>
      </c>
      <c r="DE24" s="103">
        <v>401</v>
      </c>
      <c r="DF24" s="103">
        <v>152</v>
      </c>
      <c r="DG24" s="103">
        <v>0</v>
      </c>
      <c r="DH24" s="103">
        <v>0</v>
      </c>
      <c r="DI24" s="103">
        <v>0</v>
      </c>
      <c r="DJ24" s="38">
        <v>0</v>
      </c>
      <c r="DK24" s="38">
        <v>125</v>
      </c>
      <c r="DL24" s="103">
        <v>224</v>
      </c>
      <c r="DM24" s="103">
        <v>228</v>
      </c>
      <c r="DN24" s="103">
        <v>100</v>
      </c>
      <c r="DO24" s="103">
        <v>225</v>
      </c>
      <c r="DP24" s="103">
        <v>206</v>
      </c>
      <c r="DQ24" s="103">
        <v>299</v>
      </c>
      <c r="DR24" s="103">
        <v>89</v>
      </c>
      <c r="DS24" s="103">
        <v>86</v>
      </c>
      <c r="DT24" s="103">
        <v>0</v>
      </c>
      <c r="DU24" s="227">
        <v>0</v>
      </c>
    </row>
    <row r="25" spans="1:125" ht="12.75" customHeight="1" x14ac:dyDescent="0.3">
      <c r="A25" s="70"/>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t="s">
        <v>217</v>
      </c>
      <c r="BU25" s="38" t="s">
        <v>217</v>
      </c>
      <c r="BV25" s="38"/>
      <c r="BW25" s="38" t="s">
        <v>217</v>
      </c>
      <c r="BX25" s="38" t="s">
        <v>217</v>
      </c>
      <c r="BY25" s="38" t="s">
        <v>217</v>
      </c>
      <c r="BZ25" s="38" t="s">
        <v>217</v>
      </c>
      <c r="CA25" s="38" t="s">
        <v>217</v>
      </c>
      <c r="CB25" s="103" t="s">
        <v>217</v>
      </c>
      <c r="CC25" s="103" t="s">
        <v>217</v>
      </c>
      <c r="CD25" s="103" t="s">
        <v>217</v>
      </c>
      <c r="CE25" s="103" t="s">
        <v>217</v>
      </c>
      <c r="CF25" s="103" t="s">
        <v>217</v>
      </c>
      <c r="CG25" s="103" t="s">
        <v>217</v>
      </c>
      <c r="CH25" s="103" t="s">
        <v>217</v>
      </c>
      <c r="CI25" s="103" t="s">
        <v>217</v>
      </c>
      <c r="CJ25" s="103" t="s">
        <v>217</v>
      </c>
      <c r="CK25" s="103" t="s">
        <v>217</v>
      </c>
      <c r="CL25" s="38" t="s">
        <v>217</v>
      </c>
      <c r="CM25" s="38" t="s">
        <v>217</v>
      </c>
      <c r="CN25" s="103" t="s">
        <v>217</v>
      </c>
      <c r="CO25" s="103" t="s">
        <v>217</v>
      </c>
      <c r="CP25" s="103" t="s">
        <v>217</v>
      </c>
      <c r="CQ25" s="103" t="s">
        <v>217</v>
      </c>
      <c r="CR25" s="103" t="s">
        <v>217</v>
      </c>
      <c r="CS25" s="103" t="s">
        <v>217</v>
      </c>
      <c r="CT25" s="103" t="s">
        <v>217</v>
      </c>
      <c r="CU25" s="103" t="s">
        <v>217</v>
      </c>
      <c r="CV25" s="103" t="s">
        <v>217</v>
      </c>
      <c r="CW25" s="103" t="s">
        <v>217</v>
      </c>
      <c r="CX25" s="38" t="s">
        <v>217</v>
      </c>
      <c r="CY25" s="38" t="s">
        <v>217</v>
      </c>
      <c r="CZ25" s="103" t="s">
        <v>217</v>
      </c>
      <c r="DA25" s="103" t="s">
        <v>217</v>
      </c>
      <c r="DB25" s="103" t="s">
        <v>217</v>
      </c>
      <c r="DC25" s="103" t="s">
        <v>217</v>
      </c>
      <c r="DD25" s="103" t="s">
        <v>217</v>
      </c>
      <c r="DE25" s="103" t="s">
        <v>217</v>
      </c>
      <c r="DF25" s="103" t="s">
        <v>217</v>
      </c>
      <c r="DG25" s="103" t="s">
        <v>217</v>
      </c>
      <c r="DH25" s="103" t="s">
        <v>217</v>
      </c>
      <c r="DI25" s="103" t="s">
        <v>217</v>
      </c>
      <c r="DJ25" s="38" t="s">
        <v>217</v>
      </c>
      <c r="DK25" s="38" t="s">
        <v>217</v>
      </c>
      <c r="DL25" s="103" t="s">
        <v>217</v>
      </c>
      <c r="DM25" s="103" t="s">
        <v>217</v>
      </c>
      <c r="DN25" s="103" t="s">
        <v>217</v>
      </c>
      <c r="DO25" s="103" t="s">
        <v>217</v>
      </c>
      <c r="DP25" s="103" t="s">
        <v>217</v>
      </c>
      <c r="DQ25" s="103" t="s">
        <v>217</v>
      </c>
      <c r="DR25" s="103" t="s">
        <v>217</v>
      </c>
      <c r="DS25" s="103" t="s">
        <v>217</v>
      </c>
      <c r="DT25" s="103" t="s">
        <v>217</v>
      </c>
      <c r="DU25" s="227" t="s">
        <v>217</v>
      </c>
    </row>
    <row r="26" spans="1:125" ht="12.75" customHeight="1" x14ac:dyDescent="0.3">
      <c r="A26" s="71" t="s">
        <v>65</v>
      </c>
      <c r="B26" s="39">
        <v>327629</v>
      </c>
      <c r="C26" s="39">
        <v>332770.00000000052</v>
      </c>
      <c r="D26" s="39">
        <v>335348.00000000012</v>
      </c>
      <c r="E26" s="39">
        <v>342429</v>
      </c>
      <c r="F26" s="39">
        <v>333354.99999999913</v>
      </c>
      <c r="G26" s="39">
        <v>331109.99999999907</v>
      </c>
      <c r="H26" s="39">
        <v>325286</v>
      </c>
      <c r="I26" s="39">
        <v>317899.00000000029</v>
      </c>
      <c r="J26" s="39">
        <v>314699.99999999936</v>
      </c>
      <c r="K26" s="39">
        <v>316917</v>
      </c>
      <c r="L26" s="39">
        <v>317460.99999999924</v>
      </c>
      <c r="M26" s="39">
        <v>318045.00000000064</v>
      </c>
      <c r="N26" s="39">
        <v>322031</v>
      </c>
      <c r="O26" s="39">
        <v>324496.00000000041</v>
      </c>
      <c r="P26" s="39">
        <v>333853.9999999993</v>
      </c>
      <c r="Q26" s="39">
        <v>345255</v>
      </c>
      <c r="R26" s="39">
        <v>360664.00000000012</v>
      </c>
      <c r="S26" s="39">
        <v>364333.99999999901</v>
      </c>
      <c r="T26" s="39">
        <v>363104</v>
      </c>
      <c r="U26" s="39">
        <v>361380.99999999988</v>
      </c>
      <c r="V26" s="39">
        <v>357724.00000000012</v>
      </c>
      <c r="W26" s="39">
        <v>352630</v>
      </c>
      <c r="X26" s="39">
        <v>354532.99999999965</v>
      </c>
      <c r="Y26" s="39">
        <v>355197.00000000012</v>
      </c>
      <c r="Z26" s="39">
        <v>359664</v>
      </c>
      <c r="AA26" s="39">
        <v>358912.99999999907</v>
      </c>
      <c r="AB26" s="39">
        <v>367615.00000000023</v>
      </c>
      <c r="AC26" s="39">
        <v>368232</v>
      </c>
      <c r="AD26" s="39">
        <v>376493.99999999884</v>
      </c>
      <c r="AE26" s="39">
        <v>370429.99999999953</v>
      </c>
      <c r="AF26" s="39">
        <v>373413</v>
      </c>
      <c r="AG26" s="39">
        <v>367479.99999999983</v>
      </c>
      <c r="AH26" s="39">
        <v>377042.99999999983</v>
      </c>
      <c r="AI26" s="39">
        <v>375092</v>
      </c>
      <c r="AJ26" s="39">
        <v>380938.99999999965</v>
      </c>
      <c r="AK26" s="39">
        <v>377316.99999999959</v>
      </c>
      <c r="AL26" s="39">
        <v>376776</v>
      </c>
      <c r="AM26" s="39">
        <v>370765.00000000052</v>
      </c>
      <c r="AN26" s="39">
        <v>375383.00000000058</v>
      </c>
      <c r="AO26" s="39">
        <v>382563</v>
      </c>
      <c r="AP26" s="39">
        <v>393572.99999999901</v>
      </c>
      <c r="AQ26" s="39">
        <v>396242.00000000087</v>
      </c>
      <c r="AR26" s="39">
        <v>391991</v>
      </c>
      <c r="AS26" s="39">
        <v>381559.00000000087</v>
      </c>
      <c r="AT26" s="39">
        <v>366992.00000000087</v>
      </c>
      <c r="AU26" s="39">
        <v>365570</v>
      </c>
      <c r="AV26" s="39">
        <v>363405.00000000052</v>
      </c>
      <c r="AW26" s="39">
        <v>357631.99999999971</v>
      </c>
      <c r="AX26" s="39">
        <v>351743</v>
      </c>
      <c r="AY26" s="39">
        <v>349764.99999999994</v>
      </c>
      <c r="AZ26" s="39">
        <v>349120.99999999983</v>
      </c>
      <c r="BA26" s="39">
        <v>350437</v>
      </c>
      <c r="BB26" s="39">
        <v>353486.99999999965</v>
      </c>
      <c r="BC26" s="39">
        <v>358337.99999999913</v>
      </c>
      <c r="BD26" s="39">
        <v>360630</v>
      </c>
      <c r="BE26" s="39">
        <v>358220.99999999948</v>
      </c>
      <c r="BF26" s="39">
        <v>358159.99999999953</v>
      </c>
      <c r="BG26" s="39">
        <v>359360</v>
      </c>
      <c r="BH26" s="39">
        <v>358782.99999999977</v>
      </c>
      <c r="BI26" s="39">
        <v>354133.99999999988</v>
      </c>
      <c r="BJ26" s="39">
        <v>353282</v>
      </c>
      <c r="BK26" s="39">
        <v>355699.99999999994</v>
      </c>
      <c r="BL26" s="39">
        <v>359880.00000000064</v>
      </c>
      <c r="BM26" s="39">
        <v>359469</v>
      </c>
      <c r="BN26" s="39">
        <v>363631</v>
      </c>
      <c r="BO26" s="39">
        <v>375306</v>
      </c>
      <c r="BP26" s="39">
        <v>375502</v>
      </c>
      <c r="BQ26" s="39">
        <v>366065</v>
      </c>
      <c r="BR26" s="39">
        <v>353832</v>
      </c>
      <c r="BS26" s="39">
        <v>353325</v>
      </c>
      <c r="BT26" s="39">
        <v>357400</v>
      </c>
      <c r="BU26" s="39">
        <v>356802</v>
      </c>
      <c r="BV26" s="39">
        <v>356345</v>
      </c>
      <c r="BW26" s="39">
        <v>357345</v>
      </c>
      <c r="BX26" s="39">
        <v>362550</v>
      </c>
      <c r="BY26" s="39">
        <v>366007</v>
      </c>
      <c r="BZ26" s="39">
        <v>376713</v>
      </c>
      <c r="CA26" s="39">
        <v>378997</v>
      </c>
      <c r="CB26" s="104">
        <v>376556</v>
      </c>
      <c r="CC26" s="104">
        <v>369703</v>
      </c>
      <c r="CD26" s="104">
        <v>364705</v>
      </c>
      <c r="CE26" s="104">
        <v>367287</v>
      </c>
      <c r="CF26" s="104">
        <v>369905</v>
      </c>
      <c r="CG26" s="104">
        <v>368192</v>
      </c>
      <c r="CH26" s="104">
        <v>366117</v>
      </c>
      <c r="CI26" s="104">
        <v>362546</v>
      </c>
      <c r="CJ26" s="104">
        <v>363490</v>
      </c>
      <c r="CK26" s="104">
        <v>366426</v>
      </c>
      <c r="CL26" s="39">
        <v>364580</v>
      </c>
      <c r="CM26" s="39">
        <v>370252</v>
      </c>
      <c r="CN26" s="104">
        <v>370348</v>
      </c>
      <c r="CO26" s="104">
        <v>373643</v>
      </c>
      <c r="CP26" s="104">
        <v>370415</v>
      </c>
      <c r="CQ26" s="104">
        <v>373106</v>
      </c>
      <c r="CR26" s="104">
        <v>381829</v>
      </c>
      <c r="CS26" s="104">
        <v>383541</v>
      </c>
      <c r="CT26" s="104">
        <v>384003</v>
      </c>
      <c r="CU26" s="104">
        <v>380825</v>
      </c>
      <c r="CV26" s="104">
        <v>388606</v>
      </c>
      <c r="CW26" s="104">
        <v>394305</v>
      </c>
      <c r="CX26" s="39">
        <v>399352</v>
      </c>
      <c r="CY26" s="39">
        <v>401783</v>
      </c>
      <c r="CZ26" s="104">
        <v>400248</v>
      </c>
      <c r="DA26" s="104">
        <v>399033</v>
      </c>
      <c r="DB26" s="104">
        <v>395527</v>
      </c>
      <c r="DC26" s="104">
        <v>393189</v>
      </c>
      <c r="DD26" s="104">
        <v>385425</v>
      </c>
      <c r="DE26" s="104">
        <v>382449</v>
      </c>
      <c r="DF26" s="104">
        <v>379494</v>
      </c>
      <c r="DG26" s="104">
        <v>381832</v>
      </c>
      <c r="DH26" s="104">
        <v>384191</v>
      </c>
      <c r="DI26" s="104">
        <v>386908</v>
      </c>
      <c r="DJ26" s="39">
        <v>392842</v>
      </c>
      <c r="DK26" s="39">
        <v>392999</v>
      </c>
      <c r="DL26" s="104">
        <v>393459</v>
      </c>
      <c r="DM26" s="104">
        <v>364506</v>
      </c>
      <c r="DN26" s="104">
        <v>337610</v>
      </c>
      <c r="DO26" s="104">
        <v>317183</v>
      </c>
      <c r="DP26" s="104">
        <v>315563</v>
      </c>
      <c r="DQ26" s="104">
        <v>320284</v>
      </c>
      <c r="DR26" s="104">
        <v>320222</v>
      </c>
      <c r="DS26" s="104">
        <v>330594</v>
      </c>
      <c r="DT26" s="104">
        <v>332693</v>
      </c>
      <c r="DU26" s="228">
        <v>342755</v>
      </c>
    </row>
    <row r="27" spans="1:125" ht="12.75" customHeight="1" x14ac:dyDescent="0.3">
      <c r="A27" s="70" t="s">
        <v>93</v>
      </c>
      <c r="B27" s="38">
        <v>104608</v>
      </c>
      <c r="C27" s="38">
        <v>105839</v>
      </c>
      <c r="D27" s="38">
        <v>109056.99999999987</v>
      </c>
      <c r="E27" s="38">
        <v>112955</v>
      </c>
      <c r="F27" s="38">
        <v>115082.99999999993</v>
      </c>
      <c r="G27" s="38">
        <v>109005</v>
      </c>
      <c r="H27" s="38">
        <v>100349</v>
      </c>
      <c r="I27" s="38">
        <v>94409.999999999985</v>
      </c>
      <c r="J27" s="38">
        <v>95222.000000000218</v>
      </c>
      <c r="K27" s="38">
        <v>96321</v>
      </c>
      <c r="L27" s="38">
        <v>97826.000000000044</v>
      </c>
      <c r="M27" s="38">
        <v>98657.999999999956</v>
      </c>
      <c r="N27" s="38">
        <v>102714</v>
      </c>
      <c r="O27" s="38">
        <v>106987.99999999987</v>
      </c>
      <c r="P27" s="38">
        <v>112406.99999999997</v>
      </c>
      <c r="Q27" s="38">
        <v>117007</v>
      </c>
      <c r="R27" s="38">
        <v>124871.99999999984</v>
      </c>
      <c r="S27" s="38">
        <v>123092.99999999994</v>
      </c>
      <c r="T27" s="38">
        <v>119204</v>
      </c>
      <c r="U27" s="38">
        <v>114916.00000000006</v>
      </c>
      <c r="V27" s="38">
        <v>113724.99999999999</v>
      </c>
      <c r="W27" s="38">
        <v>111780</v>
      </c>
      <c r="X27" s="38">
        <v>107761.00000000007</v>
      </c>
      <c r="Y27" s="38">
        <v>104737</v>
      </c>
      <c r="Z27" s="38">
        <v>103827</v>
      </c>
      <c r="AA27" s="38">
        <v>101068.00000000012</v>
      </c>
      <c r="AB27" s="38">
        <v>109821</v>
      </c>
      <c r="AC27" s="38">
        <v>110998</v>
      </c>
      <c r="AD27" s="38">
        <v>119844.0000000002</v>
      </c>
      <c r="AE27" s="38">
        <v>116664.99999999988</v>
      </c>
      <c r="AF27" s="38">
        <v>115886</v>
      </c>
      <c r="AG27" s="38">
        <v>106284.00000000003</v>
      </c>
      <c r="AH27" s="38">
        <v>105712.00000000001</v>
      </c>
      <c r="AI27" s="38">
        <v>108100</v>
      </c>
      <c r="AJ27" s="38">
        <v>111042.99999999997</v>
      </c>
      <c r="AK27" s="38">
        <v>109763.99999999994</v>
      </c>
      <c r="AL27" s="38">
        <v>105872</v>
      </c>
      <c r="AM27" s="38">
        <v>104052.99999999968</v>
      </c>
      <c r="AN27" s="38">
        <v>108835</v>
      </c>
      <c r="AO27" s="38">
        <v>113466</v>
      </c>
      <c r="AP27" s="38">
        <v>120943.99999999969</v>
      </c>
      <c r="AQ27" s="38">
        <v>123265.00000000015</v>
      </c>
      <c r="AR27" s="38">
        <v>119660</v>
      </c>
      <c r="AS27" s="38">
        <v>110133.99999999994</v>
      </c>
      <c r="AT27" s="38">
        <v>104642.0000000001</v>
      </c>
      <c r="AU27" s="38">
        <v>100525</v>
      </c>
      <c r="AV27" s="38">
        <v>100621.99999999984</v>
      </c>
      <c r="AW27" s="38">
        <v>100627.99999999991</v>
      </c>
      <c r="AX27" s="38">
        <v>106854</v>
      </c>
      <c r="AY27" s="38">
        <v>106823.00000000007</v>
      </c>
      <c r="AZ27" s="38">
        <v>112504.00000000022</v>
      </c>
      <c r="BA27" s="38">
        <v>118443</v>
      </c>
      <c r="BB27" s="38">
        <v>124757.00000000007</v>
      </c>
      <c r="BC27" s="38">
        <v>127468.99999999984</v>
      </c>
      <c r="BD27" s="38">
        <v>123555</v>
      </c>
      <c r="BE27" s="38">
        <v>118601.99999999978</v>
      </c>
      <c r="BF27" s="38">
        <v>114254.00000000007</v>
      </c>
      <c r="BG27" s="38">
        <v>115179</v>
      </c>
      <c r="BH27" s="38">
        <v>114198.00000000017</v>
      </c>
      <c r="BI27" s="38">
        <v>112172.00000000006</v>
      </c>
      <c r="BJ27" s="38">
        <v>109211</v>
      </c>
      <c r="BK27" s="38">
        <v>109778.99999999993</v>
      </c>
      <c r="BL27" s="38">
        <v>108703.99999999994</v>
      </c>
      <c r="BM27" s="38">
        <v>112327</v>
      </c>
      <c r="BN27" s="38">
        <v>118500</v>
      </c>
      <c r="BO27" s="38">
        <v>131220</v>
      </c>
      <c r="BP27" s="38">
        <v>129551</v>
      </c>
      <c r="BQ27" s="38">
        <v>120428</v>
      </c>
      <c r="BR27" s="38">
        <v>109589</v>
      </c>
      <c r="BS27" s="38">
        <v>110198</v>
      </c>
      <c r="BT27" s="38">
        <v>112712</v>
      </c>
      <c r="BU27" s="38">
        <v>112656</v>
      </c>
      <c r="BV27" s="38">
        <v>111971</v>
      </c>
      <c r="BW27" s="38">
        <v>113173</v>
      </c>
      <c r="BX27" s="38">
        <v>112786</v>
      </c>
      <c r="BY27" s="38">
        <v>115749</v>
      </c>
      <c r="BZ27" s="38">
        <v>126233</v>
      </c>
      <c r="CA27" s="38">
        <v>129743</v>
      </c>
      <c r="CB27" s="103">
        <v>126438</v>
      </c>
      <c r="CC27" s="103">
        <v>114789</v>
      </c>
      <c r="CD27" s="103">
        <v>106754</v>
      </c>
      <c r="CE27" s="103">
        <v>106049</v>
      </c>
      <c r="CF27" s="103">
        <v>107397</v>
      </c>
      <c r="CG27" s="103">
        <v>109520</v>
      </c>
      <c r="CH27" s="103">
        <v>108257</v>
      </c>
      <c r="CI27" s="103">
        <v>105988</v>
      </c>
      <c r="CJ27" s="103">
        <v>111015</v>
      </c>
      <c r="CK27" s="103">
        <v>113877</v>
      </c>
      <c r="CL27" s="38">
        <v>117864</v>
      </c>
      <c r="CM27" s="38">
        <v>121729</v>
      </c>
      <c r="CN27" s="103">
        <v>121452</v>
      </c>
      <c r="CO27" s="103">
        <v>119867</v>
      </c>
      <c r="CP27" s="103">
        <v>114151</v>
      </c>
      <c r="CQ27" s="103">
        <v>116472</v>
      </c>
      <c r="CR27" s="103">
        <v>117722</v>
      </c>
      <c r="CS27" s="103">
        <v>116146</v>
      </c>
      <c r="CT27" s="103">
        <v>115208</v>
      </c>
      <c r="CU27" s="103">
        <v>113789</v>
      </c>
      <c r="CV27" s="103">
        <v>120518</v>
      </c>
      <c r="CW27" s="103">
        <v>127312</v>
      </c>
      <c r="CX27" s="38">
        <v>132252</v>
      </c>
      <c r="CY27" s="38">
        <v>135836</v>
      </c>
      <c r="CZ27" s="103">
        <v>133940</v>
      </c>
      <c r="DA27" s="103">
        <v>128909</v>
      </c>
      <c r="DB27" s="103">
        <v>124235</v>
      </c>
      <c r="DC27" s="103">
        <v>120761</v>
      </c>
      <c r="DD27" s="103">
        <v>120184</v>
      </c>
      <c r="DE27" s="103">
        <v>118083</v>
      </c>
      <c r="DF27" s="103">
        <v>116534</v>
      </c>
      <c r="DG27" s="103">
        <v>120411</v>
      </c>
      <c r="DH27" s="103">
        <v>123892</v>
      </c>
      <c r="DI27" s="103">
        <v>128702</v>
      </c>
      <c r="DJ27" s="38">
        <v>133610</v>
      </c>
      <c r="DK27" s="38">
        <v>132087</v>
      </c>
      <c r="DL27" s="103">
        <v>128237</v>
      </c>
      <c r="DM27" s="103">
        <v>119854</v>
      </c>
      <c r="DN27" s="103">
        <v>112700</v>
      </c>
      <c r="DO27" s="103">
        <v>110739</v>
      </c>
      <c r="DP27" s="103">
        <v>108783</v>
      </c>
      <c r="DQ27" s="103">
        <v>107193</v>
      </c>
      <c r="DR27" s="103">
        <v>107482</v>
      </c>
      <c r="DS27" s="103">
        <v>111242</v>
      </c>
      <c r="DT27" s="103">
        <v>117641</v>
      </c>
      <c r="DU27" s="227">
        <v>123516</v>
      </c>
    </row>
    <row r="28" spans="1:125" ht="12.75" customHeight="1" x14ac:dyDescent="0.3">
      <c r="A28" s="70" t="s">
        <v>198</v>
      </c>
      <c r="B28" s="38">
        <v>39305</v>
      </c>
      <c r="C28" s="38">
        <v>38891.000000000029</v>
      </c>
      <c r="D28" s="38">
        <v>37634</v>
      </c>
      <c r="E28" s="38">
        <v>38231</v>
      </c>
      <c r="F28" s="38">
        <v>37675.999999999978</v>
      </c>
      <c r="G28" s="38">
        <v>38030.000000000029</v>
      </c>
      <c r="H28" s="38">
        <v>40906</v>
      </c>
      <c r="I28" s="38">
        <v>36879.000000000015</v>
      </c>
      <c r="J28" s="38">
        <v>35778.999999999942</v>
      </c>
      <c r="K28" s="38">
        <v>34686</v>
      </c>
      <c r="L28" s="38">
        <v>34140.000000000022</v>
      </c>
      <c r="M28" s="38">
        <v>34251.999999999985</v>
      </c>
      <c r="N28" s="38">
        <v>33260</v>
      </c>
      <c r="O28" s="38">
        <v>34848.000000000015</v>
      </c>
      <c r="P28" s="38">
        <v>36113.999999999993</v>
      </c>
      <c r="Q28" s="38">
        <v>36262</v>
      </c>
      <c r="R28" s="38">
        <v>38355</v>
      </c>
      <c r="S28" s="38">
        <v>40175.999999999985</v>
      </c>
      <c r="T28" s="38">
        <v>43111</v>
      </c>
      <c r="U28" s="38">
        <v>45533</v>
      </c>
      <c r="V28" s="38">
        <v>45327</v>
      </c>
      <c r="W28" s="38">
        <v>48180</v>
      </c>
      <c r="X28" s="38">
        <v>49797.999999999964</v>
      </c>
      <c r="Y28" s="38">
        <v>46942.000000000029</v>
      </c>
      <c r="Z28" s="38">
        <v>47885</v>
      </c>
      <c r="AA28" s="38">
        <v>46255.999999999978</v>
      </c>
      <c r="AB28" s="38">
        <v>48371.000000000087</v>
      </c>
      <c r="AC28" s="38">
        <v>47853</v>
      </c>
      <c r="AD28" s="38">
        <v>49626.000000000044</v>
      </c>
      <c r="AE28" s="38">
        <v>48739.000000000015</v>
      </c>
      <c r="AF28" s="38">
        <v>50893</v>
      </c>
      <c r="AG28" s="38">
        <v>51214.000000000058</v>
      </c>
      <c r="AH28" s="38">
        <v>54373.000000000029</v>
      </c>
      <c r="AI28" s="38">
        <v>52626</v>
      </c>
      <c r="AJ28" s="38">
        <v>53140.000000000015</v>
      </c>
      <c r="AK28" s="38">
        <v>52432.999999999993</v>
      </c>
      <c r="AL28" s="38">
        <v>52424</v>
      </c>
      <c r="AM28" s="38">
        <v>50796.999999999978</v>
      </c>
      <c r="AN28" s="38">
        <v>49904.000000000029</v>
      </c>
      <c r="AO28" s="38">
        <v>50362</v>
      </c>
      <c r="AP28" s="38">
        <v>50269.000000000058</v>
      </c>
      <c r="AQ28" s="38">
        <v>50792.000000000007</v>
      </c>
      <c r="AR28" s="38">
        <v>50065</v>
      </c>
      <c r="AS28" s="38">
        <v>50164.999999999993</v>
      </c>
      <c r="AT28" s="38">
        <v>48660.999999999993</v>
      </c>
      <c r="AU28" s="38">
        <v>50247</v>
      </c>
      <c r="AV28" s="38">
        <v>47795.000000000015</v>
      </c>
      <c r="AW28" s="38">
        <v>44810.999999999978</v>
      </c>
      <c r="AX28" s="38">
        <v>40813</v>
      </c>
      <c r="AY28" s="38">
        <v>39426.000000000044</v>
      </c>
      <c r="AZ28" s="38">
        <v>38882.000000000007</v>
      </c>
      <c r="BA28" s="38">
        <v>37042</v>
      </c>
      <c r="BB28" s="38">
        <v>37250.999999999978</v>
      </c>
      <c r="BC28" s="38">
        <v>35778.000000000015</v>
      </c>
      <c r="BD28" s="38">
        <v>33841</v>
      </c>
      <c r="BE28" s="38">
        <v>33883.999999999971</v>
      </c>
      <c r="BF28" s="38">
        <v>36315.000000000029</v>
      </c>
      <c r="BG28" s="38">
        <v>39056</v>
      </c>
      <c r="BH28" s="38">
        <v>41477.000000000015</v>
      </c>
      <c r="BI28" s="38">
        <v>40498.999999999949</v>
      </c>
      <c r="BJ28" s="38">
        <v>40779</v>
      </c>
      <c r="BK28" s="38">
        <v>43121</v>
      </c>
      <c r="BL28" s="38">
        <v>45380.999999999956</v>
      </c>
      <c r="BM28" s="38">
        <v>44267</v>
      </c>
      <c r="BN28" s="38">
        <v>45348</v>
      </c>
      <c r="BO28" s="38">
        <v>46707</v>
      </c>
      <c r="BP28" s="38">
        <v>50886</v>
      </c>
      <c r="BQ28" s="38">
        <v>49365</v>
      </c>
      <c r="BR28" s="38">
        <v>48244</v>
      </c>
      <c r="BS28" s="38">
        <v>46036</v>
      </c>
      <c r="BT28" s="38">
        <v>45657</v>
      </c>
      <c r="BU28" s="38">
        <v>44322</v>
      </c>
      <c r="BV28" s="38">
        <v>45055</v>
      </c>
      <c r="BW28" s="38">
        <v>45091</v>
      </c>
      <c r="BX28" s="38">
        <v>47233</v>
      </c>
      <c r="BY28" s="38">
        <v>44881</v>
      </c>
      <c r="BZ28" s="38">
        <v>45305</v>
      </c>
      <c r="CA28" s="38">
        <v>44501</v>
      </c>
      <c r="CB28" s="103">
        <v>47071</v>
      </c>
      <c r="CC28" s="103">
        <v>47469</v>
      </c>
      <c r="CD28" s="103">
        <v>49470</v>
      </c>
      <c r="CE28" s="103">
        <v>51966</v>
      </c>
      <c r="CF28" s="103">
        <v>53297</v>
      </c>
      <c r="CG28" s="103">
        <v>51091</v>
      </c>
      <c r="CH28" s="103">
        <v>48745</v>
      </c>
      <c r="CI28" s="103">
        <v>45644</v>
      </c>
      <c r="CJ28" s="103">
        <v>46810</v>
      </c>
      <c r="CK28" s="103">
        <v>46227</v>
      </c>
      <c r="CL28" s="38">
        <v>44171</v>
      </c>
      <c r="CM28" s="38">
        <v>44664</v>
      </c>
      <c r="CN28" s="103">
        <v>45017</v>
      </c>
      <c r="CO28" s="103">
        <v>47123</v>
      </c>
      <c r="CP28" s="103">
        <v>46939</v>
      </c>
      <c r="CQ28" s="103">
        <v>46246</v>
      </c>
      <c r="CR28" s="103">
        <v>49082</v>
      </c>
      <c r="CS28" s="103">
        <v>49028</v>
      </c>
      <c r="CT28" s="103">
        <v>48805</v>
      </c>
      <c r="CU28" s="103">
        <v>45532</v>
      </c>
      <c r="CV28" s="103">
        <v>44998</v>
      </c>
      <c r="CW28" s="103">
        <v>44719</v>
      </c>
      <c r="CX28" s="38">
        <v>47194</v>
      </c>
      <c r="CY28" s="38">
        <v>44765</v>
      </c>
      <c r="CZ28" s="103">
        <v>44933</v>
      </c>
      <c r="DA28" s="103">
        <v>44246</v>
      </c>
      <c r="DB28" s="103">
        <v>45964</v>
      </c>
      <c r="DC28" s="103">
        <v>46552</v>
      </c>
      <c r="DD28" s="103">
        <v>47099</v>
      </c>
      <c r="DE28" s="103">
        <v>49761</v>
      </c>
      <c r="DF28" s="103">
        <v>53327</v>
      </c>
      <c r="DG28" s="103">
        <v>53285</v>
      </c>
      <c r="DH28" s="103">
        <v>52723</v>
      </c>
      <c r="DI28" s="103">
        <v>49791</v>
      </c>
      <c r="DJ28" s="38">
        <v>48079</v>
      </c>
      <c r="DK28" s="38">
        <v>46401</v>
      </c>
      <c r="DL28" s="103">
        <v>45409</v>
      </c>
      <c r="DM28" s="103">
        <v>42107</v>
      </c>
      <c r="DN28" s="103">
        <v>38680</v>
      </c>
      <c r="DO28" s="103">
        <v>36876</v>
      </c>
      <c r="DP28" s="103">
        <v>32691</v>
      </c>
      <c r="DQ28" s="103">
        <v>35617</v>
      </c>
      <c r="DR28" s="103">
        <v>36011</v>
      </c>
      <c r="DS28" s="103">
        <v>40547</v>
      </c>
      <c r="DT28" s="103">
        <v>40297</v>
      </c>
      <c r="DU28" s="227">
        <v>39905</v>
      </c>
    </row>
    <row r="29" spans="1:125" ht="12.75" customHeight="1" x14ac:dyDescent="0.3">
      <c r="A29" s="70" t="s">
        <v>74</v>
      </c>
      <c r="B29" s="38">
        <v>28595</v>
      </c>
      <c r="C29" s="38">
        <v>30862.000000000004</v>
      </c>
      <c r="D29" s="38">
        <v>33066</v>
      </c>
      <c r="E29" s="38">
        <v>32789</v>
      </c>
      <c r="F29" s="38">
        <v>30164.999999999985</v>
      </c>
      <c r="G29" s="38">
        <v>30195.000000000007</v>
      </c>
      <c r="H29" s="38">
        <v>30550</v>
      </c>
      <c r="I29" s="38">
        <v>32250.999999999989</v>
      </c>
      <c r="J29" s="38">
        <v>32283.000000000004</v>
      </c>
      <c r="K29" s="38">
        <v>32486</v>
      </c>
      <c r="L29" s="38">
        <v>31504.999999999989</v>
      </c>
      <c r="M29" s="38">
        <v>30815.999999999996</v>
      </c>
      <c r="N29" s="38">
        <v>33663</v>
      </c>
      <c r="O29" s="38">
        <v>35371.999999999993</v>
      </c>
      <c r="P29" s="38">
        <v>35839.999999999993</v>
      </c>
      <c r="Q29" s="38">
        <v>35711</v>
      </c>
      <c r="R29" s="38">
        <v>35683.999999999993</v>
      </c>
      <c r="S29" s="38">
        <v>36336</v>
      </c>
      <c r="T29" s="38">
        <v>36001</v>
      </c>
      <c r="U29" s="38">
        <v>35748.999999999985</v>
      </c>
      <c r="V29" s="38">
        <v>35223</v>
      </c>
      <c r="W29" s="38">
        <v>35067</v>
      </c>
      <c r="X29" s="38">
        <v>35628.000000000015</v>
      </c>
      <c r="Y29" s="38">
        <v>36041.000000000022</v>
      </c>
      <c r="Z29" s="38">
        <v>34880</v>
      </c>
      <c r="AA29" s="38">
        <v>35384.000000000022</v>
      </c>
      <c r="AB29" s="38">
        <v>36011.999999999985</v>
      </c>
      <c r="AC29" s="38">
        <v>37043</v>
      </c>
      <c r="AD29" s="38">
        <v>36116.000000000007</v>
      </c>
      <c r="AE29" s="38">
        <v>36538.999999999971</v>
      </c>
      <c r="AF29" s="38">
        <v>34606</v>
      </c>
      <c r="AG29" s="38">
        <v>35422.000000000007</v>
      </c>
      <c r="AH29" s="38">
        <v>37500.999999999985</v>
      </c>
      <c r="AI29" s="38">
        <v>36940</v>
      </c>
      <c r="AJ29" s="38">
        <v>36745</v>
      </c>
      <c r="AK29" s="38">
        <v>36728.000000000015</v>
      </c>
      <c r="AL29" s="38">
        <v>36635</v>
      </c>
      <c r="AM29" s="38">
        <v>38190</v>
      </c>
      <c r="AN29" s="38">
        <v>38771.000000000007</v>
      </c>
      <c r="AO29" s="38">
        <v>38439</v>
      </c>
      <c r="AP29" s="38">
        <v>40150</v>
      </c>
      <c r="AQ29" s="38">
        <v>39513.999999999971</v>
      </c>
      <c r="AR29" s="38">
        <v>40515</v>
      </c>
      <c r="AS29" s="38">
        <v>41106.000000000015</v>
      </c>
      <c r="AT29" s="38">
        <v>37305.999999999964</v>
      </c>
      <c r="AU29" s="38">
        <v>37818</v>
      </c>
      <c r="AV29" s="38">
        <v>37269.999999999985</v>
      </c>
      <c r="AW29" s="38">
        <v>37951</v>
      </c>
      <c r="AX29" s="38">
        <v>34625</v>
      </c>
      <c r="AY29" s="38">
        <v>33195</v>
      </c>
      <c r="AZ29" s="38">
        <v>31757.000000000004</v>
      </c>
      <c r="BA29" s="38">
        <v>32741</v>
      </c>
      <c r="BB29" s="38">
        <v>29079.999999999993</v>
      </c>
      <c r="BC29" s="38">
        <v>29799</v>
      </c>
      <c r="BD29" s="38">
        <v>29174</v>
      </c>
      <c r="BE29" s="38">
        <v>28733.999999999978</v>
      </c>
      <c r="BF29" s="38">
        <v>30867.000000000018</v>
      </c>
      <c r="BG29" s="38">
        <v>31230</v>
      </c>
      <c r="BH29" s="38">
        <v>31745</v>
      </c>
      <c r="BI29" s="38">
        <v>31249.999999999975</v>
      </c>
      <c r="BJ29" s="38">
        <v>32861</v>
      </c>
      <c r="BK29" s="38">
        <v>32391.999999999993</v>
      </c>
      <c r="BL29" s="38">
        <v>34424.999999999993</v>
      </c>
      <c r="BM29" s="38">
        <v>33776</v>
      </c>
      <c r="BN29" s="38">
        <v>33485</v>
      </c>
      <c r="BO29" s="38">
        <v>30769</v>
      </c>
      <c r="BP29" s="38">
        <v>30755</v>
      </c>
      <c r="BQ29" s="38">
        <v>31797</v>
      </c>
      <c r="BR29" s="38">
        <v>33726</v>
      </c>
      <c r="BS29" s="38">
        <v>33384</v>
      </c>
      <c r="BT29" s="38">
        <v>33080</v>
      </c>
      <c r="BU29" s="38">
        <v>32608</v>
      </c>
      <c r="BV29" s="38">
        <v>33271</v>
      </c>
      <c r="BW29" s="38">
        <v>35037</v>
      </c>
      <c r="BX29" s="38">
        <v>39012</v>
      </c>
      <c r="BY29" s="38">
        <v>39766</v>
      </c>
      <c r="BZ29" s="38">
        <v>39073</v>
      </c>
      <c r="CA29" s="38">
        <v>37448</v>
      </c>
      <c r="CB29" s="103">
        <v>38009</v>
      </c>
      <c r="CC29" s="103">
        <v>38478</v>
      </c>
      <c r="CD29" s="103">
        <v>37459</v>
      </c>
      <c r="CE29" s="103">
        <v>37411</v>
      </c>
      <c r="CF29" s="103">
        <v>37297</v>
      </c>
      <c r="CG29" s="103">
        <v>37533</v>
      </c>
      <c r="CH29" s="103">
        <v>38465</v>
      </c>
      <c r="CI29" s="103">
        <v>37544</v>
      </c>
      <c r="CJ29" s="103">
        <v>37121</v>
      </c>
      <c r="CK29" s="103">
        <v>36406</v>
      </c>
      <c r="CL29" s="38">
        <v>35151</v>
      </c>
      <c r="CM29" s="38">
        <v>35378</v>
      </c>
      <c r="CN29" s="103">
        <v>34131</v>
      </c>
      <c r="CO29" s="103">
        <v>35671</v>
      </c>
      <c r="CP29" s="103">
        <v>34944</v>
      </c>
      <c r="CQ29" s="103">
        <v>34848</v>
      </c>
      <c r="CR29" s="103">
        <v>35253</v>
      </c>
      <c r="CS29" s="103">
        <v>35128</v>
      </c>
      <c r="CT29" s="103">
        <v>35042</v>
      </c>
      <c r="CU29" s="103">
        <v>36210</v>
      </c>
      <c r="CV29" s="103">
        <v>36875</v>
      </c>
      <c r="CW29" s="103">
        <v>35953</v>
      </c>
      <c r="CX29" s="38">
        <v>35123</v>
      </c>
      <c r="CY29" s="38">
        <v>33147</v>
      </c>
      <c r="CZ29" s="103">
        <v>32034</v>
      </c>
      <c r="DA29" s="103">
        <v>32465</v>
      </c>
      <c r="DB29" s="103">
        <v>34441</v>
      </c>
      <c r="DC29" s="103">
        <v>35666</v>
      </c>
      <c r="DD29" s="103">
        <v>36967</v>
      </c>
      <c r="DE29" s="103">
        <v>37220</v>
      </c>
      <c r="DF29" s="103">
        <v>38184</v>
      </c>
      <c r="DG29" s="103">
        <v>38140</v>
      </c>
      <c r="DH29" s="103">
        <v>35630</v>
      </c>
      <c r="DI29" s="103">
        <v>37719</v>
      </c>
      <c r="DJ29" s="38">
        <v>36919</v>
      </c>
      <c r="DK29" s="38">
        <v>39250</v>
      </c>
      <c r="DL29" s="103">
        <v>39432</v>
      </c>
      <c r="DM29" s="103">
        <v>39596</v>
      </c>
      <c r="DN29" s="103">
        <v>38726</v>
      </c>
      <c r="DO29" s="103">
        <v>38184</v>
      </c>
      <c r="DP29" s="103">
        <v>36688</v>
      </c>
      <c r="DQ29" s="103">
        <v>37887</v>
      </c>
      <c r="DR29" s="103">
        <v>38676</v>
      </c>
      <c r="DS29" s="103">
        <v>36613</v>
      </c>
      <c r="DT29" s="103">
        <v>36408</v>
      </c>
      <c r="DU29" s="227">
        <v>36512</v>
      </c>
    </row>
    <row r="30" spans="1:125" ht="12.75" customHeight="1" x14ac:dyDescent="0.3">
      <c r="A30" s="70" t="s">
        <v>118</v>
      </c>
      <c r="B30" s="38">
        <v>155121</v>
      </c>
      <c r="C30" s="38">
        <v>157178.00000000049</v>
      </c>
      <c r="D30" s="38">
        <v>155591.00000000023</v>
      </c>
      <c r="E30" s="38">
        <v>158454</v>
      </c>
      <c r="F30" s="38">
        <v>150430.99999999924</v>
      </c>
      <c r="G30" s="38">
        <v>153879.99999999904</v>
      </c>
      <c r="H30" s="38">
        <v>153481</v>
      </c>
      <c r="I30" s="38">
        <v>154359.00000000029</v>
      </c>
      <c r="J30" s="38">
        <v>151415.99999999919</v>
      </c>
      <c r="K30" s="38">
        <v>153424</v>
      </c>
      <c r="L30" s="38">
        <v>153989.99999999916</v>
      </c>
      <c r="M30" s="38">
        <v>154319.0000000007</v>
      </c>
      <c r="N30" s="38">
        <v>152394</v>
      </c>
      <c r="O30" s="38">
        <v>147288.00000000052</v>
      </c>
      <c r="P30" s="38">
        <v>149492.99999999933</v>
      </c>
      <c r="Q30" s="38">
        <v>156275</v>
      </c>
      <c r="R30" s="38">
        <v>161753.00000000029</v>
      </c>
      <c r="S30" s="38">
        <v>164728.99999999907</v>
      </c>
      <c r="T30" s="38">
        <v>164788</v>
      </c>
      <c r="U30" s="38">
        <v>165182.99999999983</v>
      </c>
      <c r="V30" s="38">
        <v>163449.00000000012</v>
      </c>
      <c r="W30" s="38">
        <v>157603</v>
      </c>
      <c r="X30" s="38">
        <v>161345.99999999959</v>
      </c>
      <c r="Y30" s="38">
        <v>167477.00000000006</v>
      </c>
      <c r="Z30" s="38">
        <v>173072</v>
      </c>
      <c r="AA30" s="38">
        <v>176204.99999999895</v>
      </c>
      <c r="AB30" s="38">
        <v>173411.00000000017</v>
      </c>
      <c r="AC30" s="38">
        <v>172338</v>
      </c>
      <c r="AD30" s="38">
        <v>170907.9999999986</v>
      </c>
      <c r="AE30" s="38">
        <v>168486.99999999968</v>
      </c>
      <c r="AF30" s="38">
        <v>172028</v>
      </c>
      <c r="AG30" s="38">
        <v>174559.99999999974</v>
      </c>
      <c r="AH30" s="38">
        <v>179456.99999999983</v>
      </c>
      <c r="AI30" s="38">
        <v>177426</v>
      </c>
      <c r="AJ30" s="38">
        <v>180010.99999999965</v>
      </c>
      <c r="AK30" s="38">
        <v>178391.99999999965</v>
      </c>
      <c r="AL30" s="38">
        <v>181845</v>
      </c>
      <c r="AM30" s="38">
        <v>177725.00000000084</v>
      </c>
      <c r="AN30" s="38">
        <v>177873.00000000055</v>
      </c>
      <c r="AO30" s="38">
        <v>180296</v>
      </c>
      <c r="AP30" s="38">
        <v>182209.99999999924</v>
      </c>
      <c r="AQ30" s="38">
        <v>182671.00000000073</v>
      </c>
      <c r="AR30" s="38">
        <v>181751</v>
      </c>
      <c r="AS30" s="38">
        <v>180154.00000000093</v>
      </c>
      <c r="AT30" s="38">
        <v>176383.00000000079</v>
      </c>
      <c r="AU30" s="38">
        <v>176980</v>
      </c>
      <c r="AV30" s="38">
        <v>177718.0000000007</v>
      </c>
      <c r="AW30" s="38">
        <v>174241.99999999983</v>
      </c>
      <c r="AX30" s="38">
        <v>169451</v>
      </c>
      <c r="AY30" s="38">
        <v>170320.99999999983</v>
      </c>
      <c r="AZ30" s="38">
        <v>165977.99999999959</v>
      </c>
      <c r="BA30" s="38">
        <v>162211</v>
      </c>
      <c r="BB30" s="38">
        <v>162398.99999999962</v>
      </c>
      <c r="BC30" s="38">
        <v>165291.9999999993</v>
      </c>
      <c r="BD30" s="38">
        <v>174060</v>
      </c>
      <c r="BE30" s="38">
        <v>177000.99999999977</v>
      </c>
      <c r="BF30" s="38">
        <v>176723.99999999942</v>
      </c>
      <c r="BG30" s="38">
        <v>173895</v>
      </c>
      <c r="BH30" s="38">
        <v>171362.99999999959</v>
      </c>
      <c r="BI30" s="38">
        <v>170212.99999999991</v>
      </c>
      <c r="BJ30" s="38">
        <v>170431</v>
      </c>
      <c r="BK30" s="38">
        <v>170408</v>
      </c>
      <c r="BL30" s="38">
        <v>171370.00000000076</v>
      </c>
      <c r="BM30" s="38">
        <v>169099</v>
      </c>
      <c r="BN30" s="38">
        <v>166298</v>
      </c>
      <c r="BO30" s="38">
        <v>166610</v>
      </c>
      <c r="BP30" s="38">
        <v>164310</v>
      </c>
      <c r="BQ30" s="38">
        <v>164475</v>
      </c>
      <c r="BR30" s="38">
        <v>162273</v>
      </c>
      <c r="BS30" s="38">
        <v>163707</v>
      </c>
      <c r="BT30" s="38">
        <v>165951</v>
      </c>
      <c r="BU30" s="38">
        <v>167216</v>
      </c>
      <c r="BV30" s="38">
        <v>166048</v>
      </c>
      <c r="BW30" s="38">
        <v>164044</v>
      </c>
      <c r="BX30" s="38">
        <v>163519</v>
      </c>
      <c r="BY30" s="38">
        <v>165611</v>
      </c>
      <c r="BZ30" s="38">
        <v>166102</v>
      </c>
      <c r="CA30" s="38">
        <v>167305</v>
      </c>
      <c r="CB30" s="103">
        <v>165038</v>
      </c>
      <c r="CC30" s="103">
        <v>168967</v>
      </c>
      <c r="CD30" s="103">
        <v>171022</v>
      </c>
      <c r="CE30" s="103">
        <v>171861</v>
      </c>
      <c r="CF30" s="103">
        <v>171914</v>
      </c>
      <c r="CG30" s="103">
        <v>170048</v>
      </c>
      <c r="CH30" s="103">
        <v>170650</v>
      </c>
      <c r="CI30" s="103">
        <v>173370</v>
      </c>
      <c r="CJ30" s="103">
        <v>168544</v>
      </c>
      <c r="CK30" s="103">
        <v>169916</v>
      </c>
      <c r="CL30" s="38">
        <v>167394</v>
      </c>
      <c r="CM30" s="38">
        <v>168481</v>
      </c>
      <c r="CN30" s="103">
        <v>169748</v>
      </c>
      <c r="CO30" s="103">
        <v>170982</v>
      </c>
      <c r="CP30" s="103">
        <v>174381</v>
      </c>
      <c r="CQ30" s="103">
        <v>175540</v>
      </c>
      <c r="CR30" s="103">
        <v>179772</v>
      </c>
      <c r="CS30" s="103">
        <v>183239</v>
      </c>
      <c r="CT30" s="103">
        <v>184948</v>
      </c>
      <c r="CU30" s="103">
        <v>185294</v>
      </c>
      <c r="CV30" s="103">
        <v>186215</v>
      </c>
      <c r="CW30" s="103">
        <v>186321</v>
      </c>
      <c r="CX30" s="38">
        <v>184783</v>
      </c>
      <c r="CY30" s="38">
        <v>188035</v>
      </c>
      <c r="CZ30" s="103">
        <v>189341</v>
      </c>
      <c r="DA30" s="103">
        <v>193413</v>
      </c>
      <c r="DB30" s="103">
        <v>190887</v>
      </c>
      <c r="DC30" s="103">
        <v>190210</v>
      </c>
      <c r="DD30" s="103">
        <v>181175</v>
      </c>
      <c r="DE30" s="103">
        <v>177385</v>
      </c>
      <c r="DF30" s="103">
        <v>171449</v>
      </c>
      <c r="DG30" s="103">
        <v>169996</v>
      </c>
      <c r="DH30" s="103">
        <v>171946</v>
      </c>
      <c r="DI30" s="103">
        <v>170696</v>
      </c>
      <c r="DJ30" s="38">
        <v>174234</v>
      </c>
      <c r="DK30" s="38">
        <v>175261</v>
      </c>
      <c r="DL30" s="103">
        <v>180381</v>
      </c>
      <c r="DM30" s="103">
        <v>162949</v>
      </c>
      <c r="DN30" s="103">
        <v>147504</v>
      </c>
      <c r="DO30" s="103">
        <v>131384</v>
      </c>
      <c r="DP30" s="103">
        <v>137401</v>
      </c>
      <c r="DQ30" s="103">
        <v>139587</v>
      </c>
      <c r="DR30" s="103">
        <v>138053</v>
      </c>
      <c r="DS30" s="103">
        <v>142192</v>
      </c>
      <c r="DT30" s="103">
        <v>138347</v>
      </c>
      <c r="DU30" s="227">
        <v>142822</v>
      </c>
    </row>
    <row r="31" spans="1:125" ht="12.75" customHeight="1" x14ac:dyDescent="0.3">
      <c r="A31" s="70"/>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t="s">
        <v>217</v>
      </c>
      <c r="BU31" s="38" t="s">
        <v>217</v>
      </c>
      <c r="BV31" s="38"/>
      <c r="BW31" s="38" t="s">
        <v>217</v>
      </c>
      <c r="BX31" s="38" t="s">
        <v>217</v>
      </c>
      <c r="BY31" s="38" t="s">
        <v>217</v>
      </c>
      <c r="BZ31" s="38" t="s">
        <v>217</v>
      </c>
      <c r="CA31" s="38" t="s">
        <v>217</v>
      </c>
      <c r="CB31" s="103" t="s">
        <v>217</v>
      </c>
      <c r="CC31" s="103" t="s">
        <v>217</v>
      </c>
      <c r="CD31" s="103" t="s">
        <v>217</v>
      </c>
      <c r="CE31" s="103" t="s">
        <v>217</v>
      </c>
      <c r="CF31" s="103" t="s">
        <v>217</v>
      </c>
      <c r="CG31" s="103" t="s">
        <v>217</v>
      </c>
      <c r="CH31" s="103" t="s">
        <v>217</v>
      </c>
      <c r="CI31" s="103" t="s">
        <v>217</v>
      </c>
      <c r="CJ31" s="103" t="s">
        <v>217</v>
      </c>
      <c r="CK31" s="103" t="s">
        <v>217</v>
      </c>
      <c r="CL31" s="38" t="s">
        <v>217</v>
      </c>
      <c r="CM31" s="38" t="s">
        <v>217</v>
      </c>
      <c r="CN31" s="103" t="s">
        <v>217</v>
      </c>
      <c r="CO31" s="103" t="s">
        <v>217</v>
      </c>
      <c r="CP31" s="103" t="s">
        <v>217</v>
      </c>
      <c r="CQ31" s="103" t="s">
        <v>217</v>
      </c>
      <c r="CR31" s="103" t="s">
        <v>217</v>
      </c>
      <c r="CS31" s="103" t="s">
        <v>217</v>
      </c>
      <c r="CT31" s="103" t="s">
        <v>217</v>
      </c>
      <c r="CU31" s="103" t="s">
        <v>217</v>
      </c>
      <c r="CV31" s="103" t="s">
        <v>217</v>
      </c>
      <c r="CW31" s="103" t="s">
        <v>217</v>
      </c>
      <c r="CX31" s="38" t="s">
        <v>217</v>
      </c>
      <c r="CY31" s="38" t="s">
        <v>217</v>
      </c>
      <c r="CZ31" s="103" t="s">
        <v>217</v>
      </c>
      <c r="DA31" s="103" t="s">
        <v>217</v>
      </c>
      <c r="DB31" s="103" t="s">
        <v>217</v>
      </c>
      <c r="DC31" s="103" t="s">
        <v>217</v>
      </c>
      <c r="DD31" s="103" t="s">
        <v>217</v>
      </c>
      <c r="DE31" s="103" t="s">
        <v>217</v>
      </c>
      <c r="DF31" s="103" t="s">
        <v>217</v>
      </c>
      <c r="DG31" s="103" t="s">
        <v>217</v>
      </c>
      <c r="DH31" s="103" t="s">
        <v>217</v>
      </c>
      <c r="DI31" s="103" t="s">
        <v>217</v>
      </c>
      <c r="DJ31" s="38" t="s">
        <v>217</v>
      </c>
      <c r="DK31" s="38" t="s">
        <v>217</v>
      </c>
      <c r="DL31" s="103" t="s">
        <v>217</v>
      </c>
      <c r="DM31" s="103" t="s">
        <v>217</v>
      </c>
      <c r="DN31" s="103" t="s">
        <v>217</v>
      </c>
      <c r="DO31" s="103" t="s">
        <v>217</v>
      </c>
      <c r="DP31" s="103" t="s">
        <v>217</v>
      </c>
      <c r="DQ31" s="103" t="s">
        <v>217</v>
      </c>
      <c r="DR31" s="103" t="s">
        <v>217</v>
      </c>
      <c r="DS31" s="103" t="s">
        <v>217</v>
      </c>
      <c r="DT31" s="103" t="s">
        <v>217</v>
      </c>
      <c r="DU31" s="227" t="s">
        <v>217</v>
      </c>
    </row>
    <row r="32" spans="1:125" ht="12.75" customHeight="1" x14ac:dyDescent="0.3">
      <c r="A32" s="69" t="s">
        <v>119</v>
      </c>
      <c r="B32" s="39">
        <v>327629</v>
      </c>
      <c r="C32" s="39">
        <v>332770.00000000052</v>
      </c>
      <c r="D32" s="39">
        <v>335348.00000000012</v>
      </c>
      <c r="E32" s="39">
        <v>342429</v>
      </c>
      <c r="F32" s="39">
        <v>333354.99999999913</v>
      </c>
      <c r="G32" s="39">
        <v>331109.99999999907</v>
      </c>
      <c r="H32" s="39">
        <v>325286</v>
      </c>
      <c r="I32" s="39">
        <v>317899.00000000029</v>
      </c>
      <c r="J32" s="39">
        <v>314699.99999999936</v>
      </c>
      <c r="K32" s="39">
        <v>316917</v>
      </c>
      <c r="L32" s="39">
        <v>317460.99999999924</v>
      </c>
      <c r="M32" s="39">
        <v>318045.00000000064</v>
      </c>
      <c r="N32" s="39">
        <v>322031</v>
      </c>
      <c r="O32" s="39">
        <v>324496.00000000041</v>
      </c>
      <c r="P32" s="39">
        <v>333853.9999999993</v>
      </c>
      <c r="Q32" s="39">
        <v>345255</v>
      </c>
      <c r="R32" s="39">
        <v>360664.00000000012</v>
      </c>
      <c r="S32" s="39">
        <v>364333.99999999901</v>
      </c>
      <c r="T32" s="39">
        <v>363104</v>
      </c>
      <c r="U32" s="39">
        <v>361380.99999999988</v>
      </c>
      <c r="V32" s="39">
        <v>357724.00000000012</v>
      </c>
      <c r="W32" s="39">
        <v>352630</v>
      </c>
      <c r="X32" s="39">
        <v>354532.99999999965</v>
      </c>
      <c r="Y32" s="39">
        <v>355197.00000000012</v>
      </c>
      <c r="Z32" s="39">
        <v>359664</v>
      </c>
      <c r="AA32" s="39">
        <v>358912.99999999907</v>
      </c>
      <c r="AB32" s="39">
        <v>367615.00000000023</v>
      </c>
      <c r="AC32" s="39">
        <v>368232</v>
      </c>
      <c r="AD32" s="39">
        <v>376493.99999999884</v>
      </c>
      <c r="AE32" s="39">
        <v>370429.99999999953</v>
      </c>
      <c r="AF32" s="39">
        <v>373413</v>
      </c>
      <c r="AG32" s="39">
        <v>367479.99999999983</v>
      </c>
      <c r="AH32" s="39">
        <v>377042.99999999983</v>
      </c>
      <c r="AI32" s="39">
        <v>375092</v>
      </c>
      <c r="AJ32" s="39">
        <v>380938.99999999965</v>
      </c>
      <c r="AK32" s="39">
        <v>377316.99999999959</v>
      </c>
      <c r="AL32" s="39">
        <v>376776</v>
      </c>
      <c r="AM32" s="39">
        <v>370765.00000000052</v>
      </c>
      <c r="AN32" s="39">
        <v>375383.00000000058</v>
      </c>
      <c r="AO32" s="39">
        <v>382563</v>
      </c>
      <c r="AP32" s="39">
        <v>393572.99999999901</v>
      </c>
      <c r="AQ32" s="39">
        <v>396242.00000000087</v>
      </c>
      <c r="AR32" s="39">
        <v>391991</v>
      </c>
      <c r="AS32" s="39">
        <v>381559.00000000087</v>
      </c>
      <c r="AT32" s="39">
        <v>366992.00000000087</v>
      </c>
      <c r="AU32" s="39">
        <v>365570</v>
      </c>
      <c r="AV32" s="39">
        <v>363405.00000000052</v>
      </c>
      <c r="AW32" s="39">
        <v>357631.99999999971</v>
      </c>
      <c r="AX32" s="39">
        <v>351743</v>
      </c>
      <c r="AY32" s="39">
        <v>349764.99999999994</v>
      </c>
      <c r="AZ32" s="39">
        <v>349120.99999999983</v>
      </c>
      <c r="BA32" s="39">
        <v>350437</v>
      </c>
      <c r="BB32" s="39">
        <v>353486.99999999965</v>
      </c>
      <c r="BC32" s="39">
        <v>358337.99999999913</v>
      </c>
      <c r="BD32" s="39">
        <v>360630</v>
      </c>
      <c r="BE32" s="39">
        <v>358220.99999999948</v>
      </c>
      <c r="BF32" s="39">
        <v>358159.99999999953</v>
      </c>
      <c r="BG32" s="39">
        <v>359360</v>
      </c>
      <c r="BH32" s="39">
        <v>358782.99999999977</v>
      </c>
      <c r="BI32" s="39">
        <v>354133.99999999988</v>
      </c>
      <c r="BJ32" s="39">
        <v>353282</v>
      </c>
      <c r="BK32" s="39">
        <v>355699.99999999994</v>
      </c>
      <c r="BL32" s="39">
        <v>359880.00000000064</v>
      </c>
      <c r="BM32" s="39">
        <v>359469</v>
      </c>
      <c r="BN32" s="39">
        <v>363631</v>
      </c>
      <c r="BO32" s="39">
        <v>375306</v>
      </c>
      <c r="BP32" s="39">
        <v>375502</v>
      </c>
      <c r="BQ32" s="39">
        <v>366065</v>
      </c>
      <c r="BR32" s="39">
        <v>353832</v>
      </c>
      <c r="BS32" s="39">
        <v>353325</v>
      </c>
      <c r="BT32" s="39">
        <v>357400</v>
      </c>
      <c r="BU32" s="39">
        <v>356802</v>
      </c>
      <c r="BV32" s="39">
        <v>356345</v>
      </c>
      <c r="BW32" s="39">
        <v>357345</v>
      </c>
      <c r="BX32" s="39">
        <v>362550</v>
      </c>
      <c r="BY32" s="39">
        <v>366007</v>
      </c>
      <c r="BZ32" s="39">
        <v>376713</v>
      </c>
      <c r="CA32" s="39">
        <v>378997</v>
      </c>
      <c r="CB32" s="104">
        <v>376556</v>
      </c>
      <c r="CC32" s="104">
        <v>369703</v>
      </c>
      <c r="CD32" s="104">
        <v>364705</v>
      </c>
      <c r="CE32" s="104">
        <v>367287</v>
      </c>
      <c r="CF32" s="104">
        <v>369905</v>
      </c>
      <c r="CG32" s="104">
        <v>368192</v>
      </c>
      <c r="CH32" s="104">
        <v>366117</v>
      </c>
      <c r="CI32" s="104">
        <v>362546</v>
      </c>
      <c r="CJ32" s="104">
        <v>363490</v>
      </c>
      <c r="CK32" s="104">
        <v>366426</v>
      </c>
      <c r="CL32" s="39">
        <v>364580</v>
      </c>
      <c r="CM32" s="39">
        <v>370252</v>
      </c>
      <c r="CN32" s="104">
        <v>370348</v>
      </c>
      <c r="CO32" s="104">
        <v>373643</v>
      </c>
      <c r="CP32" s="104">
        <v>370415</v>
      </c>
      <c r="CQ32" s="104">
        <v>373106</v>
      </c>
      <c r="CR32" s="104">
        <v>381829</v>
      </c>
      <c r="CS32" s="104">
        <v>383541</v>
      </c>
      <c r="CT32" s="104">
        <v>384003</v>
      </c>
      <c r="CU32" s="104">
        <v>380825</v>
      </c>
      <c r="CV32" s="104">
        <v>388606</v>
      </c>
      <c r="CW32" s="104">
        <v>394305</v>
      </c>
      <c r="CX32" s="39">
        <v>399352</v>
      </c>
      <c r="CY32" s="39">
        <v>401783</v>
      </c>
      <c r="CZ32" s="104">
        <v>400248</v>
      </c>
      <c r="DA32" s="104">
        <v>399033</v>
      </c>
      <c r="DB32" s="104">
        <v>395527</v>
      </c>
      <c r="DC32" s="104">
        <v>393189</v>
      </c>
      <c r="DD32" s="104">
        <v>385425</v>
      </c>
      <c r="DE32" s="104">
        <v>382449</v>
      </c>
      <c r="DF32" s="104">
        <v>379494</v>
      </c>
      <c r="DG32" s="104">
        <v>381832</v>
      </c>
      <c r="DH32" s="104">
        <v>384191</v>
      </c>
      <c r="DI32" s="104">
        <v>386908</v>
      </c>
      <c r="DJ32" s="39">
        <v>392842</v>
      </c>
      <c r="DK32" s="39">
        <v>392999</v>
      </c>
      <c r="DL32" s="104">
        <v>393459</v>
      </c>
      <c r="DM32" s="104">
        <v>364506</v>
      </c>
      <c r="DN32" s="104">
        <v>337610</v>
      </c>
      <c r="DO32" s="104">
        <v>317183</v>
      </c>
      <c r="DP32" s="104">
        <v>315563</v>
      </c>
      <c r="DQ32" s="104">
        <v>320284</v>
      </c>
      <c r="DR32" s="104">
        <v>320222</v>
      </c>
      <c r="DS32" s="104">
        <v>330594</v>
      </c>
      <c r="DT32" s="104">
        <v>332693</v>
      </c>
      <c r="DU32" s="228">
        <v>342755</v>
      </c>
    </row>
    <row r="33" spans="1:125" ht="12.75" customHeight="1" x14ac:dyDescent="0.3">
      <c r="A33" s="70" t="s">
        <v>111</v>
      </c>
      <c r="B33" s="38">
        <v>95681</v>
      </c>
      <c r="C33" s="38">
        <v>96469.999999999898</v>
      </c>
      <c r="D33" s="38">
        <v>95637.000000000058</v>
      </c>
      <c r="E33" s="38">
        <v>97348</v>
      </c>
      <c r="F33" s="38">
        <v>91336.999999999985</v>
      </c>
      <c r="G33" s="38">
        <v>90918.999999999884</v>
      </c>
      <c r="H33" s="38">
        <v>81340</v>
      </c>
      <c r="I33" s="38">
        <v>75249.000000000029</v>
      </c>
      <c r="J33" s="38">
        <v>68473</v>
      </c>
      <c r="K33" s="38">
        <v>67268</v>
      </c>
      <c r="L33" s="38">
        <v>74527.000000000102</v>
      </c>
      <c r="M33" s="38">
        <v>81199.000000000189</v>
      </c>
      <c r="N33" s="38">
        <v>89196</v>
      </c>
      <c r="O33" s="38">
        <v>91865.999999999898</v>
      </c>
      <c r="P33" s="38">
        <v>95105.999999999927</v>
      </c>
      <c r="Q33" s="38">
        <v>102197</v>
      </c>
      <c r="R33" s="38">
        <v>110279.00000000012</v>
      </c>
      <c r="S33" s="38">
        <v>112977.00000000001</v>
      </c>
      <c r="T33" s="38">
        <v>106667</v>
      </c>
      <c r="U33" s="38">
        <v>100538.99999999988</v>
      </c>
      <c r="V33" s="38">
        <v>97376.999999999971</v>
      </c>
      <c r="W33" s="38">
        <v>100578</v>
      </c>
      <c r="X33" s="38">
        <v>101000.00000000009</v>
      </c>
      <c r="Y33" s="38">
        <v>102720.00000000012</v>
      </c>
      <c r="Z33" s="38">
        <v>101498</v>
      </c>
      <c r="AA33" s="38">
        <v>98296.999999999942</v>
      </c>
      <c r="AB33" s="38">
        <v>98013.999999999884</v>
      </c>
      <c r="AC33" s="38">
        <v>102114</v>
      </c>
      <c r="AD33" s="38">
        <v>107662.99999999996</v>
      </c>
      <c r="AE33" s="38">
        <v>102503.00000000012</v>
      </c>
      <c r="AF33" s="38">
        <v>103778</v>
      </c>
      <c r="AG33" s="38">
        <v>94392.999999999971</v>
      </c>
      <c r="AH33" s="38">
        <v>95799.000000000073</v>
      </c>
      <c r="AI33" s="38">
        <v>96056</v>
      </c>
      <c r="AJ33" s="38">
        <v>106589.00000000017</v>
      </c>
      <c r="AK33" s="38">
        <v>107651.99999999999</v>
      </c>
      <c r="AL33" s="38">
        <v>107509</v>
      </c>
      <c r="AM33" s="38">
        <v>103091.99999999985</v>
      </c>
      <c r="AN33" s="38">
        <v>106196.00000000013</v>
      </c>
      <c r="AO33" s="38">
        <v>108410</v>
      </c>
      <c r="AP33" s="38">
        <v>113997.99999999996</v>
      </c>
      <c r="AQ33" s="38">
        <v>117132.00000000007</v>
      </c>
      <c r="AR33" s="38">
        <v>111191</v>
      </c>
      <c r="AS33" s="38">
        <v>100597.99999999996</v>
      </c>
      <c r="AT33" s="38">
        <v>90879</v>
      </c>
      <c r="AU33" s="38">
        <v>84263</v>
      </c>
      <c r="AV33" s="38">
        <v>89322.000000000044</v>
      </c>
      <c r="AW33" s="38">
        <v>91610.000000000073</v>
      </c>
      <c r="AX33" s="38">
        <v>97501</v>
      </c>
      <c r="AY33" s="38">
        <v>99190.999999999971</v>
      </c>
      <c r="AZ33" s="38">
        <v>102548.99999999994</v>
      </c>
      <c r="BA33" s="38">
        <v>102709</v>
      </c>
      <c r="BB33" s="38">
        <v>99759</v>
      </c>
      <c r="BC33" s="38">
        <v>106588.99999999993</v>
      </c>
      <c r="BD33" s="38">
        <v>109567</v>
      </c>
      <c r="BE33" s="38">
        <v>108055.99999999977</v>
      </c>
      <c r="BF33" s="38">
        <v>101590.99999999994</v>
      </c>
      <c r="BG33" s="38">
        <v>100490</v>
      </c>
      <c r="BH33" s="38">
        <v>101878.99999999984</v>
      </c>
      <c r="BI33" s="38">
        <v>98664.999999999942</v>
      </c>
      <c r="BJ33" s="38">
        <v>98077</v>
      </c>
      <c r="BK33" s="38">
        <v>99972.999999999927</v>
      </c>
      <c r="BL33" s="38">
        <v>99376.99999999984</v>
      </c>
      <c r="BM33" s="38">
        <v>98833</v>
      </c>
      <c r="BN33" s="38">
        <v>98979</v>
      </c>
      <c r="BO33" s="38">
        <v>103074</v>
      </c>
      <c r="BP33" s="38">
        <v>98963</v>
      </c>
      <c r="BQ33" s="38">
        <v>92017</v>
      </c>
      <c r="BR33" s="38">
        <v>88184</v>
      </c>
      <c r="BS33" s="38">
        <v>90091</v>
      </c>
      <c r="BT33" s="38">
        <v>89820</v>
      </c>
      <c r="BU33" s="38">
        <v>90651</v>
      </c>
      <c r="BV33" s="38">
        <v>90347</v>
      </c>
      <c r="BW33" s="38">
        <v>94326</v>
      </c>
      <c r="BX33" s="38">
        <v>91311</v>
      </c>
      <c r="BY33" s="38">
        <v>90786</v>
      </c>
      <c r="BZ33" s="38">
        <v>95534</v>
      </c>
      <c r="CA33" s="38">
        <v>96619</v>
      </c>
      <c r="CB33" s="103">
        <v>96853</v>
      </c>
      <c r="CC33" s="103">
        <v>90493</v>
      </c>
      <c r="CD33" s="103">
        <v>88299</v>
      </c>
      <c r="CE33" s="103">
        <v>85917</v>
      </c>
      <c r="CF33" s="103">
        <v>85823</v>
      </c>
      <c r="CG33" s="103">
        <v>80135</v>
      </c>
      <c r="CH33" s="103">
        <v>84615</v>
      </c>
      <c r="CI33" s="103">
        <v>82902</v>
      </c>
      <c r="CJ33" s="103">
        <v>90751</v>
      </c>
      <c r="CK33" s="103">
        <v>86708</v>
      </c>
      <c r="CL33" s="38">
        <v>88073</v>
      </c>
      <c r="CM33" s="38">
        <v>89876</v>
      </c>
      <c r="CN33" s="103">
        <v>90567</v>
      </c>
      <c r="CO33" s="103">
        <v>87033</v>
      </c>
      <c r="CP33" s="103">
        <v>83015</v>
      </c>
      <c r="CQ33" s="103">
        <v>84556</v>
      </c>
      <c r="CR33" s="103">
        <v>89567</v>
      </c>
      <c r="CS33" s="103">
        <v>87548</v>
      </c>
      <c r="CT33" s="103">
        <v>86883</v>
      </c>
      <c r="CU33" s="103">
        <v>82906</v>
      </c>
      <c r="CV33" s="103">
        <v>86348</v>
      </c>
      <c r="CW33" s="103">
        <v>85440</v>
      </c>
      <c r="CX33" s="38">
        <v>90740</v>
      </c>
      <c r="CY33" s="38">
        <v>94770</v>
      </c>
      <c r="CZ33" s="103">
        <v>95827</v>
      </c>
      <c r="DA33" s="103">
        <v>93878</v>
      </c>
      <c r="DB33" s="103">
        <v>89094</v>
      </c>
      <c r="DC33" s="103">
        <v>86250</v>
      </c>
      <c r="DD33" s="103">
        <v>83302</v>
      </c>
      <c r="DE33" s="103">
        <v>82184</v>
      </c>
      <c r="DF33" s="103">
        <v>80442</v>
      </c>
      <c r="DG33" s="103">
        <v>83236</v>
      </c>
      <c r="DH33" s="103">
        <v>87113</v>
      </c>
      <c r="DI33" s="103">
        <v>93815</v>
      </c>
      <c r="DJ33" s="38">
        <v>91614</v>
      </c>
      <c r="DK33" s="38">
        <v>86436</v>
      </c>
      <c r="DL33" s="103">
        <v>79815</v>
      </c>
      <c r="DM33" s="103">
        <v>70856</v>
      </c>
      <c r="DN33" s="103">
        <v>61973</v>
      </c>
      <c r="DO33" s="103">
        <v>62867</v>
      </c>
      <c r="DP33" s="103">
        <v>63392</v>
      </c>
      <c r="DQ33" s="103">
        <v>64211</v>
      </c>
      <c r="DR33" s="103">
        <v>61267</v>
      </c>
      <c r="DS33" s="103">
        <v>67684</v>
      </c>
      <c r="DT33" s="103">
        <v>73778</v>
      </c>
      <c r="DU33" s="227">
        <v>80922</v>
      </c>
    </row>
    <row r="34" spans="1:125" ht="12.75" customHeight="1" x14ac:dyDescent="0.3">
      <c r="A34" s="70" t="s">
        <v>62</v>
      </c>
      <c r="B34" s="38">
        <v>149407</v>
      </c>
      <c r="C34" s="38">
        <v>144401.00000000003</v>
      </c>
      <c r="D34" s="38">
        <v>143645.99999999997</v>
      </c>
      <c r="E34" s="38">
        <v>143934</v>
      </c>
      <c r="F34" s="38">
        <v>144016.99999999988</v>
      </c>
      <c r="G34" s="38">
        <v>140790.99999999997</v>
      </c>
      <c r="H34" s="38">
        <v>148072</v>
      </c>
      <c r="I34" s="38">
        <v>142654.00000000009</v>
      </c>
      <c r="J34" s="38">
        <v>145101.99999999965</v>
      </c>
      <c r="K34" s="38">
        <v>142248</v>
      </c>
      <c r="L34" s="38">
        <v>140820.99999999991</v>
      </c>
      <c r="M34" s="38">
        <v>141682.9999999998</v>
      </c>
      <c r="N34" s="38">
        <v>140113</v>
      </c>
      <c r="O34" s="38">
        <v>144865.00000000009</v>
      </c>
      <c r="P34" s="38">
        <v>148546.00000000017</v>
      </c>
      <c r="Q34" s="38">
        <v>154713</v>
      </c>
      <c r="R34" s="38">
        <v>154877.00000000003</v>
      </c>
      <c r="S34" s="38">
        <v>153887</v>
      </c>
      <c r="T34" s="38">
        <v>156210</v>
      </c>
      <c r="U34" s="38">
        <v>159641.00000000017</v>
      </c>
      <c r="V34" s="38">
        <v>159051.00000000006</v>
      </c>
      <c r="W34" s="38">
        <v>152804</v>
      </c>
      <c r="X34" s="38">
        <v>155121.00000000009</v>
      </c>
      <c r="Y34" s="38">
        <v>155274.99999999997</v>
      </c>
      <c r="Z34" s="38">
        <v>161919</v>
      </c>
      <c r="AA34" s="38">
        <v>163994.99999999997</v>
      </c>
      <c r="AB34" s="38">
        <v>166758.99999999994</v>
      </c>
      <c r="AC34" s="38">
        <v>156932</v>
      </c>
      <c r="AD34" s="38">
        <v>153612.00000000003</v>
      </c>
      <c r="AE34" s="38">
        <v>151650</v>
      </c>
      <c r="AF34" s="38">
        <v>157372</v>
      </c>
      <c r="AG34" s="38">
        <v>156133.00000000015</v>
      </c>
      <c r="AH34" s="38">
        <v>162382.0000000002</v>
      </c>
      <c r="AI34" s="38">
        <v>160153</v>
      </c>
      <c r="AJ34" s="38">
        <v>159787.99999999997</v>
      </c>
      <c r="AK34" s="38">
        <v>153689.00000000009</v>
      </c>
      <c r="AL34" s="38">
        <v>157734</v>
      </c>
      <c r="AM34" s="38">
        <v>158263.99999999977</v>
      </c>
      <c r="AN34" s="38">
        <v>157821.00000000006</v>
      </c>
      <c r="AO34" s="38">
        <v>155004</v>
      </c>
      <c r="AP34" s="38">
        <v>153936.99999999988</v>
      </c>
      <c r="AQ34" s="38">
        <v>156476.00000000012</v>
      </c>
      <c r="AR34" s="38">
        <v>153735</v>
      </c>
      <c r="AS34" s="38">
        <v>153430.99999999994</v>
      </c>
      <c r="AT34" s="38">
        <v>154096.99999999994</v>
      </c>
      <c r="AU34" s="38">
        <v>161626</v>
      </c>
      <c r="AV34" s="38">
        <v>161664.00000000015</v>
      </c>
      <c r="AW34" s="38">
        <v>154027.99999999991</v>
      </c>
      <c r="AX34" s="38">
        <v>148327</v>
      </c>
      <c r="AY34" s="38">
        <v>147125.00000000012</v>
      </c>
      <c r="AZ34" s="38">
        <v>143503.99999999988</v>
      </c>
      <c r="BA34" s="38">
        <v>140918</v>
      </c>
      <c r="BB34" s="38">
        <v>142534.99999999977</v>
      </c>
      <c r="BC34" s="38">
        <v>143873.00000000006</v>
      </c>
      <c r="BD34" s="38">
        <v>145610</v>
      </c>
      <c r="BE34" s="38">
        <v>147799.00000000032</v>
      </c>
      <c r="BF34" s="38">
        <v>150373.99999999991</v>
      </c>
      <c r="BG34" s="38">
        <v>152197</v>
      </c>
      <c r="BH34" s="38">
        <v>154114.99999999997</v>
      </c>
      <c r="BI34" s="38">
        <v>156617.00000000012</v>
      </c>
      <c r="BJ34" s="38">
        <v>156959</v>
      </c>
      <c r="BK34" s="38">
        <v>154816</v>
      </c>
      <c r="BL34" s="38">
        <v>156511.00000000003</v>
      </c>
      <c r="BM34" s="38">
        <v>154015</v>
      </c>
      <c r="BN34" s="38">
        <v>152779</v>
      </c>
      <c r="BO34" s="38">
        <v>155979</v>
      </c>
      <c r="BP34" s="38">
        <v>158849</v>
      </c>
      <c r="BQ34" s="38">
        <v>161046</v>
      </c>
      <c r="BR34" s="38">
        <v>157200</v>
      </c>
      <c r="BS34" s="38">
        <v>159058</v>
      </c>
      <c r="BT34" s="38">
        <v>162369</v>
      </c>
      <c r="BU34" s="38">
        <v>160096</v>
      </c>
      <c r="BV34" s="38">
        <v>160470</v>
      </c>
      <c r="BW34" s="38">
        <v>157827</v>
      </c>
      <c r="BX34" s="38">
        <v>162719</v>
      </c>
      <c r="BY34" s="38">
        <v>163418</v>
      </c>
      <c r="BZ34" s="38">
        <v>170716</v>
      </c>
      <c r="CA34" s="38">
        <v>171876</v>
      </c>
      <c r="CB34" s="103">
        <v>174937</v>
      </c>
      <c r="CC34" s="103">
        <v>168731</v>
      </c>
      <c r="CD34" s="103">
        <v>165360</v>
      </c>
      <c r="CE34" s="103">
        <v>165299</v>
      </c>
      <c r="CF34" s="103">
        <v>167643</v>
      </c>
      <c r="CG34" s="103">
        <v>173163</v>
      </c>
      <c r="CH34" s="103">
        <v>171142</v>
      </c>
      <c r="CI34" s="103">
        <v>174038</v>
      </c>
      <c r="CJ34" s="103">
        <v>168525</v>
      </c>
      <c r="CK34" s="103">
        <v>173144</v>
      </c>
      <c r="CL34" s="38">
        <v>174635</v>
      </c>
      <c r="CM34" s="38">
        <v>178974</v>
      </c>
      <c r="CN34" s="103">
        <v>176387</v>
      </c>
      <c r="CO34" s="103">
        <v>174927</v>
      </c>
      <c r="CP34" s="103">
        <v>175741</v>
      </c>
      <c r="CQ34" s="103">
        <v>177511</v>
      </c>
      <c r="CR34" s="103">
        <v>181385</v>
      </c>
      <c r="CS34" s="103">
        <v>183564</v>
      </c>
      <c r="CT34" s="103">
        <v>185727</v>
      </c>
      <c r="CU34" s="103">
        <v>184922</v>
      </c>
      <c r="CV34" s="103">
        <v>184662</v>
      </c>
      <c r="CW34" s="103">
        <v>184692</v>
      </c>
      <c r="CX34" s="38">
        <v>184905</v>
      </c>
      <c r="CY34" s="38">
        <v>182710</v>
      </c>
      <c r="CZ34" s="103">
        <v>184337</v>
      </c>
      <c r="DA34" s="103">
        <v>180516</v>
      </c>
      <c r="DB34" s="103">
        <v>183341</v>
      </c>
      <c r="DC34" s="103">
        <v>187687</v>
      </c>
      <c r="DD34" s="103">
        <v>187290</v>
      </c>
      <c r="DE34" s="103">
        <v>184944</v>
      </c>
      <c r="DF34" s="103">
        <v>180518</v>
      </c>
      <c r="DG34" s="103">
        <v>180442</v>
      </c>
      <c r="DH34" s="103">
        <v>184168</v>
      </c>
      <c r="DI34" s="103">
        <v>181040</v>
      </c>
      <c r="DJ34" s="38">
        <v>182948</v>
      </c>
      <c r="DK34" s="38">
        <v>182336</v>
      </c>
      <c r="DL34" s="103">
        <v>187362</v>
      </c>
      <c r="DM34" s="103">
        <v>169462</v>
      </c>
      <c r="DN34" s="103">
        <v>161480</v>
      </c>
      <c r="DO34" s="103">
        <v>144409</v>
      </c>
      <c r="DP34" s="103">
        <v>153985</v>
      </c>
      <c r="DQ34" s="103">
        <v>155188</v>
      </c>
      <c r="DR34" s="103">
        <v>156125</v>
      </c>
      <c r="DS34" s="103">
        <v>159463</v>
      </c>
      <c r="DT34" s="103">
        <v>155124</v>
      </c>
      <c r="DU34" s="227">
        <v>156879</v>
      </c>
    </row>
    <row r="35" spans="1:125" ht="12.75" customHeight="1" x14ac:dyDescent="0.3">
      <c r="A35" s="70" t="s">
        <v>63</v>
      </c>
      <c r="B35" s="38">
        <v>46589</v>
      </c>
      <c r="C35" s="38">
        <v>50728.999999999971</v>
      </c>
      <c r="D35" s="38">
        <v>54050.000000000022</v>
      </c>
      <c r="E35" s="38">
        <v>58162</v>
      </c>
      <c r="F35" s="38">
        <v>53830.000000000022</v>
      </c>
      <c r="G35" s="38">
        <v>51814</v>
      </c>
      <c r="H35" s="38">
        <v>47330</v>
      </c>
      <c r="I35" s="38">
        <v>51381.999999999978</v>
      </c>
      <c r="J35" s="38">
        <v>49416</v>
      </c>
      <c r="K35" s="38">
        <v>49682</v>
      </c>
      <c r="L35" s="38">
        <v>43528.000000000007</v>
      </c>
      <c r="M35" s="38">
        <v>44643.999999999971</v>
      </c>
      <c r="N35" s="38">
        <v>48049</v>
      </c>
      <c r="O35" s="38">
        <v>51628.999999999964</v>
      </c>
      <c r="P35" s="38">
        <v>51882.999999999993</v>
      </c>
      <c r="Q35" s="38">
        <v>50041</v>
      </c>
      <c r="R35" s="38">
        <v>49550.000000000036</v>
      </c>
      <c r="S35" s="38">
        <v>52654</v>
      </c>
      <c r="T35" s="38">
        <v>52975</v>
      </c>
      <c r="U35" s="38">
        <v>56689.000000000029</v>
      </c>
      <c r="V35" s="38">
        <v>54495.999999999985</v>
      </c>
      <c r="W35" s="38">
        <v>51963</v>
      </c>
      <c r="X35" s="38">
        <v>50871.999999999913</v>
      </c>
      <c r="Y35" s="38">
        <v>50754.000000000022</v>
      </c>
      <c r="Z35" s="38">
        <v>51690</v>
      </c>
      <c r="AA35" s="38">
        <v>51239.999999999927</v>
      </c>
      <c r="AB35" s="38">
        <v>51697.000000000029</v>
      </c>
      <c r="AC35" s="38">
        <v>50067</v>
      </c>
      <c r="AD35" s="38">
        <v>50907.000000000007</v>
      </c>
      <c r="AE35" s="38">
        <v>51853.999999999993</v>
      </c>
      <c r="AF35" s="38">
        <v>55675</v>
      </c>
      <c r="AG35" s="38">
        <v>61108.000000000087</v>
      </c>
      <c r="AH35" s="38">
        <v>62710.999999999978</v>
      </c>
      <c r="AI35" s="38">
        <v>61869</v>
      </c>
      <c r="AJ35" s="38">
        <v>57899</v>
      </c>
      <c r="AK35" s="38">
        <v>59683</v>
      </c>
      <c r="AL35" s="38">
        <v>57138</v>
      </c>
      <c r="AM35" s="38">
        <v>55321.000000000044</v>
      </c>
      <c r="AN35" s="38">
        <v>52350.999999999985</v>
      </c>
      <c r="AO35" s="38">
        <v>54986</v>
      </c>
      <c r="AP35" s="38">
        <v>58263.000000000065</v>
      </c>
      <c r="AQ35" s="38">
        <v>59923.000000000015</v>
      </c>
      <c r="AR35" s="38">
        <v>60992</v>
      </c>
      <c r="AS35" s="38">
        <v>63882.999999999964</v>
      </c>
      <c r="AT35" s="38">
        <v>59483.000000000007</v>
      </c>
      <c r="AU35" s="38">
        <v>62037</v>
      </c>
      <c r="AV35" s="38">
        <v>54316.999999999985</v>
      </c>
      <c r="AW35" s="38">
        <v>54013.999999999985</v>
      </c>
      <c r="AX35" s="38">
        <v>51011</v>
      </c>
      <c r="AY35" s="38">
        <v>52525</v>
      </c>
      <c r="AZ35" s="38">
        <v>52614.000000000029</v>
      </c>
      <c r="BA35" s="38">
        <v>50840</v>
      </c>
      <c r="BB35" s="38">
        <v>48201.000000000029</v>
      </c>
      <c r="BC35" s="38">
        <v>44394</v>
      </c>
      <c r="BD35" s="38">
        <v>45495</v>
      </c>
      <c r="BE35" s="38">
        <v>45364.000000000007</v>
      </c>
      <c r="BF35" s="38">
        <v>50365.000000000007</v>
      </c>
      <c r="BG35" s="38">
        <v>49794</v>
      </c>
      <c r="BH35" s="38">
        <v>47222.000000000044</v>
      </c>
      <c r="BI35" s="38">
        <v>43621.999999999993</v>
      </c>
      <c r="BJ35" s="38">
        <v>43769</v>
      </c>
      <c r="BK35" s="38">
        <v>42205</v>
      </c>
      <c r="BL35" s="38">
        <v>45598.000000000015</v>
      </c>
      <c r="BM35" s="38">
        <v>42956</v>
      </c>
      <c r="BN35" s="38">
        <v>41488</v>
      </c>
      <c r="BO35" s="38">
        <v>39525</v>
      </c>
      <c r="BP35" s="38">
        <v>45308</v>
      </c>
      <c r="BQ35" s="38">
        <v>48270</v>
      </c>
      <c r="BR35" s="38">
        <v>47933</v>
      </c>
      <c r="BS35" s="38">
        <v>43384</v>
      </c>
      <c r="BT35" s="38">
        <v>43277</v>
      </c>
      <c r="BU35" s="38">
        <v>45433</v>
      </c>
      <c r="BV35" s="38">
        <v>45863</v>
      </c>
      <c r="BW35" s="38">
        <v>46811</v>
      </c>
      <c r="BX35" s="38">
        <v>46498</v>
      </c>
      <c r="BY35" s="38">
        <v>47625</v>
      </c>
      <c r="BZ35" s="38">
        <v>47499</v>
      </c>
      <c r="CA35" s="38">
        <v>46349</v>
      </c>
      <c r="CB35" s="103">
        <v>45413</v>
      </c>
      <c r="CC35" s="103">
        <v>49724</v>
      </c>
      <c r="CD35" s="103">
        <v>50474</v>
      </c>
      <c r="CE35" s="103">
        <v>49905</v>
      </c>
      <c r="CF35" s="103">
        <v>47465</v>
      </c>
      <c r="CG35" s="103">
        <v>49034</v>
      </c>
      <c r="CH35" s="103">
        <v>49586</v>
      </c>
      <c r="CI35" s="103">
        <v>47790</v>
      </c>
      <c r="CJ35" s="103">
        <v>47876</v>
      </c>
      <c r="CK35" s="103">
        <v>47425</v>
      </c>
      <c r="CL35" s="38">
        <v>44481</v>
      </c>
      <c r="CM35" s="38">
        <v>41007</v>
      </c>
      <c r="CN35" s="103">
        <v>42160</v>
      </c>
      <c r="CO35" s="103">
        <v>48627</v>
      </c>
      <c r="CP35" s="103">
        <v>49866</v>
      </c>
      <c r="CQ35" s="103">
        <v>49123</v>
      </c>
      <c r="CR35" s="103">
        <v>47803</v>
      </c>
      <c r="CS35" s="103">
        <v>49134</v>
      </c>
      <c r="CT35" s="103">
        <v>49466</v>
      </c>
      <c r="CU35" s="103">
        <v>48581</v>
      </c>
      <c r="CV35" s="103">
        <v>47554</v>
      </c>
      <c r="CW35" s="103">
        <v>47936</v>
      </c>
      <c r="CX35" s="38">
        <v>49080</v>
      </c>
      <c r="CY35" s="38">
        <v>49943</v>
      </c>
      <c r="CZ35" s="103">
        <v>49509</v>
      </c>
      <c r="DA35" s="103">
        <v>49922</v>
      </c>
      <c r="DB35" s="103">
        <v>49944</v>
      </c>
      <c r="DC35" s="103">
        <v>49781</v>
      </c>
      <c r="DD35" s="103">
        <v>46391</v>
      </c>
      <c r="DE35" s="103">
        <v>47223</v>
      </c>
      <c r="DF35" s="103">
        <v>48388</v>
      </c>
      <c r="DG35" s="103">
        <v>50171</v>
      </c>
      <c r="DH35" s="103">
        <v>48059</v>
      </c>
      <c r="DI35" s="103">
        <v>47571</v>
      </c>
      <c r="DJ35" s="38">
        <v>50381</v>
      </c>
      <c r="DK35" s="38">
        <v>53063</v>
      </c>
      <c r="DL35" s="103">
        <v>53630</v>
      </c>
      <c r="DM35" s="103">
        <v>56791</v>
      </c>
      <c r="DN35" s="103">
        <v>53603</v>
      </c>
      <c r="DO35" s="103">
        <v>52280</v>
      </c>
      <c r="DP35" s="103">
        <v>42164</v>
      </c>
      <c r="DQ35" s="103">
        <v>44897</v>
      </c>
      <c r="DR35" s="103">
        <v>47600</v>
      </c>
      <c r="DS35" s="103">
        <v>48013</v>
      </c>
      <c r="DT35" s="103">
        <v>47423</v>
      </c>
      <c r="DU35" s="227">
        <v>47465</v>
      </c>
    </row>
    <row r="36" spans="1:125" ht="12.75" customHeight="1" x14ac:dyDescent="0.3">
      <c r="A36" s="70" t="s">
        <v>64</v>
      </c>
      <c r="B36" s="38">
        <v>15274</v>
      </c>
      <c r="C36" s="38">
        <v>16176.000000000005</v>
      </c>
      <c r="D36" s="38">
        <v>16117.999999999987</v>
      </c>
      <c r="E36" s="38">
        <v>14998</v>
      </c>
      <c r="F36" s="38">
        <v>15259.999999999993</v>
      </c>
      <c r="G36" s="38">
        <v>15841.000000000002</v>
      </c>
      <c r="H36" s="38">
        <v>16021</v>
      </c>
      <c r="I36" s="38">
        <v>15503.000000000002</v>
      </c>
      <c r="J36" s="38">
        <v>12410.000000000005</v>
      </c>
      <c r="K36" s="38">
        <v>12048</v>
      </c>
      <c r="L36" s="38">
        <v>11358.000000000007</v>
      </c>
      <c r="M36" s="38">
        <v>12525.000000000005</v>
      </c>
      <c r="N36" s="38">
        <v>12945</v>
      </c>
      <c r="O36" s="38">
        <v>12043.000000000004</v>
      </c>
      <c r="P36" s="38">
        <v>12305.999999999991</v>
      </c>
      <c r="Q36" s="38">
        <v>13086</v>
      </c>
      <c r="R36" s="38">
        <v>15365.999999999998</v>
      </c>
      <c r="S36" s="38">
        <v>15230</v>
      </c>
      <c r="T36" s="38">
        <v>14961</v>
      </c>
      <c r="U36" s="38">
        <v>14404.000000000002</v>
      </c>
      <c r="V36" s="38">
        <v>14770.000000000002</v>
      </c>
      <c r="W36" s="38">
        <v>14340</v>
      </c>
      <c r="X36" s="38">
        <v>13349.000000000007</v>
      </c>
      <c r="Y36" s="38">
        <v>13520</v>
      </c>
      <c r="Z36" s="38">
        <v>11645</v>
      </c>
      <c r="AA36" s="38">
        <v>12349.000000000002</v>
      </c>
      <c r="AB36" s="38">
        <v>14989.000000000002</v>
      </c>
      <c r="AC36" s="38">
        <v>16542</v>
      </c>
      <c r="AD36" s="38">
        <v>16461.999999999993</v>
      </c>
      <c r="AE36" s="38">
        <v>14967.000000000002</v>
      </c>
      <c r="AF36" s="38">
        <v>14911</v>
      </c>
      <c r="AG36" s="38">
        <v>16619</v>
      </c>
      <c r="AH36" s="38">
        <v>18199</v>
      </c>
      <c r="AI36" s="38">
        <v>18031</v>
      </c>
      <c r="AJ36" s="38">
        <v>16620.000000000004</v>
      </c>
      <c r="AK36" s="38">
        <v>15971.000000000004</v>
      </c>
      <c r="AL36" s="38">
        <v>14836</v>
      </c>
      <c r="AM36" s="38">
        <v>15299.999999999996</v>
      </c>
      <c r="AN36" s="38">
        <v>16264</v>
      </c>
      <c r="AO36" s="38">
        <v>17744</v>
      </c>
      <c r="AP36" s="38">
        <v>16314.999999999989</v>
      </c>
      <c r="AQ36" s="38">
        <v>14536.000000000005</v>
      </c>
      <c r="AR36" s="38">
        <v>15846</v>
      </c>
      <c r="AS36" s="38">
        <v>17613.999999999993</v>
      </c>
      <c r="AT36" s="38">
        <v>16821</v>
      </c>
      <c r="AU36" s="38">
        <v>15469</v>
      </c>
      <c r="AV36" s="38">
        <v>16526.999999999996</v>
      </c>
      <c r="AW36" s="38">
        <v>16705.999999999989</v>
      </c>
      <c r="AX36" s="38">
        <v>15869</v>
      </c>
      <c r="AY36" s="38">
        <v>13809.000000000004</v>
      </c>
      <c r="AZ36" s="38">
        <v>13609</v>
      </c>
      <c r="BA36" s="38">
        <v>14155</v>
      </c>
      <c r="BB36" s="38">
        <v>15370.999999999996</v>
      </c>
      <c r="BC36" s="38">
        <v>15863.999999999991</v>
      </c>
      <c r="BD36" s="38">
        <v>14797</v>
      </c>
      <c r="BE36" s="38">
        <v>14747.000000000004</v>
      </c>
      <c r="BF36" s="38">
        <v>15332.999999999996</v>
      </c>
      <c r="BG36" s="38">
        <v>15850</v>
      </c>
      <c r="BH36" s="38">
        <v>14350.999999999996</v>
      </c>
      <c r="BI36" s="38">
        <v>12467.999999999998</v>
      </c>
      <c r="BJ36" s="38">
        <v>12665</v>
      </c>
      <c r="BK36" s="38">
        <v>11574.999999999998</v>
      </c>
      <c r="BL36" s="38">
        <v>11985.999999999998</v>
      </c>
      <c r="BM36" s="38">
        <v>14549</v>
      </c>
      <c r="BN36" s="38">
        <v>17873</v>
      </c>
      <c r="BO36" s="38">
        <v>17198</v>
      </c>
      <c r="BP36" s="38">
        <v>16875</v>
      </c>
      <c r="BQ36" s="38">
        <v>15068</v>
      </c>
      <c r="BR36" s="38">
        <v>16201</v>
      </c>
      <c r="BS36" s="38">
        <v>15127</v>
      </c>
      <c r="BT36" s="38">
        <v>15157</v>
      </c>
      <c r="BU36" s="38">
        <v>16460</v>
      </c>
      <c r="BV36" s="38">
        <v>16325</v>
      </c>
      <c r="BW36" s="38">
        <v>16131</v>
      </c>
      <c r="BX36" s="38">
        <v>16868</v>
      </c>
      <c r="BY36" s="38">
        <v>16278</v>
      </c>
      <c r="BZ36" s="38">
        <v>16146</v>
      </c>
      <c r="CA36" s="38">
        <v>14994</v>
      </c>
      <c r="CB36" s="103">
        <v>13845</v>
      </c>
      <c r="CC36" s="103">
        <v>14286</v>
      </c>
      <c r="CD36" s="103">
        <v>14631</v>
      </c>
      <c r="CE36" s="103">
        <v>15689</v>
      </c>
      <c r="CF36" s="103">
        <v>16676</v>
      </c>
      <c r="CG36" s="103">
        <v>17399</v>
      </c>
      <c r="CH36" s="103">
        <v>17562</v>
      </c>
      <c r="CI36" s="103">
        <v>16916</v>
      </c>
      <c r="CJ36" s="103">
        <v>14833</v>
      </c>
      <c r="CK36" s="103">
        <v>15231</v>
      </c>
      <c r="CL36" s="38">
        <v>14832</v>
      </c>
      <c r="CM36" s="38">
        <v>16814</v>
      </c>
      <c r="CN36" s="103">
        <v>16827</v>
      </c>
      <c r="CO36" s="103">
        <v>19235</v>
      </c>
      <c r="CP36" s="103">
        <v>19306</v>
      </c>
      <c r="CQ36" s="103">
        <v>20055</v>
      </c>
      <c r="CR36" s="103">
        <v>19364</v>
      </c>
      <c r="CS36" s="103">
        <v>20265</v>
      </c>
      <c r="CT36" s="103">
        <v>19856</v>
      </c>
      <c r="CU36" s="103">
        <v>19507</v>
      </c>
      <c r="CV36" s="103">
        <v>19526</v>
      </c>
      <c r="CW36" s="103">
        <v>20043</v>
      </c>
      <c r="CX36" s="38">
        <v>19942</v>
      </c>
      <c r="CY36" s="38">
        <v>18328</v>
      </c>
      <c r="CZ36" s="103">
        <v>16981</v>
      </c>
      <c r="DA36" s="103">
        <v>17783</v>
      </c>
      <c r="DB36" s="103">
        <v>17761</v>
      </c>
      <c r="DC36" s="103">
        <v>18103</v>
      </c>
      <c r="DD36" s="103">
        <v>19125</v>
      </c>
      <c r="DE36" s="103">
        <v>19445</v>
      </c>
      <c r="DF36" s="103">
        <v>19855</v>
      </c>
      <c r="DG36" s="103">
        <v>17265</v>
      </c>
      <c r="DH36" s="103">
        <v>16196</v>
      </c>
      <c r="DI36" s="103">
        <v>16030</v>
      </c>
      <c r="DJ36" s="38">
        <v>17780</v>
      </c>
      <c r="DK36" s="38">
        <v>18880</v>
      </c>
      <c r="DL36" s="103">
        <v>19624</v>
      </c>
      <c r="DM36" s="103">
        <v>19123</v>
      </c>
      <c r="DN36" s="103">
        <v>18658</v>
      </c>
      <c r="DO36" s="103">
        <v>19095</v>
      </c>
      <c r="DP36" s="103">
        <v>17709</v>
      </c>
      <c r="DQ36" s="103">
        <v>16931</v>
      </c>
      <c r="DR36" s="103">
        <v>16143</v>
      </c>
      <c r="DS36" s="103">
        <v>15238</v>
      </c>
      <c r="DT36" s="103">
        <v>13859</v>
      </c>
      <c r="DU36" s="227">
        <v>14907</v>
      </c>
    </row>
    <row r="37" spans="1:125" ht="12.75" customHeight="1" x14ac:dyDescent="0.3">
      <c r="A37" s="70" t="s">
        <v>13</v>
      </c>
      <c r="B37" s="38">
        <v>20678</v>
      </c>
      <c r="C37" s="38">
        <v>24994.000000000011</v>
      </c>
      <c r="D37" s="38">
        <v>25896.999999999989</v>
      </c>
      <c r="E37" s="38">
        <v>27987</v>
      </c>
      <c r="F37" s="38">
        <v>28911</v>
      </c>
      <c r="G37" s="38">
        <v>31745</v>
      </c>
      <c r="H37" s="38">
        <v>32523</v>
      </c>
      <c r="I37" s="38">
        <v>33110.999999999985</v>
      </c>
      <c r="J37" s="38">
        <v>39299.000000000015</v>
      </c>
      <c r="K37" s="38">
        <v>45671</v>
      </c>
      <c r="L37" s="38">
        <v>47226.999999999927</v>
      </c>
      <c r="M37" s="38">
        <v>37994.000000000029</v>
      </c>
      <c r="N37" s="38">
        <v>31728</v>
      </c>
      <c r="O37" s="38">
        <v>24093.000000000033</v>
      </c>
      <c r="P37" s="38">
        <v>26013.000000000011</v>
      </c>
      <c r="Q37" s="38">
        <v>25218</v>
      </c>
      <c r="R37" s="38">
        <v>30591.999999999971</v>
      </c>
      <c r="S37" s="38">
        <v>29585.999999999982</v>
      </c>
      <c r="T37" s="38">
        <v>32291</v>
      </c>
      <c r="U37" s="38">
        <v>30107.999999999993</v>
      </c>
      <c r="V37" s="38">
        <v>32030</v>
      </c>
      <c r="W37" s="38">
        <v>32945</v>
      </c>
      <c r="X37" s="38">
        <v>34191.000000000007</v>
      </c>
      <c r="Y37" s="38">
        <v>32928</v>
      </c>
      <c r="Z37" s="38">
        <v>32912</v>
      </c>
      <c r="AA37" s="38">
        <v>33032.000000000007</v>
      </c>
      <c r="AB37" s="38">
        <v>36155.999999999964</v>
      </c>
      <c r="AC37" s="38">
        <v>42577</v>
      </c>
      <c r="AD37" s="38">
        <v>47850.000000000022</v>
      </c>
      <c r="AE37" s="38">
        <v>49455.999999999971</v>
      </c>
      <c r="AF37" s="38">
        <v>41677</v>
      </c>
      <c r="AG37" s="38">
        <v>39227.000000000036</v>
      </c>
      <c r="AH37" s="38">
        <v>37952</v>
      </c>
      <c r="AI37" s="38">
        <v>38983</v>
      </c>
      <c r="AJ37" s="38">
        <v>40042.999999999993</v>
      </c>
      <c r="AK37" s="38">
        <v>40322.000000000022</v>
      </c>
      <c r="AL37" s="38">
        <v>39559</v>
      </c>
      <c r="AM37" s="38">
        <v>38788</v>
      </c>
      <c r="AN37" s="38">
        <v>42751.000000000007</v>
      </c>
      <c r="AO37" s="38">
        <v>46419</v>
      </c>
      <c r="AP37" s="38">
        <v>51060.000000000022</v>
      </c>
      <c r="AQ37" s="38">
        <v>48174.999999999978</v>
      </c>
      <c r="AR37" s="38">
        <v>50227</v>
      </c>
      <c r="AS37" s="38">
        <v>46032.999999999978</v>
      </c>
      <c r="AT37" s="38">
        <v>45711.999999999978</v>
      </c>
      <c r="AU37" s="38">
        <v>42175</v>
      </c>
      <c r="AV37" s="38">
        <v>41575.000000000065</v>
      </c>
      <c r="AW37" s="38">
        <v>41273.999999999956</v>
      </c>
      <c r="AX37" s="38">
        <v>39035</v>
      </c>
      <c r="AY37" s="38">
        <v>37115</v>
      </c>
      <c r="AZ37" s="38">
        <v>36845</v>
      </c>
      <c r="BA37" s="38">
        <v>41815</v>
      </c>
      <c r="BB37" s="38">
        <v>47621</v>
      </c>
      <c r="BC37" s="38">
        <v>47618.000000000007</v>
      </c>
      <c r="BD37" s="38">
        <v>45161</v>
      </c>
      <c r="BE37" s="38">
        <v>42254.999999999993</v>
      </c>
      <c r="BF37" s="38">
        <v>40496.999999999993</v>
      </c>
      <c r="BG37" s="38">
        <v>41029</v>
      </c>
      <c r="BH37" s="38">
        <v>41216.000000000029</v>
      </c>
      <c r="BI37" s="38">
        <v>42762.000000000051</v>
      </c>
      <c r="BJ37" s="38">
        <v>41812</v>
      </c>
      <c r="BK37" s="38">
        <v>47130.999999999964</v>
      </c>
      <c r="BL37" s="38">
        <v>46408</v>
      </c>
      <c r="BM37" s="38">
        <v>49116</v>
      </c>
      <c r="BN37" s="38">
        <v>52512</v>
      </c>
      <c r="BO37" s="38">
        <v>59530</v>
      </c>
      <c r="BP37" s="38">
        <v>55507</v>
      </c>
      <c r="BQ37" s="38">
        <v>49664</v>
      </c>
      <c r="BR37" s="38">
        <v>44314</v>
      </c>
      <c r="BS37" s="38">
        <v>45665</v>
      </c>
      <c r="BT37" s="38">
        <v>46777</v>
      </c>
      <c r="BU37" s="38">
        <v>44162</v>
      </c>
      <c r="BV37" s="38">
        <v>43340</v>
      </c>
      <c r="BW37" s="38">
        <v>42250</v>
      </c>
      <c r="BX37" s="38">
        <v>45154</v>
      </c>
      <c r="BY37" s="38">
        <v>47900</v>
      </c>
      <c r="BZ37" s="38">
        <v>46818</v>
      </c>
      <c r="CA37" s="38">
        <v>49159</v>
      </c>
      <c r="CB37" s="103">
        <v>45508</v>
      </c>
      <c r="CC37" s="103">
        <v>46469</v>
      </c>
      <c r="CD37" s="103">
        <v>45941</v>
      </c>
      <c r="CE37" s="103">
        <v>50477</v>
      </c>
      <c r="CF37" s="103">
        <v>52298</v>
      </c>
      <c r="CG37" s="103">
        <v>48461</v>
      </c>
      <c r="CH37" s="103">
        <v>43212</v>
      </c>
      <c r="CI37" s="103">
        <v>40900</v>
      </c>
      <c r="CJ37" s="103">
        <v>41505</v>
      </c>
      <c r="CK37" s="103">
        <v>43918</v>
      </c>
      <c r="CL37" s="38">
        <v>42559</v>
      </c>
      <c r="CM37" s="38">
        <v>43581</v>
      </c>
      <c r="CN37" s="103">
        <v>44407</v>
      </c>
      <c r="CO37" s="103">
        <v>43821</v>
      </c>
      <c r="CP37" s="103">
        <v>42487</v>
      </c>
      <c r="CQ37" s="103">
        <v>41861</v>
      </c>
      <c r="CR37" s="103">
        <v>43710</v>
      </c>
      <c r="CS37" s="103">
        <v>43030</v>
      </c>
      <c r="CT37" s="103">
        <v>42071</v>
      </c>
      <c r="CU37" s="103">
        <v>44909</v>
      </c>
      <c r="CV37" s="103">
        <v>50516</v>
      </c>
      <c r="CW37" s="103">
        <v>56194</v>
      </c>
      <c r="CX37" s="38">
        <v>54685</v>
      </c>
      <c r="CY37" s="38">
        <v>56032</v>
      </c>
      <c r="CZ37" s="103">
        <v>53594</v>
      </c>
      <c r="DA37" s="103">
        <v>56934</v>
      </c>
      <c r="DB37" s="103">
        <v>55387</v>
      </c>
      <c r="DC37" s="103">
        <v>51368</v>
      </c>
      <c r="DD37" s="103">
        <v>49317</v>
      </c>
      <c r="DE37" s="103">
        <v>48653</v>
      </c>
      <c r="DF37" s="103">
        <v>50291</v>
      </c>
      <c r="DG37" s="103">
        <v>50718</v>
      </c>
      <c r="DH37" s="103">
        <v>48655</v>
      </c>
      <c r="DI37" s="103">
        <v>48452</v>
      </c>
      <c r="DJ37" s="38">
        <v>50119</v>
      </c>
      <c r="DK37" s="38">
        <v>52284</v>
      </c>
      <c r="DL37" s="103">
        <v>53028</v>
      </c>
      <c r="DM37" s="103">
        <v>48274</v>
      </c>
      <c r="DN37" s="103">
        <v>41896</v>
      </c>
      <c r="DO37" s="103">
        <v>38532</v>
      </c>
      <c r="DP37" s="103">
        <v>38313</v>
      </c>
      <c r="DQ37" s="103">
        <v>39057</v>
      </c>
      <c r="DR37" s="103">
        <v>39087</v>
      </c>
      <c r="DS37" s="103">
        <v>40196</v>
      </c>
      <c r="DT37" s="103">
        <v>42509</v>
      </c>
      <c r="DU37" s="227">
        <v>42582</v>
      </c>
    </row>
    <row r="38" spans="1:125" ht="12.75" customHeight="1" x14ac:dyDescent="0.3">
      <c r="A38" s="70"/>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t="s">
        <v>217</v>
      </c>
      <c r="BU38" s="38" t="s">
        <v>217</v>
      </c>
      <c r="BV38" s="38"/>
      <c r="BW38" s="38" t="s">
        <v>217</v>
      </c>
      <c r="BX38" s="38" t="s">
        <v>217</v>
      </c>
      <c r="BY38" s="38" t="s">
        <v>217</v>
      </c>
      <c r="BZ38" s="38" t="s">
        <v>217</v>
      </c>
      <c r="CA38" s="38" t="s">
        <v>217</v>
      </c>
      <c r="CB38" s="103" t="s">
        <v>217</v>
      </c>
      <c r="CC38" s="103" t="s">
        <v>217</v>
      </c>
      <c r="CD38" s="103" t="s">
        <v>217</v>
      </c>
      <c r="CE38" s="103" t="s">
        <v>217</v>
      </c>
      <c r="CF38" s="103" t="s">
        <v>217</v>
      </c>
      <c r="CG38" s="103" t="s">
        <v>217</v>
      </c>
      <c r="CH38" s="103" t="s">
        <v>217</v>
      </c>
      <c r="CI38" s="103" t="s">
        <v>217</v>
      </c>
      <c r="CJ38" s="103" t="s">
        <v>217</v>
      </c>
      <c r="CK38" s="103" t="s">
        <v>217</v>
      </c>
      <c r="CL38" s="38" t="s">
        <v>217</v>
      </c>
      <c r="CM38" s="38" t="s">
        <v>217</v>
      </c>
      <c r="CN38" s="103" t="s">
        <v>217</v>
      </c>
      <c r="CO38" s="103" t="s">
        <v>217</v>
      </c>
      <c r="CP38" s="103" t="s">
        <v>217</v>
      </c>
      <c r="CQ38" s="103" t="s">
        <v>217</v>
      </c>
      <c r="CR38" s="103" t="s">
        <v>217</v>
      </c>
      <c r="CS38" s="103" t="s">
        <v>217</v>
      </c>
      <c r="CT38" s="103" t="s">
        <v>217</v>
      </c>
      <c r="CU38" s="103" t="s">
        <v>217</v>
      </c>
      <c r="CV38" s="103" t="s">
        <v>217</v>
      </c>
      <c r="CW38" s="103" t="s">
        <v>217</v>
      </c>
      <c r="CX38" s="38" t="s">
        <v>217</v>
      </c>
      <c r="CY38" s="38" t="s">
        <v>217</v>
      </c>
      <c r="CZ38" s="103" t="s">
        <v>217</v>
      </c>
      <c r="DA38" s="103" t="s">
        <v>217</v>
      </c>
      <c r="DB38" s="103" t="s">
        <v>217</v>
      </c>
      <c r="DC38" s="103" t="s">
        <v>217</v>
      </c>
      <c r="DD38" s="103" t="s">
        <v>217</v>
      </c>
      <c r="DE38" s="103" t="s">
        <v>217</v>
      </c>
      <c r="DF38" s="103" t="s">
        <v>217</v>
      </c>
      <c r="DG38" s="103" t="s">
        <v>217</v>
      </c>
      <c r="DH38" s="103" t="s">
        <v>217</v>
      </c>
      <c r="DI38" s="103" t="s">
        <v>217</v>
      </c>
      <c r="DJ38" s="38" t="s">
        <v>217</v>
      </c>
      <c r="DK38" s="38" t="s">
        <v>217</v>
      </c>
      <c r="DL38" s="103" t="s">
        <v>217</v>
      </c>
      <c r="DM38" s="103" t="s">
        <v>217</v>
      </c>
      <c r="DN38" s="103" t="s">
        <v>217</v>
      </c>
      <c r="DO38" s="103" t="s">
        <v>217</v>
      </c>
      <c r="DP38" s="103" t="s">
        <v>217</v>
      </c>
      <c r="DQ38" s="103" t="s">
        <v>217</v>
      </c>
      <c r="DR38" s="103" t="s">
        <v>217</v>
      </c>
      <c r="DS38" s="103" t="s">
        <v>217</v>
      </c>
      <c r="DT38" s="103" t="s">
        <v>217</v>
      </c>
      <c r="DU38" s="227" t="s">
        <v>217</v>
      </c>
    </row>
    <row r="39" spans="1:125" ht="12.75" customHeight="1" x14ac:dyDescent="0.3">
      <c r="A39" s="69" t="s">
        <v>112</v>
      </c>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3" t="s">
        <v>217</v>
      </c>
      <c r="CC39" s="103" t="s">
        <v>217</v>
      </c>
      <c r="CD39" s="103" t="s">
        <v>217</v>
      </c>
      <c r="CE39" s="103" t="s">
        <v>217</v>
      </c>
      <c r="CF39" s="103" t="s">
        <v>217</v>
      </c>
      <c r="CG39" s="103" t="s">
        <v>217</v>
      </c>
      <c r="CH39" s="103" t="s">
        <v>217</v>
      </c>
      <c r="CI39" s="103" t="s">
        <v>217</v>
      </c>
      <c r="CJ39" s="103" t="s">
        <v>217</v>
      </c>
      <c r="CK39" s="103" t="s">
        <v>217</v>
      </c>
      <c r="CL39" s="38" t="s">
        <v>217</v>
      </c>
      <c r="CM39" s="38" t="s">
        <v>217</v>
      </c>
      <c r="CN39" s="103" t="s">
        <v>217</v>
      </c>
      <c r="CO39" s="103" t="s">
        <v>217</v>
      </c>
      <c r="CP39" s="103" t="s">
        <v>217</v>
      </c>
      <c r="CQ39" s="103" t="s">
        <v>217</v>
      </c>
      <c r="CR39" s="103" t="s">
        <v>217</v>
      </c>
      <c r="CS39" s="103" t="s">
        <v>217</v>
      </c>
      <c r="CT39" s="103" t="s">
        <v>217</v>
      </c>
      <c r="CU39" s="103" t="s">
        <v>217</v>
      </c>
      <c r="CV39" s="103" t="s">
        <v>217</v>
      </c>
      <c r="CW39" s="103" t="s">
        <v>217</v>
      </c>
      <c r="CX39" s="38" t="s">
        <v>217</v>
      </c>
      <c r="CY39" s="38" t="s">
        <v>217</v>
      </c>
      <c r="CZ39" s="103" t="s">
        <v>217</v>
      </c>
      <c r="DA39" s="103" t="s">
        <v>217</v>
      </c>
      <c r="DB39" s="103" t="s">
        <v>217</v>
      </c>
      <c r="DC39" s="103" t="s">
        <v>217</v>
      </c>
      <c r="DD39" s="103" t="s">
        <v>217</v>
      </c>
      <c r="DE39" s="103" t="s">
        <v>217</v>
      </c>
      <c r="DF39" s="103" t="s">
        <v>217</v>
      </c>
      <c r="DG39" s="103" t="s">
        <v>217</v>
      </c>
      <c r="DH39" s="103" t="s">
        <v>217</v>
      </c>
      <c r="DI39" s="103" t="s">
        <v>217</v>
      </c>
      <c r="DJ39" s="38" t="s">
        <v>217</v>
      </c>
      <c r="DK39" s="38" t="s">
        <v>217</v>
      </c>
      <c r="DL39" s="103" t="s">
        <v>217</v>
      </c>
      <c r="DM39" s="103" t="s">
        <v>217</v>
      </c>
      <c r="DN39" s="103" t="s">
        <v>217</v>
      </c>
      <c r="DO39" s="103" t="s">
        <v>217</v>
      </c>
      <c r="DP39" s="103" t="s">
        <v>217</v>
      </c>
      <c r="DQ39" s="103" t="s">
        <v>217</v>
      </c>
      <c r="DR39" s="103" t="s">
        <v>217</v>
      </c>
      <c r="DS39" s="103" t="s">
        <v>217</v>
      </c>
      <c r="DT39" s="103" t="s">
        <v>217</v>
      </c>
      <c r="DU39" s="227" t="s">
        <v>217</v>
      </c>
    </row>
    <row r="40" spans="1:125" ht="12.75" customHeight="1" x14ac:dyDescent="0.3">
      <c r="A40" s="70" t="s">
        <v>103</v>
      </c>
      <c r="B40" s="32">
        <v>68.900000000000006</v>
      </c>
      <c r="C40" s="32">
        <v>69.540523484689132</v>
      </c>
      <c r="D40" s="32">
        <v>69.808974557772942</v>
      </c>
      <c r="E40" s="32">
        <v>69.7</v>
      </c>
      <c r="F40" s="32">
        <v>69.85225960312593</v>
      </c>
      <c r="G40" s="32">
        <v>69.507716468847818</v>
      </c>
      <c r="H40" s="32">
        <v>70.7</v>
      </c>
      <c r="I40" s="32">
        <v>70.99204464310985</v>
      </c>
      <c r="J40" s="32">
        <v>71.271369558310084</v>
      </c>
      <c r="K40" s="32">
        <v>70</v>
      </c>
      <c r="L40" s="32">
        <v>70.222484021659199</v>
      </c>
      <c r="M40" s="32">
        <v>69.334213711896169</v>
      </c>
      <c r="N40" s="32">
        <v>69.599999999999994</v>
      </c>
      <c r="O40" s="32">
        <v>69.109634633400773</v>
      </c>
      <c r="P40" s="32">
        <v>69.711610464454793</v>
      </c>
      <c r="Q40" s="32">
        <v>69.5</v>
      </c>
      <c r="R40" s="32">
        <v>68.818346161524204</v>
      </c>
      <c r="S40" s="32">
        <v>68.710853228081845</v>
      </c>
      <c r="T40" s="32">
        <v>69.400000000000006</v>
      </c>
      <c r="U40" s="32">
        <v>70.008107786519119</v>
      </c>
      <c r="V40" s="32">
        <v>70.287987386924144</v>
      </c>
      <c r="W40" s="32">
        <v>69.5</v>
      </c>
      <c r="X40" s="32">
        <v>69.471107061966151</v>
      </c>
      <c r="Y40" s="32">
        <v>69.900646683389894</v>
      </c>
      <c r="Z40" s="32">
        <v>70.099999999999994</v>
      </c>
      <c r="AA40" s="32">
        <v>70.021147186086878</v>
      </c>
      <c r="AB40" s="32">
        <v>69.529534975449764</v>
      </c>
      <c r="AC40" s="32">
        <v>68.8</v>
      </c>
      <c r="AD40" s="32">
        <v>67.975319659808449</v>
      </c>
      <c r="AE40" s="32">
        <v>68.1421591123826</v>
      </c>
      <c r="AF40" s="32">
        <v>68.8</v>
      </c>
      <c r="AG40" s="32">
        <v>69.667464896048926</v>
      </c>
      <c r="AH40" s="32">
        <v>69.486504191829752</v>
      </c>
      <c r="AI40" s="32">
        <v>69.8</v>
      </c>
      <c r="AJ40" s="32">
        <v>68.796841489056746</v>
      </c>
      <c r="AK40" s="32">
        <v>68.953956487515995</v>
      </c>
      <c r="AL40" s="32">
        <v>67.8</v>
      </c>
      <c r="AM40" s="32">
        <v>67.971626232249704</v>
      </c>
      <c r="AN40" s="32">
        <v>66.818156389607267</v>
      </c>
      <c r="AO40" s="32">
        <v>66.900000000000006</v>
      </c>
      <c r="AP40" s="32">
        <v>65.286744771617904</v>
      </c>
      <c r="AQ40" s="32">
        <v>65.400437106617076</v>
      </c>
      <c r="AR40" s="32">
        <v>66</v>
      </c>
      <c r="AS40" s="32">
        <v>67.667909812112697</v>
      </c>
      <c r="AT40" s="32">
        <v>68.806949470288245</v>
      </c>
      <c r="AU40" s="32">
        <v>70.3</v>
      </c>
      <c r="AV40" s="32">
        <v>71.340790578005254</v>
      </c>
      <c r="AW40" s="32">
        <v>70.593794738725833</v>
      </c>
      <c r="AX40" s="32">
        <v>70.2</v>
      </c>
      <c r="AY40" s="32">
        <v>69.687933326662574</v>
      </c>
      <c r="AZ40" s="32">
        <v>69.277127414277544</v>
      </c>
      <c r="BA40" s="32">
        <v>68.3</v>
      </c>
      <c r="BB40" s="32">
        <v>67.301202024403324</v>
      </c>
      <c r="BC40" s="32">
        <v>66.479134225228137</v>
      </c>
      <c r="BD40" s="32">
        <v>66.8</v>
      </c>
      <c r="BE40" s="32">
        <v>67.41899553627492</v>
      </c>
      <c r="BF40" s="32">
        <v>68.660096046460453</v>
      </c>
      <c r="BG40" s="32">
        <v>68.400000000000006</v>
      </c>
      <c r="BH40" s="32">
        <v>68.023568563728062</v>
      </c>
      <c r="BI40" s="32">
        <v>67.945184591143644</v>
      </c>
      <c r="BJ40" s="32">
        <v>68.7</v>
      </c>
      <c r="BK40" s="32">
        <v>68.253303345515945</v>
      </c>
      <c r="BL40" s="32">
        <v>68.444759364232169</v>
      </c>
      <c r="BM40" s="32">
        <v>67.5</v>
      </c>
      <c r="BN40" s="32">
        <v>67.400000000000006</v>
      </c>
      <c r="BO40" s="32">
        <v>67.3</v>
      </c>
      <c r="BP40" s="32">
        <v>68.5</v>
      </c>
      <c r="BQ40" s="32">
        <v>69.8</v>
      </c>
      <c r="BR40" s="32">
        <v>71.400000000000006</v>
      </c>
      <c r="BS40" s="32">
        <v>71.099999999999994</v>
      </c>
      <c r="BT40" s="32">
        <v>71.073027420257418</v>
      </c>
      <c r="BU40" s="32">
        <v>70.75128502642923</v>
      </c>
      <c r="BV40" s="32">
        <v>71.2</v>
      </c>
      <c r="BW40" s="32">
        <v>70.728007947501709</v>
      </c>
      <c r="BX40" s="32">
        <v>71.417459660736455</v>
      </c>
      <c r="BY40" s="32">
        <v>70.773783015078948</v>
      </c>
      <c r="BZ40" s="32">
        <v>70.387801854462154</v>
      </c>
      <c r="CA40" s="32">
        <v>69.985778251542882</v>
      </c>
      <c r="CB40" s="105">
        <v>69.887081868301124</v>
      </c>
      <c r="CC40" s="105">
        <v>71.196879657454772</v>
      </c>
      <c r="CD40" s="105">
        <v>71.34067259840144</v>
      </c>
      <c r="CE40" s="105">
        <v>71.235028737744599</v>
      </c>
      <c r="CF40" s="105">
        <v>70.530541625552516</v>
      </c>
      <c r="CG40" s="105">
        <v>70.979271684338613</v>
      </c>
      <c r="CH40" s="105">
        <v>71.86718999664042</v>
      </c>
      <c r="CI40" s="105">
        <v>72.338682539594984</v>
      </c>
      <c r="CJ40" s="105">
        <v>71.546397424963544</v>
      </c>
      <c r="CK40" s="105">
        <v>71.056366087559283</v>
      </c>
      <c r="CL40" s="32">
        <v>70.812167425530745</v>
      </c>
      <c r="CM40" s="32">
        <v>70.659982930544601</v>
      </c>
      <c r="CN40" s="105">
        <v>70.77721494378261</v>
      </c>
      <c r="CO40" s="105">
        <v>70.85105301049397</v>
      </c>
      <c r="CP40" s="105">
        <v>71.165314579593158</v>
      </c>
      <c r="CQ40" s="105">
        <v>70.85278714359994</v>
      </c>
      <c r="CR40" s="105">
        <v>70.408743180847964</v>
      </c>
      <c r="CS40" s="105">
        <v>69.794102846892514</v>
      </c>
      <c r="CT40" s="105">
        <v>70.078879592086523</v>
      </c>
      <c r="CU40" s="105">
        <v>70.231996323770758</v>
      </c>
      <c r="CV40" s="105">
        <v>69.706592281127939</v>
      </c>
      <c r="CW40" s="105">
        <v>69.465515273709428</v>
      </c>
      <c r="CX40" s="32">
        <v>68.943939181473993</v>
      </c>
      <c r="CY40" s="32">
        <v>68.643770393471101</v>
      </c>
      <c r="CZ40" s="105">
        <v>68.72613979332813</v>
      </c>
      <c r="DA40" s="105">
        <v>69.461673595918128</v>
      </c>
      <c r="DB40" s="105">
        <v>70.296085981487991</v>
      </c>
      <c r="DC40" s="105">
        <v>70.745366732029638</v>
      </c>
      <c r="DD40" s="105">
        <v>71.123824349743785</v>
      </c>
      <c r="DE40" s="105">
        <v>71.74420641706476</v>
      </c>
      <c r="DF40" s="105">
        <v>72.662545389386921</v>
      </c>
      <c r="DG40" s="105">
        <v>72.068082297973973</v>
      </c>
      <c r="DH40" s="105">
        <v>71.667738182310359</v>
      </c>
      <c r="DI40" s="105">
        <v>70.273553402876132</v>
      </c>
      <c r="DJ40" s="32">
        <v>69.391001980439967</v>
      </c>
      <c r="DK40" s="32">
        <v>68.948267043936497</v>
      </c>
      <c r="DL40" s="105">
        <v>69.231864056991967</v>
      </c>
      <c r="DM40" s="105">
        <v>72.103614206624854</v>
      </c>
      <c r="DN40" s="105">
        <v>75.278279671810665</v>
      </c>
      <c r="DO40" s="105">
        <v>76.79383825740976</v>
      </c>
      <c r="DP40" s="105">
        <v>76.815723009351544</v>
      </c>
      <c r="DQ40" s="105">
        <v>76.042824493262231</v>
      </c>
      <c r="DR40" s="105">
        <v>76.029129791207353</v>
      </c>
      <c r="DS40" s="105">
        <v>74.780849017223545</v>
      </c>
      <c r="DT40" s="105">
        <v>73.357119025648259</v>
      </c>
      <c r="DU40" s="229">
        <v>73.001706758471798</v>
      </c>
    </row>
    <row r="41" spans="1:125" ht="12.75" customHeight="1" x14ac:dyDescent="0.3">
      <c r="A41" s="70" t="s">
        <v>186</v>
      </c>
      <c r="B41" s="32">
        <v>12.2</v>
      </c>
      <c r="C41" s="32">
        <v>11.557832737326075</v>
      </c>
      <c r="D41" s="32">
        <v>11.709328816632317</v>
      </c>
      <c r="E41" s="32">
        <v>12.1</v>
      </c>
      <c r="F41" s="32">
        <v>11.13677610955288</v>
      </c>
      <c r="G41" s="32">
        <v>10.962822022892754</v>
      </c>
      <c r="H41" s="32">
        <v>9.9</v>
      </c>
      <c r="I41" s="32">
        <v>10.171469554795687</v>
      </c>
      <c r="J41" s="32">
        <v>9.512233873530441</v>
      </c>
      <c r="K41" s="32">
        <v>9.6</v>
      </c>
      <c r="L41" s="32">
        <v>9.7904939504379556</v>
      </c>
      <c r="M41" s="32">
        <v>10.657925765221911</v>
      </c>
      <c r="N41" s="32">
        <v>11.1</v>
      </c>
      <c r="O41" s="32">
        <v>11.557923672402737</v>
      </c>
      <c r="P41" s="32">
        <v>11.309135130925506</v>
      </c>
      <c r="Q41" s="32">
        <v>10.8</v>
      </c>
      <c r="R41" s="32">
        <v>10.492314176075212</v>
      </c>
      <c r="S41" s="32">
        <v>10.135480081463704</v>
      </c>
      <c r="T41" s="32">
        <v>10.7</v>
      </c>
      <c r="U41" s="32">
        <v>12.452231855022836</v>
      </c>
      <c r="V41" s="32">
        <v>13.070691371001129</v>
      </c>
      <c r="W41" s="32">
        <v>13.1</v>
      </c>
      <c r="X41" s="32">
        <v>12.680342873583017</v>
      </c>
      <c r="Y41" s="32">
        <v>12.879613285022115</v>
      </c>
      <c r="Z41" s="32">
        <v>12.4</v>
      </c>
      <c r="AA41" s="32">
        <v>11.91458654325699</v>
      </c>
      <c r="AB41" s="32">
        <v>12.379799518518023</v>
      </c>
      <c r="AC41" s="32">
        <v>13.1</v>
      </c>
      <c r="AD41" s="32">
        <v>11.938304461691242</v>
      </c>
      <c r="AE41" s="32">
        <v>11.557919175012763</v>
      </c>
      <c r="AF41" s="32">
        <v>10.9</v>
      </c>
      <c r="AG41" s="32">
        <v>12.89213018395558</v>
      </c>
      <c r="AH41" s="32">
        <v>12.729052124028328</v>
      </c>
      <c r="AI41" s="32">
        <v>13.1</v>
      </c>
      <c r="AJ41" s="32">
        <v>12.598080007560153</v>
      </c>
      <c r="AK41" s="32">
        <v>13.126363243638659</v>
      </c>
      <c r="AL41" s="32">
        <v>13.3</v>
      </c>
      <c r="AM41" s="32">
        <v>13.66498995320492</v>
      </c>
      <c r="AN41" s="32">
        <v>13.987314289672085</v>
      </c>
      <c r="AO41" s="32">
        <v>13.8</v>
      </c>
      <c r="AP41" s="32">
        <v>13.141653517898819</v>
      </c>
      <c r="AQ41" s="32">
        <v>12.303339878155361</v>
      </c>
      <c r="AR41" s="32">
        <v>12.8</v>
      </c>
      <c r="AS41" s="32">
        <v>13.780306584302762</v>
      </c>
      <c r="AT41" s="32">
        <v>14.757814884248187</v>
      </c>
      <c r="AU41" s="32">
        <v>14.1</v>
      </c>
      <c r="AV41" s="32">
        <v>13.186114665455889</v>
      </c>
      <c r="AW41" s="32">
        <v>13.423854688618464</v>
      </c>
      <c r="AX41" s="32">
        <v>14.6</v>
      </c>
      <c r="AY41" s="32">
        <v>13.551098594770847</v>
      </c>
      <c r="AZ41" s="32">
        <v>13.717880047318836</v>
      </c>
      <c r="BA41" s="32">
        <v>13.8</v>
      </c>
      <c r="BB41" s="32">
        <v>14.026541287232758</v>
      </c>
      <c r="BC41" s="32">
        <v>12.87750671154042</v>
      </c>
      <c r="BD41" s="32">
        <v>13.2</v>
      </c>
      <c r="BE41" s="32">
        <v>14.337797058240561</v>
      </c>
      <c r="BF41" s="32">
        <v>15.354310922492903</v>
      </c>
      <c r="BG41" s="32">
        <v>15.1</v>
      </c>
      <c r="BH41" s="32">
        <v>13.941017272278797</v>
      </c>
      <c r="BI41" s="32">
        <v>13.313886833797351</v>
      </c>
      <c r="BJ41" s="32">
        <v>13</v>
      </c>
      <c r="BK41" s="32">
        <v>13.446162496485792</v>
      </c>
      <c r="BL41" s="32">
        <v>12.845115038346066</v>
      </c>
      <c r="BM41" s="32">
        <v>12.5</v>
      </c>
      <c r="BN41" s="32">
        <v>12.3</v>
      </c>
      <c r="BO41" s="32">
        <v>11.3</v>
      </c>
      <c r="BP41" s="32">
        <v>11.1</v>
      </c>
      <c r="BQ41" s="32">
        <v>10.4</v>
      </c>
      <c r="BR41" s="32">
        <v>10.8</v>
      </c>
      <c r="BS41" s="32">
        <v>10.6</v>
      </c>
      <c r="BT41" s="32">
        <v>10.935926133184108</v>
      </c>
      <c r="BU41" s="32">
        <v>10.984523629351854</v>
      </c>
      <c r="BV41" s="32">
        <v>11.2</v>
      </c>
      <c r="BW41" s="32">
        <v>12.376554869943613</v>
      </c>
      <c r="BX41" s="32">
        <v>12.201075713694664</v>
      </c>
      <c r="BY41" s="32">
        <v>11.620815995322493</v>
      </c>
      <c r="BZ41" s="32">
        <v>9.3317724633872476</v>
      </c>
      <c r="CA41" s="32">
        <v>8.7992780945495603</v>
      </c>
      <c r="CB41" s="105">
        <v>8.4919640106650807</v>
      </c>
      <c r="CC41" s="105">
        <v>8.9628701958058219</v>
      </c>
      <c r="CD41" s="105">
        <v>8.3832138303560413</v>
      </c>
      <c r="CE41" s="105">
        <v>9.1065025443318159</v>
      </c>
      <c r="CF41" s="105">
        <v>9.414849758721834</v>
      </c>
      <c r="CG41" s="105">
        <v>9.5192182339648888</v>
      </c>
      <c r="CH41" s="105">
        <v>8.7239871407227749</v>
      </c>
      <c r="CI41" s="105">
        <v>8.6394554070380032</v>
      </c>
      <c r="CJ41" s="105">
        <v>9.665465349803295</v>
      </c>
      <c r="CK41" s="105">
        <v>10.174223444842887</v>
      </c>
      <c r="CL41" s="32">
        <v>10.106423830160733</v>
      </c>
      <c r="CM41" s="32">
        <v>9.052213087302702</v>
      </c>
      <c r="CN41" s="105">
        <v>9.3368939483944828</v>
      </c>
      <c r="CO41" s="105">
        <v>9.2334126425491707</v>
      </c>
      <c r="CP41" s="105">
        <v>9.7244981979671454</v>
      </c>
      <c r="CQ41" s="105">
        <v>9.2780603903448355</v>
      </c>
      <c r="CR41" s="105">
        <v>9.7313195173755798</v>
      </c>
      <c r="CS41" s="105">
        <v>10.684385763190898</v>
      </c>
      <c r="CT41" s="105">
        <v>10.766061723476119</v>
      </c>
      <c r="CU41" s="105">
        <v>10.709118361452111</v>
      </c>
      <c r="CV41" s="105">
        <v>10.011940114151608</v>
      </c>
      <c r="CW41" s="105">
        <v>10.555534421323594</v>
      </c>
      <c r="CX41" s="32">
        <v>10.36804623490054</v>
      </c>
      <c r="CY41" s="32">
        <v>10.133828459641149</v>
      </c>
      <c r="CZ41" s="105">
        <v>9.6555135815794202</v>
      </c>
      <c r="DA41" s="105">
        <v>10.40866294266389</v>
      </c>
      <c r="DB41" s="105">
        <v>10.740354008702313</v>
      </c>
      <c r="DC41" s="105">
        <v>11.262013942404289</v>
      </c>
      <c r="DD41" s="105">
        <v>10.867224492443407</v>
      </c>
      <c r="DE41" s="105">
        <v>11.566770994302509</v>
      </c>
      <c r="DF41" s="105">
        <v>11.710330071094669</v>
      </c>
      <c r="DG41" s="105">
        <v>12.425359844119926</v>
      </c>
      <c r="DH41" s="105">
        <v>11.996897376565302</v>
      </c>
      <c r="DI41" s="105">
        <v>11.57096777528508</v>
      </c>
      <c r="DJ41" s="32">
        <v>10.835144918313215</v>
      </c>
      <c r="DK41" s="32">
        <v>10.48297832818913</v>
      </c>
      <c r="DL41" s="105">
        <v>11.732607463547664</v>
      </c>
      <c r="DM41" s="105">
        <v>14.607989991934289</v>
      </c>
      <c r="DN41" s="105">
        <v>17.995912443351799</v>
      </c>
      <c r="DO41" s="105">
        <v>20.784216051932166</v>
      </c>
      <c r="DP41" s="105">
        <v>22.431653901122754</v>
      </c>
      <c r="DQ41" s="105">
        <v>21.737582895180527</v>
      </c>
      <c r="DR41" s="105">
        <v>20.769028986140864</v>
      </c>
      <c r="DS41" s="105">
        <v>19.60017423183724</v>
      </c>
      <c r="DT41" s="105">
        <v>19.376121529458089</v>
      </c>
      <c r="DU41" s="229">
        <v>17.495295473443129</v>
      </c>
    </row>
    <row r="42" spans="1:125" ht="12.75" customHeight="1" x14ac:dyDescent="0.3">
      <c r="A42" s="70" t="s">
        <v>113</v>
      </c>
      <c r="B42" s="32">
        <v>21.2</v>
      </c>
      <c r="C42" s="32">
        <v>20.642485801003698</v>
      </c>
      <c r="D42" s="32">
        <v>20.00727602371272</v>
      </c>
      <c r="E42" s="32">
        <v>19.600000000000001</v>
      </c>
      <c r="F42" s="32">
        <v>19.322344047636896</v>
      </c>
      <c r="G42" s="32">
        <v>20.41708193651667</v>
      </c>
      <c r="H42" s="32">
        <v>18.8</v>
      </c>
      <c r="I42" s="32">
        <v>17.433209918873555</v>
      </c>
      <c r="J42" s="32">
        <v>15.821099459803129</v>
      </c>
      <c r="K42" s="32">
        <v>15.3</v>
      </c>
      <c r="L42" s="32">
        <v>16.707564078737189</v>
      </c>
      <c r="M42" s="32">
        <v>17.323334748227474</v>
      </c>
      <c r="N42" s="32">
        <v>19.100000000000001</v>
      </c>
      <c r="O42" s="32">
        <v>19.73645283763128</v>
      </c>
      <c r="P42" s="32">
        <v>20.174687138689389</v>
      </c>
      <c r="Q42" s="32">
        <v>21.1</v>
      </c>
      <c r="R42" s="32">
        <v>21.638699731606096</v>
      </c>
      <c r="S42" s="32">
        <v>22.017434551812343</v>
      </c>
      <c r="T42" s="32">
        <v>20.399999999999999</v>
      </c>
      <c r="U42" s="32">
        <v>18.94869957191996</v>
      </c>
      <c r="V42" s="32">
        <v>18.496382686093231</v>
      </c>
      <c r="W42" s="32">
        <v>19.5</v>
      </c>
      <c r="X42" s="32">
        <v>20.062448347544567</v>
      </c>
      <c r="Y42" s="32">
        <v>19.411763049800527</v>
      </c>
      <c r="Z42" s="32">
        <v>18.899999999999999</v>
      </c>
      <c r="AA42" s="32">
        <v>17.42427830699916</v>
      </c>
      <c r="AB42" s="32">
        <v>17.342056227303036</v>
      </c>
      <c r="AC42" s="32">
        <v>18.399999999999999</v>
      </c>
      <c r="AD42" s="32">
        <v>20.182260540672612</v>
      </c>
      <c r="AE42" s="32">
        <v>19.935750344194485</v>
      </c>
      <c r="AF42" s="32">
        <v>20.399999999999999</v>
      </c>
      <c r="AG42" s="32">
        <v>18.29324044845977</v>
      </c>
      <c r="AH42" s="32">
        <v>17.982033879424947</v>
      </c>
      <c r="AI42" s="32">
        <v>17.399999999999999</v>
      </c>
      <c r="AJ42" s="32">
        <v>19.243238418749286</v>
      </c>
      <c r="AK42" s="32">
        <v>19.68874977803814</v>
      </c>
      <c r="AL42" s="32">
        <v>19.600000000000001</v>
      </c>
      <c r="AM42" s="32">
        <v>19.069491456852823</v>
      </c>
      <c r="AN42" s="32">
        <v>19.126332305938128</v>
      </c>
      <c r="AO42" s="32">
        <v>19.399999999999999</v>
      </c>
      <c r="AP42" s="32">
        <v>20.819263516552162</v>
      </c>
      <c r="AQ42" s="32">
        <v>21.614316503551027</v>
      </c>
      <c r="AR42" s="32">
        <v>20.8</v>
      </c>
      <c r="AS42" s="32">
        <v>18.222083609612088</v>
      </c>
      <c r="AT42" s="32">
        <v>17.00200549330777</v>
      </c>
      <c r="AU42" s="32">
        <v>15.7</v>
      </c>
      <c r="AV42" s="32">
        <v>16.981604545892313</v>
      </c>
      <c r="AW42" s="32">
        <v>17.255167322834637</v>
      </c>
      <c r="AX42" s="32">
        <v>18.2</v>
      </c>
      <c r="AY42" s="32">
        <v>19.281231684130876</v>
      </c>
      <c r="AZ42" s="32">
        <v>20.292964330418421</v>
      </c>
      <c r="BA42" s="32">
        <v>20.399999999999999</v>
      </c>
      <c r="BB42" s="32">
        <v>20.065518675368725</v>
      </c>
      <c r="BC42" s="32">
        <v>21.25060696883935</v>
      </c>
      <c r="BD42" s="32">
        <v>21.7</v>
      </c>
      <c r="BE42" s="32">
        <v>21.02891790263546</v>
      </c>
      <c r="BF42" s="32">
        <v>18.69667187849026</v>
      </c>
      <c r="BG42" s="32">
        <v>18.600000000000001</v>
      </c>
      <c r="BH42" s="32">
        <v>19.14722826889798</v>
      </c>
      <c r="BI42" s="32">
        <v>20.293165863769069</v>
      </c>
      <c r="BJ42" s="32">
        <v>20.3</v>
      </c>
      <c r="BK42" s="32">
        <v>20.366882204104549</v>
      </c>
      <c r="BL42" s="32">
        <v>19.591808380571244</v>
      </c>
      <c r="BM42" s="32">
        <v>19.5</v>
      </c>
      <c r="BN42" s="32">
        <v>20.100000000000001</v>
      </c>
      <c r="BO42" s="32">
        <v>20.8</v>
      </c>
      <c r="BP42" s="32">
        <v>19.8</v>
      </c>
      <c r="BQ42" s="32">
        <v>18.8</v>
      </c>
      <c r="BR42" s="32">
        <v>18.899999999999999</v>
      </c>
      <c r="BS42" s="32">
        <v>19.899999999999999</v>
      </c>
      <c r="BT42" s="32">
        <v>19.046446558477896</v>
      </c>
      <c r="BU42" s="32">
        <v>19.027359712109238</v>
      </c>
      <c r="BV42" s="32">
        <v>18.7</v>
      </c>
      <c r="BW42" s="32">
        <v>19.489568904000336</v>
      </c>
      <c r="BX42" s="32">
        <v>18.009929664873813</v>
      </c>
      <c r="BY42" s="32">
        <v>17.795014849442769</v>
      </c>
      <c r="BZ42" s="32">
        <v>18.425432623774597</v>
      </c>
      <c r="CA42" s="32">
        <v>19.32231653548709</v>
      </c>
      <c r="CB42" s="105">
        <v>19.497232815305026</v>
      </c>
      <c r="CC42" s="105">
        <v>17.999853936808734</v>
      </c>
      <c r="CD42" s="105">
        <v>17.054331583060282</v>
      </c>
      <c r="CE42" s="105">
        <v>16.423124150868396</v>
      </c>
      <c r="CF42" s="105">
        <v>15.82946972871413</v>
      </c>
      <c r="CG42" s="105">
        <v>14.832478706761689</v>
      </c>
      <c r="CH42" s="105">
        <v>15.482755512582044</v>
      </c>
      <c r="CI42" s="105">
        <v>15.596089875491662</v>
      </c>
      <c r="CJ42" s="105">
        <v>17.274753088117969</v>
      </c>
      <c r="CK42" s="105">
        <v>16.062724806645818</v>
      </c>
      <c r="CL42" s="32">
        <v>16.651215096823744</v>
      </c>
      <c r="CM42" s="32">
        <v>16.478506530687206</v>
      </c>
      <c r="CN42" s="105">
        <v>17.236221067752492</v>
      </c>
      <c r="CO42" s="105">
        <v>16.305671456443719</v>
      </c>
      <c r="CP42" s="105">
        <v>15.793366899288635</v>
      </c>
      <c r="CQ42" s="105">
        <v>15.575198469067772</v>
      </c>
      <c r="CR42" s="105">
        <v>16.29394310018359</v>
      </c>
      <c r="CS42" s="105">
        <v>15.613976080784061</v>
      </c>
      <c r="CT42" s="105">
        <v>15.417587883427993</v>
      </c>
      <c r="CU42" s="105">
        <v>14.721197400380753</v>
      </c>
      <c r="CV42" s="105">
        <v>14.925914679649827</v>
      </c>
      <c r="CW42" s="105">
        <v>14.116990654442626</v>
      </c>
      <c r="CX42" s="32">
        <v>14.084566998537632</v>
      </c>
      <c r="CY42" s="32">
        <v>15.143746748866926</v>
      </c>
      <c r="CZ42" s="105">
        <v>15.309757950070956</v>
      </c>
      <c r="DA42" s="105">
        <v>15.240594136324564</v>
      </c>
      <c r="DB42" s="105">
        <v>14.558298169277951</v>
      </c>
      <c r="DC42" s="105">
        <v>14.194954589268773</v>
      </c>
      <c r="DD42" s="105">
        <v>14.179671790880196</v>
      </c>
      <c r="DE42" s="105">
        <v>13.911920282181415</v>
      </c>
      <c r="DF42" s="105">
        <v>13.415495370150779</v>
      </c>
      <c r="DG42" s="105">
        <v>13.488130905738648</v>
      </c>
      <c r="DH42" s="105">
        <v>13.808496294811695</v>
      </c>
      <c r="DI42" s="105">
        <v>15.363083730499241</v>
      </c>
      <c r="DJ42" s="32">
        <v>14.974722662037154</v>
      </c>
      <c r="DK42" s="32">
        <v>14.221155779022338</v>
      </c>
      <c r="DL42" s="105">
        <v>12.929428479206221</v>
      </c>
      <c r="DM42" s="105">
        <v>12.555348883145957</v>
      </c>
      <c r="DN42" s="105">
        <v>11.18450282870768</v>
      </c>
      <c r="DO42" s="105">
        <v>11.200158898806052</v>
      </c>
      <c r="DP42" s="105">
        <v>11.149279224750684</v>
      </c>
      <c r="DQ42" s="105">
        <v>11.433290454721433</v>
      </c>
      <c r="DR42" s="105">
        <v>10.818432212652471</v>
      </c>
      <c r="DS42" s="105">
        <v>11.436081719571439</v>
      </c>
      <c r="DT42" s="105">
        <v>11.978610911561109</v>
      </c>
      <c r="DU42" s="229">
        <v>13.288208778865371</v>
      </c>
    </row>
    <row r="43" spans="1:125" ht="12.75" customHeight="1" x14ac:dyDescent="0.3">
      <c r="A43" s="9" t="s">
        <v>114</v>
      </c>
      <c r="B43" s="32">
        <v>35.4</v>
      </c>
      <c r="C43" s="32">
        <v>35.262193106349706</v>
      </c>
      <c r="D43" s="32">
        <v>35.892267137421435</v>
      </c>
      <c r="E43" s="32">
        <v>37.299999999999997</v>
      </c>
      <c r="F43" s="32">
        <v>37.240779349342354</v>
      </c>
      <c r="G43" s="32">
        <v>37.500528525263711</v>
      </c>
      <c r="H43" s="32">
        <v>35.5</v>
      </c>
      <c r="I43" s="32">
        <v>35.196713421558407</v>
      </c>
      <c r="J43" s="32">
        <v>35.45503654273945</v>
      </c>
      <c r="K43" s="32">
        <v>34.4</v>
      </c>
      <c r="L43" s="32">
        <v>34.335871177876861</v>
      </c>
      <c r="M43" s="32">
        <v>32.708893395588682</v>
      </c>
      <c r="N43" s="32">
        <v>33.4</v>
      </c>
      <c r="O43" s="32">
        <v>33.78624081652778</v>
      </c>
      <c r="P43" s="32">
        <v>34.587574209085517</v>
      </c>
      <c r="Q43" s="32">
        <v>34.799999999999997</v>
      </c>
      <c r="R43" s="32">
        <v>33.198489452786987</v>
      </c>
      <c r="S43" s="32">
        <v>32.335164985974359</v>
      </c>
      <c r="T43" s="32">
        <v>32.4</v>
      </c>
      <c r="U43" s="32">
        <v>33.325769755465906</v>
      </c>
      <c r="V43" s="32">
        <v>33.349174223703329</v>
      </c>
      <c r="W43" s="32">
        <v>33.5</v>
      </c>
      <c r="X43" s="32">
        <v>32.773535890876254</v>
      </c>
      <c r="Y43" s="32">
        <v>31.318958211921867</v>
      </c>
      <c r="Z43" s="32">
        <v>30.1</v>
      </c>
      <c r="AA43" s="32">
        <v>29.87464928826758</v>
      </c>
      <c r="AB43" s="32">
        <v>30.576282251812358</v>
      </c>
      <c r="AC43" s="32">
        <v>31.5</v>
      </c>
      <c r="AD43" s="32">
        <v>32.402906819232079</v>
      </c>
      <c r="AE43" s="32">
        <v>30.967794185136093</v>
      </c>
      <c r="AF43" s="32">
        <v>30.6</v>
      </c>
      <c r="AG43" s="32">
        <v>28.949602699466652</v>
      </c>
      <c r="AH43" s="32">
        <v>30.039809782969119</v>
      </c>
      <c r="AI43" s="32">
        <v>30.9</v>
      </c>
      <c r="AJ43" s="32">
        <v>31.997773921808768</v>
      </c>
      <c r="AK43" s="32">
        <v>30.97687090695629</v>
      </c>
      <c r="AL43" s="32">
        <v>30.2</v>
      </c>
      <c r="AM43" s="32">
        <v>30.170053807668069</v>
      </c>
      <c r="AN43" s="32">
        <v>30.841300751499002</v>
      </c>
      <c r="AO43" s="32">
        <v>30.7</v>
      </c>
      <c r="AP43" s="32">
        <v>30.512255667944665</v>
      </c>
      <c r="AQ43" s="32">
        <v>32.037239868565422</v>
      </c>
      <c r="AR43" s="32">
        <v>33.6</v>
      </c>
      <c r="AS43" s="32">
        <v>32.895043754701028</v>
      </c>
      <c r="AT43" s="32">
        <v>31.058170205345071</v>
      </c>
      <c r="AU43" s="32">
        <v>30.3</v>
      </c>
      <c r="AV43" s="32">
        <v>30.772829212586473</v>
      </c>
      <c r="AW43" s="32">
        <v>28.77343190765928</v>
      </c>
      <c r="AX43" s="32">
        <v>26.6</v>
      </c>
      <c r="AY43" s="32">
        <v>26.153560247594942</v>
      </c>
      <c r="AZ43" s="32">
        <v>26.660097788445835</v>
      </c>
      <c r="BA43" s="32">
        <v>28.4</v>
      </c>
      <c r="BB43" s="32">
        <v>28.120411783177556</v>
      </c>
      <c r="BC43" s="32">
        <v>29.70352014020261</v>
      </c>
      <c r="BD43" s="32">
        <v>29.5</v>
      </c>
      <c r="BE43" s="32">
        <v>28.540761150239568</v>
      </c>
      <c r="BF43" s="32">
        <v>26.987938351575046</v>
      </c>
      <c r="BG43" s="32">
        <v>25.9</v>
      </c>
      <c r="BH43" s="32">
        <v>27.460609895117688</v>
      </c>
      <c r="BI43" s="32">
        <v>27.786092270157653</v>
      </c>
      <c r="BJ43" s="32">
        <v>28.2</v>
      </c>
      <c r="BK43" s="32">
        <v>28.097835254427878</v>
      </c>
      <c r="BL43" s="32">
        <v>28.286095365121611</v>
      </c>
      <c r="BM43" s="32">
        <v>28</v>
      </c>
      <c r="BN43" s="32">
        <v>28.3</v>
      </c>
      <c r="BO43" s="32">
        <v>29.5</v>
      </c>
      <c r="BP43" s="32">
        <v>28.8</v>
      </c>
      <c r="BQ43" s="32">
        <v>28.6</v>
      </c>
      <c r="BR43" s="32">
        <v>28.2</v>
      </c>
      <c r="BS43" s="32">
        <v>29.8</v>
      </c>
      <c r="BT43" s="32">
        <v>29.639899272523785</v>
      </c>
      <c r="BU43" s="32">
        <v>29.412110918660773</v>
      </c>
      <c r="BV43" s="32">
        <v>29</v>
      </c>
      <c r="BW43" s="32">
        <v>28.597014090025048</v>
      </c>
      <c r="BX43" s="32">
        <v>28.864708316094333</v>
      </c>
      <c r="BY43" s="32">
        <v>27.92132390910556</v>
      </c>
      <c r="BZ43" s="32">
        <v>27.917273892857423</v>
      </c>
      <c r="CA43" s="32">
        <v>27.889666672823267</v>
      </c>
      <c r="CB43" s="105">
        <v>28.636378121713634</v>
      </c>
      <c r="CC43" s="105">
        <v>28.041157361449599</v>
      </c>
      <c r="CD43" s="105">
        <v>28.433391371108158</v>
      </c>
      <c r="CE43" s="105">
        <v>26.911107662400248</v>
      </c>
      <c r="CF43" s="105">
        <v>25.847987996918125</v>
      </c>
      <c r="CG43" s="105">
        <v>25.318583782374414</v>
      </c>
      <c r="CH43" s="105">
        <v>26.328741904910181</v>
      </c>
      <c r="CI43" s="105">
        <v>27.176137648739747</v>
      </c>
      <c r="CJ43" s="105">
        <v>27.676139646207599</v>
      </c>
      <c r="CK43" s="105">
        <v>27.780233935364851</v>
      </c>
      <c r="CL43" s="32">
        <v>28.539689505732625</v>
      </c>
      <c r="CM43" s="32">
        <v>27.155558916629758</v>
      </c>
      <c r="CN43" s="105">
        <v>27.633739077840303</v>
      </c>
      <c r="CO43" s="105">
        <v>26.494273945985874</v>
      </c>
      <c r="CP43" s="105">
        <v>26.293751602931849</v>
      </c>
      <c r="CQ43" s="105">
        <v>24.646079130327575</v>
      </c>
      <c r="CR43" s="105">
        <v>24.923984296635403</v>
      </c>
      <c r="CS43" s="105">
        <v>24.190373389024902</v>
      </c>
      <c r="CT43" s="105">
        <v>24.840691348765503</v>
      </c>
      <c r="CU43" s="105">
        <v>24.504956344777785</v>
      </c>
      <c r="CV43" s="105">
        <v>24.895395336150237</v>
      </c>
      <c r="CW43" s="105">
        <v>25.673780449144694</v>
      </c>
      <c r="CX43" s="32">
        <v>25.716410585147941</v>
      </c>
      <c r="CY43" s="32">
        <v>25.937633000898497</v>
      </c>
      <c r="CZ43" s="105">
        <v>25.205122823849212</v>
      </c>
      <c r="DA43" s="105">
        <v>25.599637122744234</v>
      </c>
      <c r="DB43" s="105">
        <v>25.813914094360186</v>
      </c>
      <c r="DC43" s="105">
        <v>25.200094610988611</v>
      </c>
      <c r="DD43" s="105">
        <v>24.790555879872866</v>
      </c>
      <c r="DE43" s="105">
        <v>24.115372245711193</v>
      </c>
      <c r="DF43" s="105">
        <v>24.297880862411528</v>
      </c>
      <c r="DG43" s="105">
        <v>24.559754027949467</v>
      </c>
      <c r="DH43" s="105">
        <v>25.771035760858531</v>
      </c>
      <c r="DI43" s="105">
        <v>25.822676191756177</v>
      </c>
      <c r="DJ43" s="32">
        <v>25.811394911949332</v>
      </c>
      <c r="DK43" s="32">
        <v>25.39955572406037</v>
      </c>
      <c r="DL43" s="105">
        <v>25.304034219575612</v>
      </c>
      <c r="DM43" s="105">
        <v>24.13211305163701</v>
      </c>
      <c r="DN43" s="105">
        <v>21.696336009004472</v>
      </c>
      <c r="DO43" s="105">
        <v>19.944952913617691</v>
      </c>
      <c r="DP43" s="105">
        <v>18.93377867493971</v>
      </c>
      <c r="DQ43" s="105">
        <v>20.001935781993481</v>
      </c>
      <c r="DR43" s="105">
        <v>20.29248458881651</v>
      </c>
      <c r="DS43" s="105">
        <v>20.676418809778763</v>
      </c>
      <c r="DT43" s="105">
        <v>19.207197025485957</v>
      </c>
      <c r="DU43" s="229">
        <v>19.375939081851467</v>
      </c>
    </row>
    <row r="44" spans="1:125" ht="12.75" customHeight="1" x14ac:dyDescent="0.3">
      <c r="A44" s="70"/>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t="s">
        <v>217</v>
      </c>
      <c r="BU44" s="38" t="s">
        <v>217</v>
      </c>
      <c r="BV44" s="38"/>
      <c r="BW44" s="38" t="s">
        <v>217</v>
      </c>
      <c r="BX44" s="38" t="s">
        <v>217</v>
      </c>
      <c r="BY44" s="38" t="s">
        <v>217</v>
      </c>
      <c r="BZ44" s="38" t="s">
        <v>217</v>
      </c>
      <c r="CA44" s="38" t="s">
        <v>217</v>
      </c>
      <c r="CB44" s="103" t="s">
        <v>217</v>
      </c>
      <c r="CC44" s="103" t="s">
        <v>217</v>
      </c>
      <c r="CD44" s="103" t="s">
        <v>217</v>
      </c>
      <c r="CE44" s="103" t="s">
        <v>217</v>
      </c>
      <c r="CF44" s="103" t="s">
        <v>217</v>
      </c>
      <c r="CG44" s="103" t="s">
        <v>217</v>
      </c>
      <c r="CH44" s="103" t="s">
        <v>217</v>
      </c>
      <c r="CI44" s="103" t="s">
        <v>217</v>
      </c>
      <c r="CJ44" s="103" t="s">
        <v>217</v>
      </c>
      <c r="CK44" s="103" t="s">
        <v>217</v>
      </c>
      <c r="CL44" s="38" t="s">
        <v>217</v>
      </c>
      <c r="CM44" s="38" t="s">
        <v>217</v>
      </c>
      <c r="CN44" s="103" t="s">
        <v>217</v>
      </c>
      <c r="CO44" s="103" t="s">
        <v>217</v>
      </c>
      <c r="CP44" s="103" t="s">
        <v>217</v>
      </c>
      <c r="CQ44" s="103" t="s">
        <v>217</v>
      </c>
      <c r="CR44" s="103" t="s">
        <v>217</v>
      </c>
      <c r="CS44" s="103" t="s">
        <v>217</v>
      </c>
      <c r="CT44" s="103" t="s">
        <v>217</v>
      </c>
      <c r="CU44" s="103" t="s">
        <v>217</v>
      </c>
      <c r="CV44" s="103" t="s">
        <v>217</v>
      </c>
      <c r="CW44" s="103" t="s">
        <v>217</v>
      </c>
      <c r="CX44" s="38" t="s">
        <v>217</v>
      </c>
      <c r="CY44" s="38" t="s">
        <v>217</v>
      </c>
      <c r="CZ44" s="103" t="s">
        <v>217</v>
      </c>
      <c r="DA44" s="103" t="s">
        <v>217</v>
      </c>
      <c r="DB44" s="103" t="s">
        <v>217</v>
      </c>
      <c r="DC44" s="103" t="s">
        <v>217</v>
      </c>
      <c r="DD44" s="103" t="s">
        <v>217</v>
      </c>
      <c r="DE44" s="103" t="s">
        <v>217</v>
      </c>
      <c r="DF44" s="103" t="s">
        <v>217</v>
      </c>
      <c r="DG44" s="103" t="s">
        <v>217</v>
      </c>
      <c r="DH44" s="103" t="s">
        <v>217</v>
      </c>
      <c r="DI44" s="103" t="s">
        <v>217</v>
      </c>
      <c r="DJ44" s="38" t="s">
        <v>217</v>
      </c>
      <c r="DK44" s="38" t="s">
        <v>217</v>
      </c>
      <c r="DL44" s="103" t="s">
        <v>217</v>
      </c>
      <c r="DM44" s="103" t="s">
        <v>217</v>
      </c>
      <c r="DN44" s="103" t="s">
        <v>217</v>
      </c>
      <c r="DO44" s="103" t="s">
        <v>217</v>
      </c>
      <c r="DP44" s="103" t="s">
        <v>217</v>
      </c>
      <c r="DQ44" s="103" t="s">
        <v>217</v>
      </c>
      <c r="DR44" s="103" t="s">
        <v>217</v>
      </c>
      <c r="DS44" s="103" t="s">
        <v>217</v>
      </c>
      <c r="DT44" s="103" t="s">
        <v>217</v>
      </c>
      <c r="DU44" s="227" t="s">
        <v>217</v>
      </c>
    </row>
    <row r="45" spans="1:125" ht="12.75" customHeight="1" x14ac:dyDescent="0.3">
      <c r="A45" s="73" t="s">
        <v>57</v>
      </c>
      <c r="B45" s="36">
        <v>106108</v>
      </c>
      <c r="C45" s="36">
        <v>102750.00000000009</v>
      </c>
      <c r="D45" s="36">
        <v>103326.00000000032</v>
      </c>
      <c r="E45" s="36">
        <v>98367</v>
      </c>
      <c r="F45" s="36">
        <v>102252.99999999988</v>
      </c>
      <c r="G45" s="36">
        <v>103976.00000000023</v>
      </c>
      <c r="H45" s="36">
        <v>106494</v>
      </c>
      <c r="I45" s="36">
        <v>103340.9999999999</v>
      </c>
      <c r="J45" s="36">
        <v>103930.99999999951</v>
      </c>
      <c r="K45" s="36">
        <v>104571</v>
      </c>
      <c r="L45" s="36">
        <v>108081.00000000004</v>
      </c>
      <c r="M45" s="36">
        <v>106512.99999999999</v>
      </c>
      <c r="N45" s="36">
        <v>106483</v>
      </c>
      <c r="O45" s="36">
        <v>106767.99999999961</v>
      </c>
      <c r="P45" s="36">
        <v>104538.99999999935</v>
      </c>
      <c r="Q45" s="36">
        <v>103054</v>
      </c>
      <c r="R45" s="36">
        <v>100969.00000000029</v>
      </c>
      <c r="S45" s="36">
        <v>101637.00000000007</v>
      </c>
      <c r="T45" s="36">
        <v>105004</v>
      </c>
      <c r="U45" s="36">
        <v>104686.00000000022</v>
      </c>
      <c r="V45" s="36">
        <v>108847.99999999983</v>
      </c>
      <c r="W45" s="36">
        <v>110796</v>
      </c>
      <c r="X45" s="36">
        <v>117191.0000000006</v>
      </c>
      <c r="Y45" s="36">
        <v>114420.99999999972</v>
      </c>
      <c r="Z45" s="36">
        <v>114370</v>
      </c>
      <c r="AA45" s="36">
        <v>116231.99999999999</v>
      </c>
      <c r="AB45" s="36">
        <v>117854.99999999977</v>
      </c>
      <c r="AC45" s="36">
        <v>118208</v>
      </c>
      <c r="AD45" s="36">
        <v>113376.00000000038</v>
      </c>
      <c r="AE45" s="36">
        <v>115089.00000000006</v>
      </c>
      <c r="AF45" s="36">
        <v>113685</v>
      </c>
      <c r="AG45" s="36">
        <v>117386.00000000006</v>
      </c>
      <c r="AH45" s="36">
        <v>117808.99999999949</v>
      </c>
      <c r="AI45" s="36">
        <v>120144</v>
      </c>
      <c r="AJ45" s="36">
        <v>117143.00000000031</v>
      </c>
      <c r="AK45" s="36">
        <v>118994.00000000036</v>
      </c>
      <c r="AL45" s="36">
        <v>118644</v>
      </c>
      <c r="AM45" s="36">
        <v>121149.99999999968</v>
      </c>
      <c r="AN45" s="36">
        <v>122414.99999999977</v>
      </c>
      <c r="AO45" s="36">
        <v>122602</v>
      </c>
      <c r="AP45" s="36">
        <v>121111.99999999977</v>
      </c>
      <c r="AQ45" s="36">
        <v>116504.00000000001</v>
      </c>
      <c r="AR45" s="36">
        <v>117713</v>
      </c>
      <c r="AS45" s="36">
        <v>120361.00000000019</v>
      </c>
      <c r="AT45" s="36">
        <v>122341.99999999983</v>
      </c>
      <c r="AU45" s="36">
        <v>123384</v>
      </c>
      <c r="AV45" s="36">
        <v>122816.99999999994</v>
      </c>
      <c r="AW45" s="36">
        <v>126672.99999999997</v>
      </c>
      <c r="AX45" s="36">
        <v>124212</v>
      </c>
      <c r="AY45" s="36">
        <v>126982.00000000051</v>
      </c>
      <c r="AZ45" s="36">
        <v>126090.00000000004</v>
      </c>
      <c r="BA45" s="36">
        <v>126359</v>
      </c>
      <c r="BB45" s="36">
        <v>123992.00000000022</v>
      </c>
      <c r="BC45" s="36">
        <v>128359.99999999977</v>
      </c>
      <c r="BD45" s="36">
        <v>129227</v>
      </c>
      <c r="BE45" s="36">
        <v>132439.00000000067</v>
      </c>
      <c r="BF45" s="36">
        <v>128851.99999999965</v>
      </c>
      <c r="BG45" s="36">
        <v>130433</v>
      </c>
      <c r="BH45" s="36">
        <v>130149.00000000042</v>
      </c>
      <c r="BI45" s="36">
        <v>129154.99999999967</v>
      </c>
      <c r="BJ45" s="36">
        <v>129080</v>
      </c>
      <c r="BK45" s="36">
        <v>124718.00000000033</v>
      </c>
      <c r="BL45" s="36">
        <v>125803.99999999933</v>
      </c>
      <c r="BM45" s="36">
        <v>126485</v>
      </c>
      <c r="BN45" s="36">
        <v>126850</v>
      </c>
      <c r="BO45" s="36">
        <v>120762</v>
      </c>
      <c r="BP45" s="36">
        <v>118780</v>
      </c>
      <c r="BQ45" s="36">
        <v>119211</v>
      </c>
      <c r="BR45" s="36">
        <v>121237</v>
      </c>
      <c r="BS45" s="36">
        <v>120759</v>
      </c>
      <c r="BT45" s="36">
        <v>118557</v>
      </c>
      <c r="BU45" s="36">
        <v>122126</v>
      </c>
      <c r="BV45" s="36">
        <v>122137</v>
      </c>
      <c r="BW45" s="36">
        <v>129668</v>
      </c>
      <c r="BX45" s="36">
        <v>129852</v>
      </c>
      <c r="BY45" s="36">
        <v>127756</v>
      </c>
      <c r="BZ45" s="36">
        <v>122453</v>
      </c>
      <c r="CA45" s="36">
        <v>124692</v>
      </c>
      <c r="CB45" s="102">
        <v>130622</v>
      </c>
      <c r="CC45" s="102">
        <v>131504</v>
      </c>
      <c r="CD45" s="102">
        <v>130688</v>
      </c>
      <c r="CE45" s="102">
        <v>131544</v>
      </c>
      <c r="CF45" s="102">
        <v>132122</v>
      </c>
      <c r="CG45" s="102">
        <v>135191</v>
      </c>
      <c r="CH45" s="102">
        <v>135128</v>
      </c>
      <c r="CI45" s="102">
        <v>136510</v>
      </c>
      <c r="CJ45" s="102">
        <v>132395</v>
      </c>
      <c r="CK45" s="102">
        <v>130300</v>
      </c>
      <c r="CL45" s="36">
        <v>125869</v>
      </c>
      <c r="CM45" s="36">
        <v>129503</v>
      </c>
      <c r="CN45" s="102">
        <v>131205</v>
      </c>
      <c r="CO45" s="102">
        <v>138874</v>
      </c>
      <c r="CP45" s="102">
        <v>139460</v>
      </c>
      <c r="CQ45" s="102">
        <v>141310</v>
      </c>
      <c r="CR45" s="102">
        <v>145210</v>
      </c>
      <c r="CS45" s="102">
        <v>154818.99999999997</v>
      </c>
      <c r="CT45" s="102">
        <v>152962</v>
      </c>
      <c r="CU45" s="102">
        <v>152253</v>
      </c>
      <c r="CV45" s="102">
        <v>146424</v>
      </c>
      <c r="CW45" s="102">
        <v>148366</v>
      </c>
      <c r="CX45" s="36">
        <v>147120</v>
      </c>
      <c r="CY45" s="36">
        <v>145442</v>
      </c>
      <c r="CZ45" s="102">
        <v>143459</v>
      </c>
      <c r="DA45" s="102">
        <v>147041</v>
      </c>
      <c r="DB45" s="102">
        <v>147036</v>
      </c>
      <c r="DC45" s="102">
        <v>148609</v>
      </c>
      <c r="DD45" s="102">
        <v>154040</v>
      </c>
      <c r="DE45" s="102">
        <v>149572</v>
      </c>
      <c r="DF45" s="102">
        <v>149732</v>
      </c>
      <c r="DG45" s="102">
        <v>142696</v>
      </c>
      <c r="DH45" s="102">
        <v>143063</v>
      </c>
      <c r="DI45" s="102">
        <v>144338</v>
      </c>
      <c r="DJ45" s="36">
        <v>145352</v>
      </c>
      <c r="DK45" s="36">
        <v>149644</v>
      </c>
      <c r="DL45" s="102">
        <v>148583</v>
      </c>
      <c r="DM45" s="102">
        <v>136073</v>
      </c>
      <c r="DN45" s="102">
        <v>123991</v>
      </c>
      <c r="DO45" s="102">
        <v>118363</v>
      </c>
      <c r="DP45" s="102">
        <v>123535</v>
      </c>
      <c r="DQ45" s="102">
        <v>132278</v>
      </c>
      <c r="DR45" s="102">
        <v>136223</v>
      </c>
      <c r="DS45" s="102">
        <v>136302</v>
      </c>
      <c r="DT45" s="102">
        <v>139242</v>
      </c>
      <c r="DU45" s="226">
        <v>139843</v>
      </c>
    </row>
    <row r="46" spans="1:125" ht="12.75" customHeight="1" x14ac:dyDescent="0.3">
      <c r="A46" s="74"/>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t="s">
        <v>217</v>
      </c>
      <c r="BU46" s="38" t="s">
        <v>217</v>
      </c>
      <c r="BV46" s="38"/>
      <c r="BW46" s="38" t="s">
        <v>217</v>
      </c>
      <c r="BX46" s="38" t="s">
        <v>217</v>
      </c>
      <c r="BY46" s="38" t="s">
        <v>217</v>
      </c>
      <c r="BZ46" s="38" t="s">
        <v>217</v>
      </c>
      <c r="CA46" s="38" t="s">
        <v>217</v>
      </c>
      <c r="CB46" s="103" t="s">
        <v>217</v>
      </c>
      <c r="CC46" s="103" t="s">
        <v>217</v>
      </c>
      <c r="CD46" s="103" t="s">
        <v>217</v>
      </c>
      <c r="CE46" s="103" t="s">
        <v>217</v>
      </c>
      <c r="CF46" s="103" t="s">
        <v>217</v>
      </c>
      <c r="CG46" s="103" t="s">
        <v>217</v>
      </c>
      <c r="CH46" s="103" t="s">
        <v>217</v>
      </c>
      <c r="CI46" s="103" t="s">
        <v>217</v>
      </c>
      <c r="CJ46" s="103" t="s">
        <v>217</v>
      </c>
      <c r="CK46" s="103" t="s">
        <v>217</v>
      </c>
      <c r="CL46" s="38" t="s">
        <v>217</v>
      </c>
      <c r="CM46" s="38" t="s">
        <v>217</v>
      </c>
      <c r="CN46" s="103" t="s">
        <v>217</v>
      </c>
      <c r="CO46" s="103" t="s">
        <v>217</v>
      </c>
      <c r="CP46" s="103" t="s">
        <v>217</v>
      </c>
      <c r="CQ46" s="103" t="s">
        <v>217</v>
      </c>
      <c r="CR46" s="103" t="s">
        <v>217</v>
      </c>
      <c r="CS46" s="103" t="s">
        <v>217</v>
      </c>
      <c r="CT46" s="103" t="s">
        <v>217</v>
      </c>
      <c r="CU46" s="103" t="s">
        <v>217</v>
      </c>
      <c r="CV46" s="103" t="s">
        <v>217</v>
      </c>
      <c r="CW46" s="103" t="s">
        <v>217</v>
      </c>
      <c r="CX46" s="38" t="s">
        <v>217</v>
      </c>
      <c r="CY46" s="38" t="s">
        <v>217</v>
      </c>
      <c r="CZ46" s="103" t="s">
        <v>217</v>
      </c>
      <c r="DA46" s="103" t="s">
        <v>217</v>
      </c>
      <c r="DB46" s="103" t="s">
        <v>217</v>
      </c>
      <c r="DC46" s="103" t="s">
        <v>217</v>
      </c>
      <c r="DD46" s="103" t="s">
        <v>217</v>
      </c>
      <c r="DE46" s="103" t="s">
        <v>217</v>
      </c>
      <c r="DF46" s="103" t="s">
        <v>217</v>
      </c>
      <c r="DG46" s="103" t="s">
        <v>217</v>
      </c>
      <c r="DH46" s="103" t="s">
        <v>217</v>
      </c>
      <c r="DI46" s="103" t="s">
        <v>217</v>
      </c>
      <c r="DJ46" s="38" t="s">
        <v>217</v>
      </c>
      <c r="DK46" s="38" t="s">
        <v>217</v>
      </c>
      <c r="DL46" s="103" t="s">
        <v>217</v>
      </c>
      <c r="DM46" s="103" t="s">
        <v>217</v>
      </c>
      <c r="DN46" s="103" t="s">
        <v>217</v>
      </c>
      <c r="DO46" s="103" t="s">
        <v>217</v>
      </c>
      <c r="DP46" s="103" t="s">
        <v>217</v>
      </c>
      <c r="DQ46" s="103" t="s">
        <v>217</v>
      </c>
      <c r="DR46" s="103" t="s">
        <v>217</v>
      </c>
      <c r="DS46" s="103" t="s">
        <v>217</v>
      </c>
      <c r="DT46" s="103" t="s">
        <v>217</v>
      </c>
      <c r="DU46" s="227" t="s">
        <v>217</v>
      </c>
    </row>
    <row r="47" spans="1:125" ht="12.75" customHeight="1" x14ac:dyDescent="0.3">
      <c r="A47" s="71" t="s">
        <v>59</v>
      </c>
      <c r="B47" s="39">
        <v>106108</v>
      </c>
      <c r="C47" s="39">
        <v>102750</v>
      </c>
      <c r="D47" s="39">
        <v>103326</v>
      </c>
      <c r="E47" s="39">
        <v>98367</v>
      </c>
      <c r="F47" s="39">
        <v>102253</v>
      </c>
      <c r="G47" s="39">
        <v>103976</v>
      </c>
      <c r="H47" s="39">
        <v>106494</v>
      </c>
      <c r="I47" s="39">
        <v>103341</v>
      </c>
      <c r="J47" s="39">
        <v>103931</v>
      </c>
      <c r="K47" s="39">
        <v>104571</v>
      </c>
      <c r="L47" s="39">
        <v>108081</v>
      </c>
      <c r="M47" s="39">
        <v>106513</v>
      </c>
      <c r="N47" s="39">
        <v>106483</v>
      </c>
      <c r="O47" s="39">
        <v>106768</v>
      </c>
      <c r="P47" s="39">
        <v>104539</v>
      </c>
      <c r="Q47" s="39">
        <v>103054</v>
      </c>
      <c r="R47" s="39">
        <v>100969</v>
      </c>
      <c r="S47" s="39">
        <v>101637</v>
      </c>
      <c r="T47" s="39">
        <v>105004</v>
      </c>
      <c r="U47" s="39">
        <v>104686</v>
      </c>
      <c r="V47" s="39">
        <v>108848</v>
      </c>
      <c r="W47" s="39">
        <v>110796</v>
      </c>
      <c r="X47" s="39">
        <v>117191</v>
      </c>
      <c r="Y47" s="39">
        <v>114421</v>
      </c>
      <c r="Z47" s="39">
        <v>114370</v>
      </c>
      <c r="AA47" s="39">
        <v>116232</v>
      </c>
      <c r="AB47" s="39">
        <v>117855</v>
      </c>
      <c r="AC47" s="39">
        <v>118208</v>
      </c>
      <c r="AD47" s="39">
        <v>113376</v>
      </c>
      <c r="AE47" s="39">
        <v>115089</v>
      </c>
      <c r="AF47" s="39">
        <v>113685</v>
      </c>
      <c r="AG47" s="39">
        <v>117386</v>
      </c>
      <c r="AH47" s="39">
        <v>117809</v>
      </c>
      <c r="AI47" s="39">
        <v>120144</v>
      </c>
      <c r="AJ47" s="39">
        <v>117143</v>
      </c>
      <c r="AK47" s="39">
        <v>118994</v>
      </c>
      <c r="AL47" s="39">
        <v>118644</v>
      </c>
      <c r="AM47" s="39">
        <v>121150</v>
      </c>
      <c r="AN47" s="39">
        <v>122415</v>
      </c>
      <c r="AO47" s="39">
        <v>122602</v>
      </c>
      <c r="AP47" s="39">
        <v>121112</v>
      </c>
      <c r="AQ47" s="39">
        <v>116504</v>
      </c>
      <c r="AR47" s="39">
        <v>117713</v>
      </c>
      <c r="AS47" s="39">
        <v>120361</v>
      </c>
      <c r="AT47" s="39">
        <v>122342</v>
      </c>
      <c r="AU47" s="39">
        <v>123384</v>
      </c>
      <c r="AV47" s="39">
        <v>122817</v>
      </c>
      <c r="AW47" s="39">
        <v>126673</v>
      </c>
      <c r="AX47" s="39">
        <v>124212</v>
      </c>
      <c r="AY47" s="39">
        <v>126982</v>
      </c>
      <c r="AZ47" s="39">
        <v>126090</v>
      </c>
      <c r="BA47" s="39">
        <v>126359</v>
      </c>
      <c r="BB47" s="39">
        <v>123992</v>
      </c>
      <c r="BC47" s="39">
        <v>128360</v>
      </c>
      <c r="BD47" s="39">
        <v>129227</v>
      </c>
      <c r="BE47" s="39">
        <v>132439</v>
      </c>
      <c r="BF47" s="39">
        <v>128852</v>
      </c>
      <c r="BG47" s="39">
        <v>130433</v>
      </c>
      <c r="BH47" s="39">
        <v>130149</v>
      </c>
      <c r="BI47" s="39">
        <v>129155</v>
      </c>
      <c r="BJ47" s="39">
        <v>129080</v>
      </c>
      <c r="BK47" s="39">
        <v>124718</v>
      </c>
      <c r="BL47" s="39">
        <v>125804</v>
      </c>
      <c r="BM47" s="39">
        <v>126485</v>
      </c>
      <c r="BN47" s="39">
        <v>126850</v>
      </c>
      <c r="BO47" s="39">
        <v>120762</v>
      </c>
      <c r="BP47" s="39">
        <v>118780</v>
      </c>
      <c r="BQ47" s="39">
        <v>119211</v>
      </c>
      <c r="BR47" s="39">
        <v>121237</v>
      </c>
      <c r="BS47" s="39">
        <v>120759</v>
      </c>
      <c r="BT47" s="39">
        <v>118557</v>
      </c>
      <c r="BU47" s="39">
        <v>122126</v>
      </c>
      <c r="BV47" s="39">
        <v>122137</v>
      </c>
      <c r="BW47" s="39">
        <v>129668</v>
      </c>
      <c r="BX47" s="39">
        <v>129852</v>
      </c>
      <c r="BY47" s="39">
        <v>127756</v>
      </c>
      <c r="BZ47" s="39">
        <v>122453</v>
      </c>
      <c r="CA47" s="39">
        <v>124692</v>
      </c>
      <c r="CB47" s="104">
        <v>130622</v>
      </c>
      <c r="CC47" s="104">
        <v>131504</v>
      </c>
      <c r="CD47" s="104">
        <v>130688</v>
      </c>
      <c r="CE47" s="104">
        <v>131544</v>
      </c>
      <c r="CF47" s="104">
        <v>132122</v>
      </c>
      <c r="CG47" s="104">
        <v>135191</v>
      </c>
      <c r="CH47" s="104">
        <v>135128</v>
      </c>
      <c r="CI47" s="104">
        <v>136510</v>
      </c>
      <c r="CJ47" s="104">
        <v>132395</v>
      </c>
      <c r="CK47" s="104">
        <v>130300</v>
      </c>
      <c r="CL47" s="39">
        <v>125869</v>
      </c>
      <c r="CM47" s="39">
        <v>129503</v>
      </c>
      <c r="CN47" s="104">
        <v>131205</v>
      </c>
      <c r="CO47" s="104">
        <v>138874</v>
      </c>
      <c r="CP47" s="104">
        <v>139460</v>
      </c>
      <c r="CQ47" s="104">
        <v>141310</v>
      </c>
      <c r="CR47" s="104">
        <v>145210</v>
      </c>
      <c r="CS47" s="104">
        <v>154819</v>
      </c>
      <c r="CT47" s="104">
        <v>152962</v>
      </c>
      <c r="CU47" s="104">
        <v>152253</v>
      </c>
      <c r="CV47" s="104">
        <v>146424</v>
      </c>
      <c r="CW47" s="104">
        <v>148366</v>
      </c>
      <c r="CX47" s="39">
        <v>147120</v>
      </c>
      <c r="CY47" s="39">
        <v>145442</v>
      </c>
      <c r="CZ47" s="104">
        <v>143459</v>
      </c>
      <c r="DA47" s="104">
        <v>147041</v>
      </c>
      <c r="DB47" s="104">
        <v>147036</v>
      </c>
      <c r="DC47" s="104">
        <v>148609</v>
      </c>
      <c r="DD47" s="104">
        <v>154040</v>
      </c>
      <c r="DE47" s="104">
        <v>149572</v>
      </c>
      <c r="DF47" s="104">
        <v>149732</v>
      </c>
      <c r="DG47" s="104">
        <v>142696</v>
      </c>
      <c r="DH47" s="104">
        <v>143063</v>
      </c>
      <c r="DI47" s="104">
        <v>144338</v>
      </c>
      <c r="DJ47" s="39">
        <v>145352</v>
      </c>
      <c r="DK47" s="39">
        <v>149644</v>
      </c>
      <c r="DL47" s="104">
        <v>148583</v>
      </c>
      <c r="DM47" s="104">
        <v>136073</v>
      </c>
      <c r="DN47" s="104">
        <v>123991</v>
      </c>
      <c r="DO47" s="104">
        <v>118363</v>
      </c>
      <c r="DP47" s="104">
        <v>123535</v>
      </c>
      <c r="DQ47" s="104">
        <v>132278</v>
      </c>
      <c r="DR47" s="104">
        <v>136223</v>
      </c>
      <c r="DS47" s="104">
        <v>136302</v>
      </c>
      <c r="DT47" s="104">
        <v>139242</v>
      </c>
      <c r="DU47" s="228">
        <v>139843</v>
      </c>
    </row>
    <row r="48" spans="1:125" ht="12.75" customHeight="1" x14ac:dyDescent="0.3">
      <c r="A48" s="70" t="s">
        <v>60</v>
      </c>
      <c r="B48" s="38">
        <v>16054</v>
      </c>
      <c r="C48" s="38">
        <v>14198</v>
      </c>
      <c r="D48" s="38">
        <v>14633</v>
      </c>
      <c r="E48" s="38">
        <v>14852</v>
      </c>
      <c r="F48" s="38">
        <v>17045</v>
      </c>
      <c r="G48" s="38">
        <v>17868</v>
      </c>
      <c r="H48" s="38">
        <v>19756</v>
      </c>
      <c r="I48" s="38">
        <v>19469</v>
      </c>
      <c r="J48" s="38">
        <v>21443</v>
      </c>
      <c r="K48" s="38">
        <v>20636</v>
      </c>
      <c r="L48" s="38">
        <v>22773</v>
      </c>
      <c r="M48" s="38">
        <v>20977</v>
      </c>
      <c r="N48" s="38">
        <v>22108</v>
      </c>
      <c r="O48" s="38">
        <v>23145</v>
      </c>
      <c r="P48" s="38">
        <v>24454</v>
      </c>
      <c r="Q48" s="38">
        <v>25703</v>
      </c>
      <c r="R48" s="38">
        <v>23125</v>
      </c>
      <c r="S48" s="38">
        <v>22254</v>
      </c>
      <c r="T48" s="38">
        <v>22125</v>
      </c>
      <c r="U48" s="38">
        <v>24015</v>
      </c>
      <c r="V48" s="38">
        <v>25240</v>
      </c>
      <c r="W48" s="38">
        <v>25891</v>
      </c>
      <c r="X48" s="38">
        <v>26002</v>
      </c>
      <c r="Y48" s="38">
        <v>24969</v>
      </c>
      <c r="Z48" s="38">
        <v>21207</v>
      </c>
      <c r="AA48" s="38">
        <v>20726</v>
      </c>
      <c r="AB48" s="38">
        <v>21129</v>
      </c>
      <c r="AC48" s="38">
        <v>21013</v>
      </c>
      <c r="AD48" s="38">
        <v>20237</v>
      </c>
      <c r="AE48" s="38">
        <v>19158</v>
      </c>
      <c r="AF48" s="38">
        <v>19636</v>
      </c>
      <c r="AG48" s="38">
        <v>18603</v>
      </c>
      <c r="AH48" s="38">
        <v>18264</v>
      </c>
      <c r="AI48" s="38">
        <v>19872</v>
      </c>
      <c r="AJ48" s="38">
        <v>20238</v>
      </c>
      <c r="AK48" s="38">
        <v>21492</v>
      </c>
      <c r="AL48" s="38">
        <v>18185</v>
      </c>
      <c r="AM48" s="38">
        <v>16892</v>
      </c>
      <c r="AN48" s="38">
        <v>16986</v>
      </c>
      <c r="AO48" s="38">
        <v>19313</v>
      </c>
      <c r="AP48" s="38">
        <v>19357</v>
      </c>
      <c r="AQ48" s="38">
        <v>18277</v>
      </c>
      <c r="AR48" s="38">
        <v>17377</v>
      </c>
      <c r="AS48" s="38">
        <v>15963</v>
      </c>
      <c r="AT48" s="38">
        <v>15493</v>
      </c>
      <c r="AU48" s="38">
        <v>15372</v>
      </c>
      <c r="AV48" s="38">
        <v>16608</v>
      </c>
      <c r="AW48" s="38">
        <v>15295</v>
      </c>
      <c r="AX48" s="38">
        <v>14552</v>
      </c>
      <c r="AY48" s="38">
        <v>13748</v>
      </c>
      <c r="AZ48" s="38">
        <v>13032</v>
      </c>
      <c r="BA48" s="38">
        <v>10954</v>
      </c>
      <c r="BB48" s="38">
        <v>10555</v>
      </c>
      <c r="BC48" s="38">
        <v>11126</v>
      </c>
      <c r="BD48" s="38">
        <v>11026</v>
      </c>
      <c r="BE48" s="38">
        <v>11481</v>
      </c>
      <c r="BF48" s="38">
        <v>9871</v>
      </c>
      <c r="BG48" s="38">
        <v>10809</v>
      </c>
      <c r="BH48" s="38">
        <v>11235</v>
      </c>
      <c r="BI48" s="38">
        <v>12376</v>
      </c>
      <c r="BJ48" s="38">
        <v>12526</v>
      </c>
      <c r="BK48" s="38">
        <v>10809</v>
      </c>
      <c r="BL48" s="38">
        <v>11897</v>
      </c>
      <c r="BM48" s="38">
        <v>12109</v>
      </c>
      <c r="BN48" s="38">
        <v>14908</v>
      </c>
      <c r="BO48" s="38">
        <v>15011</v>
      </c>
      <c r="BP48" s="38">
        <v>14710</v>
      </c>
      <c r="BQ48" s="38">
        <v>13576</v>
      </c>
      <c r="BR48" s="38">
        <v>13617</v>
      </c>
      <c r="BS48" s="38">
        <v>13338</v>
      </c>
      <c r="BT48" s="38">
        <v>13444</v>
      </c>
      <c r="BU48" s="38">
        <v>11749</v>
      </c>
      <c r="BV48" s="38">
        <v>11700</v>
      </c>
      <c r="BW48" s="38">
        <v>11390</v>
      </c>
      <c r="BX48" s="38">
        <v>11403</v>
      </c>
      <c r="BY48" s="38">
        <v>10431</v>
      </c>
      <c r="BZ48" s="38">
        <v>11014</v>
      </c>
      <c r="CA48" s="38">
        <v>11472</v>
      </c>
      <c r="CB48" s="103">
        <v>12670</v>
      </c>
      <c r="CC48" s="103">
        <v>10421</v>
      </c>
      <c r="CD48" s="103">
        <v>10466</v>
      </c>
      <c r="CE48" s="103">
        <v>10545</v>
      </c>
      <c r="CF48" s="103">
        <v>11544</v>
      </c>
      <c r="CG48" s="103">
        <v>10799</v>
      </c>
      <c r="CH48" s="103">
        <v>10353</v>
      </c>
      <c r="CI48" s="103">
        <v>9384</v>
      </c>
      <c r="CJ48" s="103">
        <v>10399</v>
      </c>
      <c r="CK48" s="103">
        <v>9859</v>
      </c>
      <c r="CL48" s="38">
        <v>8850</v>
      </c>
      <c r="CM48" s="38">
        <v>8686</v>
      </c>
      <c r="CN48" s="103">
        <v>11260</v>
      </c>
      <c r="CO48" s="103">
        <v>12433</v>
      </c>
      <c r="CP48" s="103">
        <v>12686</v>
      </c>
      <c r="CQ48" s="103">
        <v>13532</v>
      </c>
      <c r="CR48" s="103">
        <v>13635</v>
      </c>
      <c r="CS48" s="103">
        <v>14181</v>
      </c>
      <c r="CT48" s="103">
        <v>11782</v>
      </c>
      <c r="CU48" s="103">
        <v>11427</v>
      </c>
      <c r="CV48" s="103">
        <v>10170</v>
      </c>
      <c r="CW48" s="103">
        <v>10036</v>
      </c>
      <c r="CX48" s="38">
        <v>10091</v>
      </c>
      <c r="CY48" s="38">
        <v>10411</v>
      </c>
      <c r="CZ48" s="103">
        <v>10070</v>
      </c>
      <c r="DA48" s="103">
        <v>11683</v>
      </c>
      <c r="DB48" s="103">
        <v>10632</v>
      </c>
      <c r="DC48" s="103">
        <v>9860</v>
      </c>
      <c r="DD48" s="103">
        <v>8671</v>
      </c>
      <c r="DE48" s="103">
        <v>10429</v>
      </c>
      <c r="DF48" s="103">
        <v>11378</v>
      </c>
      <c r="DG48" s="103">
        <v>11455</v>
      </c>
      <c r="DH48" s="103">
        <v>10882</v>
      </c>
      <c r="DI48" s="103">
        <v>10306</v>
      </c>
      <c r="DJ48" s="38">
        <v>10097</v>
      </c>
      <c r="DK48" s="38">
        <v>10146</v>
      </c>
      <c r="DL48" s="103">
        <v>12608</v>
      </c>
      <c r="DM48" s="103">
        <v>13180</v>
      </c>
      <c r="DN48" s="103">
        <v>12754</v>
      </c>
      <c r="DO48" s="103">
        <v>10952</v>
      </c>
      <c r="DP48" s="103">
        <v>10223</v>
      </c>
      <c r="DQ48" s="103">
        <v>9422</v>
      </c>
      <c r="DR48" s="103">
        <v>9642</v>
      </c>
      <c r="DS48" s="103">
        <v>10895</v>
      </c>
      <c r="DT48" s="103">
        <v>11695</v>
      </c>
      <c r="DU48" s="227">
        <v>10755</v>
      </c>
    </row>
    <row r="49" spans="1:125" ht="12.75" customHeight="1" x14ac:dyDescent="0.3">
      <c r="A49" s="70" t="s">
        <v>115</v>
      </c>
      <c r="B49" s="38">
        <v>90054</v>
      </c>
      <c r="C49" s="38">
        <v>88552</v>
      </c>
      <c r="D49" s="38">
        <v>88693</v>
      </c>
      <c r="E49" s="38">
        <v>83515</v>
      </c>
      <c r="F49" s="38">
        <v>85208</v>
      </c>
      <c r="G49" s="38">
        <v>86108</v>
      </c>
      <c r="H49" s="38">
        <v>86738</v>
      </c>
      <c r="I49" s="38">
        <v>83872</v>
      </c>
      <c r="J49" s="38">
        <v>82488</v>
      </c>
      <c r="K49" s="38">
        <v>83935</v>
      </c>
      <c r="L49" s="38">
        <v>85308</v>
      </c>
      <c r="M49" s="38">
        <v>85536</v>
      </c>
      <c r="N49" s="38">
        <v>84375</v>
      </c>
      <c r="O49" s="38">
        <v>83623</v>
      </c>
      <c r="P49" s="38">
        <v>80085</v>
      </c>
      <c r="Q49" s="38">
        <v>77351</v>
      </c>
      <c r="R49" s="38">
        <v>77844</v>
      </c>
      <c r="S49" s="38">
        <v>79383</v>
      </c>
      <c r="T49" s="38">
        <v>82879</v>
      </c>
      <c r="U49" s="38">
        <v>80671</v>
      </c>
      <c r="V49" s="38">
        <v>83608</v>
      </c>
      <c r="W49" s="38">
        <v>84905</v>
      </c>
      <c r="X49" s="38">
        <v>91189</v>
      </c>
      <c r="Y49" s="38">
        <v>89452</v>
      </c>
      <c r="Z49" s="38">
        <v>93163</v>
      </c>
      <c r="AA49" s="38">
        <v>95506</v>
      </c>
      <c r="AB49" s="38">
        <v>96726</v>
      </c>
      <c r="AC49" s="38">
        <v>97195</v>
      </c>
      <c r="AD49" s="38">
        <v>93139</v>
      </c>
      <c r="AE49" s="38">
        <v>95931</v>
      </c>
      <c r="AF49" s="38">
        <v>94049</v>
      </c>
      <c r="AG49" s="38">
        <v>98783</v>
      </c>
      <c r="AH49" s="38">
        <v>99545</v>
      </c>
      <c r="AI49" s="38">
        <v>100272</v>
      </c>
      <c r="AJ49" s="38">
        <v>96905</v>
      </c>
      <c r="AK49" s="38">
        <v>97502</v>
      </c>
      <c r="AL49" s="38">
        <v>100459</v>
      </c>
      <c r="AM49" s="38">
        <v>104258</v>
      </c>
      <c r="AN49" s="38">
        <v>105429</v>
      </c>
      <c r="AO49" s="38">
        <v>103289</v>
      </c>
      <c r="AP49" s="38">
        <v>101755</v>
      </c>
      <c r="AQ49" s="38">
        <v>98227</v>
      </c>
      <c r="AR49" s="38">
        <v>100336</v>
      </c>
      <c r="AS49" s="38">
        <v>104398</v>
      </c>
      <c r="AT49" s="38">
        <v>106849</v>
      </c>
      <c r="AU49" s="38">
        <v>108012</v>
      </c>
      <c r="AV49" s="38">
        <v>106209</v>
      </c>
      <c r="AW49" s="38">
        <v>111378</v>
      </c>
      <c r="AX49" s="38">
        <v>109660</v>
      </c>
      <c r="AY49" s="38">
        <v>113234</v>
      </c>
      <c r="AZ49" s="38">
        <v>113058</v>
      </c>
      <c r="BA49" s="38">
        <v>115405</v>
      </c>
      <c r="BB49" s="38">
        <v>113437</v>
      </c>
      <c r="BC49" s="38">
        <v>117234</v>
      </c>
      <c r="BD49" s="38">
        <v>118201</v>
      </c>
      <c r="BE49" s="38">
        <v>120958</v>
      </c>
      <c r="BF49" s="38">
        <v>118981</v>
      </c>
      <c r="BG49" s="38">
        <v>119624</v>
      </c>
      <c r="BH49" s="38">
        <v>118914</v>
      </c>
      <c r="BI49" s="38">
        <v>116779</v>
      </c>
      <c r="BJ49" s="38">
        <v>116554</v>
      </c>
      <c r="BK49" s="38">
        <v>113909</v>
      </c>
      <c r="BL49" s="38">
        <v>113907</v>
      </c>
      <c r="BM49" s="38">
        <v>114376</v>
      </c>
      <c r="BN49" s="38">
        <v>111942</v>
      </c>
      <c r="BO49" s="38">
        <v>105751</v>
      </c>
      <c r="BP49" s="38">
        <v>104070</v>
      </c>
      <c r="BQ49" s="38">
        <v>105635</v>
      </c>
      <c r="BR49" s="38">
        <v>107620</v>
      </c>
      <c r="BS49" s="38">
        <v>107421</v>
      </c>
      <c r="BT49" s="38">
        <v>105113</v>
      </c>
      <c r="BU49" s="38">
        <v>110377</v>
      </c>
      <c r="BV49" s="38">
        <v>110437</v>
      </c>
      <c r="BW49" s="38">
        <v>118278</v>
      </c>
      <c r="BX49" s="38">
        <v>118449</v>
      </c>
      <c r="BY49" s="38">
        <v>117325</v>
      </c>
      <c r="BZ49" s="38">
        <v>111439</v>
      </c>
      <c r="CA49" s="38">
        <v>113220</v>
      </c>
      <c r="CB49" s="103">
        <v>117952</v>
      </c>
      <c r="CC49" s="103">
        <v>121083</v>
      </c>
      <c r="CD49" s="103">
        <v>120222</v>
      </c>
      <c r="CE49" s="103">
        <v>120999</v>
      </c>
      <c r="CF49" s="103">
        <v>120578</v>
      </c>
      <c r="CG49" s="103">
        <v>124392</v>
      </c>
      <c r="CH49" s="103">
        <v>124775</v>
      </c>
      <c r="CI49" s="103">
        <v>127126</v>
      </c>
      <c r="CJ49" s="103">
        <v>121996</v>
      </c>
      <c r="CK49" s="103">
        <v>120441</v>
      </c>
      <c r="CL49" s="38">
        <v>117019</v>
      </c>
      <c r="CM49" s="38">
        <v>120817</v>
      </c>
      <c r="CN49" s="103">
        <v>119945</v>
      </c>
      <c r="CO49" s="103">
        <v>126441</v>
      </c>
      <c r="CP49" s="103">
        <v>126774</v>
      </c>
      <c r="CQ49" s="103">
        <v>127778</v>
      </c>
      <c r="CR49" s="103">
        <v>131575</v>
      </c>
      <c r="CS49" s="103">
        <v>140638</v>
      </c>
      <c r="CT49" s="103">
        <v>141180</v>
      </c>
      <c r="CU49" s="103">
        <v>140826</v>
      </c>
      <c r="CV49" s="103">
        <v>136254</v>
      </c>
      <c r="CW49" s="103">
        <v>138330</v>
      </c>
      <c r="CX49" s="38">
        <v>137029</v>
      </c>
      <c r="CY49" s="38">
        <v>135031</v>
      </c>
      <c r="CZ49" s="103">
        <v>133389</v>
      </c>
      <c r="DA49" s="103">
        <v>135358</v>
      </c>
      <c r="DB49" s="103">
        <v>136404</v>
      </c>
      <c r="DC49" s="103">
        <v>138749</v>
      </c>
      <c r="DD49" s="103">
        <v>145369</v>
      </c>
      <c r="DE49" s="103">
        <v>139143</v>
      </c>
      <c r="DF49" s="103">
        <v>138354</v>
      </c>
      <c r="DG49" s="103">
        <v>131241</v>
      </c>
      <c r="DH49" s="103">
        <v>132181</v>
      </c>
      <c r="DI49" s="103">
        <v>134032</v>
      </c>
      <c r="DJ49" s="38">
        <v>135255</v>
      </c>
      <c r="DK49" s="38">
        <v>139498</v>
      </c>
      <c r="DL49" s="103">
        <v>135975</v>
      </c>
      <c r="DM49" s="103">
        <v>122893</v>
      </c>
      <c r="DN49" s="103">
        <v>111237</v>
      </c>
      <c r="DO49" s="103">
        <v>107411</v>
      </c>
      <c r="DP49" s="103">
        <v>113312</v>
      </c>
      <c r="DQ49" s="103">
        <v>122856</v>
      </c>
      <c r="DR49" s="103">
        <v>126581</v>
      </c>
      <c r="DS49" s="103">
        <v>125407</v>
      </c>
      <c r="DT49" s="103">
        <v>127547</v>
      </c>
      <c r="DU49" s="227">
        <v>129088</v>
      </c>
    </row>
    <row r="50" spans="1:125" ht="12.75" customHeight="1" x14ac:dyDescent="0.3">
      <c r="A50" s="70"/>
      <c r="B50" s="43"/>
      <c r="C50" s="38"/>
      <c r="D50" s="43"/>
      <c r="E50" s="43"/>
      <c r="F50" s="38"/>
      <c r="G50" s="38"/>
      <c r="H50" s="38"/>
      <c r="I50" s="43"/>
      <c r="J50" s="43"/>
      <c r="K50" s="38"/>
      <c r="L50" s="38"/>
      <c r="M50" s="43"/>
      <c r="N50" s="43"/>
      <c r="O50" s="38"/>
      <c r="P50" s="43"/>
      <c r="Q50" s="43"/>
      <c r="R50" s="38"/>
      <c r="S50" s="38"/>
      <c r="T50" s="38"/>
      <c r="U50" s="43"/>
      <c r="V50" s="43"/>
      <c r="W50" s="38"/>
      <c r="X50" s="38"/>
      <c r="Y50" s="43"/>
      <c r="Z50" s="43"/>
      <c r="AA50" s="38"/>
      <c r="AB50" s="43"/>
      <c r="AC50" s="43"/>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t="s">
        <v>217</v>
      </c>
      <c r="BU50" s="38" t="s">
        <v>217</v>
      </c>
      <c r="BV50" s="38"/>
      <c r="BW50" s="38" t="s">
        <v>217</v>
      </c>
      <c r="BX50" s="38" t="s">
        <v>217</v>
      </c>
      <c r="BY50" s="38" t="s">
        <v>217</v>
      </c>
      <c r="BZ50" s="38" t="s">
        <v>217</v>
      </c>
      <c r="CA50" s="38" t="s">
        <v>217</v>
      </c>
      <c r="CB50" s="103" t="s">
        <v>217</v>
      </c>
      <c r="CC50" s="103" t="s">
        <v>217</v>
      </c>
      <c r="CD50" s="103" t="s">
        <v>217</v>
      </c>
      <c r="CE50" s="103" t="s">
        <v>217</v>
      </c>
      <c r="CF50" s="103" t="s">
        <v>217</v>
      </c>
      <c r="CG50" s="103" t="s">
        <v>217</v>
      </c>
      <c r="CH50" s="103" t="s">
        <v>217</v>
      </c>
      <c r="CI50" s="103" t="s">
        <v>217</v>
      </c>
      <c r="CJ50" s="103" t="s">
        <v>217</v>
      </c>
      <c r="CK50" s="103" t="s">
        <v>217</v>
      </c>
      <c r="CL50" s="38" t="s">
        <v>217</v>
      </c>
      <c r="CM50" s="38" t="s">
        <v>217</v>
      </c>
      <c r="CN50" s="103" t="s">
        <v>217</v>
      </c>
      <c r="CO50" s="103" t="s">
        <v>217</v>
      </c>
      <c r="CP50" s="103" t="s">
        <v>217</v>
      </c>
      <c r="CQ50" s="103" t="s">
        <v>217</v>
      </c>
      <c r="CR50" s="103" t="s">
        <v>217</v>
      </c>
      <c r="CS50" s="103" t="s">
        <v>217</v>
      </c>
      <c r="CT50" s="103" t="s">
        <v>217</v>
      </c>
      <c r="CU50" s="103" t="s">
        <v>217</v>
      </c>
      <c r="CV50" s="103" t="s">
        <v>217</v>
      </c>
      <c r="CW50" s="103" t="s">
        <v>217</v>
      </c>
      <c r="CX50" s="38" t="s">
        <v>217</v>
      </c>
      <c r="CY50" s="38" t="s">
        <v>217</v>
      </c>
      <c r="CZ50" s="103" t="s">
        <v>217</v>
      </c>
      <c r="DA50" s="103" t="s">
        <v>217</v>
      </c>
      <c r="DB50" s="103" t="s">
        <v>217</v>
      </c>
      <c r="DC50" s="103" t="s">
        <v>217</v>
      </c>
      <c r="DD50" s="103" t="s">
        <v>217</v>
      </c>
      <c r="DE50" s="103" t="s">
        <v>217</v>
      </c>
      <c r="DF50" s="103" t="s">
        <v>217</v>
      </c>
      <c r="DG50" s="103" t="s">
        <v>217</v>
      </c>
      <c r="DH50" s="103" t="s">
        <v>217</v>
      </c>
      <c r="DI50" s="103" t="s">
        <v>217</v>
      </c>
      <c r="DJ50" s="38" t="s">
        <v>217</v>
      </c>
      <c r="DK50" s="38" t="s">
        <v>217</v>
      </c>
      <c r="DL50" s="103" t="s">
        <v>217</v>
      </c>
      <c r="DM50" s="103" t="s">
        <v>217</v>
      </c>
      <c r="DN50" s="103" t="s">
        <v>217</v>
      </c>
      <c r="DO50" s="103" t="s">
        <v>217</v>
      </c>
      <c r="DP50" s="103" t="s">
        <v>217</v>
      </c>
      <c r="DQ50" s="103" t="s">
        <v>217</v>
      </c>
      <c r="DR50" s="103" t="s">
        <v>217</v>
      </c>
      <c r="DS50" s="103" t="s">
        <v>217</v>
      </c>
      <c r="DT50" s="103" t="s">
        <v>217</v>
      </c>
      <c r="DU50" s="227" t="s">
        <v>217</v>
      </c>
    </row>
    <row r="51" spans="1:125" ht="12.75" customHeight="1" x14ac:dyDescent="0.3">
      <c r="A51" s="71" t="s">
        <v>58</v>
      </c>
      <c r="B51" s="39">
        <v>106108</v>
      </c>
      <c r="C51" s="39">
        <v>102749.99999999978</v>
      </c>
      <c r="D51" s="39">
        <v>103326.00000000001</v>
      </c>
      <c r="E51" s="39">
        <v>98367</v>
      </c>
      <c r="F51" s="39">
        <v>102252.99999999978</v>
      </c>
      <c r="G51" s="39">
        <v>103975.99999999999</v>
      </c>
      <c r="H51" s="39">
        <v>106494</v>
      </c>
      <c r="I51" s="39">
        <v>103341.00000000001</v>
      </c>
      <c r="J51" s="39">
        <v>103931.00000000006</v>
      </c>
      <c r="K51" s="39">
        <v>104571</v>
      </c>
      <c r="L51" s="39">
        <v>108080.99999999984</v>
      </c>
      <c r="M51" s="39">
        <v>106512.99999999997</v>
      </c>
      <c r="N51" s="39">
        <v>106483</v>
      </c>
      <c r="O51" s="39">
        <v>106768.00000000019</v>
      </c>
      <c r="P51" s="39">
        <v>104539.00000000009</v>
      </c>
      <c r="Q51" s="39">
        <v>103054</v>
      </c>
      <c r="R51" s="39">
        <v>100969.00000000004</v>
      </c>
      <c r="S51" s="39">
        <v>101637.00000000022</v>
      </c>
      <c r="T51" s="39">
        <v>105004</v>
      </c>
      <c r="U51" s="39">
        <v>104685.99999999997</v>
      </c>
      <c r="V51" s="39">
        <v>108848.00000000006</v>
      </c>
      <c r="W51" s="39">
        <v>110796</v>
      </c>
      <c r="X51" s="39">
        <v>117191.00000000003</v>
      </c>
      <c r="Y51" s="39">
        <v>114421</v>
      </c>
      <c r="Z51" s="39">
        <v>114370</v>
      </c>
      <c r="AA51" s="39">
        <v>116231.99999999993</v>
      </c>
      <c r="AB51" s="39">
        <v>117854.99999999993</v>
      </c>
      <c r="AC51" s="39">
        <v>118208</v>
      </c>
      <c r="AD51" s="39">
        <v>113376.00000000007</v>
      </c>
      <c r="AE51" s="39">
        <v>115088.99999999964</v>
      </c>
      <c r="AF51" s="39">
        <v>113685</v>
      </c>
      <c r="AG51" s="39">
        <v>117386.00000000009</v>
      </c>
      <c r="AH51" s="39">
        <v>117809.00000000019</v>
      </c>
      <c r="AI51" s="39">
        <v>120144</v>
      </c>
      <c r="AJ51" s="39">
        <v>117143.00000000007</v>
      </c>
      <c r="AK51" s="39">
        <v>118993.99999999994</v>
      </c>
      <c r="AL51" s="39">
        <v>118644</v>
      </c>
      <c r="AM51" s="39">
        <v>121149.99999999996</v>
      </c>
      <c r="AN51" s="39">
        <v>122415.00000000023</v>
      </c>
      <c r="AO51" s="39">
        <v>122602</v>
      </c>
      <c r="AP51" s="39">
        <v>121112.00000000007</v>
      </c>
      <c r="AQ51" s="39">
        <v>116504.00000000036</v>
      </c>
      <c r="AR51" s="39">
        <v>117713</v>
      </c>
      <c r="AS51" s="39">
        <v>120360.99999999988</v>
      </c>
      <c r="AT51" s="39">
        <v>122341.99999999997</v>
      </c>
      <c r="AU51" s="39">
        <v>123384</v>
      </c>
      <c r="AV51" s="39">
        <v>122817.00000000019</v>
      </c>
      <c r="AW51" s="39">
        <v>126673.00000000025</v>
      </c>
      <c r="AX51" s="39">
        <v>124212</v>
      </c>
      <c r="AY51" s="39">
        <v>126982.00000000039</v>
      </c>
      <c r="AZ51" s="39">
        <v>126090.00000000026</v>
      </c>
      <c r="BA51" s="39">
        <v>126359</v>
      </c>
      <c r="BB51" s="39">
        <v>123991.99999999994</v>
      </c>
      <c r="BC51" s="39">
        <v>128360.00000000001</v>
      </c>
      <c r="BD51" s="39">
        <v>129227</v>
      </c>
      <c r="BE51" s="39">
        <v>132439.00000000044</v>
      </c>
      <c r="BF51" s="39">
        <v>128852.00000000026</v>
      </c>
      <c r="BG51" s="39">
        <v>130433</v>
      </c>
      <c r="BH51" s="39">
        <v>130149</v>
      </c>
      <c r="BI51" s="39">
        <v>129155.00000000036</v>
      </c>
      <c r="BJ51" s="39">
        <v>129080</v>
      </c>
      <c r="BK51" s="39">
        <v>124717.99999999969</v>
      </c>
      <c r="BL51" s="39">
        <v>125803.99999999996</v>
      </c>
      <c r="BM51" s="39">
        <v>126485</v>
      </c>
      <c r="BN51" s="39">
        <v>126850</v>
      </c>
      <c r="BO51" s="39">
        <v>120762</v>
      </c>
      <c r="BP51" s="39">
        <v>118780</v>
      </c>
      <c r="BQ51" s="39">
        <v>119211</v>
      </c>
      <c r="BR51" s="39">
        <v>121237</v>
      </c>
      <c r="BS51" s="39">
        <v>120759</v>
      </c>
      <c r="BT51" s="39">
        <v>118557</v>
      </c>
      <c r="BU51" s="39">
        <v>122126</v>
      </c>
      <c r="BV51" s="39">
        <v>122137</v>
      </c>
      <c r="BW51" s="39">
        <v>129668</v>
      </c>
      <c r="BX51" s="39">
        <v>129852</v>
      </c>
      <c r="BY51" s="39">
        <v>127756</v>
      </c>
      <c r="BZ51" s="39">
        <v>122453</v>
      </c>
      <c r="CA51" s="39">
        <v>124692</v>
      </c>
      <c r="CB51" s="104">
        <v>130622</v>
      </c>
      <c r="CC51" s="104">
        <v>131504</v>
      </c>
      <c r="CD51" s="104">
        <v>130688</v>
      </c>
      <c r="CE51" s="104">
        <v>131544</v>
      </c>
      <c r="CF51" s="104">
        <v>132122</v>
      </c>
      <c r="CG51" s="104">
        <v>135191</v>
      </c>
      <c r="CH51" s="104">
        <v>135128</v>
      </c>
      <c r="CI51" s="104">
        <v>136510</v>
      </c>
      <c r="CJ51" s="104">
        <v>132395</v>
      </c>
      <c r="CK51" s="104">
        <v>130300</v>
      </c>
      <c r="CL51" s="39">
        <v>125869</v>
      </c>
      <c r="CM51" s="39">
        <v>129503</v>
      </c>
      <c r="CN51" s="104">
        <v>131205</v>
      </c>
      <c r="CO51" s="104">
        <v>138874</v>
      </c>
      <c r="CP51" s="104">
        <v>139460</v>
      </c>
      <c r="CQ51" s="104">
        <v>141310</v>
      </c>
      <c r="CR51" s="104">
        <v>145210</v>
      </c>
      <c r="CS51" s="104">
        <v>154819</v>
      </c>
      <c r="CT51" s="104">
        <v>152962</v>
      </c>
      <c r="CU51" s="104">
        <v>152253</v>
      </c>
      <c r="CV51" s="104">
        <v>146424</v>
      </c>
      <c r="CW51" s="104">
        <v>148366</v>
      </c>
      <c r="CX51" s="39">
        <v>147120</v>
      </c>
      <c r="CY51" s="39">
        <v>145442</v>
      </c>
      <c r="CZ51" s="104">
        <v>143459</v>
      </c>
      <c r="DA51" s="104">
        <v>147041</v>
      </c>
      <c r="DB51" s="104">
        <v>147036</v>
      </c>
      <c r="DC51" s="104">
        <v>148609</v>
      </c>
      <c r="DD51" s="104">
        <v>154040</v>
      </c>
      <c r="DE51" s="104">
        <v>149572</v>
      </c>
      <c r="DF51" s="104">
        <v>149732</v>
      </c>
      <c r="DG51" s="104">
        <v>142696</v>
      </c>
      <c r="DH51" s="104">
        <v>143063</v>
      </c>
      <c r="DI51" s="104">
        <v>144338</v>
      </c>
      <c r="DJ51" s="39">
        <v>145352</v>
      </c>
      <c r="DK51" s="39">
        <v>149644</v>
      </c>
      <c r="DL51" s="104">
        <v>148583</v>
      </c>
      <c r="DM51" s="104">
        <v>136073</v>
      </c>
      <c r="DN51" s="104">
        <v>123991</v>
      </c>
      <c r="DO51" s="104">
        <v>118363</v>
      </c>
      <c r="DP51" s="104">
        <v>123535</v>
      </c>
      <c r="DQ51" s="104">
        <v>132278</v>
      </c>
      <c r="DR51" s="104">
        <v>136223</v>
      </c>
      <c r="DS51" s="104">
        <v>136302</v>
      </c>
      <c r="DT51" s="104">
        <v>139242</v>
      </c>
      <c r="DU51" s="228">
        <v>139843</v>
      </c>
    </row>
    <row r="52" spans="1:125" ht="12.75" customHeight="1" x14ac:dyDescent="0.3">
      <c r="A52" s="70" t="s">
        <v>34</v>
      </c>
      <c r="B52" s="38">
        <v>52275</v>
      </c>
      <c r="C52" s="38">
        <v>50417.999999999927</v>
      </c>
      <c r="D52" s="38">
        <v>49333.000000000109</v>
      </c>
      <c r="E52" s="38">
        <v>46010</v>
      </c>
      <c r="F52" s="38">
        <v>47007.999999999796</v>
      </c>
      <c r="G52" s="38">
        <v>48215.999999999993</v>
      </c>
      <c r="H52" s="38">
        <v>48271</v>
      </c>
      <c r="I52" s="38">
        <v>45552.000000000065</v>
      </c>
      <c r="J52" s="38">
        <v>46197.000000000022</v>
      </c>
      <c r="K52" s="38">
        <v>45100</v>
      </c>
      <c r="L52" s="38">
        <v>47617.999999999927</v>
      </c>
      <c r="M52" s="38">
        <v>43685.999999999913</v>
      </c>
      <c r="N52" s="38">
        <v>44980</v>
      </c>
      <c r="O52" s="38">
        <v>46701.000000000182</v>
      </c>
      <c r="P52" s="38">
        <v>47687.000000000124</v>
      </c>
      <c r="Q52" s="38">
        <v>46329</v>
      </c>
      <c r="R52" s="38">
        <v>45884.000000000073</v>
      </c>
      <c r="S52" s="38">
        <v>47093.000000000131</v>
      </c>
      <c r="T52" s="38">
        <v>49847</v>
      </c>
      <c r="U52" s="38">
        <v>48858.000000000036</v>
      </c>
      <c r="V52" s="38">
        <v>52098.000000000073</v>
      </c>
      <c r="W52" s="38">
        <v>53025</v>
      </c>
      <c r="X52" s="38">
        <v>55874.000000000065</v>
      </c>
      <c r="Y52" s="38">
        <v>55162.999999999825</v>
      </c>
      <c r="Z52" s="38">
        <v>56634</v>
      </c>
      <c r="AA52" s="38">
        <v>56295.999999999985</v>
      </c>
      <c r="AB52" s="38">
        <v>55412.999999999913</v>
      </c>
      <c r="AC52" s="38">
        <v>54991</v>
      </c>
      <c r="AD52" s="38">
        <v>53229.000000000109</v>
      </c>
      <c r="AE52" s="38">
        <v>54068.999999999607</v>
      </c>
      <c r="AF52" s="38">
        <v>55018</v>
      </c>
      <c r="AG52" s="38">
        <v>57307.000000000211</v>
      </c>
      <c r="AH52" s="38">
        <v>57381.000000000146</v>
      </c>
      <c r="AI52" s="38">
        <v>56646</v>
      </c>
      <c r="AJ52" s="38">
        <v>53530.000000000022</v>
      </c>
      <c r="AK52" s="38">
        <v>55550.999999999956</v>
      </c>
      <c r="AL52" s="38">
        <v>55000</v>
      </c>
      <c r="AM52" s="38">
        <v>57770.999999999913</v>
      </c>
      <c r="AN52" s="38">
        <v>60779.000000000131</v>
      </c>
      <c r="AO52" s="38">
        <v>61719</v>
      </c>
      <c r="AP52" s="38">
        <v>63208.000000000044</v>
      </c>
      <c r="AQ52" s="38">
        <v>59171.000000000276</v>
      </c>
      <c r="AR52" s="38">
        <v>57762</v>
      </c>
      <c r="AS52" s="38">
        <v>59326.999999999876</v>
      </c>
      <c r="AT52" s="38">
        <v>60513.000000000036</v>
      </c>
      <c r="AU52" s="38">
        <v>61963</v>
      </c>
      <c r="AV52" s="38">
        <v>64012.00000000016</v>
      </c>
      <c r="AW52" s="38">
        <v>64790.000000000175</v>
      </c>
      <c r="AX52" s="38">
        <v>63293</v>
      </c>
      <c r="AY52" s="38">
        <v>61557.000000000437</v>
      </c>
      <c r="AZ52" s="38">
        <v>60296.000000000189</v>
      </c>
      <c r="BA52" s="38">
        <v>59462</v>
      </c>
      <c r="BB52" s="38">
        <v>59317.000000000065</v>
      </c>
      <c r="BC52" s="38">
        <v>63316.999999999971</v>
      </c>
      <c r="BD52" s="38">
        <v>62544</v>
      </c>
      <c r="BE52" s="38">
        <v>64450.000000000437</v>
      </c>
      <c r="BF52" s="38">
        <v>62890.000000000306</v>
      </c>
      <c r="BG52" s="38">
        <v>66897</v>
      </c>
      <c r="BH52" s="38">
        <v>68267</v>
      </c>
      <c r="BI52" s="38">
        <v>67982.000000000364</v>
      </c>
      <c r="BJ52" s="38">
        <v>67470</v>
      </c>
      <c r="BK52" s="38">
        <v>65817.999999999767</v>
      </c>
      <c r="BL52" s="38">
        <v>67069.999999999956</v>
      </c>
      <c r="BM52" s="38">
        <v>67056</v>
      </c>
      <c r="BN52" s="38">
        <v>64093</v>
      </c>
      <c r="BO52" s="38">
        <v>57347</v>
      </c>
      <c r="BP52" s="38">
        <v>57127</v>
      </c>
      <c r="BQ52" s="38">
        <v>56834</v>
      </c>
      <c r="BR52" s="38">
        <v>58038</v>
      </c>
      <c r="BS52" s="38">
        <v>54668</v>
      </c>
      <c r="BT52" s="38">
        <v>51893</v>
      </c>
      <c r="BU52" s="38">
        <v>53899</v>
      </c>
      <c r="BV52" s="38">
        <v>52987</v>
      </c>
      <c r="BW52" s="38">
        <v>59503</v>
      </c>
      <c r="BX52" s="38">
        <v>58701</v>
      </c>
      <c r="BY52" s="38">
        <v>59878</v>
      </c>
      <c r="BZ52" s="38">
        <v>57161</v>
      </c>
      <c r="CA52" s="38">
        <v>60600</v>
      </c>
      <c r="CB52" s="103">
        <v>61796</v>
      </c>
      <c r="CC52" s="103">
        <v>64030</v>
      </c>
      <c r="CD52" s="103">
        <v>63788</v>
      </c>
      <c r="CE52" s="103">
        <v>66069</v>
      </c>
      <c r="CF52" s="103">
        <v>63322</v>
      </c>
      <c r="CG52" s="103">
        <v>64653</v>
      </c>
      <c r="CH52" s="103">
        <v>63818</v>
      </c>
      <c r="CI52" s="103">
        <v>65453</v>
      </c>
      <c r="CJ52" s="103">
        <v>62679</v>
      </c>
      <c r="CK52" s="103">
        <v>65310</v>
      </c>
      <c r="CL52" s="38">
        <v>63126</v>
      </c>
      <c r="CM52" s="38">
        <v>64593</v>
      </c>
      <c r="CN52" s="103">
        <v>65185</v>
      </c>
      <c r="CO52" s="103">
        <v>70402</v>
      </c>
      <c r="CP52" s="103">
        <v>73638</v>
      </c>
      <c r="CQ52" s="103">
        <v>76049</v>
      </c>
      <c r="CR52" s="103">
        <v>80484</v>
      </c>
      <c r="CS52" s="103">
        <v>85968</v>
      </c>
      <c r="CT52" s="103">
        <v>84892</v>
      </c>
      <c r="CU52" s="103">
        <v>84634</v>
      </c>
      <c r="CV52" s="103">
        <v>79658</v>
      </c>
      <c r="CW52" s="103">
        <v>79057</v>
      </c>
      <c r="CX52" s="38">
        <v>78351</v>
      </c>
      <c r="CY52" s="38">
        <v>77786</v>
      </c>
      <c r="CZ52" s="103">
        <v>77374</v>
      </c>
      <c r="DA52" s="103">
        <v>77694</v>
      </c>
      <c r="DB52" s="103">
        <v>76766</v>
      </c>
      <c r="DC52" s="103">
        <v>76044</v>
      </c>
      <c r="DD52" s="103">
        <v>81302</v>
      </c>
      <c r="DE52" s="103">
        <v>77969</v>
      </c>
      <c r="DF52" s="103">
        <v>79418</v>
      </c>
      <c r="DG52" s="103">
        <v>74774</v>
      </c>
      <c r="DH52" s="103">
        <v>76190</v>
      </c>
      <c r="DI52" s="103">
        <v>76116</v>
      </c>
      <c r="DJ52" s="38">
        <v>74796</v>
      </c>
      <c r="DK52" s="38">
        <v>79623</v>
      </c>
      <c r="DL52" s="103">
        <v>80969</v>
      </c>
      <c r="DM52" s="103">
        <v>73763</v>
      </c>
      <c r="DN52" s="103">
        <v>64496</v>
      </c>
      <c r="DO52" s="103">
        <v>61031</v>
      </c>
      <c r="DP52" s="103">
        <v>66071</v>
      </c>
      <c r="DQ52" s="103">
        <v>71207</v>
      </c>
      <c r="DR52" s="103">
        <v>74004</v>
      </c>
      <c r="DS52" s="103">
        <v>76300</v>
      </c>
      <c r="DT52" s="103">
        <v>77851</v>
      </c>
      <c r="DU52" s="227">
        <v>79755</v>
      </c>
    </row>
    <row r="53" spans="1:125" ht="12.75" customHeight="1" x14ac:dyDescent="0.3">
      <c r="A53" s="70" t="s">
        <v>35</v>
      </c>
      <c r="B53" s="38">
        <v>53833</v>
      </c>
      <c r="C53" s="38">
        <v>52331.999999999854</v>
      </c>
      <c r="D53" s="38">
        <v>53992.999999999905</v>
      </c>
      <c r="E53" s="38">
        <v>52357</v>
      </c>
      <c r="F53" s="38">
        <v>55244.999999999985</v>
      </c>
      <c r="G53" s="38">
        <v>55759.999999999993</v>
      </c>
      <c r="H53" s="38">
        <v>58223</v>
      </c>
      <c r="I53" s="38">
        <v>57788.999999999949</v>
      </c>
      <c r="J53" s="38">
        <v>57734.000000000036</v>
      </c>
      <c r="K53" s="38">
        <v>59471</v>
      </c>
      <c r="L53" s="38">
        <v>60462.999999999913</v>
      </c>
      <c r="M53" s="38">
        <v>62827.000000000058</v>
      </c>
      <c r="N53" s="38">
        <v>61503</v>
      </c>
      <c r="O53" s="38">
        <v>60067.000000000007</v>
      </c>
      <c r="P53" s="38">
        <v>56851.999999999964</v>
      </c>
      <c r="Q53" s="38">
        <v>56725</v>
      </c>
      <c r="R53" s="38">
        <v>55084.999999999971</v>
      </c>
      <c r="S53" s="38">
        <v>54544.000000000087</v>
      </c>
      <c r="T53" s="38">
        <v>55157</v>
      </c>
      <c r="U53" s="38">
        <v>55827.999999999935</v>
      </c>
      <c r="V53" s="38">
        <v>56749.999999999985</v>
      </c>
      <c r="W53" s="38">
        <v>57771</v>
      </c>
      <c r="X53" s="38">
        <v>61316.999999999964</v>
      </c>
      <c r="Y53" s="38">
        <v>59258.000000000175</v>
      </c>
      <c r="Z53" s="38">
        <v>57736</v>
      </c>
      <c r="AA53" s="38">
        <v>59935.999999999942</v>
      </c>
      <c r="AB53" s="38">
        <v>62442.000000000015</v>
      </c>
      <c r="AC53" s="38">
        <v>63217</v>
      </c>
      <c r="AD53" s="38">
        <v>60146.999999999964</v>
      </c>
      <c r="AE53" s="38">
        <v>61020.000000000029</v>
      </c>
      <c r="AF53" s="38">
        <v>58667</v>
      </c>
      <c r="AG53" s="38">
        <v>60078.999999999876</v>
      </c>
      <c r="AH53" s="38">
        <v>60428.000000000044</v>
      </c>
      <c r="AI53" s="38">
        <v>63498</v>
      </c>
      <c r="AJ53" s="38">
        <v>63613.000000000051</v>
      </c>
      <c r="AK53" s="38">
        <v>63442.999999999985</v>
      </c>
      <c r="AL53" s="38">
        <v>63644</v>
      </c>
      <c r="AM53" s="38">
        <v>63379.000000000044</v>
      </c>
      <c r="AN53" s="38">
        <v>61636.000000000102</v>
      </c>
      <c r="AO53" s="38">
        <v>60883</v>
      </c>
      <c r="AP53" s="38">
        <v>57904.000000000029</v>
      </c>
      <c r="AQ53" s="38">
        <v>57333.000000000087</v>
      </c>
      <c r="AR53" s="38">
        <v>59951</v>
      </c>
      <c r="AS53" s="38">
        <v>61034.000000000007</v>
      </c>
      <c r="AT53" s="38">
        <v>61828.999999999935</v>
      </c>
      <c r="AU53" s="38">
        <v>61421</v>
      </c>
      <c r="AV53" s="38">
        <v>58805.000000000029</v>
      </c>
      <c r="AW53" s="38">
        <v>61883.000000000073</v>
      </c>
      <c r="AX53" s="38">
        <v>60919</v>
      </c>
      <c r="AY53" s="38">
        <v>65424.999999999956</v>
      </c>
      <c r="AZ53" s="38">
        <v>65794.000000000073</v>
      </c>
      <c r="BA53" s="38">
        <v>66897</v>
      </c>
      <c r="BB53" s="38">
        <v>64674.999999999876</v>
      </c>
      <c r="BC53" s="38">
        <v>65043.000000000044</v>
      </c>
      <c r="BD53" s="38">
        <v>66683</v>
      </c>
      <c r="BE53" s="38">
        <v>67989</v>
      </c>
      <c r="BF53" s="38">
        <v>65961.999999999956</v>
      </c>
      <c r="BG53" s="38">
        <v>63536</v>
      </c>
      <c r="BH53" s="38">
        <v>61882.000000000007</v>
      </c>
      <c r="BI53" s="38">
        <v>61173</v>
      </c>
      <c r="BJ53" s="38">
        <v>61610</v>
      </c>
      <c r="BK53" s="38">
        <v>58899.99999999992</v>
      </c>
      <c r="BL53" s="38">
        <v>58734</v>
      </c>
      <c r="BM53" s="38">
        <v>59429</v>
      </c>
      <c r="BN53" s="38">
        <v>62757</v>
      </c>
      <c r="BO53" s="38">
        <v>63415</v>
      </c>
      <c r="BP53" s="38">
        <v>61653</v>
      </c>
      <c r="BQ53" s="38">
        <v>62377</v>
      </c>
      <c r="BR53" s="38">
        <v>63199</v>
      </c>
      <c r="BS53" s="38">
        <v>66091</v>
      </c>
      <c r="BT53" s="38">
        <v>66664</v>
      </c>
      <c r="BU53" s="38">
        <v>68227</v>
      </c>
      <c r="BV53" s="38">
        <v>69150</v>
      </c>
      <c r="BW53" s="38">
        <v>70165</v>
      </c>
      <c r="BX53" s="38">
        <v>71151</v>
      </c>
      <c r="BY53" s="38">
        <v>67878</v>
      </c>
      <c r="BZ53" s="38">
        <v>65292</v>
      </c>
      <c r="CA53" s="38">
        <v>64092</v>
      </c>
      <c r="CB53" s="103">
        <v>68826</v>
      </c>
      <c r="CC53" s="103">
        <v>67474</v>
      </c>
      <c r="CD53" s="103">
        <v>66900</v>
      </c>
      <c r="CE53" s="103">
        <v>65475</v>
      </c>
      <c r="CF53" s="103">
        <v>68800</v>
      </c>
      <c r="CG53" s="103">
        <v>70538</v>
      </c>
      <c r="CH53" s="103">
        <v>71310</v>
      </c>
      <c r="CI53" s="103">
        <v>71057</v>
      </c>
      <c r="CJ53" s="103">
        <v>69716</v>
      </c>
      <c r="CK53" s="103">
        <v>64990</v>
      </c>
      <c r="CL53" s="38">
        <v>62743</v>
      </c>
      <c r="CM53" s="38">
        <v>64910</v>
      </c>
      <c r="CN53" s="103">
        <v>66020</v>
      </c>
      <c r="CO53" s="103">
        <v>68472</v>
      </c>
      <c r="CP53" s="103">
        <v>65822</v>
      </c>
      <c r="CQ53" s="103">
        <v>65261</v>
      </c>
      <c r="CR53" s="103">
        <v>64726</v>
      </c>
      <c r="CS53" s="103">
        <v>68851</v>
      </c>
      <c r="CT53" s="103">
        <v>68070</v>
      </c>
      <c r="CU53" s="103">
        <v>67619</v>
      </c>
      <c r="CV53" s="103">
        <v>66766</v>
      </c>
      <c r="CW53" s="103">
        <v>69309</v>
      </c>
      <c r="CX53" s="38">
        <v>68769</v>
      </c>
      <c r="CY53" s="38">
        <v>67656</v>
      </c>
      <c r="CZ53" s="103">
        <v>66085</v>
      </c>
      <c r="DA53" s="103">
        <v>69347</v>
      </c>
      <c r="DB53" s="103">
        <v>70270</v>
      </c>
      <c r="DC53" s="103">
        <v>72565</v>
      </c>
      <c r="DD53" s="103">
        <v>72738</v>
      </c>
      <c r="DE53" s="103">
        <v>71603</v>
      </c>
      <c r="DF53" s="103">
        <v>70314</v>
      </c>
      <c r="DG53" s="103">
        <v>67922</v>
      </c>
      <c r="DH53" s="103">
        <v>66873</v>
      </c>
      <c r="DI53" s="103">
        <v>68222</v>
      </c>
      <c r="DJ53" s="38">
        <v>70556</v>
      </c>
      <c r="DK53" s="38">
        <v>70021</v>
      </c>
      <c r="DL53" s="103">
        <v>67614</v>
      </c>
      <c r="DM53" s="103">
        <v>62310</v>
      </c>
      <c r="DN53" s="103">
        <v>59495</v>
      </c>
      <c r="DO53" s="103">
        <v>57332</v>
      </c>
      <c r="DP53" s="103">
        <v>57464</v>
      </c>
      <c r="DQ53" s="103">
        <v>61071</v>
      </c>
      <c r="DR53" s="103">
        <v>62219</v>
      </c>
      <c r="DS53" s="103">
        <v>60002</v>
      </c>
      <c r="DT53" s="103">
        <v>61391</v>
      </c>
      <c r="DU53" s="227">
        <v>60088</v>
      </c>
    </row>
    <row r="54" spans="1:125" ht="12.75" customHeight="1" x14ac:dyDescent="0.3">
      <c r="A54" s="70"/>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t="s">
        <v>217</v>
      </c>
      <c r="BU54" s="38" t="s">
        <v>217</v>
      </c>
      <c r="BV54" s="38"/>
      <c r="BW54" s="38" t="s">
        <v>217</v>
      </c>
      <c r="BX54" s="38" t="s">
        <v>217</v>
      </c>
      <c r="BY54" s="38" t="s">
        <v>217</v>
      </c>
      <c r="BZ54" s="38" t="s">
        <v>217</v>
      </c>
      <c r="CA54" s="38" t="s">
        <v>217</v>
      </c>
      <c r="CB54" s="103" t="s">
        <v>217</v>
      </c>
      <c r="CC54" s="103" t="s">
        <v>217</v>
      </c>
      <c r="CD54" s="103" t="s">
        <v>217</v>
      </c>
      <c r="CE54" s="103" t="s">
        <v>217</v>
      </c>
      <c r="CF54" s="103" t="s">
        <v>217</v>
      </c>
      <c r="CG54" s="103" t="s">
        <v>217</v>
      </c>
      <c r="CH54" s="103" t="s">
        <v>217</v>
      </c>
      <c r="CI54" s="103" t="s">
        <v>217</v>
      </c>
      <c r="CJ54" s="103" t="s">
        <v>217</v>
      </c>
      <c r="CK54" s="103" t="s">
        <v>217</v>
      </c>
      <c r="CL54" s="38" t="s">
        <v>217</v>
      </c>
      <c r="CM54" s="38" t="s">
        <v>217</v>
      </c>
      <c r="CN54" s="103" t="s">
        <v>217</v>
      </c>
      <c r="CO54" s="103" t="s">
        <v>217</v>
      </c>
      <c r="CP54" s="103" t="s">
        <v>217</v>
      </c>
      <c r="CQ54" s="103" t="s">
        <v>217</v>
      </c>
      <c r="CR54" s="103" t="s">
        <v>217</v>
      </c>
      <c r="CS54" s="103" t="s">
        <v>217</v>
      </c>
      <c r="CT54" s="103" t="s">
        <v>217</v>
      </c>
      <c r="CU54" s="103" t="s">
        <v>217</v>
      </c>
      <c r="CV54" s="103" t="s">
        <v>217</v>
      </c>
      <c r="CW54" s="103" t="s">
        <v>217</v>
      </c>
      <c r="CX54" s="38" t="s">
        <v>217</v>
      </c>
      <c r="CY54" s="38" t="s">
        <v>217</v>
      </c>
      <c r="CZ54" s="103" t="s">
        <v>217</v>
      </c>
      <c r="DA54" s="103" t="s">
        <v>217</v>
      </c>
      <c r="DB54" s="103" t="s">
        <v>217</v>
      </c>
      <c r="DC54" s="103" t="s">
        <v>217</v>
      </c>
      <c r="DD54" s="103" t="s">
        <v>217</v>
      </c>
      <c r="DE54" s="103" t="s">
        <v>217</v>
      </c>
      <c r="DF54" s="103" t="s">
        <v>217</v>
      </c>
      <c r="DG54" s="103" t="s">
        <v>217</v>
      </c>
      <c r="DH54" s="103" t="s">
        <v>217</v>
      </c>
      <c r="DI54" s="103" t="s">
        <v>217</v>
      </c>
      <c r="DJ54" s="38" t="s">
        <v>217</v>
      </c>
      <c r="DK54" s="38" t="s">
        <v>217</v>
      </c>
      <c r="DL54" s="103" t="s">
        <v>217</v>
      </c>
      <c r="DM54" s="103" t="s">
        <v>217</v>
      </c>
      <c r="DN54" s="103" t="s">
        <v>217</v>
      </c>
      <c r="DO54" s="103" t="s">
        <v>217</v>
      </c>
      <c r="DP54" s="103" t="s">
        <v>217</v>
      </c>
      <c r="DQ54" s="103" t="s">
        <v>217</v>
      </c>
      <c r="DR54" s="103" t="s">
        <v>217</v>
      </c>
      <c r="DS54" s="103" t="s">
        <v>217</v>
      </c>
      <c r="DT54" s="103" t="s">
        <v>217</v>
      </c>
      <c r="DU54" s="227" t="s">
        <v>217</v>
      </c>
    </row>
    <row r="55" spans="1:125" ht="12.75" customHeight="1" x14ac:dyDescent="0.3">
      <c r="A55" s="71" t="s">
        <v>120</v>
      </c>
      <c r="B55" s="39">
        <v>106108</v>
      </c>
      <c r="C55" s="39">
        <v>102749.99999999978</v>
      </c>
      <c r="D55" s="39">
        <v>103326.00000000001</v>
      </c>
      <c r="E55" s="39">
        <v>98367</v>
      </c>
      <c r="F55" s="39">
        <v>102252.99999999978</v>
      </c>
      <c r="G55" s="39">
        <v>103975.99999999999</v>
      </c>
      <c r="H55" s="39">
        <v>106494</v>
      </c>
      <c r="I55" s="39">
        <v>103341.00000000001</v>
      </c>
      <c r="J55" s="39">
        <v>103931.00000000006</v>
      </c>
      <c r="K55" s="39">
        <v>104571</v>
      </c>
      <c r="L55" s="39">
        <v>108080.99999999984</v>
      </c>
      <c r="M55" s="39">
        <v>106512.99999999997</v>
      </c>
      <c r="N55" s="39">
        <v>106483</v>
      </c>
      <c r="O55" s="39">
        <v>106768.00000000019</v>
      </c>
      <c r="P55" s="39">
        <v>104539.00000000009</v>
      </c>
      <c r="Q55" s="39">
        <v>103054</v>
      </c>
      <c r="R55" s="39">
        <v>100969.00000000004</v>
      </c>
      <c r="S55" s="39">
        <v>101637.00000000022</v>
      </c>
      <c r="T55" s="39">
        <v>105004</v>
      </c>
      <c r="U55" s="39">
        <v>104685.99999999997</v>
      </c>
      <c r="V55" s="39">
        <v>108848.00000000006</v>
      </c>
      <c r="W55" s="39">
        <v>110796</v>
      </c>
      <c r="X55" s="39">
        <v>117191.00000000003</v>
      </c>
      <c r="Y55" s="39">
        <v>114421</v>
      </c>
      <c r="Z55" s="39">
        <v>114370</v>
      </c>
      <c r="AA55" s="39">
        <v>116231.99999999993</v>
      </c>
      <c r="AB55" s="39">
        <v>117854.99999999993</v>
      </c>
      <c r="AC55" s="39">
        <v>118208</v>
      </c>
      <c r="AD55" s="39">
        <v>113376.00000000007</v>
      </c>
      <c r="AE55" s="39">
        <v>115088.99999999964</v>
      </c>
      <c r="AF55" s="39">
        <v>113685</v>
      </c>
      <c r="AG55" s="39">
        <v>117386.00000000009</v>
      </c>
      <c r="AH55" s="39">
        <v>117809.00000000019</v>
      </c>
      <c r="AI55" s="39">
        <v>120144</v>
      </c>
      <c r="AJ55" s="39">
        <v>117143.00000000007</v>
      </c>
      <c r="AK55" s="39">
        <v>118993.99999999994</v>
      </c>
      <c r="AL55" s="39">
        <v>118644</v>
      </c>
      <c r="AM55" s="39">
        <v>121149.99999999996</v>
      </c>
      <c r="AN55" s="39">
        <v>122415.00000000023</v>
      </c>
      <c r="AO55" s="39">
        <v>122602</v>
      </c>
      <c r="AP55" s="39">
        <v>121112.00000000007</v>
      </c>
      <c r="AQ55" s="39">
        <v>116504.00000000036</v>
      </c>
      <c r="AR55" s="39">
        <v>117713</v>
      </c>
      <c r="AS55" s="39">
        <v>120360.99999999988</v>
      </c>
      <c r="AT55" s="39">
        <v>122341.99999999997</v>
      </c>
      <c r="AU55" s="39">
        <v>123384</v>
      </c>
      <c r="AV55" s="39">
        <v>122817.00000000019</v>
      </c>
      <c r="AW55" s="39">
        <v>126673.00000000025</v>
      </c>
      <c r="AX55" s="39">
        <v>124212</v>
      </c>
      <c r="AY55" s="39">
        <v>126982.00000000039</v>
      </c>
      <c r="AZ55" s="39">
        <v>126090.00000000026</v>
      </c>
      <c r="BA55" s="39">
        <v>126359</v>
      </c>
      <c r="BB55" s="39">
        <v>123991.99999999994</v>
      </c>
      <c r="BC55" s="39">
        <v>128360.00000000001</v>
      </c>
      <c r="BD55" s="39">
        <v>129227</v>
      </c>
      <c r="BE55" s="39">
        <v>132439.00000000044</v>
      </c>
      <c r="BF55" s="39">
        <v>128852.00000000026</v>
      </c>
      <c r="BG55" s="39">
        <v>130433</v>
      </c>
      <c r="BH55" s="39">
        <v>130149</v>
      </c>
      <c r="BI55" s="39">
        <v>129155.00000000036</v>
      </c>
      <c r="BJ55" s="39">
        <v>129080</v>
      </c>
      <c r="BK55" s="39">
        <v>124717.99999999969</v>
      </c>
      <c r="BL55" s="39">
        <v>125803.99999999996</v>
      </c>
      <c r="BM55" s="39">
        <v>126485</v>
      </c>
      <c r="BN55" s="39">
        <v>126850</v>
      </c>
      <c r="BO55" s="39">
        <v>120762</v>
      </c>
      <c r="BP55" s="39">
        <v>118780</v>
      </c>
      <c r="BQ55" s="39">
        <v>119211</v>
      </c>
      <c r="BR55" s="39">
        <v>121237</v>
      </c>
      <c r="BS55" s="39">
        <v>120759</v>
      </c>
      <c r="BT55" s="39">
        <v>118557</v>
      </c>
      <c r="BU55" s="39">
        <v>122126</v>
      </c>
      <c r="BV55" s="39">
        <v>122137</v>
      </c>
      <c r="BW55" s="39">
        <v>129668</v>
      </c>
      <c r="BX55" s="39">
        <v>129852</v>
      </c>
      <c r="BY55" s="39">
        <v>127756</v>
      </c>
      <c r="BZ55" s="39">
        <v>122453</v>
      </c>
      <c r="CA55" s="39">
        <v>124692</v>
      </c>
      <c r="CB55" s="104">
        <v>130622</v>
      </c>
      <c r="CC55" s="104">
        <v>131504</v>
      </c>
      <c r="CD55" s="104">
        <v>130688</v>
      </c>
      <c r="CE55" s="104">
        <v>131544</v>
      </c>
      <c r="CF55" s="104">
        <v>132122</v>
      </c>
      <c r="CG55" s="104">
        <v>135191</v>
      </c>
      <c r="CH55" s="104">
        <v>135128</v>
      </c>
      <c r="CI55" s="104">
        <v>136510</v>
      </c>
      <c r="CJ55" s="104">
        <v>132395</v>
      </c>
      <c r="CK55" s="104">
        <v>130300</v>
      </c>
      <c r="CL55" s="39">
        <v>125869</v>
      </c>
      <c r="CM55" s="39">
        <v>129503</v>
      </c>
      <c r="CN55" s="104">
        <v>131205</v>
      </c>
      <c r="CO55" s="104">
        <v>138874</v>
      </c>
      <c r="CP55" s="104">
        <v>139460</v>
      </c>
      <c r="CQ55" s="104">
        <v>141310</v>
      </c>
      <c r="CR55" s="104">
        <v>145210</v>
      </c>
      <c r="CS55" s="104">
        <v>154819</v>
      </c>
      <c r="CT55" s="104">
        <v>152962</v>
      </c>
      <c r="CU55" s="104">
        <v>152253</v>
      </c>
      <c r="CV55" s="104">
        <v>146424</v>
      </c>
      <c r="CW55" s="104">
        <v>148366</v>
      </c>
      <c r="CX55" s="39">
        <v>147120</v>
      </c>
      <c r="CY55" s="39">
        <v>145442</v>
      </c>
      <c r="CZ55" s="104">
        <v>143459</v>
      </c>
      <c r="DA55" s="104">
        <v>147041</v>
      </c>
      <c r="DB55" s="104">
        <v>147036</v>
      </c>
      <c r="DC55" s="104">
        <v>148609</v>
      </c>
      <c r="DD55" s="104">
        <v>154040</v>
      </c>
      <c r="DE55" s="104">
        <v>149572</v>
      </c>
      <c r="DF55" s="104">
        <v>149732</v>
      </c>
      <c r="DG55" s="104">
        <v>142696</v>
      </c>
      <c r="DH55" s="104">
        <v>143063</v>
      </c>
      <c r="DI55" s="104">
        <v>144338</v>
      </c>
      <c r="DJ55" s="39">
        <v>145352</v>
      </c>
      <c r="DK55" s="39">
        <v>149644</v>
      </c>
      <c r="DL55" s="104">
        <v>148583</v>
      </c>
      <c r="DM55" s="104">
        <v>136073</v>
      </c>
      <c r="DN55" s="104">
        <v>123991</v>
      </c>
      <c r="DO55" s="104">
        <v>118363</v>
      </c>
      <c r="DP55" s="104">
        <v>123535</v>
      </c>
      <c r="DQ55" s="104">
        <v>132278</v>
      </c>
      <c r="DR55" s="104">
        <v>136223</v>
      </c>
      <c r="DS55" s="104">
        <v>136302</v>
      </c>
      <c r="DT55" s="104">
        <v>139242</v>
      </c>
      <c r="DU55" s="228">
        <v>139843</v>
      </c>
    </row>
    <row r="56" spans="1:125" ht="12.75" customHeight="1" x14ac:dyDescent="0.3">
      <c r="A56" s="70" t="s">
        <v>54</v>
      </c>
      <c r="B56" s="38">
        <v>14567</v>
      </c>
      <c r="C56" s="38">
        <v>14231</v>
      </c>
      <c r="D56" s="38">
        <v>14024.000000000013</v>
      </c>
      <c r="E56" s="38">
        <v>11377</v>
      </c>
      <c r="F56" s="38">
        <v>8407.9999999999982</v>
      </c>
      <c r="G56" s="38">
        <v>7919.9999999999945</v>
      </c>
      <c r="H56" s="38">
        <v>8162</v>
      </c>
      <c r="I56" s="38">
        <v>9377.0000000000036</v>
      </c>
      <c r="J56" s="38">
        <v>9921</v>
      </c>
      <c r="K56" s="38">
        <v>10648</v>
      </c>
      <c r="L56" s="38">
        <v>10285</v>
      </c>
      <c r="M56" s="38">
        <v>9480.9999999999909</v>
      </c>
      <c r="N56" s="38">
        <v>9309</v>
      </c>
      <c r="O56" s="38">
        <v>9838.9999999999945</v>
      </c>
      <c r="P56" s="38">
        <v>10526.000000000005</v>
      </c>
      <c r="Q56" s="38">
        <v>10446</v>
      </c>
      <c r="R56" s="38">
        <v>9774.9999999999945</v>
      </c>
      <c r="S56" s="38">
        <v>10489.000000000005</v>
      </c>
      <c r="T56" s="38">
        <v>9965</v>
      </c>
      <c r="U56" s="38">
        <v>9615.99999999998</v>
      </c>
      <c r="V56" s="38">
        <v>10650.999999999995</v>
      </c>
      <c r="W56" s="38">
        <v>11101</v>
      </c>
      <c r="X56" s="38">
        <v>11704.000000000002</v>
      </c>
      <c r="Y56" s="38">
        <v>10818.000000000002</v>
      </c>
      <c r="Z56" s="38">
        <v>10637</v>
      </c>
      <c r="AA56" s="38">
        <v>11075.999999999998</v>
      </c>
      <c r="AB56" s="38">
        <v>11517</v>
      </c>
      <c r="AC56" s="38">
        <v>11762</v>
      </c>
      <c r="AD56" s="38">
        <v>11678.000000000007</v>
      </c>
      <c r="AE56" s="38">
        <v>12008.000000000002</v>
      </c>
      <c r="AF56" s="38">
        <v>13267</v>
      </c>
      <c r="AG56" s="38">
        <v>16079</v>
      </c>
      <c r="AH56" s="38">
        <v>18031</v>
      </c>
      <c r="AI56" s="38">
        <v>18099</v>
      </c>
      <c r="AJ56" s="38">
        <v>17891.999999999993</v>
      </c>
      <c r="AK56" s="38">
        <v>17906.000000000007</v>
      </c>
      <c r="AL56" s="38">
        <v>19299</v>
      </c>
      <c r="AM56" s="38">
        <v>18260</v>
      </c>
      <c r="AN56" s="38">
        <v>17813.999999999975</v>
      </c>
      <c r="AO56" s="38">
        <v>18230</v>
      </c>
      <c r="AP56" s="38">
        <v>19443</v>
      </c>
      <c r="AQ56" s="38">
        <v>19363.999999999993</v>
      </c>
      <c r="AR56" s="38">
        <v>20107</v>
      </c>
      <c r="AS56" s="38">
        <v>22174.000000000011</v>
      </c>
      <c r="AT56" s="38">
        <v>22203.000000000007</v>
      </c>
      <c r="AU56" s="38">
        <v>21199</v>
      </c>
      <c r="AV56" s="38">
        <v>19623.999999999996</v>
      </c>
      <c r="AW56" s="38">
        <v>19850.000000000004</v>
      </c>
      <c r="AX56" s="38">
        <v>20469</v>
      </c>
      <c r="AY56" s="38">
        <v>19318.999999999989</v>
      </c>
      <c r="AZ56" s="38">
        <v>20748</v>
      </c>
      <c r="BA56" s="38">
        <v>21396</v>
      </c>
      <c r="BB56" s="38">
        <v>21564</v>
      </c>
      <c r="BC56" s="38">
        <v>19883.000000000018</v>
      </c>
      <c r="BD56" s="38">
        <v>18987</v>
      </c>
      <c r="BE56" s="38">
        <v>19888</v>
      </c>
      <c r="BF56" s="38">
        <v>19712.999999999978</v>
      </c>
      <c r="BG56" s="38">
        <v>21985</v>
      </c>
      <c r="BH56" s="38">
        <v>21906.999999999989</v>
      </c>
      <c r="BI56" s="38">
        <v>21424.000000000011</v>
      </c>
      <c r="BJ56" s="38">
        <v>19554</v>
      </c>
      <c r="BK56" s="38">
        <v>20128.000000000004</v>
      </c>
      <c r="BL56" s="38">
        <v>21231.999999999989</v>
      </c>
      <c r="BM56" s="38">
        <v>20509</v>
      </c>
      <c r="BN56" s="38">
        <v>18042</v>
      </c>
      <c r="BO56" s="38">
        <v>15343</v>
      </c>
      <c r="BP56" s="38">
        <v>15374</v>
      </c>
      <c r="BQ56" s="38">
        <v>15222</v>
      </c>
      <c r="BR56" s="38">
        <v>15371</v>
      </c>
      <c r="BS56" s="38">
        <v>15618</v>
      </c>
      <c r="BT56" s="38">
        <v>15385</v>
      </c>
      <c r="BU56" s="38">
        <v>15805</v>
      </c>
      <c r="BV56" s="38">
        <v>13924</v>
      </c>
      <c r="BW56" s="38">
        <v>15507</v>
      </c>
      <c r="BX56" s="38">
        <v>15584</v>
      </c>
      <c r="BY56" s="38">
        <v>15438</v>
      </c>
      <c r="BZ56" s="38">
        <v>13805</v>
      </c>
      <c r="CA56" s="38">
        <v>15756</v>
      </c>
      <c r="CB56" s="103">
        <v>16131</v>
      </c>
      <c r="CC56" s="103">
        <v>16123</v>
      </c>
      <c r="CD56" s="103">
        <v>13122</v>
      </c>
      <c r="CE56" s="103">
        <v>14463</v>
      </c>
      <c r="CF56" s="103">
        <v>13530</v>
      </c>
      <c r="CG56" s="103">
        <v>16084</v>
      </c>
      <c r="CH56" s="103">
        <v>15150</v>
      </c>
      <c r="CI56" s="103">
        <v>16459</v>
      </c>
      <c r="CJ56" s="103">
        <v>14191</v>
      </c>
      <c r="CK56" s="103">
        <v>15230</v>
      </c>
      <c r="CL56" s="38">
        <v>14141</v>
      </c>
      <c r="CM56" s="38">
        <v>14152</v>
      </c>
      <c r="CN56" s="103">
        <v>13674</v>
      </c>
      <c r="CO56" s="103">
        <v>16936</v>
      </c>
      <c r="CP56" s="103">
        <v>18198</v>
      </c>
      <c r="CQ56" s="103">
        <v>20235</v>
      </c>
      <c r="CR56" s="103">
        <v>21585</v>
      </c>
      <c r="CS56" s="103">
        <v>25451</v>
      </c>
      <c r="CT56" s="103">
        <v>25960</v>
      </c>
      <c r="CU56" s="103">
        <v>23908</v>
      </c>
      <c r="CV56" s="103">
        <v>20900</v>
      </c>
      <c r="CW56" s="103">
        <v>20298</v>
      </c>
      <c r="CX56" s="38">
        <v>21759</v>
      </c>
      <c r="CY56" s="38">
        <v>21195</v>
      </c>
      <c r="CZ56" s="103">
        <v>21770</v>
      </c>
      <c r="DA56" s="103">
        <v>23169</v>
      </c>
      <c r="DB56" s="103">
        <v>25046</v>
      </c>
      <c r="DC56" s="103">
        <v>24231</v>
      </c>
      <c r="DD56" s="103">
        <v>24303</v>
      </c>
      <c r="DE56" s="103">
        <v>22209</v>
      </c>
      <c r="DF56" s="103">
        <v>22877</v>
      </c>
      <c r="DG56" s="103">
        <v>22315</v>
      </c>
      <c r="DH56" s="103">
        <v>23066</v>
      </c>
      <c r="DI56" s="103">
        <v>21855</v>
      </c>
      <c r="DJ56" s="38">
        <v>21664</v>
      </c>
      <c r="DK56" s="38">
        <v>23445</v>
      </c>
      <c r="DL56" s="103">
        <v>25123</v>
      </c>
      <c r="DM56" s="103">
        <v>24462</v>
      </c>
      <c r="DN56" s="103">
        <v>23426</v>
      </c>
      <c r="DO56" s="103">
        <v>25373</v>
      </c>
      <c r="DP56" s="103">
        <v>28316</v>
      </c>
      <c r="DQ56" s="103">
        <v>29923</v>
      </c>
      <c r="DR56" s="103">
        <v>26864</v>
      </c>
      <c r="DS56" s="103">
        <v>24660</v>
      </c>
      <c r="DT56" s="103">
        <v>25951</v>
      </c>
      <c r="DU56" s="227">
        <v>25890</v>
      </c>
    </row>
    <row r="57" spans="1:125" ht="12.75" customHeight="1" x14ac:dyDescent="0.3">
      <c r="A57" s="70" t="s">
        <v>55</v>
      </c>
      <c r="B57" s="38">
        <v>32818</v>
      </c>
      <c r="C57" s="38">
        <v>31406.000000000007</v>
      </c>
      <c r="D57" s="38">
        <v>31329.000000000004</v>
      </c>
      <c r="E57" s="38">
        <v>29673</v>
      </c>
      <c r="F57" s="38">
        <v>31167.999999999982</v>
      </c>
      <c r="G57" s="38">
        <v>32278.000000000022</v>
      </c>
      <c r="H57" s="38">
        <v>32129</v>
      </c>
      <c r="I57" s="38">
        <v>31173.000000000007</v>
      </c>
      <c r="J57" s="38">
        <v>30165.000000000029</v>
      </c>
      <c r="K57" s="38">
        <v>29591</v>
      </c>
      <c r="L57" s="38">
        <v>30726.000000000025</v>
      </c>
      <c r="M57" s="38">
        <v>32100.999999999996</v>
      </c>
      <c r="N57" s="38">
        <v>32509</v>
      </c>
      <c r="O57" s="38">
        <v>31686.000000000044</v>
      </c>
      <c r="P57" s="38">
        <v>29775.000000000044</v>
      </c>
      <c r="Q57" s="38">
        <v>31673</v>
      </c>
      <c r="R57" s="38">
        <v>32540.999999999924</v>
      </c>
      <c r="S57" s="38">
        <v>32445.999999999985</v>
      </c>
      <c r="T57" s="38">
        <v>30909</v>
      </c>
      <c r="U57" s="38">
        <v>32837.999999999956</v>
      </c>
      <c r="V57" s="38">
        <v>34833.999999999935</v>
      </c>
      <c r="W57" s="38">
        <v>38617</v>
      </c>
      <c r="X57" s="38">
        <v>38490.000000000007</v>
      </c>
      <c r="Y57" s="38">
        <v>39346.000000000051</v>
      </c>
      <c r="Z57" s="38">
        <v>40156</v>
      </c>
      <c r="AA57" s="38">
        <v>40785.999999999956</v>
      </c>
      <c r="AB57" s="38">
        <v>39414.000000000015</v>
      </c>
      <c r="AC57" s="38">
        <v>38255</v>
      </c>
      <c r="AD57" s="38">
        <v>36375.000000000044</v>
      </c>
      <c r="AE57" s="38">
        <v>37433.000000000029</v>
      </c>
      <c r="AF57" s="38">
        <v>38432</v>
      </c>
      <c r="AG57" s="38">
        <v>42252.000000000036</v>
      </c>
      <c r="AH57" s="38">
        <v>42671.000000000007</v>
      </c>
      <c r="AI57" s="38">
        <v>41967</v>
      </c>
      <c r="AJ57" s="38">
        <v>39046</v>
      </c>
      <c r="AK57" s="38">
        <v>42351.999999999971</v>
      </c>
      <c r="AL57" s="38">
        <v>42128</v>
      </c>
      <c r="AM57" s="38">
        <v>45800</v>
      </c>
      <c r="AN57" s="38">
        <v>42715.999999999905</v>
      </c>
      <c r="AO57" s="38">
        <v>41214</v>
      </c>
      <c r="AP57" s="38">
        <v>38295.000000000022</v>
      </c>
      <c r="AQ57" s="38">
        <v>36764.000000000007</v>
      </c>
      <c r="AR57" s="38">
        <v>36422</v>
      </c>
      <c r="AS57" s="38">
        <v>37073.999999999971</v>
      </c>
      <c r="AT57" s="38">
        <v>37265.000000000007</v>
      </c>
      <c r="AU57" s="38">
        <v>39248</v>
      </c>
      <c r="AV57" s="38">
        <v>38848.000000000058</v>
      </c>
      <c r="AW57" s="38">
        <v>43887.999999999978</v>
      </c>
      <c r="AX57" s="38">
        <v>44798</v>
      </c>
      <c r="AY57" s="38">
        <v>46115.000000000087</v>
      </c>
      <c r="AZ57" s="38">
        <v>43588.000000000036</v>
      </c>
      <c r="BA57" s="38">
        <v>43535</v>
      </c>
      <c r="BB57" s="38">
        <v>43334.999999999927</v>
      </c>
      <c r="BC57" s="38">
        <v>46403.999999999905</v>
      </c>
      <c r="BD57" s="38">
        <v>45879</v>
      </c>
      <c r="BE57" s="38">
        <v>48650.000000000044</v>
      </c>
      <c r="BF57" s="38">
        <v>47515.000000000007</v>
      </c>
      <c r="BG57" s="38">
        <v>47836</v>
      </c>
      <c r="BH57" s="38">
        <v>46845.999999999971</v>
      </c>
      <c r="BI57" s="38">
        <v>45015.000000000044</v>
      </c>
      <c r="BJ57" s="38">
        <v>46438</v>
      </c>
      <c r="BK57" s="38">
        <v>44583.999999999978</v>
      </c>
      <c r="BL57" s="38">
        <v>44836.999999999964</v>
      </c>
      <c r="BM57" s="38">
        <v>43817</v>
      </c>
      <c r="BN57" s="38">
        <v>42724</v>
      </c>
      <c r="BO57" s="38">
        <v>39574</v>
      </c>
      <c r="BP57" s="38">
        <v>40897</v>
      </c>
      <c r="BQ57" s="38">
        <v>39116</v>
      </c>
      <c r="BR57" s="38">
        <v>41081</v>
      </c>
      <c r="BS57" s="38">
        <v>38399</v>
      </c>
      <c r="BT57" s="38">
        <v>39579</v>
      </c>
      <c r="BU57" s="38">
        <v>42842</v>
      </c>
      <c r="BV57" s="38">
        <v>44005</v>
      </c>
      <c r="BW57" s="38">
        <v>47561</v>
      </c>
      <c r="BX57" s="38">
        <v>47138</v>
      </c>
      <c r="BY57" s="38">
        <v>45028</v>
      </c>
      <c r="BZ57" s="38">
        <v>42299</v>
      </c>
      <c r="CA57" s="38">
        <v>38636</v>
      </c>
      <c r="CB57" s="103">
        <v>39704</v>
      </c>
      <c r="CC57" s="103">
        <v>44002</v>
      </c>
      <c r="CD57" s="103">
        <v>48792</v>
      </c>
      <c r="CE57" s="103">
        <v>50929</v>
      </c>
      <c r="CF57" s="103">
        <v>50233</v>
      </c>
      <c r="CG57" s="103">
        <v>50289</v>
      </c>
      <c r="CH57" s="103">
        <v>51265</v>
      </c>
      <c r="CI57" s="103">
        <v>52530</v>
      </c>
      <c r="CJ57" s="103">
        <v>52268</v>
      </c>
      <c r="CK57" s="103">
        <v>51249</v>
      </c>
      <c r="CL57" s="38">
        <v>47188</v>
      </c>
      <c r="CM57" s="38">
        <v>48302</v>
      </c>
      <c r="CN57" s="103">
        <v>49054</v>
      </c>
      <c r="CO57" s="103">
        <v>53127</v>
      </c>
      <c r="CP57" s="103">
        <v>53248</v>
      </c>
      <c r="CQ57" s="103">
        <v>55208</v>
      </c>
      <c r="CR57" s="103">
        <v>59138</v>
      </c>
      <c r="CS57" s="103">
        <v>63652</v>
      </c>
      <c r="CT57" s="103">
        <v>61680</v>
      </c>
      <c r="CU57" s="103">
        <v>60491</v>
      </c>
      <c r="CV57" s="103">
        <v>58710</v>
      </c>
      <c r="CW57" s="103">
        <v>58831</v>
      </c>
      <c r="CX57" s="38">
        <v>57479</v>
      </c>
      <c r="CY57" s="38">
        <v>54992</v>
      </c>
      <c r="CZ57" s="103">
        <v>56134</v>
      </c>
      <c r="DA57" s="103">
        <v>55913</v>
      </c>
      <c r="DB57" s="103">
        <v>58044</v>
      </c>
      <c r="DC57" s="103">
        <v>59229</v>
      </c>
      <c r="DD57" s="103">
        <v>65448</v>
      </c>
      <c r="DE57" s="103">
        <v>61991</v>
      </c>
      <c r="DF57" s="103">
        <v>61754</v>
      </c>
      <c r="DG57" s="103">
        <v>55859</v>
      </c>
      <c r="DH57" s="103">
        <v>55977</v>
      </c>
      <c r="DI57" s="103">
        <v>55327</v>
      </c>
      <c r="DJ57" s="38">
        <v>55313</v>
      </c>
      <c r="DK57" s="38">
        <v>56293</v>
      </c>
      <c r="DL57" s="103">
        <v>55923</v>
      </c>
      <c r="DM57" s="103">
        <v>55010</v>
      </c>
      <c r="DN57" s="103">
        <v>54151</v>
      </c>
      <c r="DO57" s="103">
        <v>53968</v>
      </c>
      <c r="DP57" s="103">
        <v>55622</v>
      </c>
      <c r="DQ57" s="103">
        <v>58632</v>
      </c>
      <c r="DR57" s="103">
        <v>61575</v>
      </c>
      <c r="DS57" s="103">
        <v>61405</v>
      </c>
      <c r="DT57" s="103">
        <v>62369</v>
      </c>
      <c r="DU57" s="227">
        <v>62478</v>
      </c>
    </row>
    <row r="58" spans="1:125" ht="12.75" customHeight="1" x14ac:dyDescent="0.3">
      <c r="A58" s="70" t="s">
        <v>56</v>
      </c>
      <c r="B58" s="38">
        <v>19654</v>
      </c>
      <c r="C58" s="38">
        <v>18821.999999999985</v>
      </c>
      <c r="D58" s="38">
        <v>19458.999999999993</v>
      </c>
      <c r="E58" s="38">
        <v>20208</v>
      </c>
      <c r="F58" s="38">
        <v>22984.999999999978</v>
      </c>
      <c r="G58" s="38">
        <v>22219.000000000007</v>
      </c>
      <c r="H58" s="38">
        <v>22510</v>
      </c>
      <c r="I58" s="38">
        <v>22858.999999999967</v>
      </c>
      <c r="J58" s="38">
        <v>23097.000000000011</v>
      </c>
      <c r="K58" s="38">
        <v>23763</v>
      </c>
      <c r="L58" s="38">
        <v>24286.000000000036</v>
      </c>
      <c r="M58" s="38">
        <v>26407.000000000018</v>
      </c>
      <c r="N58" s="38">
        <v>25357</v>
      </c>
      <c r="O58" s="38">
        <v>24379.999999999975</v>
      </c>
      <c r="P58" s="38">
        <v>22278.999999999985</v>
      </c>
      <c r="Q58" s="38">
        <v>21429</v>
      </c>
      <c r="R58" s="38">
        <v>20727.000000000015</v>
      </c>
      <c r="S58" s="38">
        <v>20889</v>
      </c>
      <c r="T58" s="38">
        <v>24898</v>
      </c>
      <c r="U58" s="38">
        <v>22454.000000000015</v>
      </c>
      <c r="V58" s="38">
        <v>24251.000000000018</v>
      </c>
      <c r="W58" s="38">
        <v>23468</v>
      </c>
      <c r="X58" s="38">
        <v>26889.000000000007</v>
      </c>
      <c r="Y58" s="38">
        <v>24759.999999999993</v>
      </c>
      <c r="Z58" s="38">
        <v>26943</v>
      </c>
      <c r="AA58" s="38">
        <v>25680.999999999982</v>
      </c>
      <c r="AB58" s="38">
        <v>27216.999999999989</v>
      </c>
      <c r="AC58" s="38">
        <v>27314</v>
      </c>
      <c r="AD58" s="38">
        <v>27606.000000000018</v>
      </c>
      <c r="AE58" s="38">
        <v>27334.999999999956</v>
      </c>
      <c r="AF58" s="38">
        <v>23892</v>
      </c>
      <c r="AG58" s="38">
        <v>22712.999999999989</v>
      </c>
      <c r="AH58" s="38">
        <v>21754.000000000004</v>
      </c>
      <c r="AI58" s="38">
        <v>21591</v>
      </c>
      <c r="AJ58" s="38">
        <v>20862.999999999982</v>
      </c>
      <c r="AK58" s="38">
        <v>22075.000000000007</v>
      </c>
      <c r="AL58" s="38">
        <v>22383</v>
      </c>
      <c r="AM58" s="38">
        <v>22625.999999999949</v>
      </c>
      <c r="AN58" s="38">
        <v>24259.000000000022</v>
      </c>
      <c r="AO58" s="38">
        <v>23832</v>
      </c>
      <c r="AP58" s="38">
        <v>25203.999999999971</v>
      </c>
      <c r="AQ58" s="38">
        <v>22593.000000000022</v>
      </c>
      <c r="AR58" s="38">
        <v>22552</v>
      </c>
      <c r="AS58" s="38">
        <v>21583.999999999996</v>
      </c>
      <c r="AT58" s="38">
        <v>23253.000000000033</v>
      </c>
      <c r="AU58" s="38">
        <v>23280</v>
      </c>
      <c r="AV58" s="38">
        <v>23992.000000000018</v>
      </c>
      <c r="AW58" s="38">
        <v>23613.000000000004</v>
      </c>
      <c r="AX58" s="38">
        <v>22587</v>
      </c>
      <c r="AY58" s="38">
        <v>25570.999999999971</v>
      </c>
      <c r="AZ58" s="38">
        <v>25187.999999999989</v>
      </c>
      <c r="BA58" s="38">
        <v>26820</v>
      </c>
      <c r="BB58" s="38">
        <v>25583.999999999985</v>
      </c>
      <c r="BC58" s="38">
        <v>27585.000000000007</v>
      </c>
      <c r="BD58" s="38">
        <v>27202</v>
      </c>
      <c r="BE58" s="38">
        <v>26764.000000000033</v>
      </c>
      <c r="BF58" s="38">
        <v>23964.999999999996</v>
      </c>
      <c r="BG58" s="38">
        <v>24281</v>
      </c>
      <c r="BH58" s="38">
        <v>23380.999999999993</v>
      </c>
      <c r="BI58" s="38">
        <v>26301.000000000025</v>
      </c>
      <c r="BJ58" s="38">
        <v>27961</v>
      </c>
      <c r="BK58" s="38">
        <v>27435.999999999985</v>
      </c>
      <c r="BL58" s="38">
        <v>24893.000000000011</v>
      </c>
      <c r="BM58" s="38">
        <v>23492</v>
      </c>
      <c r="BN58" s="38">
        <v>26991</v>
      </c>
      <c r="BO58" s="38">
        <v>29612</v>
      </c>
      <c r="BP58" s="38">
        <v>28855</v>
      </c>
      <c r="BQ58" s="38">
        <v>27882</v>
      </c>
      <c r="BR58" s="38">
        <v>26494</v>
      </c>
      <c r="BS58" s="38">
        <v>27811</v>
      </c>
      <c r="BT58" s="38">
        <v>28261</v>
      </c>
      <c r="BU58" s="38">
        <v>28574</v>
      </c>
      <c r="BV58" s="38">
        <v>28236</v>
      </c>
      <c r="BW58" s="38">
        <v>28470</v>
      </c>
      <c r="BX58" s="38">
        <v>27883</v>
      </c>
      <c r="BY58" s="38">
        <v>28787</v>
      </c>
      <c r="BZ58" s="38">
        <v>29648</v>
      </c>
      <c r="CA58" s="38">
        <v>32018</v>
      </c>
      <c r="CB58" s="103">
        <v>34100</v>
      </c>
      <c r="CC58" s="103">
        <v>31680</v>
      </c>
      <c r="CD58" s="103">
        <v>32295</v>
      </c>
      <c r="CE58" s="103">
        <v>30730</v>
      </c>
      <c r="CF58" s="103">
        <v>31194</v>
      </c>
      <c r="CG58" s="103">
        <v>31216</v>
      </c>
      <c r="CH58" s="103">
        <v>31662</v>
      </c>
      <c r="CI58" s="103">
        <v>32565</v>
      </c>
      <c r="CJ58" s="103">
        <v>29925</v>
      </c>
      <c r="CK58" s="103">
        <v>27541</v>
      </c>
      <c r="CL58" s="38">
        <v>27354</v>
      </c>
      <c r="CM58" s="38">
        <v>29850</v>
      </c>
      <c r="CN58" s="103">
        <v>31977</v>
      </c>
      <c r="CO58" s="103">
        <v>31823</v>
      </c>
      <c r="CP58" s="103">
        <v>32367</v>
      </c>
      <c r="CQ58" s="103">
        <v>31661</v>
      </c>
      <c r="CR58" s="103">
        <v>30276</v>
      </c>
      <c r="CS58" s="103">
        <v>29163</v>
      </c>
      <c r="CT58" s="103">
        <v>28273</v>
      </c>
      <c r="CU58" s="103">
        <v>29531</v>
      </c>
      <c r="CV58" s="103">
        <v>29469</v>
      </c>
      <c r="CW58" s="103">
        <v>30810</v>
      </c>
      <c r="CX58" s="38">
        <v>29906</v>
      </c>
      <c r="CY58" s="38">
        <v>31510</v>
      </c>
      <c r="CZ58" s="103">
        <v>29680</v>
      </c>
      <c r="DA58" s="103">
        <v>30022</v>
      </c>
      <c r="DB58" s="103">
        <v>28016</v>
      </c>
      <c r="DC58" s="103">
        <v>29074</v>
      </c>
      <c r="DD58" s="103">
        <v>28843</v>
      </c>
      <c r="DE58" s="103">
        <v>29137</v>
      </c>
      <c r="DF58" s="103">
        <v>28004</v>
      </c>
      <c r="DG58" s="103">
        <v>29257</v>
      </c>
      <c r="DH58" s="103">
        <v>29096</v>
      </c>
      <c r="DI58" s="103">
        <v>30563</v>
      </c>
      <c r="DJ58" s="38">
        <v>31332</v>
      </c>
      <c r="DK58" s="38">
        <v>32275</v>
      </c>
      <c r="DL58" s="103">
        <v>31874</v>
      </c>
      <c r="DM58" s="103">
        <v>26348</v>
      </c>
      <c r="DN58" s="103">
        <v>22268</v>
      </c>
      <c r="DO58" s="103">
        <v>19947</v>
      </c>
      <c r="DP58" s="103">
        <v>22443</v>
      </c>
      <c r="DQ58" s="103">
        <v>24170</v>
      </c>
      <c r="DR58" s="103">
        <v>25682</v>
      </c>
      <c r="DS58" s="103">
        <v>26271</v>
      </c>
      <c r="DT58" s="103">
        <v>26266</v>
      </c>
      <c r="DU58" s="227">
        <v>26902</v>
      </c>
    </row>
    <row r="59" spans="1:125" ht="12.75" customHeight="1" x14ac:dyDescent="0.3">
      <c r="A59" s="70" t="s">
        <v>110</v>
      </c>
      <c r="B59" s="38">
        <v>38354</v>
      </c>
      <c r="C59" s="38">
        <v>37856.999999999956</v>
      </c>
      <c r="D59" s="38">
        <v>38276.999999999927</v>
      </c>
      <c r="E59" s="38">
        <v>36969</v>
      </c>
      <c r="F59" s="38">
        <v>39548.000000000007</v>
      </c>
      <c r="G59" s="38">
        <v>41412</v>
      </c>
      <c r="H59" s="38">
        <v>43693</v>
      </c>
      <c r="I59" s="38">
        <v>39932.000000000124</v>
      </c>
      <c r="J59" s="38">
        <v>40079</v>
      </c>
      <c r="K59" s="38">
        <v>39906</v>
      </c>
      <c r="L59" s="38">
        <v>41795.000000000015</v>
      </c>
      <c r="M59" s="38">
        <v>38107.000000000022</v>
      </c>
      <c r="N59" s="38">
        <v>38981</v>
      </c>
      <c r="O59" s="38">
        <v>40760.000000000058</v>
      </c>
      <c r="P59" s="38">
        <v>41819.000000000058</v>
      </c>
      <c r="Q59" s="38">
        <v>39360</v>
      </c>
      <c r="R59" s="38">
        <v>37780</v>
      </c>
      <c r="S59" s="38">
        <v>37813.000000000065</v>
      </c>
      <c r="T59" s="38">
        <v>39232</v>
      </c>
      <c r="U59" s="38">
        <v>39777.999999999935</v>
      </c>
      <c r="V59" s="38">
        <v>39111.999999999905</v>
      </c>
      <c r="W59" s="38">
        <v>37610</v>
      </c>
      <c r="X59" s="38">
        <v>40108.000000000022</v>
      </c>
      <c r="Y59" s="38">
        <v>39496.99999999992</v>
      </c>
      <c r="Z59" s="38">
        <v>36634</v>
      </c>
      <c r="AA59" s="38">
        <v>38689.000000000058</v>
      </c>
      <c r="AB59" s="38">
        <v>39630.000000000036</v>
      </c>
      <c r="AC59" s="38">
        <v>40686</v>
      </c>
      <c r="AD59" s="38">
        <v>37523.000000000036</v>
      </c>
      <c r="AE59" s="38">
        <v>38191.999999999985</v>
      </c>
      <c r="AF59" s="38">
        <v>38094</v>
      </c>
      <c r="AG59" s="38">
        <v>36342.000000000022</v>
      </c>
      <c r="AH59" s="38">
        <v>35353</v>
      </c>
      <c r="AI59" s="38">
        <v>38487</v>
      </c>
      <c r="AJ59" s="38">
        <v>39101.000000000051</v>
      </c>
      <c r="AK59" s="38">
        <v>36422.999999999971</v>
      </c>
      <c r="AL59" s="38">
        <v>34595</v>
      </c>
      <c r="AM59" s="38">
        <v>34464.000000000007</v>
      </c>
      <c r="AN59" s="38">
        <v>37626.000000000036</v>
      </c>
      <c r="AO59" s="38">
        <v>39326</v>
      </c>
      <c r="AP59" s="38">
        <v>38170.000000000015</v>
      </c>
      <c r="AQ59" s="38">
        <v>37782.999999999978</v>
      </c>
      <c r="AR59" s="38">
        <v>38632</v>
      </c>
      <c r="AS59" s="38">
        <v>39528.999999999971</v>
      </c>
      <c r="AT59" s="38">
        <v>39620.999999999905</v>
      </c>
      <c r="AU59" s="38">
        <v>39657</v>
      </c>
      <c r="AV59" s="38">
        <v>40352.999999999884</v>
      </c>
      <c r="AW59" s="38">
        <v>39321.999999999876</v>
      </c>
      <c r="AX59" s="38">
        <v>36252</v>
      </c>
      <c r="AY59" s="38">
        <v>35870.000000000007</v>
      </c>
      <c r="AZ59" s="38">
        <v>36460.000000000022</v>
      </c>
      <c r="BA59" s="38">
        <v>34608</v>
      </c>
      <c r="BB59" s="38">
        <v>33509.000000000007</v>
      </c>
      <c r="BC59" s="38">
        <v>34488</v>
      </c>
      <c r="BD59" s="38">
        <v>37159</v>
      </c>
      <c r="BE59" s="38">
        <v>37137.000000000007</v>
      </c>
      <c r="BF59" s="38">
        <v>37659.000000000022</v>
      </c>
      <c r="BG59" s="38">
        <v>36241</v>
      </c>
      <c r="BH59" s="38">
        <v>37925.000000000007</v>
      </c>
      <c r="BI59" s="38">
        <v>36324.999999999956</v>
      </c>
      <c r="BJ59" s="38">
        <v>35127</v>
      </c>
      <c r="BK59" s="38">
        <v>32570.000000000011</v>
      </c>
      <c r="BL59" s="38">
        <v>34842.000000000015</v>
      </c>
      <c r="BM59" s="38">
        <v>38667</v>
      </c>
      <c r="BN59" s="38">
        <v>39093</v>
      </c>
      <c r="BO59" s="38">
        <v>36233</v>
      </c>
      <c r="BP59" s="38">
        <v>33654</v>
      </c>
      <c r="BQ59" s="38">
        <v>36991</v>
      </c>
      <c r="BR59" s="38">
        <v>38291</v>
      </c>
      <c r="BS59" s="38">
        <v>38931</v>
      </c>
      <c r="BT59" s="38">
        <v>35332</v>
      </c>
      <c r="BU59" s="38">
        <v>34905</v>
      </c>
      <c r="BV59" s="38">
        <v>35972</v>
      </c>
      <c r="BW59" s="38">
        <v>38130</v>
      </c>
      <c r="BX59" s="38">
        <v>39247</v>
      </c>
      <c r="BY59" s="38">
        <v>38503</v>
      </c>
      <c r="BZ59" s="38">
        <v>36701</v>
      </c>
      <c r="CA59" s="38">
        <v>38282</v>
      </c>
      <c r="CB59" s="103">
        <v>40687</v>
      </c>
      <c r="CC59" s="103">
        <v>39699</v>
      </c>
      <c r="CD59" s="103">
        <v>36479</v>
      </c>
      <c r="CE59" s="103">
        <v>35422</v>
      </c>
      <c r="CF59" s="103">
        <v>37165</v>
      </c>
      <c r="CG59" s="103">
        <v>37602</v>
      </c>
      <c r="CH59" s="103">
        <v>37051</v>
      </c>
      <c r="CI59" s="103">
        <v>34956</v>
      </c>
      <c r="CJ59" s="103">
        <v>36011</v>
      </c>
      <c r="CK59" s="103">
        <v>36280</v>
      </c>
      <c r="CL59" s="38">
        <v>37186</v>
      </c>
      <c r="CM59" s="38">
        <v>37199</v>
      </c>
      <c r="CN59" s="103">
        <v>36370</v>
      </c>
      <c r="CO59" s="103">
        <v>36860</v>
      </c>
      <c r="CP59" s="103">
        <v>35519</v>
      </c>
      <c r="CQ59" s="103">
        <v>34206</v>
      </c>
      <c r="CR59" s="103">
        <v>34211</v>
      </c>
      <c r="CS59" s="103">
        <v>36553</v>
      </c>
      <c r="CT59" s="103">
        <v>37049</v>
      </c>
      <c r="CU59" s="103">
        <v>38323</v>
      </c>
      <c r="CV59" s="103">
        <v>37345</v>
      </c>
      <c r="CW59" s="103">
        <v>38427</v>
      </c>
      <c r="CX59" s="38">
        <v>37777</v>
      </c>
      <c r="CY59" s="38">
        <v>37544</v>
      </c>
      <c r="CZ59" s="103">
        <v>35673</v>
      </c>
      <c r="DA59" s="103">
        <v>37836</v>
      </c>
      <c r="DB59" s="103">
        <v>35829</v>
      </c>
      <c r="DC59" s="103">
        <v>35973</v>
      </c>
      <c r="DD59" s="103">
        <v>35446</v>
      </c>
      <c r="DE59" s="103">
        <v>36235</v>
      </c>
      <c r="DF59" s="103">
        <v>36831</v>
      </c>
      <c r="DG59" s="103">
        <v>34997</v>
      </c>
      <c r="DH59" s="103">
        <v>34656</v>
      </c>
      <c r="DI59" s="103">
        <v>36593</v>
      </c>
      <c r="DJ59" s="38">
        <v>37043</v>
      </c>
      <c r="DK59" s="38">
        <v>37631</v>
      </c>
      <c r="DL59" s="103">
        <v>35663</v>
      </c>
      <c r="DM59" s="103">
        <v>30122</v>
      </c>
      <c r="DN59" s="103">
        <v>24011</v>
      </c>
      <c r="DO59" s="103">
        <v>18802</v>
      </c>
      <c r="DP59" s="103">
        <v>16920</v>
      </c>
      <c r="DQ59" s="103">
        <v>19347</v>
      </c>
      <c r="DR59" s="103">
        <v>22009</v>
      </c>
      <c r="DS59" s="103">
        <v>23966</v>
      </c>
      <c r="DT59" s="103">
        <v>24656</v>
      </c>
      <c r="DU59" s="227">
        <v>24573</v>
      </c>
    </row>
    <row r="60" spans="1:125" ht="12.75" customHeight="1" x14ac:dyDescent="0.3">
      <c r="A60" s="70" t="s">
        <v>13</v>
      </c>
      <c r="B60" s="38">
        <v>715</v>
      </c>
      <c r="C60" s="38">
        <v>434</v>
      </c>
      <c r="D60" s="38">
        <v>237</v>
      </c>
      <c r="E60" s="38">
        <v>140</v>
      </c>
      <c r="F60" s="38">
        <v>144</v>
      </c>
      <c r="G60" s="38">
        <v>147</v>
      </c>
      <c r="H60" s="38">
        <v>0</v>
      </c>
      <c r="I60" s="38" t="s">
        <v>217</v>
      </c>
      <c r="J60" s="38">
        <v>669</v>
      </c>
      <c r="K60" s="38">
        <v>663</v>
      </c>
      <c r="L60" s="38">
        <v>989</v>
      </c>
      <c r="M60" s="38">
        <v>417</v>
      </c>
      <c r="N60" s="38">
        <v>327</v>
      </c>
      <c r="O60" s="38">
        <v>103</v>
      </c>
      <c r="P60" s="38">
        <v>140</v>
      </c>
      <c r="Q60" s="38">
        <v>146</v>
      </c>
      <c r="R60" s="38">
        <v>146</v>
      </c>
      <c r="S60" s="38">
        <v>0</v>
      </c>
      <c r="T60" s="38">
        <v>0</v>
      </c>
      <c r="U60" s="38" t="s">
        <v>217</v>
      </c>
      <c r="V60" s="38" t="s">
        <v>217</v>
      </c>
      <c r="W60" s="38">
        <v>0</v>
      </c>
      <c r="X60" s="38" t="s">
        <v>217</v>
      </c>
      <c r="Y60" s="38">
        <v>0</v>
      </c>
      <c r="Z60" s="38">
        <v>0</v>
      </c>
      <c r="AA60" s="38">
        <v>0</v>
      </c>
      <c r="AB60" s="38">
        <v>77</v>
      </c>
      <c r="AC60" s="38">
        <v>191</v>
      </c>
      <c r="AD60" s="38">
        <v>194</v>
      </c>
      <c r="AE60" s="38">
        <v>121</v>
      </c>
      <c r="AF60" s="38">
        <v>0</v>
      </c>
      <c r="AG60" s="38" t="s">
        <v>217</v>
      </c>
      <c r="AH60" s="38" t="s">
        <v>217</v>
      </c>
      <c r="AI60" s="38">
        <v>0</v>
      </c>
      <c r="AJ60" s="38">
        <v>241</v>
      </c>
      <c r="AK60" s="38">
        <v>238</v>
      </c>
      <c r="AL60" s="38">
        <v>239</v>
      </c>
      <c r="AM60" s="38" t="s">
        <v>217</v>
      </c>
      <c r="AN60" s="38" t="s">
        <v>217</v>
      </c>
      <c r="AO60" s="38">
        <v>0</v>
      </c>
      <c r="AP60" s="38" t="s">
        <v>217</v>
      </c>
      <c r="AQ60" s="38">
        <v>0</v>
      </c>
      <c r="AR60" s="38">
        <v>0</v>
      </c>
      <c r="AS60" s="38">
        <v>0</v>
      </c>
      <c r="AT60" s="38" t="s">
        <v>217</v>
      </c>
      <c r="AU60" s="38">
        <v>0</v>
      </c>
      <c r="AV60" s="38" t="s">
        <v>217</v>
      </c>
      <c r="AW60" s="38" t="s">
        <v>217</v>
      </c>
      <c r="AX60" s="38">
        <v>106</v>
      </c>
      <c r="AY60" s="38">
        <v>107</v>
      </c>
      <c r="AZ60" s="38">
        <v>106</v>
      </c>
      <c r="BA60" s="38">
        <v>0</v>
      </c>
      <c r="BB60" s="38" t="s">
        <v>217</v>
      </c>
      <c r="BC60" s="38">
        <v>0</v>
      </c>
      <c r="BD60" s="38">
        <v>0</v>
      </c>
      <c r="BE60" s="38">
        <v>0</v>
      </c>
      <c r="BF60" s="38">
        <v>0</v>
      </c>
      <c r="BG60" s="38">
        <v>90</v>
      </c>
      <c r="BH60" s="38">
        <v>90</v>
      </c>
      <c r="BI60" s="38">
        <v>90</v>
      </c>
      <c r="BJ60" s="38">
        <v>0</v>
      </c>
      <c r="BK60" s="38" t="s">
        <v>217</v>
      </c>
      <c r="BL60" s="38" t="s">
        <v>217</v>
      </c>
      <c r="BM60" s="38">
        <v>0</v>
      </c>
      <c r="BN60" s="38">
        <v>0</v>
      </c>
      <c r="BO60" s="38">
        <v>0</v>
      </c>
      <c r="BP60" s="38">
        <v>0</v>
      </c>
      <c r="BQ60" s="38">
        <v>0</v>
      </c>
      <c r="BR60" s="38">
        <v>0</v>
      </c>
      <c r="BS60" s="38">
        <v>0</v>
      </c>
      <c r="BT60" s="38">
        <v>0</v>
      </c>
      <c r="BU60" s="38">
        <v>0</v>
      </c>
      <c r="BV60" s="38">
        <v>0</v>
      </c>
      <c r="BW60" s="38">
        <v>0</v>
      </c>
      <c r="BX60" s="38">
        <v>0</v>
      </c>
      <c r="BY60" s="38">
        <v>0</v>
      </c>
      <c r="BZ60" s="38">
        <v>0</v>
      </c>
      <c r="CA60" s="38">
        <v>0</v>
      </c>
      <c r="CB60" s="103">
        <v>0</v>
      </c>
      <c r="CC60" s="103">
        <v>0</v>
      </c>
      <c r="CD60" s="103">
        <v>0</v>
      </c>
      <c r="CE60" s="103">
        <v>0</v>
      </c>
      <c r="CF60" s="103">
        <v>0</v>
      </c>
      <c r="CG60" s="103">
        <v>0</v>
      </c>
      <c r="CH60" s="103">
        <v>0</v>
      </c>
      <c r="CI60" s="103">
        <v>0</v>
      </c>
      <c r="CJ60" s="103">
        <v>0</v>
      </c>
      <c r="CK60" s="103">
        <v>0</v>
      </c>
      <c r="CL60" s="38">
        <v>0</v>
      </c>
      <c r="CM60" s="38">
        <v>0</v>
      </c>
      <c r="CN60" s="103">
        <v>130</v>
      </c>
      <c r="CO60" s="103">
        <v>128</v>
      </c>
      <c r="CP60" s="103">
        <v>128</v>
      </c>
      <c r="CQ60" s="103">
        <v>0</v>
      </c>
      <c r="CR60" s="103">
        <v>0</v>
      </c>
      <c r="CS60" s="103">
        <v>0</v>
      </c>
      <c r="CT60" s="103">
        <v>0</v>
      </c>
      <c r="CU60" s="103">
        <v>0</v>
      </c>
      <c r="CV60" s="103">
        <v>0</v>
      </c>
      <c r="CW60" s="103">
        <v>0</v>
      </c>
      <c r="CX60" s="38">
        <v>199</v>
      </c>
      <c r="CY60" s="38">
        <v>201</v>
      </c>
      <c r="CZ60" s="103">
        <v>202</v>
      </c>
      <c r="DA60" s="103">
        <v>101</v>
      </c>
      <c r="DB60" s="103">
        <v>101</v>
      </c>
      <c r="DC60" s="103">
        <v>102</v>
      </c>
      <c r="DD60" s="103">
        <v>0</v>
      </c>
      <c r="DE60" s="103">
        <v>0</v>
      </c>
      <c r="DF60" s="103">
        <v>266</v>
      </c>
      <c r="DG60" s="103">
        <v>268</v>
      </c>
      <c r="DH60" s="103">
        <v>268</v>
      </c>
      <c r="DI60" s="103">
        <v>0</v>
      </c>
      <c r="DJ60" s="38">
        <v>0</v>
      </c>
      <c r="DK60" s="38">
        <v>0</v>
      </c>
      <c r="DL60" s="103">
        <v>0</v>
      </c>
      <c r="DM60" s="103">
        <v>131</v>
      </c>
      <c r="DN60" s="103">
        <v>135</v>
      </c>
      <c r="DO60" s="103">
        <v>273</v>
      </c>
      <c r="DP60" s="103">
        <v>234</v>
      </c>
      <c r="DQ60" s="103">
        <v>206</v>
      </c>
      <c r="DR60" s="103">
        <v>93</v>
      </c>
      <c r="DS60" s="103">
        <v>0</v>
      </c>
      <c r="DT60" s="103">
        <v>0</v>
      </c>
      <c r="DU60" s="227">
        <v>0</v>
      </c>
    </row>
    <row r="61" spans="1:125" ht="12.75" customHeight="1" x14ac:dyDescent="0.3">
      <c r="A61" s="70"/>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49"/>
      <c r="AG61" s="49"/>
      <c r="AH61" s="49"/>
      <c r="AI61" s="49"/>
      <c r="AJ61" s="49"/>
      <c r="AK61" s="49"/>
      <c r="AL61" s="49"/>
      <c r="AM61" s="49"/>
      <c r="AN61" s="49"/>
      <c r="AO61" s="49"/>
      <c r="AP61" s="49"/>
      <c r="AQ61" s="49"/>
      <c r="AR61" s="49"/>
      <c r="AS61" s="33"/>
      <c r="AT61" s="49"/>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t="s">
        <v>217</v>
      </c>
      <c r="BU61" s="33" t="s">
        <v>217</v>
      </c>
      <c r="BV61" s="33"/>
      <c r="BW61" s="33" t="s">
        <v>217</v>
      </c>
      <c r="BX61" s="33" t="s">
        <v>217</v>
      </c>
      <c r="BY61" s="33" t="s">
        <v>217</v>
      </c>
      <c r="BZ61" s="33" t="s">
        <v>217</v>
      </c>
      <c r="CA61" s="33" t="s">
        <v>217</v>
      </c>
      <c r="CB61" s="33" t="s">
        <v>217</v>
      </c>
      <c r="CC61" s="33" t="s">
        <v>217</v>
      </c>
      <c r="CD61" s="33" t="s">
        <v>217</v>
      </c>
      <c r="CE61" s="33" t="s">
        <v>217</v>
      </c>
      <c r="CF61" s="33" t="s">
        <v>217</v>
      </c>
      <c r="CG61" s="33" t="s">
        <v>217</v>
      </c>
      <c r="CH61" s="33" t="s">
        <v>217</v>
      </c>
      <c r="CI61" s="33" t="s">
        <v>217</v>
      </c>
      <c r="CJ61" s="33" t="s">
        <v>217</v>
      </c>
      <c r="CK61" s="33" t="s">
        <v>217</v>
      </c>
      <c r="CL61" s="33" t="s">
        <v>217</v>
      </c>
      <c r="CM61" s="33" t="s">
        <v>217</v>
      </c>
      <c r="CN61" s="33" t="s">
        <v>217</v>
      </c>
      <c r="CO61" s="33" t="s">
        <v>217</v>
      </c>
      <c r="CP61" s="33" t="s">
        <v>217</v>
      </c>
      <c r="CQ61" s="33" t="s">
        <v>217</v>
      </c>
      <c r="CR61" s="33" t="s">
        <v>217</v>
      </c>
      <c r="CS61" s="33" t="s">
        <v>217</v>
      </c>
      <c r="CT61" s="33" t="s">
        <v>217</v>
      </c>
      <c r="CU61" s="33" t="s">
        <v>217</v>
      </c>
      <c r="CV61" s="33" t="s">
        <v>217</v>
      </c>
      <c r="CW61" s="33" t="s">
        <v>217</v>
      </c>
      <c r="CX61" s="33" t="s">
        <v>217</v>
      </c>
      <c r="CY61" s="33" t="s">
        <v>217</v>
      </c>
      <c r="CZ61" s="33" t="s">
        <v>217</v>
      </c>
      <c r="DA61" s="33" t="s">
        <v>217</v>
      </c>
      <c r="DB61" s="33" t="s">
        <v>217</v>
      </c>
      <c r="DC61" s="33" t="s">
        <v>217</v>
      </c>
      <c r="DD61" s="33" t="s">
        <v>217</v>
      </c>
      <c r="DE61" s="33" t="s">
        <v>217</v>
      </c>
      <c r="DF61" s="33" t="s">
        <v>217</v>
      </c>
      <c r="DG61" s="33" t="s">
        <v>217</v>
      </c>
      <c r="DH61" s="33" t="s">
        <v>217</v>
      </c>
      <c r="DI61" s="33" t="s">
        <v>217</v>
      </c>
      <c r="DJ61" s="33" t="s">
        <v>217</v>
      </c>
      <c r="DK61" s="33" t="s">
        <v>217</v>
      </c>
      <c r="DL61" s="33" t="s">
        <v>217</v>
      </c>
      <c r="DM61" s="33" t="s">
        <v>217</v>
      </c>
      <c r="DN61" s="33" t="s">
        <v>217</v>
      </c>
      <c r="DO61" s="33" t="s">
        <v>217</v>
      </c>
      <c r="DP61" s="33" t="s">
        <v>217</v>
      </c>
      <c r="DQ61" s="33" t="s">
        <v>217</v>
      </c>
      <c r="DR61" s="33" t="s">
        <v>217</v>
      </c>
      <c r="DS61" s="33" t="s">
        <v>217</v>
      </c>
      <c r="DT61" s="33" t="s">
        <v>217</v>
      </c>
      <c r="DU61" s="230" t="s">
        <v>217</v>
      </c>
    </row>
    <row r="62" spans="1:125" ht="12.75" customHeight="1" x14ac:dyDescent="0.3">
      <c r="A62" s="71" t="s">
        <v>61</v>
      </c>
      <c r="B62" s="39">
        <v>106108</v>
      </c>
      <c r="C62" s="39">
        <v>102749.99999999978</v>
      </c>
      <c r="D62" s="39">
        <v>103326.00000000001</v>
      </c>
      <c r="E62" s="39">
        <v>98367</v>
      </c>
      <c r="F62" s="39">
        <v>102252.99999999978</v>
      </c>
      <c r="G62" s="39">
        <v>103975.99999999999</v>
      </c>
      <c r="H62" s="39">
        <v>106494</v>
      </c>
      <c r="I62" s="39">
        <v>103341.00000000001</v>
      </c>
      <c r="J62" s="39">
        <v>103931.00000000006</v>
      </c>
      <c r="K62" s="39">
        <v>104571</v>
      </c>
      <c r="L62" s="39">
        <v>108080.99999999984</v>
      </c>
      <c r="M62" s="39">
        <v>106512.99999999997</v>
      </c>
      <c r="N62" s="39">
        <v>106483</v>
      </c>
      <c r="O62" s="39">
        <v>106768.00000000019</v>
      </c>
      <c r="P62" s="39">
        <v>104539.00000000009</v>
      </c>
      <c r="Q62" s="39">
        <v>103054</v>
      </c>
      <c r="R62" s="39">
        <v>100969.00000000004</v>
      </c>
      <c r="S62" s="39">
        <v>101637.00000000022</v>
      </c>
      <c r="T62" s="39">
        <v>105004</v>
      </c>
      <c r="U62" s="39">
        <v>104685.99999999997</v>
      </c>
      <c r="V62" s="39">
        <v>108848.00000000006</v>
      </c>
      <c r="W62" s="39">
        <v>110796</v>
      </c>
      <c r="X62" s="39">
        <v>117191.00000000003</v>
      </c>
      <c r="Y62" s="39">
        <v>114421</v>
      </c>
      <c r="Z62" s="39">
        <v>114370</v>
      </c>
      <c r="AA62" s="39">
        <v>116231.99999999993</v>
      </c>
      <c r="AB62" s="39">
        <v>117854.99999999993</v>
      </c>
      <c r="AC62" s="39">
        <v>118208</v>
      </c>
      <c r="AD62" s="39">
        <v>113376.00000000007</v>
      </c>
      <c r="AE62" s="39">
        <v>115088.99999999964</v>
      </c>
      <c r="AF62" s="39">
        <v>113685</v>
      </c>
      <c r="AG62" s="39">
        <v>117386.00000000009</v>
      </c>
      <c r="AH62" s="39">
        <v>117809.00000000019</v>
      </c>
      <c r="AI62" s="39">
        <v>120144</v>
      </c>
      <c r="AJ62" s="39">
        <v>117143.00000000007</v>
      </c>
      <c r="AK62" s="39">
        <v>118993.99999999994</v>
      </c>
      <c r="AL62" s="39">
        <v>118644</v>
      </c>
      <c r="AM62" s="39">
        <v>121149.99999999996</v>
      </c>
      <c r="AN62" s="39">
        <v>122415.00000000023</v>
      </c>
      <c r="AO62" s="39">
        <v>122602</v>
      </c>
      <c r="AP62" s="39">
        <v>121112.00000000007</v>
      </c>
      <c r="AQ62" s="39">
        <v>116504.00000000036</v>
      </c>
      <c r="AR62" s="39">
        <v>117713</v>
      </c>
      <c r="AS62" s="39">
        <v>120360.99999999988</v>
      </c>
      <c r="AT62" s="39">
        <v>122341.99999999997</v>
      </c>
      <c r="AU62" s="39">
        <v>123384</v>
      </c>
      <c r="AV62" s="39">
        <v>122817.00000000019</v>
      </c>
      <c r="AW62" s="39">
        <v>126673.00000000025</v>
      </c>
      <c r="AX62" s="39">
        <v>124212</v>
      </c>
      <c r="AY62" s="39">
        <v>126982.00000000039</v>
      </c>
      <c r="AZ62" s="39">
        <v>126090.00000000026</v>
      </c>
      <c r="BA62" s="39">
        <v>126359</v>
      </c>
      <c r="BB62" s="39">
        <v>123991.99999999994</v>
      </c>
      <c r="BC62" s="39">
        <v>128360.00000000001</v>
      </c>
      <c r="BD62" s="39">
        <v>129227</v>
      </c>
      <c r="BE62" s="39">
        <v>132439.00000000044</v>
      </c>
      <c r="BF62" s="39">
        <v>128852.00000000026</v>
      </c>
      <c r="BG62" s="39">
        <v>130433</v>
      </c>
      <c r="BH62" s="39">
        <v>130149</v>
      </c>
      <c r="BI62" s="39">
        <v>129155.00000000036</v>
      </c>
      <c r="BJ62" s="39">
        <v>129080</v>
      </c>
      <c r="BK62" s="39">
        <v>124717.99999999969</v>
      </c>
      <c r="BL62" s="39">
        <v>125803.99999999996</v>
      </c>
      <c r="BM62" s="39">
        <v>126485</v>
      </c>
      <c r="BN62" s="39">
        <v>126850</v>
      </c>
      <c r="BO62" s="39">
        <v>120762</v>
      </c>
      <c r="BP62" s="39">
        <v>118780</v>
      </c>
      <c r="BQ62" s="39">
        <v>119211</v>
      </c>
      <c r="BR62" s="39">
        <v>121237</v>
      </c>
      <c r="BS62" s="39">
        <v>120759</v>
      </c>
      <c r="BT62" s="39">
        <v>118557</v>
      </c>
      <c r="BU62" s="39">
        <v>122126</v>
      </c>
      <c r="BV62" s="39">
        <v>122137</v>
      </c>
      <c r="BW62" s="39">
        <v>129668</v>
      </c>
      <c r="BX62" s="39">
        <v>129852</v>
      </c>
      <c r="BY62" s="39">
        <v>127756</v>
      </c>
      <c r="BZ62" s="39">
        <v>122453</v>
      </c>
      <c r="CA62" s="39">
        <v>124692</v>
      </c>
      <c r="CB62" s="104">
        <v>130622</v>
      </c>
      <c r="CC62" s="104">
        <v>131504</v>
      </c>
      <c r="CD62" s="104">
        <v>130688</v>
      </c>
      <c r="CE62" s="104">
        <v>131544</v>
      </c>
      <c r="CF62" s="104">
        <v>132122</v>
      </c>
      <c r="CG62" s="104">
        <v>135191</v>
      </c>
      <c r="CH62" s="104">
        <v>135128</v>
      </c>
      <c r="CI62" s="104">
        <v>136510</v>
      </c>
      <c r="CJ62" s="104">
        <v>132395</v>
      </c>
      <c r="CK62" s="104">
        <v>130300</v>
      </c>
      <c r="CL62" s="39">
        <v>125869</v>
      </c>
      <c r="CM62" s="39">
        <v>129503</v>
      </c>
      <c r="CN62" s="104">
        <v>131205</v>
      </c>
      <c r="CO62" s="104">
        <v>138874</v>
      </c>
      <c r="CP62" s="104">
        <v>139460</v>
      </c>
      <c r="CQ62" s="104">
        <v>141310</v>
      </c>
      <c r="CR62" s="104">
        <v>145210</v>
      </c>
      <c r="CS62" s="104">
        <v>154819</v>
      </c>
      <c r="CT62" s="104">
        <v>152962</v>
      </c>
      <c r="CU62" s="104">
        <v>152253</v>
      </c>
      <c r="CV62" s="104">
        <v>146424</v>
      </c>
      <c r="CW62" s="104">
        <v>148366</v>
      </c>
      <c r="CX62" s="39">
        <v>147120</v>
      </c>
      <c r="CY62" s="39">
        <v>145442</v>
      </c>
      <c r="CZ62" s="104">
        <v>143459</v>
      </c>
      <c r="DA62" s="104">
        <v>147041</v>
      </c>
      <c r="DB62" s="104">
        <v>147036</v>
      </c>
      <c r="DC62" s="104">
        <v>148609</v>
      </c>
      <c r="DD62" s="104">
        <v>154040</v>
      </c>
      <c r="DE62" s="104">
        <v>149572</v>
      </c>
      <c r="DF62" s="104">
        <v>149732</v>
      </c>
      <c r="DG62" s="104">
        <v>142696</v>
      </c>
      <c r="DH62" s="104">
        <v>143063</v>
      </c>
      <c r="DI62" s="104">
        <v>144338</v>
      </c>
      <c r="DJ62" s="39">
        <v>145352</v>
      </c>
      <c r="DK62" s="39">
        <v>149644</v>
      </c>
      <c r="DL62" s="104">
        <v>148583</v>
      </c>
      <c r="DM62" s="104">
        <v>136073</v>
      </c>
      <c r="DN62" s="104">
        <v>123991</v>
      </c>
      <c r="DO62" s="104">
        <v>118363</v>
      </c>
      <c r="DP62" s="104">
        <v>123535</v>
      </c>
      <c r="DQ62" s="104">
        <v>132278</v>
      </c>
      <c r="DR62" s="104">
        <v>136223</v>
      </c>
      <c r="DS62" s="104">
        <v>136302</v>
      </c>
      <c r="DT62" s="104">
        <v>139242</v>
      </c>
      <c r="DU62" s="228">
        <v>139843</v>
      </c>
    </row>
    <row r="63" spans="1:125" ht="12.75" customHeight="1" x14ac:dyDescent="0.3">
      <c r="A63" s="70" t="s">
        <v>93</v>
      </c>
      <c r="B63" s="38">
        <v>34947</v>
      </c>
      <c r="C63" s="38">
        <v>35197.000000000029</v>
      </c>
      <c r="D63" s="38">
        <v>36068.000000000022</v>
      </c>
      <c r="E63" s="38">
        <v>36217</v>
      </c>
      <c r="F63" s="38">
        <v>36355.000000000065</v>
      </c>
      <c r="G63" s="38">
        <v>37237</v>
      </c>
      <c r="H63" s="38">
        <v>39622</v>
      </c>
      <c r="I63" s="38">
        <v>39588</v>
      </c>
      <c r="J63" s="38">
        <v>38188.999999999985</v>
      </c>
      <c r="K63" s="38">
        <v>37599</v>
      </c>
      <c r="L63" s="38">
        <v>37710.999999999964</v>
      </c>
      <c r="M63" s="38">
        <v>38323.99999999992</v>
      </c>
      <c r="N63" s="38">
        <v>39455</v>
      </c>
      <c r="O63" s="38">
        <v>38821.000000000022</v>
      </c>
      <c r="P63" s="38">
        <v>39176.999999999964</v>
      </c>
      <c r="Q63" s="38">
        <v>39342</v>
      </c>
      <c r="R63" s="38">
        <v>40804.999999999985</v>
      </c>
      <c r="S63" s="38">
        <v>38852.000000000022</v>
      </c>
      <c r="T63" s="38">
        <v>38492</v>
      </c>
      <c r="U63" s="38">
        <v>35744.999999999964</v>
      </c>
      <c r="V63" s="38">
        <v>37856.000000000007</v>
      </c>
      <c r="W63" s="38">
        <v>37098</v>
      </c>
      <c r="X63" s="38">
        <v>40919.000000000015</v>
      </c>
      <c r="Y63" s="38">
        <v>39453.99999999992</v>
      </c>
      <c r="Z63" s="38">
        <v>40736</v>
      </c>
      <c r="AA63" s="38">
        <v>39964.000000000073</v>
      </c>
      <c r="AB63" s="38">
        <v>40663.999999999942</v>
      </c>
      <c r="AC63" s="38">
        <v>39951</v>
      </c>
      <c r="AD63" s="38">
        <v>39588.999999999985</v>
      </c>
      <c r="AE63" s="38">
        <v>38907.000000000087</v>
      </c>
      <c r="AF63" s="38">
        <v>36934</v>
      </c>
      <c r="AG63" s="38">
        <v>36789.999999999978</v>
      </c>
      <c r="AH63" s="38">
        <v>38411.999999999985</v>
      </c>
      <c r="AI63" s="38">
        <v>39775</v>
      </c>
      <c r="AJ63" s="38">
        <v>38614.000000000036</v>
      </c>
      <c r="AK63" s="38">
        <v>39100.999999999971</v>
      </c>
      <c r="AL63" s="38">
        <v>39640</v>
      </c>
      <c r="AM63" s="38">
        <v>42185</v>
      </c>
      <c r="AN63" s="38">
        <v>42698.000000000022</v>
      </c>
      <c r="AO63" s="38">
        <v>41559</v>
      </c>
      <c r="AP63" s="38">
        <v>40195.999999999993</v>
      </c>
      <c r="AQ63" s="38">
        <v>38939.999999999985</v>
      </c>
      <c r="AR63" s="38">
        <v>39006</v>
      </c>
      <c r="AS63" s="38">
        <v>40031.999999999935</v>
      </c>
      <c r="AT63" s="38">
        <v>42529.000000000073</v>
      </c>
      <c r="AU63" s="38">
        <v>44197</v>
      </c>
      <c r="AV63" s="38">
        <v>44535.999999999891</v>
      </c>
      <c r="AW63" s="38">
        <v>46923</v>
      </c>
      <c r="AX63" s="38">
        <v>45908</v>
      </c>
      <c r="AY63" s="38">
        <v>51000.000000000116</v>
      </c>
      <c r="AZ63" s="38">
        <v>51817.000000000065</v>
      </c>
      <c r="BA63" s="38">
        <v>55956</v>
      </c>
      <c r="BB63" s="38">
        <v>52695.99999999984</v>
      </c>
      <c r="BC63" s="38">
        <v>53627.999999999971</v>
      </c>
      <c r="BD63" s="38">
        <v>53704</v>
      </c>
      <c r="BE63" s="38">
        <v>53782.999999999993</v>
      </c>
      <c r="BF63" s="38">
        <v>52303.000000000138</v>
      </c>
      <c r="BG63" s="38">
        <v>51084</v>
      </c>
      <c r="BH63" s="38">
        <v>51634.999999999913</v>
      </c>
      <c r="BI63" s="38">
        <v>50981.000000000029</v>
      </c>
      <c r="BJ63" s="38">
        <v>51117</v>
      </c>
      <c r="BK63" s="38">
        <v>49431.000000000036</v>
      </c>
      <c r="BL63" s="38">
        <v>48877.999999999993</v>
      </c>
      <c r="BM63" s="38">
        <v>48129</v>
      </c>
      <c r="BN63" s="38">
        <v>47619</v>
      </c>
      <c r="BO63" s="38">
        <v>46451</v>
      </c>
      <c r="BP63" s="38">
        <v>45908</v>
      </c>
      <c r="BQ63" s="38">
        <v>46336</v>
      </c>
      <c r="BR63" s="38">
        <v>46209</v>
      </c>
      <c r="BS63" s="38">
        <v>46913</v>
      </c>
      <c r="BT63" s="38">
        <v>46812</v>
      </c>
      <c r="BU63" s="38">
        <v>48883</v>
      </c>
      <c r="BV63" s="38">
        <v>49420</v>
      </c>
      <c r="BW63" s="38">
        <v>52389</v>
      </c>
      <c r="BX63" s="38">
        <v>51562</v>
      </c>
      <c r="BY63" s="38">
        <v>51514</v>
      </c>
      <c r="BZ63" s="38">
        <v>49563</v>
      </c>
      <c r="CA63" s="38">
        <v>50777</v>
      </c>
      <c r="CB63" s="103">
        <v>54444</v>
      </c>
      <c r="CC63" s="103">
        <v>52964</v>
      </c>
      <c r="CD63" s="103">
        <v>54666</v>
      </c>
      <c r="CE63" s="103">
        <v>53948</v>
      </c>
      <c r="CF63" s="103">
        <v>55145</v>
      </c>
      <c r="CG63" s="103">
        <v>58021</v>
      </c>
      <c r="CH63" s="103">
        <v>56820</v>
      </c>
      <c r="CI63" s="103">
        <v>58002</v>
      </c>
      <c r="CJ63" s="103">
        <v>54956</v>
      </c>
      <c r="CK63" s="103">
        <v>52514</v>
      </c>
      <c r="CL63" s="38">
        <v>48933</v>
      </c>
      <c r="CM63" s="38">
        <v>48377</v>
      </c>
      <c r="CN63" s="103">
        <v>46415</v>
      </c>
      <c r="CO63" s="103">
        <v>48185</v>
      </c>
      <c r="CP63" s="103">
        <v>46278</v>
      </c>
      <c r="CQ63" s="103">
        <v>46203</v>
      </c>
      <c r="CR63" s="103">
        <v>49975</v>
      </c>
      <c r="CS63" s="103">
        <v>53329</v>
      </c>
      <c r="CT63" s="103">
        <v>51908</v>
      </c>
      <c r="CU63" s="103">
        <v>52194</v>
      </c>
      <c r="CV63" s="103">
        <v>49603</v>
      </c>
      <c r="CW63" s="103">
        <v>50789</v>
      </c>
      <c r="CX63" s="38">
        <v>48178</v>
      </c>
      <c r="CY63" s="38">
        <v>49377</v>
      </c>
      <c r="CZ63" s="103">
        <v>50379</v>
      </c>
      <c r="DA63" s="103">
        <v>52795</v>
      </c>
      <c r="DB63" s="103">
        <v>52350</v>
      </c>
      <c r="DC63" s="103">
        <v>53756</v>
      </c>
      <c r="DD63" s="103">
        <v>54115</v>
      </c>
      <c r="DE63" s="103">
        <v>52639</v>
      </c>
      <c r="DF63" s="103">
        <v>50406</v>
      </c>
      <c r="DG63" s="103">
        <v>46793</v>
      </c>
      <c r="DH63" s="103">
        <v>46964</v>
      </c>
      <c r="DI63" s="103">
        <v>47835</v>
      </c>
      <c r="DJ63" s="38">
        <v>47537</v>
      </c>
      <c r="DK63" s="38">
        <v>49019</v>
      </c>
      <c r="DL63" s="103">
        <v>48965</v>
      </c>
      <c r="DM63" s="103">
        <v>46956</v>
      </c>
      <c r="DN63" s="103">
        <v>43394</v>
      </c>
      <c r="DO63" s="103">
        <v>40619</v>
      </c>
      <c r="DP63" s="103">
        <v>41332</v>
      </c>
      <c r="DQ63" s="103">
        <v>42573</v>
      </c>
      <c r="DR63" s="103">
        <v>48295</v>
      </c>
      <c r="DS63" s="103">
        <v>47310</v>
      </c>
      <c r="DT63" s="103">
        <v>49994</v>
      </c>
      <c r="DU63" s="227">
        <v>47841</v>
      </c>
    </row>
    <row r="64" spans="1:125" ht="12.75" customHeight="1" x14ac:dyDescent="0.3">
      <c r="A64" s="70" t="s">
        <v>198</v>
      </c>
      <c r="B64" s="38">
        <v>25833</v>
      </c>
      <c r="C64" s="38">
        <v>24123.999999999985</v>
      </c>
      <c r="D64" s="38">
        <v>23182.999999999985</v>
      </c>
      <c r="E64" s="38">
        <v>22131</v>
      </c>
      <c r="F64" s="38">
        <v>23346.999999999989</v>
      </c>
      <c r="G64" s="38">
        <v>24184.999999999996</v>
      </c>
      <c r="H64" s="38">
        <v>24928</v>
      </c>
      <c r="I64" s="38">
        <v>23582.999999999971</v>
      </c>
      <c r="J64" s="38">
        <v>24737.999999999978</v>
      </c>
      <c r="K64" s="38">
        <v>24262</v>
      </c>
      <c r="L64" s="38">
        <v>25225.999999999996</v>
      </c>
      <c r="M64" s="38">
        <v>23484.000000000004</v>
      </c>
      <c r="N64" s="38">
        <v>25122</v>
      </c>
      <c r="O64" s="38">
        <v>26640.000000000025</v>
      </c>
      <c r="P64" s="38">
        <v>25245.000000000025</v>
      </c>
      <c r="Q64" s="38">
        <v>23072</v>
      </c>
      <c r="R64" s="38">
        <v>22650.000000000015</v>
      </c>
      <c r="S64" s="38">
        <v>22791.000000000011</v>
      </c>
      <c r="T64" s="38">
        <v>24811</v>
      </c>
      <c r="U64" s="38">
        <v>25028.000000000015</v>
      </c>
      <c r="V64" s="38">
        <v>25995</v>
      </c>
      <c r="W64" s="38">
        <v>25563</v>
      </c>
      <c r="X64" s="38">
        <v>26016.999999999967</v>
      </c>
      <c r="Y64" s="38">
        <v>26986.000000000004</v>
      </c>
      <c r="Z64" s="38">
        <v>25734</v>
      </c>
      <c r="AA64" s="38">
        <v>27252.999999999982</v>
      </c>
      <c r="AB64" s="38">
        <v>26445.999999999953</v>
      </c>
      <c r="AC64" s="38">
        <v>25404</v>
      </c>
      <c r="AD64" s="38">
        <v>22855.999999999996</v>
      </c>
      <c r="AE64" s="38">
        <v>22811.000000000051</v>
      </c>
      <c r="AF64" s="38">
        <v>24187</v>
      </c>
      <c r="AG64" s="38">
        <v>26149.999999999989</v>
      </c>
      <c r="AH64" s="38">
        <v>24664.999999999993</v>
      </c>
      <c r="AI64" s="38">
        <v>24836</v>
      </c>
      <c r="AJ64" s="38">
        <v>21431.999999999982</v>
      </c>
      <c r="AK64" s="38">
        <v>23404.999999999985</v>
      </c>
      <c r="AL64" s="38">
        <v>23208</v>
      </c>
      <c r="AM64" s="38">
        <v>24835.999999999982</v>
      </c>
      <c r="AN64" s="38">
        <v>23610.000000000004</v>
      </c>
      <c r="AO64" s="38">
        <v>24189</v>
      </c>
      <c r="AP64" s="38">
        <v>23697.000000000007</v>
      </c>
      <c r="AQ64" s="38">
        <v>23280.999999999975</v>
      </c>
      <c r="AR64" s="38">
        <v>23367</v>
      </c>
      <c r="AS64" s="38">
        <v>24113.000000000036</v>
      </c>
      <c r="AT64" s="38">
        <v>25144.999999999971</v>
      </c>
      <c r="AU64" s="38">
        <v>23612</v>
      </c>
      <c r="AV64" s="38">
        <v>23925</v>
      </c>
      <c r="AW64" s="38">
        <v>24441.999999999978</v>
      </c>
      <c r="AX64" s="38">
        <v>24416</v>
      </c>
      <c r="AY64" s="38">
        <v>22109.999999999993</v>
      </c>
      <c r="AZ64" s="38">
        <v>19873.000000000011</v>
      </c>
      <c r="BA64" s="38">
        <v>18337</v>
      </c>
      <c r="BB64" s="38">
        <v>18091</v>
      </c>
      <c r="BC64" s="38">
        <v>19977.000000000018</v>
      </c>
      <c r="BD64" s="38">
        <v>21097</v>
      </c>
      <c r="BE64" s="38">
        <v>22318.999999999996</v>
      </c>
      <c r="BF64" s="38">
        <v>20931.999999999993</v>
      </c>
      <c r="BG64" s="38">
        <v>20693</v>
      </c>
      <c r="BH64" s="38">
        <v>20241.000000000004</v>
      </c>
      <c r="BI64" s="38">
        <v>20938.000000000022</v>
      </c>
      <c r="BJ64" s="38">
        <v>21398</v>
      </c>
      <c r="BK64" s="38">
        <v>22064.999999999982</v>
      </c>
      <c r="BL64" s="38">
        <v>24043.000000000015</v>
      </c>
      <c r="BM64" s="38">
        <v>25606</v>
      </c>
      <c r="BN64" s="38">
        <v>26857</v>
      </c>
      <c r="BO64" s="38">
        <v>25318</v>
      </c>
      <c r="BP64" s="38">
        <v>23101</v>
      </c>
      <c r="BQ64" s="38">
        <v>22930</v>
      </c>
      <c r="BR64" s="38">
        <v>22199</v>
      </c>
      <c r="BS64" s="38">
        <v>22434</v>
      </c>
      <c r="BT64" s="38">
        <v>22317</v>
      </c>
      <c r="BU64" s="38">
        <v>23521</v>
      </c>
      <c r="BV64" s="38">
        <v>23504</v>
      </c>
      <c r="BW64" s="38">
        <v>22297</v>
      </c>
      <c r="BX64" s="38">
        <v>20225</v>
      </c>
      <c r="BY64" s="38">
        <v>20092</v>
      </c>
      <c r="BZ64" s="38">
        <v>20706</v>
      </c>
      <c r="CA64" s="38">
        <v>22653</v>
      </c>
      <c r="CB64" s="103">
        <v>24433</v>
      </c>
      <c r="CC64" s="103">
        <v>25495</v>
      </c>
      <c r="CD64" s="103">
        <v>23226</v>
      </c>
      <c r="CE64" s="103">
        <v>21618</v>
      </c>
      <c r="CF64" s="103">
        <v>22160</v>
      </c>
      <c r="CG64" s="103">
        <v>23404</v>
      </c>
      <c r="CH64" s="103">
        <v>22753</v>
      </c>
      <c r="CI64" s="103">
        <v>21962</v>
      </c>
      <c r="CJ64" s="103">
        <v>20872</v>
      </c>
      <c r="CK64" s="103">
        <v>21020</v>
      </c>
      <c r="CL64" s="38">
        <v>19938</v>
      </c>
      <c r="CM64" s="38">
        <v>21347</v>
      </c>
      <c r="CN64" s="103">
        <v>23349</v>
      </c>
      <c r="CO64" s="103">
        <v>24502</v>
      </c>
      <c r="CP64" s="103">
        <v>25301</v>
      </c>
      <c r="CQ64" s="103">
        <v>25674</v>
      </c>
      <c r="CR64" s="103">
        <v>25295</v>
      </c>
      <c r="CS64" s="103">
        <v>25142</v>
      </c>
      <c r="CT64" s="103">
        <v>23588</v>
      </c>
      <c r="CU64" s="103">
        <v>23864</v>
      </c>
      <c r="CV64" s="103">
        <v>25224</v>
      </c>
      <c r="CW64" s="103">
        <v>26113</v>
      </c>
      <c r="CX64" s="38">
        <v>25300</v>
      </c>
      <c r="CY64" s="38">
        <v>22969</v>
      </c>
      <c r="CZ64" s="103">
        <v>20765</v>
      </c>
      <c r="DA64" s="103">
        <v>24297</v>
      </c>
      <c r="DB64" s="103">
        <v>24746</v>
      </c>
      <c r="DC64" s="103">
        <v>24316</v>
      </c>
      <c r="DD64" s="103">
        <v>22972</v>
      </c>
      <c r="DE64" s="103">
        <v>21789</v>
      </c>
      <c r="DF64" s="103">
        <v>23333</v>
      </c>
      <c r="DG64" s="103">
        <v>22733</v>
      </c>
      <c r="DH64" s="103">
        <v>23568</v>
      </c>
      <c r="DI64" s="103">
        <v>24284</v>
      </c>
      <c r="DJ64" s="38">
        <v>23929</v>
      </c>
      <c r="DK64" s="38">
        <v>24793</v>
      </c>
      <c r="DL64" s="103">
        <v>25154</v>
      </c>
      <c r="DM64" s="103">
        <v>22600</v>
      </c>
      <c r="DN64" s="103">
        <v>20467</v>
      </c>
      <c r="DO64" s="103">
        <v>18970</v>
      </c>
      <c r="DP64" s="103">
        <v>16941</v>
      </c>
      <c r="DQ64" s="103">
        <v>17603</v>
      </c>
      <c r="DR64" s="103">
        <v>17398</v>
      </c>
      <c r="DS64" s="103">
        <v>18829</v>
      </c>
      <c r="DT64" s="103">
        <v>20136</v>
      </c>
      <c r="DU64" s="227">
        <v>20256</v>
      </c>
    </row>
    <row r="65" spans="1:125" ht="12.75" customHeight="1" x14ac:dyDescent="0.3">
      <c r="A65" s="70" t="s">
        <v>6</v>
      </c>
      <c r="B65" s="38">
        <v>9302</v>
      </c>
      <c r="C65" s="38">
        <v>9261.0000000000109</v>
      </c>
      <c r="D65" s="38">
        <v>10653.999999999998</v>
      </c>
      <c r="E65" s="38">
        <v>10310</v>
      </c>
      <c r="F65" s="38">
        <v>10486.999999999993</v>
      </c>
      <c r="G65" s="38">
        <v>10043.000000000004</v>
      </c>
      <c r="H65" s="38">
        <v>9142</v>
      </c>
      <c r="I65" s="38">
        <v>8071.9999999999982</v>
      </c>
      <c r="J65" s="38">
        <v>7877.9999999999991</v>
      </c>
      <c r="K65" s="38">
        <v>8956</v>
      </c>
      <c r="L65" s="38">
        <v>9899.9999999999964</v>
      </c>
      <c r="M65" s="38">
        <v>9906.9999999999982</v>
      </c>
      <c r="N65" s="38">
        <v>8688</v>
      </c>
      <c r="O65" s="38">
        <v>9123.0000000000036</v>
      </c>
      <c r="P65" s="38">
        <v>9087.9999999999927</v>
      </c>
      <c r="Q65" s="38">
        <v>9405</v>
      </c>
      <c r="R65" s="38">
        <v>8819.0000000000018</v>
      </c>
      <c r="S65" s="38">
        <v>9821.9999999999964</v>
      </c>
      <c r="T65" s="38">
        <v>9819</v>
      </c>
      <c r="U65" s="38">
        <v>10196.999999999995</v>
      </c>
      <c r="V65" s="38">
        <v>10399.000000000004</v>
      </c>
      <c r="W65" s="38">
        <v>10712</v>
      </c>
      <c r="X65" s="38">
        <v>10820.000000000007</v>
      </c>
      <c r="Y65" s="38">
        <v>8656</v>
      </c>
      <c r="Z65" s="38">
        <v>7879</v>
      </c>
      <c r="AA65" s="38">
        <v>7648</v>
      </c>
      <c r="AB65" s="38">
        <v>10118.000000000002</v>
      </c>
      <c r="AC65" s="38">
        <v>10866</v>
      </c>
      <c r="AD65" s="38">
        <v>10619.000000000005</v>
      </c>
      <c r="AE65" s="38">
        <v>9052.9999999999982</v>
      </c>
      <c r="AF65" s="38">
        <v>8359</v>
      </c>
      <c r="AG65" s="38">
        <v>8050.0000000000027</v>
      </c>
      <c r="AH65" s="38">
        <v>9271.0000000000036</v>
      </c>
      <c r="AI65" s="38">
        <v>11146</v>
      </c>
      <c r="AJ65" s="38">
        <v>11287</v>
      </c>
      <c r="AK65" s="38">
        <v>9940.9999999999927</v>
      </c>
      <c r="AL65" s="38">
        <v>10143</v>
      </c>
      <c r="AM65" s="38">
        <v>9814</v>
      </c>
      <c r="AN65" s="38">
        <v>11105.999999999998</v>
      </c>
      <c r="AO65" s="38">
        <v>9870</v>
      </c>
      <c r="AP65" s="38">
        <v>10424.000000000007</v>
      </c>
      <c r="AQ65" s="38">
        <v>8901.0000000000036</v>
      </c>
      <c r="AR65" s="38">
        <v>8975</v>
      </c>
      <c r="AS65" s="38">
        <v>8845.9999999999964</v>
      </c>
      <c r="AT65" s="38">
        <v>8498.9999999999927</v>
      </c>
      <c r="AU65" s="38">
        <v>7827</v>
      </c>
      <c r="AV65" s="38">
        <v>8154.0000000000036</v>
      </c>
      <c r="AW65" s="38">
        <v>9433.9999999999945</v>
      </c>
      <c r="AX65" s="38">
        <v>9933</v>
      </c>
      <c r="AY65" s="38">
        <v>10025.999999999998</v>
      </c>
      <c r="AZ65" s="38">
        <v>9195.9999999999945</v>
      </c>
      <c r="BA65" s="38">
        <v>9751</v>
      </c>
      <c r="BB65" s="38">
        <v>10790.000000000007</v>
      </c>
      <c r="BC65" s="38">
        <v>12026.999999999995</v>
      </c>
      <c r="BD65" s="38">
        <v>10552</v>
      </c>
      <c r="BE65" s="38">
        <v>10065.000000000004</v>
      </c>
      <c r="BF65" s="38">
        <v>9433.9999999999927</v>
      </c>
      <c r="BG65" s="38">
        <v>10251</v>
      </c>
      <c r="BH65" s="38">
        <v>9930.9999999999927</v>
      </c>
      <c r="BI65" s="38">
        <v>9918</v>
      </c>
      <c r="BJ65" s="38">
        <v>10795</v>
      </c>
      <c r="BK65" s="38">
        <v>11356.000000000009</v>
      </c>
      <c r="BL65" s="38">
        <v>10867.999999999993</v>
      </c>
      <c r="BM65" s="38">
        <v>10291</v>
      </c>
      <c r="BN65" s="38">
        <v>8777</v>
      </c>
      <c r="BO65" s="38">
        <v>8283</v>
      </c>
      <c r="BP65" s="38">
        <v>7918</v>
      </c>
      <c r="BQ65" s="38">
        <v>8278</v>
      </c>
      <c r="BR65" s="38">
        <v>9376</v>
      </c>
      <c r="BS65" s="38">
        <v>9166</v>
      </c>
      <c r="BT65" s="38">
        <v>9437</v>
      </c>
      <c r="BU65" s="38">
        <v>8975</v>
      </c>
      <c r="BV65" s="38">
        <v>8478</v>
      </c>
      <c r="BW65" s="38">
        <v>8317</v>
      </c>
      <c r="BX65" s="38">
        <v>8840</v>
      </c>
      <c r="BY65" s="38">
        <v>8080</v>
      </c>
      <c r="BZ65" s="38">
        <v>7872</v>
      </c>
      <c r="CA65" s="38">
        <v>7144</v>
      </c>
      <c r="CB65" s="103">
        <v>7794</v>
      </c>
      <c r="CC65" s="103">
        <v>6910</v>
      </c>
      <c r="CD65" s="103">
        <v>6295</v>
      </c>
      <c r="CE65" s="103">
        <v>7452</v>
      </c>
      <c r="CF65" s="103">
        <v>8329</v>
      </c>
      <c r="CG65" s="103">
        <v>9785</v>
      </c>
      <c r="CH65" s="103">
        <v>11506</v>
      </c>
      <c r="CI65" s="103">
        <v>12076</v>
      </c>
      <c r="CJ65" s="103">
        <v>11431</v>
      </c>
      <c r="CK65" s="103">
        <v>9828</v>
      </c>
      <c r="CL65" s="38">
        <v>9786</v>
      </c>
      <c r="CM65" s="38">
        <v>10993</v>
      </c>
      <c r="CN65" s="103">
        <v>12071</v>
      </c>
      <c r="CO65" s="103">
        <v>12585</v>
      </c>
      <c r="CP65" s="103">
        <v>11729</v>
      </c>
      <c r="CQ65" s="103">
        <v>11865</v>
      </c>
      <c r="CR65" s="103">
        <v>11066</v>
      </c>
      <c r="CS65" s="103">
        <v>12353</v>
      </c>
      <c r="CT65" s="103">
        <v>12310</v>
      </c>
      <c r="CU65" s="103">
        <v>11998</v>
      </c>
      <c r="CV65" s="103">
        <v>11475</v>
      </c>
      <c r="CW65" s="103">
        <v>13349</v>
      </c>
      <c r="CX65" s="38">
        <v>13602</v>
      </c>
      <c r="CY65" s="38">
        <v>13718</v>
      </c>
      <c r="CZ65" s="103">
        <v>13102</v>
      </c>
      <c r="DA65" s="103">
        <v>13964</v>
      </c>
      <c r="DB65" s="103">
        <v>14108</v>
      </c>
      <c r="DC65" s="103">
        <v>12831</v>
      </c>
      <c r="DD65" s="103">
        <v>13026</v>
      </c>
      <c r="DE65" s="103">
        <v>12108</v>
      </c>
      <c r="DF65" s="103">
        <v>11750</v>
      </c>
      <c r="DG65" s="103">
        <v>11430</v>
      </c>
      <c r="DH65" s="103">
        <v>11021</v>
      </c>
      <c r="DI65" s="103">
        <v>11329</v>
      </c>
      <c r="DJ65" s="38">
        <v>11280</v>
      </c>
      <c r="DK65" s="38">
        <v>12523</v>
      </c>
      <c r="DL65" s="103">
        <v>11348</v>
      </c>
      <c r="DM65" s="103">
        <v>9263</v>
      </c>
      <c r="DN65" s="103">
        <v>7506</v>
      </c>
      <c r="DO65" s="103">
        <v>7335</v>
      </c>
      <c r="DP65" s="103">
        <v>9886</v>
      </c>
      <c r="DQ65" s="103">
        <v>13464</v>
      </c>
      <c r="DR65" s="103">
        <v>13586</v>
      </c>
      <c r="DS65" s="103">
        <v>12871</v>
      </c>
      <c r="DT65" s="103">
        <v>12165</v>
      </c>
      <c r="DU65" s="227">
        <v>11385</v>
      </c>
    </row>
    <row r="66" spans="1:125" ht="12.75" customHeight="1" x14ac:dyDescent="0.3">
      <c r="A66" s="70" t="s">
        <v>118</v>
      </c>
      <c r="B66" s="38">
        <v>36026</v>
      </c>
      <c r="C66" s="38">
        <v>34167.999999999753</v>
      </c>
      <c r="D66" s="38">
        <v>33421.000000000015</v>
      </c>
      <c r="E66" s="38">
        <v>29709</v>
      </c>
      <c r="F66" s="38">
        <v>32063.999999999731</v>
      </c>
      <c r="G66" s="38">
        <v>32510.999999999982</v>
      </c>
      <c r="H66" s="38">
        <v>32802</v>
      </c>
      <c r="I66" s="38">
        <v>32098.000000000044</v>
      </c>
      <c r="J66" s="38">
        <v>33126.000000000095</v>
      </c>
      <c r="K66" s="38">
        <v>33754</v>
      </c>
      <c r="L66" s="38">
        <v>35243.999999999884</v>
      </c>
      <c r="M66" s="38">
        <v>34798.000000000058</v>
      </c>
      <c r="N66" s="38">
        <v>33218</v>
      </c>
      <c r="O66" s="38">
        <v>32184.000000000142</v>
      </c>
      <c r="P66" s="38">
        <v>31029.000000000109</v>
      </c>
      <c r="Q66" s="38">
        <v>31235</v>
      </c>
      <c r="R66" s="38">
        <v>28695.000000000044</v>
      </c>
      <c r="S66" s="38">
        <v>30172.000000000193</v>
      </c>
      <c r="T66" s="38">
        <v>31882</v>
      </c>
      <c r="U66" s="38">
        <v>33715.999999999993</v>
      </c>
      <c r="V66" s="38">
        <v>34598.000000000058</v>
      </c>
      <c r="W66" s="38">
        <v>37423</v>
      </c>
      <c r="X66" s="38">
        <v>39435.000000000036</v>
      </c>
      <c r="Y66" s="38">
        <v>39325.000000000087</v>
      </c>
      <c r="Z66" s="38">
        <v>40021</v>
      </c>
      <c r="AA66" s="38">
        <v>41366.999999999869</v>
      </c>
      <c r="AB66" s="38">
        <v>40627.000000000029</v>
      </c>
      <c r="AC66" s="38">
        <v>41987</v>
      </c>
      <c r="AD66" s="38">
        <v>40312.00000000008</v>
      </c>
      <c r="AE66" s="38">
        <v>44317.999999999498</v>
      </c>
      <c r="AF66" s="38">
        <v>44205</v>
      </c>
      <c r="AG66" s="38">
        <v>46396.000000000131</v>
      </c>
      <c r="AH66" s="38">
        <v>45461.000000000204</v>
      </c>
      <c r="AI66" s="38">
        <v>44387</v>
      </c>
      <c r="AJ66" s="38">
        <v>45810.000000000044</v>
      </c>
      <c r="AK66" s="38">
        <v>46546.999999999993</v>
      </c>
      <c r="AL66" s="38">
        <v>45653</v>
      </c>
      <c r="AM66" s="38">
        <v>44314.999999999971</v>
      </c>
      <c r="AN66" s="38">
        <v>45001.000000000204</v>
      </c>
      <c r="AO66" s="38">
        <v>46984</v>
      </c>
      <c r="AP66" s="38">
        <v>46795.000000000073</v>
      </c>
      <c r="AQ66" s="38">
        <v>45382.000000000407</v>
      </c>
      <c r="AR66" s="38">
        <v>46365</v>
      </c>
      <c r="AS66" s="38">
        <v>47369.999999999913</v>
      </c>
      <c r="AT66" s="38">
        <v>46168.999999999935</v>
      </c>
      <c r="AU66" s="38">
        <v>47748</v>
      </c>
      <c r="AV66" s="38">
        <v>46202.000000000291</v>
      </c>
      <c r="AW66" s="38">
        <v>45874.000000000276</v>
      </c>
      <c r="AX66" s="38">
        <v>43955</v>
      </c>
      <c r="AY66" s="38">
        <v>43846.000000000284</v>
      </c>
      <c r="AZ66" s="38">
        <v>45204.000000000196</v>
      </c>
      <c r="BA66" s="38">
        <v>42315</v>
      </c>
      <c r="BB66" s="38">
        <v>42415.000000000095</v>
      </c>
      <c r="BC66" s="38">
        <v>42728.000000000036</v>
      </c>
      <c r="BD66" s="38">
        <v>43874</v>
      </c>
      <c r="BE66" s="38">
        <v>46272.000000000437</v>
      </c>
      <c r="BF66" s="38">
        <v>46183.000000000131</v>
      </c>
      <c r="BG66" s="38">
        <v>48405</v>
      </c>
      <c r="BH66" s="38">
        <v>48342.000000000095</v>
      </c>
      <c r="BI66" s="38">
        <v>47318.000000000313</v>
      </c>
      <c r="BJ66" s="38">
        <v>45770</v>
      </c>
      <c r="BK66" s="38">
        <v>41865.999999999658</v>
      </c>
      <c r="BL66" s="38">
        <v>42014.999999999964</v>
      </c>
      <c r="BM66" s="38">
        <v>42459</v>
      </c>
      <c r="BN66" s="38">
        <v>43597</v>
      </c>
      <c r="BO66" s="38">
        <v>40710</v>
      </c>
      <c r="BP66" s="38">
        <v>41853</v>
      </c>
      <c r="BQ66" s="38">
        <v>41667</v>
      </c>
      <c r="BR66" s="38">
        <v>43453</v>
      </c>
      <c r="BS66" s="38">
        <v>42246</v>
      </c>
      <c r="BT66" s="38">
        <v>39991</v>
      </c>
      <c r="BU66" s="38">
        <v>40747</v>
      </c>
      <c r="BV66" s="38">
        <v>40735</v>
      </c>
      <c r="BW66" s="38">
        <v>46665</v>
      </c>
      <c r="BX66" s="38">
        <v>49225</v>
      </c>
      <c r="BY66" s="38">
        <v>48070</v>
      </c>
      <c r="BZ66" s="38">
        <v>44312</v>
      </c>
      <c r="CA66" s="38">
        <v>44118</v>
      </c>
      <c r="CB66" s="103">
        <v>43951</v>
      </c>
      <c r="CC66" s="103">
        <v>46135</v>
      </c>
      <c r="CD66" s="103">
        <v>46501</v>
      </c>
      <c r="CE66" s="103">
        <v>48526</v>
      </c>
      <c r="CF66" s="103">
        <v>46488</v>
      </c>
      <c r="CG66" s="103">
        <v>43981</v>
      </c>
      <c r="CH66" s="103">
        <v>44049</v>
      </c>
      <c r="CI66" s="103">
        <v>44470</v>
      </c>
      <c r="CJ66" s="103">
        <v>45136</v>
      </c>
      <c r="CK66" s="103">
        <v>46938</v>
      </c>
      <c r="CL66" s="38">
        <v>47212</v>
      </c>
      <c r="CM66" s="38">
        <v>48786</v>
      </c>
      <c r="CN66" s="103">
        <v>49370</v>
      </c>
      <c r="CO66" s="103">
        <v>53602</v>
      </c>
      <c r="CP66" s="103">
        <v>56152</v>
      </c>
      <c r="CQ66" s="103">
        <v>57568</v>
      </c>
      <c r="CR66" s="103">
        <v>58874</v>
      </c>
      <c r="CS66" s="103">
        <v>63995</v>
      </c>
      <c r="CT66" s="103">
        <v>65156</v>
      </c>
      <c r="CU66" s="103">
        <v>64197</v>
      </c>
      <c r="CV66" s="103">
        <v>60122</v>
      </c>
      <c r="CW66" s="103">
        <v>58115</v>
      </c>
      <c r="CX66" s="38">
        <v>60040</v>
      </c>
      <c r="CY66" s="38">
        <v>59378</v>
      </c>
      <c r="CZ66" s="103">
        <v>59213</v>
      </c>
      <c r="DA66" s="103">
        <v>55985</v>
      </c>
      <c r="DB66" s="103">
        <v>55832</v>
      </c>
      <c r="DC66" s="103">
        <v>57706</v>
      </c>
      <c r="DD66" s="103">
        <v>63927</v>
      </c>
      <c r="DE66" s="103">
        <v>63036</v>
      </c>
      <c r="DF66" s="103">
        <v>64243</v>
      </c>
      <c r="DG66" s="103">
        <v>61740</v>
      </c>
      <c r="DH66" s="103">
        <v>61510</v>
      </c>
      <c r="DI66" s="103">
        <v>60890</v>
      </c>
      <c r="DJ66" s="38">
        <v>62606</v>
      </c>
      <c r="DK66" s="38">
        <v>63309</v>
      </c>
      <c r="DL66" s="103">
        <v>63116</v>
      </c>
      <c r="DM66" s="103">
        <v>57254</v>
      </c>
      <c r="DN66" s="103">
        <v>52624</v>
      </c>
      <c r="DO66" s="103">
        <v>51439</v>
      </c>
      <c r="DP66" s="103">
        <v>55376</v>
      </c>
      <c r="DQ66" s="103">
        <v>58638</v>
      </c>
      <c r="DR66" s="103">
        <v>56944</v>
      </c>
      <c r="DS66" s="103">
        <v>57292</v>
      </c>
      <c r="DT66" s="103">
        <v>56947</v>
      </c>
      <c r="DU66" s="227">
        <v>60361</v>
      </c>
    </row>
    <row r="67" spans="1:125" ht="12.75" customHeight="1" x14ac:dyDescent="0.3">
      <c r="A67" s="70"/>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49"/>
      <c r="AG67" s="49"/>
      <c r="AH67" s="49"/>
      <c r="AI67" s="49"/>
      <c r="AJ67" s="49"/>
      <c r="AK67" s="49"/>
      <c r="AL67" s="49"/>
      <c r="AM67" s="49"/>
      <c r="AN67" s="49"/>
      <c r="AO67" s="49"/>
      <c r="AP67" s="49"/>
      <c r="AQ67" s="49"/>
      <c r="AR67" s="49"/>
      <c r="AS67" s="33"/>
      <c r="AT67" s="49"/>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t="s">
        <v>217</v>
      </c>
      <c r="BU67" s="33" t="s">
        <v>217</v>
      </c>
      <c r="BV67" s="33"/>
      <c r="BW67" s="33" t="s">
        <v>217</v>
      </c>
      <c r="BX67" s="33" t="s">
        <v>217</v>
      </c>
      <c r="BY67" s="33" t="s">
        <v>217</v>
      </c>
      <c r="BZ67" s="33" t="s">
        <v>217</v>
      </c>
      <c r="CA67" s="33" t="s">
        <v>217</v>
      </c>
      <c r="CB67" s="33" t="s">
        <v>217</v>
      </c>
      <c r="CC67" s="33" t="s">
        <v>217</v>
      </c>
      <c r="CD67" s="33" t="s">
        <v>217</v>
      </c>
      <c r="CE67" s="33" t="s">
        <v>217</v>
      </c>
      <c r="CF67" s="33" t="s">
        <v>217</v>
      </c>
      <c r="CG67" s="33" t="s">
        <v>217</v>
      </c>
      <c r="CH67" s="33" t="s">
        <v>217</v>
      </c>
      <c r="CI67" s="33" t="s">
        <v>217</v>
      </c>
      <c r="CJ67" s="33" t="s">
        <v>217</v>
      </c>
      <c r="CK67" s="33" t="s">
        <v>217</v>
      </c>
      <c r="CL67" s="33" t="s">
        <v>217</v>
      </c>
      <c r="CM67" s="33" t="s">
        <v>217</v>
      </c>
      <c r="CN67" s="33" t="s">
        <v>217</v>
      </c>
      <c r="CO67" s="33" t="s">
        <v>217</v>
      </c>
      <c r="CP67" s="33" t="s">
        <v>217</v>
      </c>
      <c r="CQ67" s="33" t="s">
        <v>217</v>
      </c>
      <c r="CR67" s="33" t="s">
        <v>217</v>
      </c>
      <c r="CS67" s="33" t="s">
        <v>217</v>
      </c>
      <c r="CT67" s="33" t="s">
        <v>217</v>
      </c>
      <c r="CU67" s="33" t="s">
        <v>217</v>
      </c>
      <c r="CV67" s="33" t="s">
        <v>217</v>
      </c>
      <c r="CW67" s="33" t="s">
        <v>217</v>
      </c>
      <c r="CX67" s="33" t="s">
        <v>217</v>
      </c>
      <c r="CY67" s="33" t="s">
        <v>217</v>
      </c>
      <c r="CZ67" s="33" t="s">
        <v>217</v>
      </c>
      <c r="DA67" s="33" t="s">
        <v>217</v>
      </c>
      <c r="DB67" s="33" t="s">
        <v>217</v>
      </c>
      <c r="DC67" s="33" t="s">
        <v>217</v>
      </c>
      <c r="DD67" s="33" t="s">
        <v>217</v>
      </c>
      <c r="DE67" s="33" t="s">
        <v>217</v>
      </c>
      <c r="DF67" s="33" t="s">
        <v>217</v>
      </c>
      <c r="DG67" s="33" t="s">
        <v>217</v>
      </c>
      <c r="DH67" s="33" t="s">
        <v>217</v>
      </c>
      <c r="DI67" s="33" t="s">
        <v>217</v>
      </c>
      <c r="DJ67" s="33" t="s">
        <v>217</v>
      </c>
      <c r="DK67" s="33" t="s">
        <v>217</v>
      </c>
      <c r="DL67" s="33" t="s">
        <v>217</v>
      </c>
      <c r="DM67" s="33" t="s">
        <v>217</v>
      </c>
      <c r="DN67" s="33" t="s">
        <v>217</v>
      </c>
      <c r="DO67" s="33" t="s">
        <v>217</v>
      </c>
      <c r="DP67" s="33" t="s">
        <v>217</v>
      </c>
      <c r="DQ67" s="33" t="s">
        <v>217</v>
      </c>
      <c r="DR67" s="33" t="s">
        <v>217</v>
      </c>
      <c r="DS67" s="33" t="s">
        <v>217</v>
      </c>
      <c r="DT67" s="33" t="s">
        <v>217</v>
      </c>
      <c r="DU67" s="230" t="s">
        <v>217</v>
      </c>
    </row>
    <row r="68" spans="1:125" ht="12.75" customHeight="1" x14ac:dyDescent="0.3">
      <c r="A68" s="69" t="s">
        <v>122</v>
      </c>
      <c r="B68" s="39">
        <v>106108</v>
      </c>
      <c r="C68" s="39">
        <v>102749.99999999978</v>
      </c>
      <c r="D68" s="39">
        <v>103326.00000000001</v>
      </c>
      <c r="E68" s="39">
        <v>98367</v>
      </c>
      <c r="F68" s="39">
        <v>102252.99999999978</v>
      </c>
      <c r="G68" s="39">
        <v>103975.99999999999</v>
      </c>
      <c r="H68" s="39">
        <v>106494</v>
      </c>
      <c r="I68" s="39">
        <v>103341.00000000001</v>
      </c>
      <c r="J68" s="39">
        <v>103931.00000000006</v>
      </c>
      <c r="K68" s="39">
        <v>104571</v>
      </c>
      <c r="L68" s="39">
        <v>108080.99999999984</v>
      </c>
      <c r="M68" s="39">
        <v>106512.99999999997</v>
      </c>
      <c r="N68" s="39">
        <v>106483</v>
      </c>
      <c r="O68" s="39">
        <v>106768.00000000019</v>
      </c>
      <c r="P68" s="39">
        <v>104539.00000000009</v>
      </c>
      <c r="Q68" s="39">
        <v>103054</v>
      </c>
      <c r="R68" s="39">
        <v>100969.00000000004</v>
      </c>
      <c r="S68" s="39">
        <v>101637.00000000022</v>
      </c>
      <c r="T68" s="39">
        <v>105004</v>
      </c>
      <c r="U68" s="39">
        <v>104685.99999999997</v>
      </c>
      <c r="V68" s="39">
        <v>108848.00000000006</v>
      </c>
      <c r="W68" s="39">
        <v>110796</v>
      </c>
      <c r="X68" s="39">
        <v>117191.00000000003</v>
      </c>
      <c r="Y68" s="39">
        <v>114421</v>
      </c>
      <c r="Z68" s="39">
        <v>114370</v>
      </c>
      <c r="AA68" s="39">
        <v>116231.99999999993</v>
      </c>
      <c r="AB68" s="39">
        <v>117854.99999999993</v>
      </c>
      <c r="AC68" s="39">
        <v>118208</v>
      </c>
      <c r="AD68" s="39">
        <v>113376.00000000007</v>
      </c>
      <c r="AE68" s="39">
        <v>115088.99999999964</v>
      </c>
      <c r="AF68" s="39">
        <v>113685</v>
      </c>
      <c r="AG68" s="39">
        <v>117386.00000000009</v>
      </c>
      <c r="AH68" s="39">
        <v>117809.00000000019</v>
      </c>
      <c r="AI68" s="39">
        <v>120144</v>
      </c>
      <c r="AJ68" s="39">
        <v>117143.00000000007</v>
      </c>
      <c r="AK68" s="39">
        <v>118993.99999999994</v>
      </c>
      <c r="AL68" s="39">
        <v>118644</v>
      </c>
      <c r="AM68" s="39">
        <v>121149.99999999996</v>
      </c>
      <c r="AN68" s="39">
        <v>122415.00000000023</v>
      </c>
      <c r="AO68" s="39">
        <v>122602</v>
      </c>
      <c r="AP68" s="39">
        <v>121112.00000000007</v>
      </c>
      <c r="AQ68" s="39">
        <v>116504.00000000036</v>
      </c>
      <c r="AR68" s="39">
        <v>117713</v>
      </c>
      <c r="AS68" s="39">
        <v>120360.99999999988</v>
      </c>
      <c r="AT68" s="39">
        <v>122341.99999999997</v>
      </c>
      <c r="AU68" s="39">
        <v>123384</v>
      </c>
      <c r="AV68" s="39">
        <v>122817.00000000019</v>
      </c>
      <c r="AW68" s="39">
        <v>126673.00000000025</v>
      </c>
      <c r="AX68" s="39">
        <v>124212</v>
      </c>
      <c r="AY68" s="39">
        <v>126982.00000000039</v>
      </c>
      <c r="AZ68" s="39">
        <v>126090.00000000026</v>
      </c>
      <c r="BA68" s="39">
        <v>126359</v>
      </c>
      <c r="BB68" s="39">
        <v>123991.99999999994</v>
      </c>
      <c r="BC68" s="39">
        <v>128360.00000000001</v>
      </c>
      <c r="BD68" s="39">
        <v>129227</v>
      </c>
      <c r="BE68" s="39">
        <v>132439.00000000044</v>
      </c>
      <c r="BF68" s="39">
        <v>128852.00000000026</v>
      </c>
      <c r="BG68" s="39">
        <v>130433</v>
      </c>
      <c r="BH68" s="39">
        <v>130149</v>
      </c>
      <c r="BI68" s="39">
        <v>129155.00000000036</v>
      </c>
      <c r="BJ68" s="39">
        <v>129080</v>
      </c>
      <c r="BK68" s="39">
        <v>124717.99999999969</v>
      </c>
      <c r="BL68" s="39">
        <v>125803.99999999996</v>
      </c>
      <c r="BM68" s="39">
        <v>126485</v>
      </c>
      <c r="BN68" s="39">
        <v>126850</v>
      </c>
      <c r="BO68" s="39">
        <v>120762</v>
      </c>
      <c r="BP68" s="39">
        <v>118780</v>
      </c>
      <c r="BQ68" s="39">
        <v>119211</v>
      </c>
      <c r="BR68" s="39">
        <v>121237</v>
      </c>
      <c r="BS68" s="39">
        <v>120759</v>
      </c>
      <c r="BT68" s="39">
        <v>118557</v>
      </c>
      <c r="BU68" s="39">
        <v>122126</v>
      </c>
      <c r="BV68" s="39">
        <v>122137</v>
      </c>
      <c r="BW68" s="39">
        <v>129668</v>
      </c>
      <c r="BX68" s="39">
        <v>129852</v>
      </c>
      <c r="BY68" s="39">
        <v>127756</v>
      </c>
      <c r="BZ68" s="39">
        <v>122453</v>
      </c>
      <c r="CA68" s="39">
        <v>124692</v>
      </c>
      <c r="CB68" s="104">
        <v>130622</v>
      </c>
      <c r="CC68" s="104">
        <v>131504</v>
      </c>
      <c r="CD68" s="104">
        <v>130688</v>
      </c>
      <c r="CE68" s="104">
        <v>131544</v>
      </c>
      <c r="CF68" s="104">
        <v>132122</v>
      </c>
      <c r="CG68" s="104">
        <v>135191</v>
      </c>
      <c r="CH68" s="104">
        <v>135128</v>
      </c>
      <c r="CI68" s="104">
        <v>136510</v>
      </c>
      <c r="CJ68" s="104">
        <v>132395</v>
      </c>
      <c r="CK68" s="104">
        <v>130300</v>
      </c>
      <c r="CL68" s="39">
        <v>125869</v>
      </c>
      <c r="CM68" s="39">
        <v>129503</v>
      </c>
      <c r="CN68" s="104">
        <v>131205</v>
      </c>
      <c r="CO68" s="104">
        <v>138874</v>
      </c>
      <c r="CP68" s="104">
        <v>139460</v>
      </c>
      <c r="CQ68" s="104">
        <v>141310</v>
      </c>
      <c r="CR68" s="104">
        <v>145210</v>
      </c>
      <c r="CS68" s="104">
        <v>154819</v>
      </c>
      <c r="CT68" s="104">
        <v>152962</v>
      </c>
      <c r="CU68" s="104">
        <v>152253</v>
      </c>
      <c r="CV68" s="104">
        <v>146424</v>
      </c>
      <c r="CW68" s="104">
        <v>148366</v>
      </c>
      <c r="CX68" s="39">
        <v>147120</v>
      </c>
      <c r="CY68" s="39">
        <v>145442</v>
      </c>
      <c r="CZ68" s="104">
        <v>143459</v>
      </c>
      <c r="DA68" s="104">
        <v>147041</v>
      </c>
      <c r="DB68" s="104">
        <v>147036</v>
      </c>
      <c r="DC68" s="104">
        <v>148609</v>
      </c>
      <c r="DD68" s="104">
        <v>154040</v>
      </c>
      <c r="DE68" s="104">
        <v>149572</v>
      </c>
      <c r="DF68" s="104">
        <v>149732</v>
      </c>
      <c r="DG68" s="104">
        <v>142696</v>
      </c>
      <c r="DH68" s="104">
        <v>143063</v>
      </c>
      <c r="DI68" s="104">
        <v>144338</v>
      </c>
      <c r="DJ68" s="39">
        <v>145352</v>
      </c>
      <c r="DK68" s="39">
        <v>149644</v>
      </c>
      <c r="DL68" s="104">
        <v>148583</v>
      </c>
      <c r="DM68" s="104">
        <v>136073</v>
      </c>
      <c r="DN68" s="104">
        <v>123991</v>
      </c>
      <c r="DO68" s="104">
        <v>118363</v>
      </c>
      <c r="DP68" s="104">
        <v>123535</v>
      </c>
      <c r="DQ68" s="104">
        <v>132278</v>
      </c>
      <c r="DR68" s="104">
        <v>136223</v>
      </c>
      <c r="DS68" s="104">
        <v>136302</v>
      </c>
      <c r="DT68" s="104">
        <v>139242</v>
      </c>
      <c r="DU68" s="228">
        <v>139843</v>
      </c>
    </row>
    <row r="69" spans="1:125" ht="12.75" customHeight="1" x14ac:dyDescent="0.3">
      <c r="A69" s="70" t="s">
        <v>111</v>
      </c>
      <c r="B69" s="38">
        <v>48667</v>
      </c>
      <c r="C69" s="38">
        <v>45906.00000000008</v>
      </c>
      <c r="D69" s="38">
        <v>41860.000000000044</v>
      </c>
      <c r="E69" s="38">
        <v>42631</v>
      </c>
      <c r="F69" s="38">
        <v>44302.999999999985</v>
      </c>
      <c r="G69" s="38">
        <v>47635</v>
      </c>
      <c r="H69" s="38">
        <v>45860</v>
      </c>
      <c r="I69" s="38">
        <v>40592.000000000036</v>
      </c>
      <c r="J69" s="38">
        <v>38811.99999999992</v>
      </c>
      <c r="K69" s="38">
        <v>39434</v>
      </c>
      <c r="L69" s="38">
        <v>40900.000000000036</v>
      </c>
      <c r="M69" s="38">
        <v>44746.000000000044</v>
      </c>
      <c r="N69" s="38">
        <v>49167</v>
      </c>
      <c r="O69" s="38">
        <v>50322.999999999985</v>
      </c>
      <c r="P69" s="38">
        <v>48884.999999999898</v>
      </c>
      <c r="Q69" s="38">
        <v>50450</v>
      </c>
      <c r="R69" s="38">
        <v>52097.999999999935</v>
      </c>
      <c r="S69" s="38">
        <v>51464</v>
      </c>
      <c r="T69" s="38">
        <v>57621</v>
      </c>
      <c r="U69" s="38">
        <v>52786.000000000029</v>
      </c>
      <c r="V69" s="38">
        <v>55096.999999999913</v>
      </c>
      <c r="W69" s="38">
        <v>53655</v>
      </c>
      <c r="X69" s="38">
        <v>58063.000000000095</v>
      </c>
      <c r="Y69" s="38">
        <v>56243.000000000095</v>
      </c>
      <c r="Z69" s="38">
        <v>59024</v>
      </c>
      <c r="AA69" s="38">
        <v>55868.999999999993</v>
      </c>
      <c r="AB69" s="38">
        <v>56370.999999999985</v>
      </c>
      <c r="AC69" s="38">
        <v>57591</v>
      </c>
      <c r="AD69" s="38">
        <v>53184.999999999964</v>
      </c>
      <c r="AE69" s="38">
        <v>55954.000000000022</v>
      </c>
      <c r="AF69" s="38">
        <v>57861</v>
      </c>
      <c r="AG69" s="38">
        <v>60669.000000000007</v>
      </c>
      <c r="AH69" s="38">
        <v>61359.000000000036</v>
      </c>
      <c r="AI69" s="38">
        <v>64219</v>
      </c>
      <c r="AJ69" s="38">
        <v>61305.000000000065</v>
      </c>
      <c r="AK69" s="38">
        <v>61489.000000000044</v>
      </c>
      <c r="AL69" s="38">
        <v>60351</v>
      </c>
      <c r="AM69" s="38">
        <v>62629.999999999898</v>
      </c>
      <c r="AN69" s="38">
        <v>62308.999999999964</v>
      </c>
      <c r="AO69" s="38">
        <v>63886</v>
      </c>
      <c r="AP69" s="38">
        <v>60278.000000000029</v>
      </c>
      <c r="AQ69" s="38">
        <v>57998.000000000015</v>
      </c>
      <c r="AR69" s="38">
        <v>55174</v>
      </c>
      <c r="AS69" s="38">
        <v>56375.000000000073</v>
      </c>
      <c r="AT69" s="38">
        <v>56961.000000000051</v>
      </c>
      <c r="AU69" s="38">
        <v>59381</v>
      </c>
      <c r="AV69" s="38">
        <v>61792.999999999942</v>
      </c>
      <c r="AW69" s="38">
        <v>64809.000000000044</v>
      </c>
      <c r="AX69" s="38">
        <v>65368</v>
      </c>
      <c r="AY69" s="38">
        <v>67107.999999999985</v>
      </c>
      <c r="AZ69" s="38">
        <v>69302.999999999956</v>
      </c>
      <c r="BA69" s="38">
        <v>67536</v>
      </c>
      <c r="BB69" s="38">
        <v>65956.999999999971</v>
      </c>
      <c r="BC69" s="38">
        <v>66288.999999999956</v>
      </c>
      <c r="BD69" s="38">
        <v>67144</v>
      </c>
      <c r="BE69" s="38">
        <v>69587.999999999927</v>
      </c>
      <c r="BF69" s="38">
        <v>69874.999999999956</v>
      </c>
      <c r="BG69" s="38">
        <v>67757</v>
      </c>
      <c r="BH69" s="38">
        <v>69762.999999999956</v>
      </c>
      <c r="BI69" s="38">
        <v>68349.999999999956</v>
      </c>
      <c r="BJ69" s="38">
        <v>71121</v>
      </c>
      <c r="BK69" s="38">
        <v>70299.000000000015</v>
      </c>
      <c r="BL69" s="38">
        <v>69632.999999999956</v>
      </c>
      <c r="BM69" s="38">
        <v>69178</v>
      </c>
      <c r="BN69" s="38">
        <v>72195</v>
      </c>
      <c r="BO69" s="38">
        <v>70883</v>
      </c>
      <c r="BP69" s="38">
        <v>60535</v>
      </c>
      <c r="BQ69" s="38">
        <v>63068</v>
      </c>
      <c r="BR69" s="38">
        <v>63387</v>
      </c>
      <c r="BS69" s="38">
        <v>63474</v>
      </c>
      <c r="BT69" s="38">
        <v>62675</v>
      </c>
      <c r="BU69" s="38">
        <v>64650</v>
      </c>
      <c r="BV69" s="38">
        <v>64337</v>
      </c>
      <c r="BW69" s="38">
        <v>70174</v>
      </c>
      <c r="BX69" s="38">
        <v>68507</v>
      </c>
      <c r="BY69" s="38">
        <v>69159</v>
      </c>
      <c r="BZ69" s="38">
        <v>65360</v>
      </c>
      <c r="CA69" s="38">
        <v>67082</v>
      </c>
      <c r="CB69" s="103">
        <v>70684</v>
      </c>
      <c r="CC69" s="103">
        <v>71640</v>
      </c>
      <c r="CD69" s="103">
        <v>73373</v>
      </c>
      <c r="CE69" s="103">
        <v>71968</v>
      </c>
      <c r="CF69" s="103">
        <v>71442</v>
      </c>
      <c r="CG69" s="103">
        <v>72661</v>
      </c>
      <c r="CH69" s="103">
        <v>74104</v>
      </c>
      <c r="CI69" s="103">
        <v>75884</v>
      </c>
      <c r="CJ69" s="103">
        <v>74553</v>
      </c>
      <c r="CK69" s="103">
        <v>73214</v>
      </c>
      <c r="CL69" s="38">
        <v>69675</v>
      </c>
      <c r="CM69" s="38">
        <v>73229</v>
      </c>
      <c r="CN69" s="103">
        <v>71017</v>
      </c>
      <c r="CO69" s="103">
        <v>73493</v>
      </c>
      <c r="CP69" s="103">
        <v>72320</v>
      </c>
      <c r="CQ69" s="103">
        <v>75170</v>
      </c>
      <c r="CR69" s="103">
        <v>78699</v>
      </c>
      <c r="CS69" s="103">
        <v>84849</v>
      </c>
      <c r="CT69" s="103">
        <v>83362</v>
      </c>
      <c r="CU69" s="103">
        <v>83332</v>
      </c>
      <c r="CV69" s="103">
        <v>77401</v>
      </c>
      <c r="CW69" s="103">
        <v>77771</v>
      </c>
      <c r="CX69" s="38">
        <v>74977</v>
      </c>
      <c r="CY69" s="38">
        <v>74437</v>
      </c>
      <c r="CZ69" s="103">
        <v>78285</v>
      </c>
      <c r="DA69" s="103">
        <v>81048</v>
      </c>
      <c r="DB69" s="103">
        <v>81492</v>
      </c>
      <c r="DC69" s="103">
        <v>80363</v>
      </c>
      <c r="DD69" s="103">
        <v>86065</v>
      </c>
      <c r="DE69" s="103">
        <v>82278</v>
      </c>
      <c r="DF69" s="103">
        <v>82587</v>
      </c>
      <c r="DG69" s="103">
        <v>79231</v>
      </c>
      <c r="DH69" s="103">
        <v>83425</v>
      </c>
      <c r="DI69" s="103">
        <v>86527</v>
      </c>
      <c r="DJ69" s="38">
        <v>84873</v>
      </c>
      <c r="DK69" s="38">
        <v>88353</v>
      </c>
      <c r="DL69" s="103">
        <v>89062</v>
      </c>
      <c r="DM69" s="103">
        <v>81916</v>
      </c>
      <c r="DN69" s="103">
        <v>75680</v>
      </c>
      <c r="DO69" s="103">
        <v>70542</v>
      </c>
      <c r="DP69" s="103">
        <v>75860</v>
      </c>
      <c r="DQ69" s="103">
        <v>82467</v>
      </c>
      <c r="DR69" s="103">
        <v>87389</v>
      </c>
      <c r="DS69" s="103">
        <v>89169</v>
      </c>
      <c r="DT69" s="103">
        <v>90968</v>
      </c>
      <c r="DU69" s="227">
        <v>91722</v>
      </c>
    </row>
    <row r="70" spans="1:125" ht="12.75" customHeight="1" x14ac:dyDescent="0.3">
      <c r="A70" s="70" t="s">
        <v>62</v>
      </c>
      <c r="B70" s="38">
        <v>21828</v>
      </c>
      <c r="C70" s="38">
        <v>21928.999999999996</v>
      </c>
      <c r="D70" s="38">
        <v>23178</v>
      </c>
      <c r="E70" s="38">
        <v>24569</v>
      </c>
      <c r="F70" s="38">
        <v>24627.999999999949</v>
      </c>
      <c r="G70" s="38">
        <v>24963.999999999975</v>
      </c>
      <c r="H70" s="38">
        <v>27101</v>
      </c>
      <c r="I70" s="38">
        <v>26564.999999999971</v>
      </c>
      <c r="J70" s="38">
        <v>25718.999999999953</v>
      </c>
      <c r="K70" s="38">
        <v>24793</v>
      </c>
      <c r="L70" s="38">
        <v>24465.000000000047</v>
      </c>
      <c r="M70" s="38">
        <v>22491.999999999978</v>
      </c>
      <c r="N70" s="38">
        <v>20738</v>
      </c>
      <c r="O70" s="38">
        <v>20928.000000000022</v>
      </c>
      <c r="P70" s="38">
        <v>21457.000000000029</v>
      </c>
      <c r="Q70" s="38">
        <v>23201</v>
      </c>
      <c r="R70" s="38">
        <v>22290.999999999989</v>
      </c>
      <c r="S70" s="38">
        <v>23207.000000000007</v>
      </c>
      <c r="T70" s="38">
        <v>22747</v>
      </c>
      <c r="U70" s="38">
        <v>24505.000000000004</v>
      </c>
      <c r="V70" s="38">
        <v>24593.000000000011</v>
      </c>
      <c r="W70" s="38">
        <v>26063</v>
      </c>
      <c r="X70" s="38">
        <v>26508.999999999996</v>
      </c>
      <c r="Y70" s="38">
        <v>26439.999999999964</v>
      </c>
      <c r="Z70" s="38">
        <v>25076</v>
      </c>
      <c r="AA70" s="38">
        <v>25208.000000000025</v>
      </c>
      <c r="AB70" s="38">
        <v>26880.000000000015</v>
      </c>
      <c r="AC70" s="38">
        <v>28844</v>
      </c>
      <c r="AD70" s="38">
        <v>28618.00000000004</v>
      </c>
      <c r="AE70" s="38">
        <v>27520.000000000051</v>
      </c>
      <c r="AF70" s="38">
        <v>26253</v>
      </c>
      <c r="AG70" s="38">
        <v>27474</v>
      </c>
      <c r="AH70" s="38">
        <v>27941.999999999978</v>
      </c>
      <c r="AI70" s="38">
        <v>29191</v>
      </c>
      <c r="AJ70" s="38">
        <v>28062.000000000011</v>
      </c>
      <c r="AK70" s="38">
        <v>27298.99999999996</v>
      </c>
      <c r="AL70" s="38">
        <v>26151</v>
      </c>
      <c r="AM70" s="38">
        <v>25708.999999999982</v>
      </c>
      <c r="AN70" s="38">
        <v>28137.000000000062</v>
      </c>
      <c r="AO70" s="38">
        <v>29507</v>
      </c>
      <c r="AP70" s="38">
        <v>30157.999999999975</v>
      </c>
      <c r="AQ70" s="38">
        <v>29347.999999999978</v>
      </c>
      <c r="AR70" s="38">
        <v>29239</v>
      </c>
      <c r="AS70" s="38">
        <v>29274.000000000025</v>
      </c>
      <c r="AT70" s="38">
        <v>28740.000000000036</v>
      </c>
      <c r="AU70" s="38">
        <v>30425</v>
      </c>
      <c r="AV70" s="38">
        <v>29844.000000000007</v>
      </c>
      <c r="AW70" s="38">
        <v>32287.999999999935</v>
      </c>
      <c r="AX70" s="38">
        <v>32309</v>
      </c>
      <c r="AY70" s="38">
        <v>32825.999999999942</v>
      </c>
      <c r="AZ70" s="38">
        <v>30091.999999999985</v>
      </c>
      <c r="BA70" s="38">
        <v>29044</v>
      </c>
      <c r="BB70" s="38">
        <v>27812.000000000007</v>
      </c>
      <c r="BC70" s="38">
        <v>29132.000000000062</v>
      </c>
      <c r="BD70" s="38">
        <v>28756</v>
      </c>
      <c r="BE70" s="38">
        <v>29994.000000000007</v>
      </c>
      <c r="BF70" s="38">
        <v>28194.99999999996</v>
      </c>
      <c r="BG70" s="38">
        <v>31118</v>
      </c>
      <c r="BH70" s="38">
        <v>28805.999999999956</v>
      </c>
      <c r="BI70" s="38">
        <v>29046.999999999989</v>
      </c>
      <c r="BJ70" s="38">
        <v>30057</v>
      </c>
      <c r="BK70" s="38">
        <v>30465.000000000011</v>
      </c>
      <c r="BL70" s="38">
        <v>33242.000000000015</v>
      </c>
      <c r="BM70" s="38">
        <v>32525</v>
      </c>
      <c r="BN70" s="38">
        <v>33091</v>
      </c>
      <c r="BO70" s="38">
        <v>29569</v>
      </c>
      <c r="BP70" s="38">
        <v>32929</v>
      </c>
      <c r="BQ70" s="38">
        <v>30992</v>
      </c>
      <c r="BR70" s="38">
        <v>33460</v>
      </c>
      <c r="BS70" s="38">
        <v>32825</v>
      </c>
      <c r="BT70" s="38">
        <v>32982</v>
      </c>
      <c r="BU70" s="38">
        <v>32437</v>
      </c>
      <c r="BV70" s="38">
        <v>33331</v>
      </c>
      <c r="BW70" s="38">
        <v>33281</v>
      </c>
      <c r="BX70" s="38">
        <v>34858</v>
      </c>
      <c r="BY70" s="38">
        <v>32374</v>
      </c>
      <c r="BZ70" s="38">
        <v>31244</v>
      </c>
      <c r="CA70" s="38">
        <v>29773</v>
      </c>
      <c r="CB70" s="103">
        <v>28608</v>
      </c>
      <c r="CC70" s="103">
        <v>29895</v>
      </c>
      <c r="CD70" s="103">
        <v>28905</v>
      </c>
      <c r="CE70" s="103">
        <v>31473</v>
      </c>
      <c r="CF70" s="103">
        <v>33752</v>
      </c>
      <c r="CG70" s="103">
        <v>37492</v>
      </c>
      <c r="CH70" s="103">
        <v>36628</v>
      </c>
      <c r="CI70" s="103">
        <v>34888</v>
      </c>
      <c r="CJ70" s="103">
        <v>32534</v>
      </c>
      <c r="CK70" s="103">
        <v>32401</v>
      </c>
      <c r="CL70" s="38">
        <v>33142</v>
      </c>
      <c r="CM70" s="38">
        <v>34196</v>
      </c>
      <c r="CN70" s="103">
        <v>36800</v>
      </c>
      <c r="CO70" s="103">
        <v>39812</v>
      </c>
      <c r="CP70" s="103">
        <v>40167</v>
      </c>
      <c r="CQ70" s="103">
        <v>38609</v>
      </c>
      <c r="CR70" s="103">
        <v>38682</v>
      </c>
      <c r="CS70" s="103">
        <v>39989</v>
      </c>
      <c r="CT70" s="103">
        <v>42163</v>
      </c>
      <c r="CU70" s="103">
        <v>41023</v>
      </c>
      <c r="CV70" s="103">
        <v>42514</v>
      </c>
      <c r="CW70" s="103">
        <v>42694</v>
      </c>
      <c r="CX70" s="38">
        <v>42484</v>
      </c>
      <c r="CY70" s="38">
        <v>40749</v>
      </c>
      <c r="CZ70" s="103">
        <v>38490</v>
      </c>
      <c r="DA70" s="103">
        <v>39397</v>
      </c>
      <c r="DB70" s="103">
        <v>39902</v>
      </c>
      <c r="DC70" s="103">
        <v>41757</v>
      </c>
      <c r="DD70" s="103">
        <v>42628</v>
      </c>
      <c r="DE70" s="103">
        <v>44296</v>
      </c>
      <c r="DF70" s="103">
        <v>43497</v>
      </c>
      <c r="DG70" s="103">
        <v>42443</v>
      </c>
      <c r="DH70" s="103">
        <v>38527</v>
      </c>
      <c r="DI70" s="103">
        <v>36489</v>
      </c>
      <c r="DJ70" s="38">
        <v>37609</v>
      </c>
      <c r="DK70" s="38">
        <v>39180</v>
      </c>
      <c r="DL70" s="103">
        <v>38859</v>
      </c>
      <c r="DM70" s="103">
        <v>35138</v>
      </c>
      <c r="DN70" s="103">
        <v>29764</v>
      </c>
      <c r="DO70" s="103">
        <v>29105</v>
      </c>
      <c r="DP70" s="103">
        <v>29143</v>
      </c>
      <c r="DQ70" s="103">
        <v>31408</v>
      </c>
      <c r="DR70" s="103">
        <v>31957</v>
      </c>
      <c r="DS70" s="103">
        <v>32784</v>
      </c>
      <c r="DT70" s="103">
        <v>32338</v>
      </c>
      <c r="DU70" s="227">
        <v>32969</v>
      </c>
    </row>
    <row r="71" spans="1:125" ht="12.75" customHeight="1" x14ac:dyDescent="0.3">
      <c r="A71" s="70" t="s">
        <v>63</v>
      </c>
      <c r="B71" s="38">
        <v>19361</v>
      </c>
      <c r="C71" s="38">
        <v>18304.999999999975</v>
      </c>
      <c r="D71" s="38">
        <v>19143.000000000015</v>
      </c>
      <c r="E71" s="38">
        <v>14395</v>
      </c>
      <c r="F71" s="38">
        <v>14429.000000000004</v>
      </c>
      <c r="G71" s="38">
        <v>13204.999999999984</v>
      </c>
      <c r="H71" s="38">
        <v>14088</v>
      </c>
      <c r="I71" s="38">
        <v>15494.999999999995</v>
      </c>
      <c r="J71" s="38">
        <v>14284.00000000002</v>
      </c>
      <c r="K71" s="38">
        <v>14302</v>
      </c>
      <c r="L71" s="38">
        <v>13607.000000000007</v>
      </c>
      <c r="M71" s="38">
        <v>14569.000000000002</v>
      </c>
      <c r="N71" s="38">
        <v>14670</v>
      </c>
      <c r="O71" s="38">
        <v>15171.999999999998</v>
      </c>
      <c r="P71" s="38">
        <v>14795.999999999995</v>
      </c>
      <c r="Q71" s="38">
        <v>14580</v>
      </c>
      <c r="R71" s="38">
        <v>13473.999999999995</v>
      </c>
      <c r="S71" s="38">
        <v>12772.999999999989</v>
      </c>
      <c r="T71" s="38">
        <v>11517</v>
      </c>
      <c r="U71" s="38">
        <v>11026.000000000005</v>
      </c>
      <c r="V71" s="38">
        <v>12181.000000000011</v>
      </c>
      <c r="W71" s="38">
        <v>12680</v>
      </c>
      <c r="X71" s="38">
        <v>11478.999999999991</v>
      </c>
      <c r="Y71" s="38">
        <v>11045.000000000015</v>
      </c>
      <c r="Z71" s="38">
        <v>11995</v>
      </c>
      <c r="AA71" s="38">
        <v>14122.000000000002</v>
      </c>
      <c r="AB71" s="38">
        <v>13290.999999999991</v>
      </c>
      <c r="AC71" s="38">
        <v>12932</v>
      </c>
      <c r="AD71" s="38">
        <v>11674.999999999998</v>
      </c>
      <c r="AE71" s="38">
        <v>11453.000000000004</v>
      </c>
      <c r="AF71" s="38">
        <v>10921</v>
      </c>
      <c r="AG71" s="38">
        <v>11557</v>
      </c>
      <c r="AH71" s="38">
        <v>12708.000000000002</v>
      </c>
      <c r="AI71" s="38">
        <v>12463</v>
      </c>
      <c r="AJ71" s="38">
        <v>13094.999999999982</v>
      </c>
      <c r="AK71" s="38">
        <v>13422.999999999993</v>
      </c>
      <c r="AL71" s="38">
        <v>14267</v>
      </c>
      <c r="AM71" s="38">
        <v>14159.000000000016</v>
      </c>
      <c r="AN71" s="38">
        <v>12828.000000000005</v>
      </c>
      <c r="AO71" s="38">
        <v>11618</v>
      </c>
      <c r="AP71" s="38">
        <v>11753.999999999995</v>
      </c>
      <c r="AQ71" s="38">
        <v>13380</v>
      </c>
      <c r="AR71" s="38">
        <v>16122</v>
      </c>
      <c r="AS71" s="38">
        <v>18335.000000000007</v>
      </c>
      <c r="AT71" s="38">
        <v>18847.000000000007</v>
      </c>
      <c r="AU71" s="38">
        <v>17995</v>
      </c>
      <c r="AV71" s="38">
        <v>14787</v>
      </c>
      <c r="AW71" s="38">
        <v>14034.000000000005</v>
      </c>
      <c r="AX71" s="38">
        <v>13254</v>
      </c>
      <c r="AY71" s="38">
        <v>13962.000000000007</v>
      </c>
      <c r="AZ71" s="38">
        <v>12603.000000000005</v>
      </c>
      <c r="BA71" s="38">
        <v>13599</v>
      </c>
      <c r="BB71" s="38">
        <v>13375</v>
      </c>
      <c r="BC71" s="38">
        <v>15680.999999999991</v>
      </c>
      <c r="BD71" s="38">
        <v>16603</v>
      </c>
      <c r="BE71" s="38">
        <v>16625.000000000011</v>
      </c>
      <c r="BF71" s="38">
        <v>14952.999999999998</v>
      </c>
      <c r="BG71" s="38">
        <v>16370</v>
      </c>
      <c r="BH71" s="38">
        <v>16096.999999999993</v>
      </c>
      <c r="BI71" s="38">
        <v>17360.999999999978</v>
      </c>
      <c r="BJ71" s="38">
        <v>14534</v>
      </c>
      <c r="BK71" s="38">
        <v>12852.000000000004</v>
      </c>
      <c r="BL71" s="38">
        <v>11967.999999999995</v>
      </c>
      <c r="BM71" s="38">
        <v>12998</v>
      </c>
      <c r="BN71" s="38">
        <v>15213</v>
      </c>
      <c r="BO71" s="38">
        <v>14222</v>
      </c>
      <c r="BP71" s="38">
        <v>14299</v>
      </c>
      <c r="BQ71" s="38">
        <v>12612</v>
      </c>
      <c r="BR71" s="38">
        <v>12446</v>
      </c>
      <c r="BS71" s="38">
        <v>12061</v>
      </c>
      <c r="BT71" s="38">
        <v>12831</v>
      </c>
      <c r="BU71" s="38">
        <v>15039</v>
      </c>
      <c r="BV71" s="38">
        <v>14530</v>
      </c>
      <c r="BW71" s="38">
        <v>15362</v>
      </c>
      <c r="BX71" s="38">
        <v>13276</v>
      </c>
      <c r="BY71" s="38">
        <v>13087</v>
      </c>
      <c r="BZ71" s="38">
        <v>13513</v>
      </c>
      <c r="CA71" s="38">
        <v>15619</v>
      </c>
      <c r="CB71" s="103">
        <v>17963</v>
      </c>
      <c r="CC71" s="103">
        <v>16418</v>
      </c>
      <c r="CD71" s="103">
        <v>14451</v>
      </c>
      <c r="CE71" s="103">
        <v>13675</v>
      </c>
      <c r="CF71" s="103">
        <v>14239</v>
      </c>
      <c r="CG71" s="103">
        <v>15588</v>
      </c>
      <c r="CH71" s="103">
        <v>15534</v>
      </c>
      <c r="CI71" s="103">
        <v>15807</v>
      </c>
      <c r="CJ71" s="103">
        <v>15029</v>
      </c>
      <c r="CK71" s="103">
        <v>15515</v>
      </c>
      <c r="CL71" s="38">
        <v>14407</v>
      </c>
      <c r="CM71" s="38">
        <v>14644</v>
      </c>
      <c r="CN71" s="103">
        <v>16054</v>
      </c>
      <c r="CO71" s="103">
        <v>17684</v>
      </c>
      <c r="CP71" s="103">
        <v>17645</v>
      </c>
      <c r="CQ71" s="103">
        <v>18138</v>
      </c>
      <c r="CR71" s="103">
        <v>18274</v>
      </c>
      <c r="CS71" s="103">
        <v>20134</v>
      </c>
      <c r="CT71" s="103">
        <v>19532</v>
      </c>
      <c r="CU71" s="103">
        <v>20048</v>
      </c>
      <c r="CV71" s="103">
        <v>19325</v>
      </c>
      <c r="CW71" s="103">
        <v>18999</v>
      </c>
      <c r="CX71" s="38">
        <v>20838</v>
      </c>
      <c r="CY71" s="38">
        <v>21975</v>
      </c>
      <c r="CZ71" s="103">
        <v>18936</v>
      </c>
      <c r="DA71" s="103">
        <v>19246</v>
      </c>
      <c r="DB71" s="103">
        <v>18306</v>
      </c>
      <c r="DC71" s="103">
        <v>20145</v>
      </c>
      <c r="DD71" s="103">
        <v>18209</v>
      </c>
      <c r="DE71" s="103">
        <v>16408</v>
      </c>
      <c r="DF71" s="103">
        <v>16669</v>
      </c>
      <c r="DG71" s="103">
        <v>15906</v>
      </c>
      <c r="DH71" s="103">
        <v>15821</v>
      </c>
      <c r="DI71" s="103">
        <v>15574</v>
      </c>
      <c r="DJ71" s="38">
        <v>16693</v>
      </c>
      <c r="DK71" s="38">
        <v>16475</v>
      </c>
      <c r="DL71" s="103">
        <v>15503</v>
      </c>
      <c r="DM71" s="103">
        <v>12900</v>
      </c>
      <c r="DN71" s="103">
        <v>11018</v>
      </c>
      <c r="DO71" s="103">
        <v>10083</v>
      </c>
      <c r="DP71" s="103">
        <v>9553</v>
      </c>
      <c r="DQ71" s="103">
        <v>10841</v>
      </c>
      <c r="DR71" s="103">
        <v>10817</v>
      </c>
      <c r="DS71" s="103">
        <v>10466</v>
      </c>
      <c r="DT71" s="103">
        <v>10558</v>
      </c>
      <c r="DU71" s="227">
        <v>9801</v>
      </c>
    </row>
    <row r="72" spans="1:125" ht="12.75" customHeight="1" x14ac:dyDescent="0.3">
      <c r="A72" s="70" t="s">
        <v>64</v>
      </c>
      <c r="B72" s="38">
        <v>6248</v>
      </c>
      <c r="C72" s="38">
        <v>7294.9999999999936</v>
      </c>
      <c r="D72" s="38">
        <v>7341.9999999999909</v>
      </c>
      <c r="E72" s="38">
        <v>5902</v>
      </c>
      <c r="F72" s="38">
        <v>4909</v>
      </c>
      <c r="G72" s="38">
        <v>4883.0000000000018</v>
      </c>
      <c r="H72" s="38">
        <v>5373</v>
      </c>
      <c r="I72" s="38">
        <v>6048.9999999999973</v>
      </c>
      <c r="J72" s="38">
        <v>5897</v>
      </c>
      <c r="K72" s="38">
        <v>5370</v>
      </c>
      <c r="L72" s="38">
        <v>4296</v>
      </c>
      <c r="M72" s="38">
        <v>3740.0000000000009</v>
      </c>
      <c r="N72" s="38">
        <v>3370</v>
      </c>
      <c r="O72" s="38">
        <v>4776.0000000000009</v>
      </c>
      <c r="P72" s="38">
        <v>4402.9999999999973</v>
      </c>
      <c r="Q72" s="38">
        <v>4862</v>
      </c>
      <c r="R72" s="38">
        <v>2579</v>
      </c>
      <c r="S72" s="38">
        <v>2588.9999999999991</v>
      </c>
      <c r="T72" s="38">
        <v>1863</v>
      </c>
      <c r="U72" s="38">
        <v>2687</v>
      </c>
      <c r="V72" s="38">
        <v>3261</v>
      </c>
      <c r="W72" s="38">
        <v>3369</v>
      </c>
      <c r="X72" s="38">
        <v>2680.9999999999991</v>
      </c>
      <c r="Y72" s="38">
        <v>2172.0000000000014</v>
      </c>
      <c r="Z72" s="38">
        <v>2629</v>
      </c>
      <c r="AA72" s="38">
        <v>3029</v>
      </c>
      <c r="AB72" s="38">
        <v>4202.9999999999982</v>
      </c>
      <c r="AC72" s="38">
        <v>4394</v>
      </c>
      <c r="AD72" s="38">
        <v>4394</v>
      </c>
      <c r="AE72" s="38">
        <v>3669.9999999999982</v>
      </c>
      <c r="AF72" s="84">
        <v>3957</v>
      </c>
      <c r="AG72" s="84">
        <v>4536.0000000000027</v>
      </c>
      <c r="AH72" s="84">
        <v>4516</v>
      </c>
      <c r="AI72" s="89">
        <v>3827</v>
      </c>
      <c r="AJ72" s="89">
        <v>3457.9999999999982</v>
      </c>
      <c r="AK72" s="89">
        <v>4416.0000000000018</v>
      </c>
      <c r="AL72" s="89">
        <v>5429</v>
      </c>
      <c r="AM72" s="89">
        <v>4892.0000000000055</v>
      </c>
      <c r="AN72" s="89">
        <v>3842.9999999999986</v>
      </c>
      <c r="AO72" s="89">
        <v>3794</v>
      </c>
      <c r="AP72" s="89">
        <v>4873.0000000000009</v>
      </c>
      <c r="AQ72" s="89">
        <v>4693</v>
      </c>
      <c r="AR72" s="38">
        <v>3664</v>
      </c>
      <c r="AS72" s="38">
        <v>2619.9999999999968</v>
      </c>
      <c r="AT72" s="84">
        <v>2799.0000000000009</v>
      </c>
      <c r="AU72" s="38">
        <v>3840</v>
      </c>
      <c r="AV72" s="38">
        <v>4621</v>
      </c>
      <c r="AW72" s="38">
        <v>4704.0000000000009</v>
      </c>
      <c r="AX72" s="38">
        <v>3760</v>
      </c>
      <c r="AY72" s="38">
        <v>3592.9999999999995</v>
      </c>
      <c r="AZ72" s="38">
        <v>3809.0000000000005</v>
      </c>
      <c r="BA72" s="38">
        <v>4314</v>
      </c>
      <c r="BB72" s="38">
        <v>4286.0000000000009</v>
      </c>
      <c r="BC72" s="38">
        <v>4432</v>
      </c>
      <c r="BD72" s="38">
        <v>4324</v>
      </c>
      <c r="BE72" s="38">
        <v>4585.9999999999991</v>
      </c>
      <c r="BF72" s="38">
        <v>5042.0000000000009</v>
      </c>
      <c r="BG72" s="38">
        <v>5816</v>
      </c>
      <c r="BH72" s="38">
        <v>5686.0000000000018</v>
      </c>
      <c r="BI72" s="38">
        <v>5154.9999999999982</v>
      </c>
      <c r="BJ72" s="38">
        <v>4663</v>
      </c>
      <c r="BK72" s="38">
        <v>4261.9999999999964</v>
      </c>
      <c r="BL72" s="38">
        <v>4227</v>
      </c>
      <c r="BM72" s="38">
        <v>4123</v>
      </c>
      <c r="BN72" s="38">
        <v>4027</v>
      </c>
      <c r="BO72" s="38">
        <v>3779</v>
      </c>
      <c r="BP72" s="38">
        <v>3896</v>
      </c>
      <c r="BQ72" s="38">
        <v>4046</v>
      </c>
      <c r="BR72" s="38">
        <v>3314</v>
      </c>
      <c r="BS72" s="38">
        <v>3468</v>
      </c>
      <c r="BT72" s="38">
        <v>3339</v>
      </c>
      <c r="BU72" s="38">
        <v>3879</v>
      </c>
      <c r="BV72" s="38">
        <v>3532</v>
      </c>
      <c r="BW72" s="38">
        <v>3490</v>
      </c>
      <c r="BX72" s="38">
        <v>4372</v>
      </c>
      <c r="BY72" s="38">
        <v>4236</v>
      </c>
      <c r="BZ72" s="38">
        <v>4254</v>
      </c>
      <c r="CA72" s="38">
        <v>3741</v>
      </c>
      <c r="CB72" s="103">
        <v>4088</v>
      </c>
      <c r="CC72" s="103">
        <v>4001</v>
      </c>
      <c r="CD72" s="103">
        <v>4380</v>
      </c>
      <c r="CE72" s="103">
        <v>4726</v>
      </c>
      <c r="CF72" s="103">
        <v>4439</v>
      </c>
      <c r="CG72" s="103">
        <v>3700</v>
      </c>
      <c r="CH72" s="103">
        <v>4561</v>
      </c>
      <c r="CI72" s="103">
        <v>5268</v>
      </c>
      <c r="CJ72" s="103">
        <v>5076</v>
      </c>
      <c r="CK72" s="103">
        <v>4448</v>
      </c>
      <c r="CL72" s="38">
        <v>4247</v>
      </c>
      <c r="CM72" s="38">
        <v>4276</v>
      </c>
      <c r="CN72" s="103">
        <v>4580</v>
      </c>
      <c r="CO72" s="103">
        <v>4812</v>
      </c>
      <c r="CP72" s="103">
        <v>6050</v>
      </c>
      <c r="CQ72" s="103">
        <v>6966</v>
      </c>
      <c r="CR72" s="103">
        <v>6908</v>
      </c>
      <c r="CS72" s="103">
        <v>6510</v>
      </c>
      <c r="CT72" s="103">
        <v>4284</v>
      </c>
      <c r="CU72" s="103">
        <v>5035</v>
      </c>
      <c r="CV72" s="103">
        <v>4869</v>
      </c>
      <c r="CW72" s="103">
        <v>5772</v>
      </c>
      <c r="CX72" s="38">
        <v>5136</v>
      </c>
      <c r="CY72" s="38">
        <v>4882</v>
      </c>
      <c r="CZ72" s="103">
        <v>4227</v>
      </c>
      <c r="DA72" s="103">
        <v>4548</v>
      </c>
      <c r="DB72" s="103">
        <v>4375</v>
      </c>
      <c r="DC72" s="103">
        <v>3902</v>
      </c>
      <c r="DD72" s="103">
        <v>4526</v>
      </c>
      <c r="DE72" s="103">
        <v>4908</v>
      </c>
      <c r="DF72" s="103">
        <v>5423</v>
      </c>
      <c r="DG72" s="103">
        <v>3477</v>
      </c>
      <c r="DH72" s="103">
        <v>3107</v>
      </c>
      <c r="DI72" s="103">
        <v>3495</v>
      </c>
      <c r="DJ72" s="38">
        <v>3798</v>
      </c>
      <c r="DK72" s="38">
        <v>3277</v>
      </c>
      <c r="DL72" s="103">
        <v>2704</v>
      </c>
      <c r="DM72" s="103">
        <v>2485</v>
      </c>
      <c r="DN72" s="103">
        <v>2745</v>
      </c>
      <c r="DO72" s="103">
        <v>3094</v>
      </c>
      <c r="DP72" s="103">
        <v>2753</v>
      </c>
      <c r="DQ72" s="103">
        <v>2254</v>
      </c>
      <c r="DR72" s="103">
        <v>1621</v>
      </c>
      <c r="DS72" s="103">
        <v>1247</v>
      </c>
      <c r="DT72" s="103">
        <v>1818</v>
      </c>
      <c r="DU72" s="227">
        <v>1840</v>
      </c>
    </row>
    <row r="73" spans="1:125" ht="12.75" customHeight="1" x14ac:dyDescent="0.3">
      <c r="A73" s="70" t="s">
        <v>13</v>
      </c>
      <c r="B73" s="38">
        <v>10004</v>
      </c>
      <c r="C73" s="38">
        <v>9314.9999999999927</v>
      </c>
      <c r="D73" s="38">
        <v>11803.000000000002</v>
      </c>
      <c r="E73" s="38">
        <v>10870</v>
      </c>
      <c r="F73" s="38">
        <v>13983.999999999995</v>
      </c>
      <c r="G73" s="38">
        <v>13289.000000000002</v>
      </c>
      <c r="H73" s="38">
        <v>14072</v>
      </c>
      <c r="I73" s="38">
        <v>14639.999999999993</v>
      </c>
      <c r="J73" s="38">
        <v>19219</v>
      </c>
      <c r="K73" s="38">
        <v>20672</v>
      </c>
      <c r="L73" s="38">
        <v>24812.999999999975</v>
      </c>
      <c r="M73" s="38">
        <v>20966.000000000015</v>
      </c>
      <c r="N73" s="38">
        <v>18538</v>
      </c>
      <c r="O73" s="38">
        <v>15569.000000000013</v>
      </c>
      <c r="P73" s="38">
        <v>14998.000000000009</v>
      </c>
      <c r="Q73" s="38">
        <v>9961</v>
      </c>
      <c r="R73" s="38">
        <v>10526.999999999998</v>
      </c>
      <c r="S73" s="38">
        <v>11603.999999999996</v>
      </c>
      <c r="T73" s="38">
        <v>11256</v>
      </c>
      <c r="U73" s="38">
        <v>13682</v>
      </c>
      <c r="V73" s="38">
        <v>13715.999999999987</v>
      </c>
      <c r="W73" s="38">
        <v>15029</v>
      </c>
      <c r="X73" s="38">
        <v>18459.000000000011</v>
      </c>
      <c r="Y73" s="38">
        <v>18521</v>
      </c>
      <c r="Z73" s="38">
        <v>15646</v>
      </c>
      <c r="AA73" s="38">
        <v>18003.999999999993</v>
      </c>
      <c r="AB73" s="38">
        <v>17110</v>
      </c>
      <c r="AC73" s="38">
        <v>14447</v>
      </c>
      <c r="AD73" s="38">
        <v>15504.000000000013</v>
      </c>
      <c r="AE73" s="38">
        <v>16491.999999999993</v>
      </c>
      <c r="AF73" s="38">
        <v>14693</v>
      </c>
      <c r="AG73" s="38">
        <v>13150.000000000009</v>
      </c>
      <c r="AH73" s="38">
        <v>11283.999999999996</v>
      </c>
      <c r="AI73" s="38">
        <v>10444</v>
      </c>
      <c r="AJ73" s="38">
        <v>11222.999999999998</v>
      </c>
      <c r="AK73" s="38">
        <v>12366.999999999985</v>
      </c>
      <c r="AL73" s="38">
        <v>12446</v>
      </c>
      <c r="AM73" s="38">
        <v>13760.000000000018</v>
      </c>
      <c r="AN73" s="38">
        <v>15297.999999999995</v>
      </c>
      <c r="AO73" s="38">
        <v>13797</v>
      </c>
      <c r="AP73" s="38">
        <v>14048.999999999996</v>
      </c>
      <c r="AQ73" s="38">
        <v>11085</v>
      </c>
      <c r="AR73" s="38">
        <v>13514</v>
      </c>
      <c r="AS73" s="38">
        <v>13757.000000000011</v>
      </c>
      <c r="AT73" s="38">
        <v>14995.000000000007</v>
      </c>
      <c r="AU73" s="38">
        <v>11743</v>
      </c>
      <c r="AV73" s="38">
        <v>11772</v>
      </c>
      <c r="AW73" s="38">
        <v>10837.999999999996</v>
      </c>
      <c r="AX73" s="38">
        <v>9521</v>
      </c>
      <c r="AY73" s="38">
        <v>9493.0000000000018</v>
      </c>
      <c r="AZ73" s="38">
        <v>10283.000000000011</v>
      </c>
      <c r="BA73" s="38">
        <v>11866</v>
      </c>
      <c r="BB73" s="38">
        <v>12561.999999999991</v>
      </c>
      <c r="BC73" s="38">
        <v>12825.999999999987</v>
      </c>
      <c r="BD73" s="38">
        <v>12400</v>
      </c>
      <c r="BE73" s="38">
        <v>11646.000000000005</v>
      </c>
      <c r="BF73" s="38">
        <v>10786.999999999996</v>
      </c>
      <c r="BG73" s="38">
        <v>9372</v>
      </c>
      <c r="BH73" s="38">
        <v>9796.9999999999964</v>
      </c>
      <c r="BI73" s="38">
        <v>9242.0000000000036</v>
      </c>
      <c r="BJ73" s="38">
        <v>8705</v>
      </c>
      <c r="BK73" s="38">
        <v>6840.0000000000064</v>
      </c>
      <c r="BL73" s="38">
        <v>6734.0000000000018</v>
      </c>
      <c r="BM73" s="38">
        <v>7661</v>
      </c>
      <c r="BN73" s="38">
        <v>2324</v>
      </c>
      <c r="BO73" s="38">
        <v>2309</v>
      </c>
      <c r="BP73" s="38">
        <v>7121</v>
      </c>
      <c r="BQ73" s="38">
        <v>8493</v>
      </c>
      <c r="BR73" s="38">
        <v>8630</v>
      </c>
      <c r="BS73" s="38">
        <v>8931</v>
      </c>
      <c r="BT73" s="38">
        <v>6730</v>
      </c>
      <c r="BU73" s="38">
        <v>6121</v>
      </c>
      <c r="BV73" s="38">
        <v>6407</v>
      </c>
      <c r="BW73" s="38">
        <v>7361</v>
      </c>
      <c r="BX73" s="38">
        <v>8839</v>
      </c>
      <c r="BY73" s="38">
        <v>8900</v>
      </c>
      <c r="BZ73" s="38">
        <v>8082</v>
      </c>
      <c r="CA73" s="38">
        <v>8477</v>
      </c>
      <c r="CB73" s="103">
        <v>9279</v>
      </c>
      <c r="CC73" s="103">
        <v>9550</v>
      </c>
      <c r="CD73" s="103">
        <v>9579</v>
      </c>
      <c r="CE73" s="103">
        <v>9702</v>
      </c>
      <c r="CF73" s="103">
        <v>8250</v>
      </c>
      <c r="CG73" s="103">
        <v>5750</v>
      </c>
      <c r="CH73" s="103">
        <v>4301</v>
      </c>
      <c r="CI73" s="103">
        <v>4663</v>
      </c>
      <c r="CJ73" s="103">
        <v>5203</v>
      </c>
      <c r="CK73" s="103">
        <v>4722</v>
      </c>
      <c r="CL73" s="38">
        <v>4398</v>
      </c>
      <c r="CM73" s="38">
        <v>3158</v>
      </c>
      <c r="CN73" s="103">
        <v>2754</v>
      </c>
      <c r="CO73" s="103">
        <v>3073</v>
      </c>
      <c r="CP73" s="103">
        <v>3278</v>
      </c>
      <c r="CQ73" s="103">
        <v>2427</v>
      </c>
      <c r="CR73" s="103">
        <v>2647</v>
      </c>
      <c r="CS73" s="103">
        <v>3337</v>
      </c>
      <c r="CT73" s="103">
        <v>3621</v>
      </c>
      <c r="CU73" s="103">
        <v>2815</v>
      </c>
      <c r="CV73" s="103">
        <v>2315</v>
      </c>
      <c r="CW73" s="103">
        <v>3130</v>
      </c>
      <c r="CX73" s="38">
        <v>3685</v>
      </c>
      <c r="CY73" s="38">
        <v>3399</v>
      </c>
      <c r="CZ73" s="103">
        <v>3521</v>
      </c>
      <c r="DA73" s="103">
        <v>2802</v>
      </c>
      <c r="DB73" s="103">
        <v>2961</v>
      </c>
      <c r="DC73" s="103">
        <v>2442</v>
      </c>
      <c r="DD73" s="103">
        <v>2612</v>
      </c>
      <c r="DE73" s="103">
        <v>1682</v>
      </c>
      <c r="DF73" s="103">
        <v>1556</v>
      </c>
      <c r="DG73" s="103">
        <v>1639</v>
      </c>
      <c r="DH73" s="103">
        <v>2183</v>
      </c>
      <c r="DI73" s="103">
        <v>2253</v>
      </c>
      <c r="DJ73" s="38">
        <v>2379</v>
      </c>
      <c r="DK73" s="38">
        <v>2359</v>
      </c>
      <c r="DL73" s="103">
        <v>2455</v>
      </c>
      <c r="DM73" s="103">
        <v>3634</v>
      </c>
      <c r="DN73" s="103">
        <v>4784</v>
      </c>
      <c r="DO73" s="103">
        <v>5539</v>
      </c>
      <c r="DP73" s="103">
        <v>6226</v>
      </c>
      <c r="DQ73" s="103">
        <v>5308</v>
      </c>
      <c r="DR73" s="103">
        <v>4439</v>
      </c>
      <c r="DS73" s="103">
        <v>2636</v>
      </c>
      <c r="DT73" s="103">
        <v>3560</v>
      </c>
      <c r="DU73" s="227">
        <v>3511</v>
      </c>
    </row>
    <row r="74" spans="1:125" ht="12.75" customHeight="1" x14ac:dyDescent="0.3">
      <c r="A74" s="7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49"/>
      <c r="AG74" s="49"/>
      <c r="AH74" s="49"/>
      <c r="AI74" s="49"/>
      <c r="AJ74" s="49"/>
      <c r="AK74" s="49"/>
      <c r="AL74" s="49"/>
      <c r="AM74" s="49"/>
      <c r="AN74" s="49"/>
      <c r="AO74" s="49"/>
      <c r="AP74" s="49"/>
      <c r="AQ74" s="49"/>
      <c r="AR74" s="49"/>
      <c r="AS74" s="33"/>
      <c r="AT74" s="49"/>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t="s">
        <v>217</v>
      </c>
      <c r="BU74" s="33" t="s">
        <v>217</v>
      </c>
      <c r="BV74" s="33"/>
      <c r="BW74" s="33" t="s">
        <v>217</v>
      </c>
      <c r="BX74" s="33" t="s">
        <v>217</v>
      </c>
      <c r="BY74" s="33" t="s">
        <v>217</v>
      </c>
      <c r="BZ74" s="33" t="s">
        <v>217</v>
      </c>
      <c r="CA74" s="33" t="s">
        <v>217</v>
      </c>
      <c r="CB74" s="33" t="s">
        <v>217</v>
      </c>
      <c r="CC74" s="33" t="s">
        <v>217</v>
      </c>
      <c r="CD74" s="33" t="s">
        <v>217</v>
      </c>
      <c r="CE74" s="33" t="s">
        <v>217</v>
      </c>
      <c r="CF74" s="33" t="s">
        <v>217</v>
      </c>
      <c r="CG74" s="33" t="s">
        <v>217</v>
      </c>
      <c r="CH74" s="33" t="s">
        <v>217</v>
      </c>
      <c r="CI74" s="33" t="s">
        <v>217</v>
      </c>
      <c r="CJ74" s="33" t="s">
        <v>217</v>
      </c>
      <c r="CK74" s="33" t="s">
        <v>217</v>
      </c>
      <c r="CL74" s="33" t="s">
        <v>217</v>
      </c>
      <c r="CM74" s="33" t="s">
        <v>217</v>
      </c>
      <c r="CN74" s="33" t="s">
        <v>217</v>
      </c>
      <c r="CO74" s="33" t="s">
        <v>217</v>
      </c>
      <c r="CP74" s="33" t="s">
        <v>217</v>
      </c>
      <c r="CQ74" s="33" t="s">
        <v>217</v>
      </c>
      <c r="CR74" s="33" t="s">
        <v>217</v>
      </c>
      <c r="CS74" s="33" t="s">
        <v>217</v>
      </c>
      <c r="CT74" s="33" t="s">
        <v>217</v>
      </c>
      <c r="CU74" s="33" t="s">
        <v>217</v>
      </c>
      <c r="CV74" s="33" t="s">
        <v>217</v>
      </c>
      <c r="CW74" s="33" t="s">
        <v>217</v>
      </c>
      <c r="CX74" s="33" t="s">
        <v>217</v>
      </c>
      <c r="CY74" s="33" t="s">
        <v>217</v>
      </c>
      <c r="CZ74" s="33" t="s">
        <v>217</v>
      </c>
      <c r="DA74" s="33" t="s">
        <v>217</v>
      </c>
      <c r="DB74" s="33" t="s">
        <v>217</v>
      </c>
      <c r="DC74" s="33" t="s">
        <v>217</v>
      </c>
      <c r="DD74" s="33" t="s">
        <v>217</v>
      </c>
      <c r="DE74" s="33" t="s">
        <v>217</v>
      </c>
      <c r="DF74" s="33" t="s">
        <v>217</v>
      </c>
      <c r="DG74" s="33" t="s">
        <v>217</v>
      </c>
      <c r="DH74" s="33" t="s">
        <v>217</v>
      </c>
      <c r="DI74" s="33" t="s">
        <v>217</v>
      </c>
      <c r="DJ74" s="33" t="s">
        <v>217</v>
      </c>
      <c r="DK74" s="33" t="s">
        <v>217</v>
      </c>
      <c r="DL74" s="33" t="s">
        <v>217</v>
      </c>
      <c r="DM74" s="33" t="s">
        <v>217</v>
      </c>
      <c r="DN74" s="33" t="s">
        <v>217</v>
      </c>
      <c r="DO74" s="33" t="s">
        <v>217</v>
      </c>
      <c r="DP74" s="33" t="s">
        <v>217</v>
      </c>
      <c r="DQ74" s="33" t="s">
        <v>217</v>
      </c>
      <c r="DR74" s="33" t="s">
        <v>217</v>
      </c>
      <c r="DS74" s="33" t="s">
        <v>217</v>
      </c>
      <c r="DT74" s="33" t="s">
        <v>217</v>
      </c>
      <c r="DU74" s="230" t="s">
        <v>217</v>
      </c>
    </row>
    <row r="75" spans="1:125" ht="12.75" customHeight="1" x14ac:dyDescent="0.3">
      <c r="A75" s="69" t="s">
        <v>116</v>
      </c>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t="s">
        <v>217</v>
      </c>
      <c r="BU75" s="38" t="s">
        <v>217</v>
      </c>
      <c r="BV75" s="38"/>
      <c r="BW75" s="38" t="s">
        <v>217</v>
      </c>
      <c r="BX75" s="38" t="s">
        <v>217</v>
      </c>
      <c r="BY75" s="38" t="s">
        <v>217</v>
      </c>
      <c r="BZ75" s="38" t="s">
        <v>217</v>
      </c>
      <c r="CA75" s="38" t="s">
        <v>217</v>
      </c>
      <c r="CB75" s="103" t="s">
        <v>217</v>
      </c>
      <c r="CC75" s="103" t="s">
        <v>217</v>
      </c>
      <c r="CD75" s="103" t="s">
        <v>217</v>
      </c>
      <c r="CE75" s="103" t="s">
        <v>217</v>
      </c>
      <c r="CF75" s="103" t="s">
        <v>217</v>
      </c>
      <c r="CG75" s="103" t="s">
        <v>217</v>
      </c>
      <c r="CH75" s="103" t="s">
        <v>217</v>
      </c>
      <c r="CI75" s="103" t="s">
        <v>217</v>
      </c>
      <c r="CJ75" s="103" t="s">
        <v>217</v>
      </c>
      <c r="CK75" s="103" t="s">
        <v>217</v>
      </c>
      <c r="CL75" s="38" t="s">
        <v>217</v>
      </c>
      <c r="CM75" s="38" t="s">
        <v>217</v>
      </c>
      <c r="CN75" s="103" t="s">
        <v>217</v>
      </c>
      <c r="CO75" s="103" t="s">
        <v>217</v>
      </c>
      <c r="CP75" s="103" t="s">
        <v>217</v>
      </c>
      <c r="CQ75" s="103" t="s">
        <v>217</v>
      </c>
      <c r="CR75" s="103" t="s">
        <v>217</v>
      </c>
      <c r="CS75" s="103" t="s">
        <v>217</v>
      </c>
      <c r="CT75" s="103" t="s">
        <v>217</v>
      </c>
      <c r="CU75" s="103" t="s">
        <v>217</v>
      </c>
      <c r="CV75" s="103" t="s">
        <v>217</v>
      </c>
      <c r="CW75" s="103" t="s">
        <v>217</v>
      </c>
      <c r="CX75" s="38" t="s">
        <v>217</v>
      </c>
      <c r="CY75" s="38" t="s">
        <v>217</v>
      </c>
      <c r="CZ75" s="103" t="s">
        <v>217</v>
      </c>
      <c r="DA75" s="103" t="s">
        <v>217</v>
      </c>
      <c r="DB75" s="103" t="s">
        <v>217</v>
      </c>
      <c r="DC75" s="103" t="s">
        <v>217</v>
      </c>
      <c r="DD75" s="103" t="s">
        <v>217</v>
      </c>
      <c r="DE75" s="103" t="s">
        <v>217</v>
      </c>
      <c r="DF75" s="103" t="s">
        <v>217</v>
      </c>
      <c r="DG75" s="103" t="s">
        <v>217</v>
      </c>
      <c r="DH75" s="103" t="s">
        <v>217</v>
      </c>
      <c r="DI75" s="103" t="s">
        <v>217</v>
      </c>
      <c r="DJ75" s="38" t="s">
        <v>217</v>
      </c>
      <c r="DK75" s="38" t="s">
        <v>217</v>
      </c>
      <c r="DL75" s="103" t="s">
        <v>217</v>
      </c>
      <c r="DM75" s="103" t="s">
        <v>217</v>
      </c>
      <c r="DN75" s="103" t="s">
        <v>217</v>
      </c>
      <c r="DO75" s="103" t="s">
        <v>217</v>
      </c>
      <c r="DP75" s="103" t="s">
        <v>217</v>
      </c>
      <c r="DQ75" s="103" t="s">
        <v>217</v>
      </c>
      <c r="DR75" s="103" t="s">
        <v>217</v>
      </c>
      <c r="DS75" s="103" t="s">
        <v>217</v>
      </c>
      <c r="DT75" s="103" t="s">
        <v>217</v>
      </c>
      <c r="DU75" s="227" t="s">
        <v>217</v>
      </c>
    </row>
    <row r="76" spans="1:125" ht="12.75" customHeight="1" x14ac:dyDescent="0.3">
      <c r="A76" s="70" t="s">
        <v>103</v>
      </c>
      <c r="B76" s="32">
        <v>50.7</v>
      </c>
      <c r="C76" s="32">
        <v>50.93138686131369</v>
      </c>
      <c r="D76" s="32">
        <v>52.254998741845938</v>
      </c>
      <c r="E76" s="32">
        <v>53.2</v>
      </c>
      <c r="F76" s="32">
        <v>54.027754686904096</v>
      </c>
      <c r="G76" s="32">
        <v>53.62776025236581</v>
      </c>
      <c r="H76" s="32">
        <v>54.7</v>
      </c>
      <c r="I76" s="32">
        <v>55.920689755276229</v>
      </c>
      <c r="J76" s="32">
        <v>55.550317037265408</v>
      </c>
      <c r="K76" s="32">
        <v>56.9</v>
      </c>
      <c r="L76" s="32">
        <v>55.942302532359889</v>
      </c>
      <c r="M76" s="32">
        <v>58.98528818078551</v>
      </c>
      <c r="N76" s="32">
        <v>57.8</v>
      </c>
      <c r="O76" s="32">
        <v>56.259366102203124</v>
      </c>
      <c r="P76" s="32">
        <v>54.383531504988881</v>
      </c>
      <c r="Q76" s="32">
        <v>55</v>
      </c>
      <c r="R76" s="32">
        <v>54.556348978399129</v>
      </c>
      <c r="S76" s="32">
        <v>53.6654958332104</v>
      </c>
      <c r="T76" s="32">
        <v>52.5</v>
      </c>
      <c r="U76" s="32">
        <v>53.329002923026778</v>
      </c>
      <c r="V76" s="32">
        <v>52.13692488607974</v>
      </c>
      <c r="W76" s="32">
        <v>52.1</v>
      </c>
      <c r="X76" s="32">
        <v>52.322277307984102</v>
      </c>
      <c r="Y76" s="32">
        <v>51.789444245374817</v>
      </c>
      <c r="Z76" s="32">
        <v>50.5</v>
      </c>
      <c r="AA76" s="32">
        <v>51.565833849542251</v>
      </c>
      <c r="AB76" s="32">
        <v>52.982054219167743</v>
      </c>
      <c r="AC76" s="32">
        <v>53.5</v>
      </c>
      <c r="AD76" s="32">
        <v>53.050910245554405</v>
      </c>
      <c r="AE76" s="32">
        <v>53.019836821937801</v>
      </c>
      <c r="AF76" s="32">
        <v>51.6</v>
      </c>
      <c r="AG76" s="32">
        <v>51.180720017719182</v>
      </c>
      <c r="AH76" s="32">
        <v>51.293194917196736</v>
      </c>
      <c r="AI76" s="32">
        <v>52.9</v>
      </c>
      <c r="AJ76" s="32">
        <v>54.303714263762991</v>
      </c>
      <c r="AK76" s="32">
        <v>53.316133586567219</v>
      </c>
      <c r="AL76" s="32">
        <v>53.6</v>
      </c>
      <c r="AM76" s="32">
        <v>52.314486174164429</v>
      </c>
      <c r="AN76" s="32">
        <v>50.350038802434518</v>
      </c>
      <c r="AO76" s="32">
        <v>49.7</v>
      </c>
      <c r="AP76" s="32">
        <v>47.810291300614423</v>
      </c>
      <c r="AQ76" s="32">
        <v>49.211185882029874</v>
      </c>
      <c r="AR76" s="32">
        <v>50.9</v>
      </c>
      <c r="AS76" s="32">
        <v>50.709116740472339</v>
      </c>
      <c r="AT76" s="32">
        <v>50.537836556538252</v>
      </c>
      <c r="AU76" s="32">
        <v>49.8</v>
      </c>
      <c r="AV76" s="32">
        <v>47.880179453984425</v>
      </c>
      <c r="AW76" s="32">
        <v>48.852557372131464</v>
      </c>
      <c r="AX76" s="32">
        <v>49</v>
      </c>
      <c r="AY76" s="32">
        <v>51.523050511095825</v>
      </c>
      <c r="AZ76" s="32">
        <v>52.180188754064595</v>
      </c>
      <c r="BA76" s="32">
        <v>52.9</v>
      </c>
      <c r="BB76" s="32">
        <v>52.16062326601697</v>
      </c>
      <c r="BC76" s="32">
        <v>50.672327827983921</v>
      </c>
      <c r="BD76" s="32">
        <v>51.6</v>
      </c>
      <c r="BE76" s="32">
        <v>51.336086802225665</v>
      </c>
      <c r="BF76" s="32">
        <v>51.192065315245507</v>
      </c>
      <c r="BG76" s="32">
        <v>48.7</v>
      </c>
      <c r="BH76" s="32">
        <v>47.547042236206046</v>
      </c>
      <c r="BI76" s="32">
        <v>47.364019975997955</v>
      </c>
      <c r="BJ76" s="32">
        <v>47.7</v>
      </c>
      <c r="BK76" s="32">
        <v>47.226543081190975</v>
      </c>
      <c r="BL76" s="32">
        <v>46.686909796191152</v>
      </c>
      <c r="BM76" s="32">
        <v>47</v>
      </c>
      <c r="BN76" s="32">
        <v>49.5</v>
      </c>
      <c r="BO76" s="32">
        <v>52.5</v>
      </c>
      <c r="BP76" s="32">
        <v>51.9</v>
      </c>
      <c r="BQ76" s="32">
        <v>52.3</v>
      </c>
      <c r="BR76" s="32">
        <v>52.1</v>
      </c>
      <c r="BS76" s="32">
        <v>54.7</v>
      </c>
      <c r="BT76" s="32">
        <v>56.229492986495941</v>
      </c>
      <c r="BU76" s="32">
        <v>55.866072744542514</v>
      </c>
      <c r="BV76" s="32">
        <v>56.6</v>
      </c>
      <c r="BW76" s="32">
        <v>54.111268778727208</v>
      </c>
      <c r="BX76" s="32">
        <v>54.793919231124669</v>
      </c>
      <c r="BY76" s="32">
        <v>53.130968408528759</v>
      </c>
      <c r="BZ76" s="32">
        <v>53.320049325047158</v>
      </c>
      <c r="CA76" s="32">
        <v>51.400250216533536</v>
      </c>
      <c r="CB76" s="105">
        <v>52.69097089311142</v>
      </c>
      <c r="CC76" s="105">
        <v>51.309465871760551</v>
      </c>
      <c r="CD76" s="105">
        <v>51.190621939275218</v>
      </c>
      <c r="CE76" s="105">
        <v>49.774220032840724</v>
      </c>
      <c r="CF76" s="105">
        <v>52.0730839678479</v>
      </c>
      <c r="CG76" s="105">
        <v>52.176550214141471</v>
      </c>
      <c r="CH76" s="105">
        <v>52.772186371440412</v>
      </c>
      <c r="CI76" s="105">
        <v>52.052596879349501</v>
      </c>
      <c r="CJ76" s="105">
        <v>52.657577703085465</v>
      </c>
      <c r="CK76" s="105">
        <v>49.877206446661546</v>
      </c>
      <c r="CL76" s="32">
        <v>49.847857693316065</v>
      </c>
      <c r="CM76" s="32">
        <v>50.122390987081374</v>
      </c>
      <c r="CN76" s="105">
        <v>50.318204336724968</v>
      </c>
      <c r="CO76" s="105">
        <v>49.305125509454612</v>
      </c>
      <c r="CP76" s="105">
        <v>47.197762799368995</v>
      </c>
      <c r="CQ76" s="105">
        <v>46.182860377892574</v>
      </c>
      <c r="CR76" s="105">
        <v>44.574065147028442</v>
      </c>
      <c r="CS76" s="105">
        <v>44.471931739644361</v>
      </c>
      <c r="CT76" s="105">
        <v>44.501248676141785</v>
      </c>
      <c r="CU76" s="105">
        <v>44.412261170551645</v>
      </c>
      <c r="CV76" s="105">
        <v>45.597716221384474</v>
      </c>
      <c r="CW76" s="105">
        <v>46.714880767830905</v>
      </c>
      <c r="CX76" s="32">
        <v>46.743474714518761</v>
      </c>
      <c r="CY76" s="32">
        <v>46.517512135421683</v>
      </c>
      <c r="CZ76" s="105">
        <v>46.065426358750585</v>
      </c>
      <c r="DA76" s="105">
        <v>47.161675995130608</v>
      </c>
      <c r="DB76" s="105">
        <v>47.79101716586414</v>
      </c>
      <c r="DC76" s="105">
        <v>48.829478699136658</v>
      </c>
      <c r="DD76" s="105">
        <v>47.220202544793558</v>
      </c>
      <c r="DE76" s="105">
        <v>47.87192790094403</v>
      </c>
      <c r="DF76" s="105">
        <v>46.959901691021294</v>
      </c>
      <c r="DG76" s="105">
        <v>47.599091775522787</v>
      </c>
      <c r="DH76" s="105">
        <v>46.743742267392683</v>
      </c>
      <c r="DI76" s="105">
        <v>47.265446382795936</v>
      </c>
      <c r="DJ76" s="32">
        <v>48.541471737574994</v>
      </c>
      <c r="DK76" s="32">
        <v>46.791719013124485</v>
      </c>
      <c r="DL76" s="105">
        <v>45.505878869049624</v>
      </c>
      <c r="DM76" s="105">
        <v>45.791597157408155</v>
      </c>
      <c r="DN76" s="105">
        <v>47.983321370099439</v>
      </c>
      <c r="DO76" s="105">
        <v>48.437433995420861</v>
      </c>
      <c r="DP76" s="105">
        <v>46.516371878415022</v>
      </c>
      <c r="DQ76" s="105">
        <v>46.168675063124631</v>
      </c>
      <c r="DR76" s="105">
        <v>45.674372169163796</v>
      </c>
      <c r="DS76" s="105">
        <v>44.021364323340819</v>
      </c>
      <c r="DT76" s="105">
        <v>44.089427040691746</v>
      </c>
      <c r="DU76" s="229">
        <v>42.968185751163809</v>
      </c>
    </row>
    <row r="77" spans="1:125" ht="12.75" customHeight="1" x14ac:dyDescent="0.3">
      <c r="A77" s="70" t="s">
        <v>186</v>
      </c>
      <c r="B77" s="32">
        <v>22.5</v>
      </c>
      <c r="C77" s="32">
        <v>22.391240875912395</v>
      </c>
      <c r="D77" s="32">
        <v>22.03220873739421</v>
      </c>
      <c r="E77" s="32">
        <v>20.8</v>
      </c>
      <c r="F77" s="32">
        <v>18.297751655208202</v>
      </c>
      <c r="G77" s="32">
        <v>17.211664230206932</v>
      </c>
      <c r="H77" s="32">
        <v>15.3</v>
      </c>
      <c r="I77" s="32">
        <v>14.047667431126094</v>
      </c>
      <c r="J77" s="32">
        <v>13.577277232009759</v>
      </c>
      <c r="K77" s="32">
        <v>14.3</v>
      </c>
      <c r="L77" s="32">
        <v>15.488383712215825</v>
      </c>
      <c r="M77" s="32">
        <v>16.64961084562448</v>
      </c>
      <c r="N77" s="32">
        <v>16.100000000000001</v>
      </c>
      <c r="O77" s="32">
        <v>15.675108646785606</v>
      </c>
      <c r="P77" s="32">
        <v>15.036493557428429</v>
      </c>
      <c r="Q77" s="32">
        <v>16.2</v>
      </c>
      <c r="R77" s="32">
        <v>15.766225277065182</v>
      </c>
      <c r="S77" s="32">
        <v>16.941664944852743</v>
      </c>
      <c r="T77" s="32">
        <v>15.6</v>
      </c>
      <c r="U77" s="32">
        <v>15.983034980799721</v>
      </c>
      <c r="V77" s="32">
        <v>16.262127002792894</v>
      </c>
      <c r="W77" s="32">
        <v>18.600000000000001</v>
      </c>
      <c r="X77" s="32">
        <v>18.125965304502838</v>
      </c>
      <c r="Y77" s="32">
        <v>18.928343573295127</v>
      </c>
      <c r="Z77" s="32">
        <v>17.600000000000001</v>
      </c>
      <c r="AA77" s="32">
        <v>17.766191754422188</v>
      </c>
      <c r="AB77" s="32">
        <v>17.534258198633957</v>
      </c>
      <c r="AC77" s="32">
        <v>17.399999999999999</v>
      </c>
      <c r="AD77" s="32">
        <v>17.267322890205971</v>
      </c>
      <c r="AE77" s="32">
        <v>17.348313044687149</v>
      </c>
      <c r="AF77" s="32">
        <v>18.600000000000001</v>
      </c>
      <c r="AG77" s="32">
        <v>21.746204828514454</v>
      </c>
      <c r="AH77" s="32">
        <v>22.712186675041909</v>
      </c>
      <c r="AI77" s="32">
        <v>21.9</v>
      </c>
      <c r="AJ77" s="32">
        <v>21.224486311601975</v>
      </c>
      <c r="AK77" s="32">
        <v>20.792645007311226</v>
      </c>
      <c r="AL77" s="32">
        <v>22.7</v>
      </c>
      <c r="AM77" s="32">
        <v>22.19645068097407</v>
      </c>
      <c r="AN77" s="32">
        <v>21.083200588163255</v>
      </c>
      <c r="AO77" s="32">
        <v>20.3</v>
      </c>
      <c r="AP77" s="32">
        <v>19.804808772045739</v>
      </c>
      <c r="AQ77" s="32">
        <v>20.704868502369017</v>
      </c>
      <c r="AR77" s="32">
        <v>20.7</v>
      </c>
      <c r="AS77" s="32">
        <v>22.394297156055458</v>
      </c>
      <c r="AT77" s="32">
        <v>21.492210361118861</v>
      </c>
      <c r="AU77" s="32">
        <v>20.9</v>
      </c>
      <c r="AV77" s="32">
        <v>19.353998225001444</v>
      </c>
      <c r="AW77" s="32">
        <v>20.226093958459948</v>
      </c>
      <c r="AX77" s="32">
        <v>22.1</v>
      </c>
      <c r="AY77" s="32">
        <v>21.036839867067716</v>
      </c>
      <c r="AZ77" s="32">
        <v>22.214291379173591</v>
      </c>
      <c r="BA77" s="32">
        <v>21.3</v>
      </c>
      <c r="BB77" s="32">
        <v>21.615104200270938</v>
      </c>
      <c r="BC77" s="32">
        <v>19.722655032720542</v>
      </c>
      <c r="BD77" s="32">
        <v>19.5</v>
      </c>
      <c r="BE77" s="32">
        <v>20.210814035140608</v>
      </c>
      <c r="BF77" s="32">
        <v>20.75016297767986</v>
      </c>
      <c r="BG77" s="32">
        <v>21.1</v>
      </c>
      <c r="BH77" s="32">
        <v>19.586012954382976</v>
      </c>
      <c r="BI77" s="32">
        <v>18.281135070264462</v>
      </c>
      <c r="BJ77" s="32">
        <v>17.2</v>
      </c>
      <c r="BK77" s="32">
        <v>19.030131977741728</v>
      </c>
      <c r="BL77" s="32">
        <v>18.803853613557695</v>
      </c>
      <c r="BM77" s="32">
        <v>19.2</v>
      </c>
      <c r="BN77" s="32">
        <v>16.7</v>
      </c>
      <c r="BO77" s="32">
        <v>15.3</v>
      </c>
      <c r="BP77" s="32">
        <v>15</v>
      </c>
      <c r="BQ77" s="32">
        <v>14.4</v>
      </c>
      <c r="BR77" s="32">
        <v>14.6</v>
      </c>
      <c r="BS77" s="32">
        <v>13.7</v>
      </c>
      <c r="BT77" s="32">
        <v>13.788304359928135</v>
      </c>
      <c r="BU77" s="32">
        <v>14.110017522886201</v>
      </c>
      <c r="BV77" s="32">
        <v>14.4</v>
      </c>
      <c r="BW77" s="32">
        <v>17.130672178178116</v>
      </c>
      <c r="BX77" s="32">
        <v>17.131041493392477</v>
      </c>
      <c r="BY77" s="32">
        <v>15.652493816337392</v>
      </c>
      <c r="BZ77" s="32">
        <v>12.771430671359624</v>
      </c>
      <c r="CA77" s="32">
        <v>11.614217431751836</v>
      </c>
      <c r="CB77" s="105">
        <v>11.646583270811961</v>
      </c>
      <c r="CC77" s="105">
        <v>12.409508456016546</v>
      </c>
      <c r="CD77" s="105">
        <v>11.820519098922624</v>
      </c>
      <c r="CE77" s="105">
        <v>12.652800583835067</v>
      </c>
      <c r="CF77" s="105">
        <v>12.496026399842568</v>
      </c>
      <c r="CG77" s="105">
        <v>14.609700349875363</v>
      </c>
      <c r="CH77" s="105">
        <v>15.482357468474337</v>
      </c>
      <c r="CI77" s="105">
        <v>14.985715332210095</v>
      </c>
      <c r="CJ77" s="105">
        <v>14.13573020129159</v>
      </c>
      <c r="CK77" s="105">
        <v>13.850345356868765</v>
      </c>
      <c r="CL77" s="32">
        <v>14.701793134131519</v>
      </c>
      <c r="CM77" s="32">
        <v>14.803518065218565</v>
      </c>
      <c r="CN77" s="105">
        <v>14.591669524789452</v>
      </c>
      <c r="CO77" s="105">
        <v>14.883995564324495</v>
      </c>
      <c r="CP77" s="105">
        <v>15.046608346479276</v>
      </c>
      <c r="CQ77" s="105">
        <v>16.65557993064893</v>
      </c>
      <c r="CR77" s="105">
        <v>17.752909579230082</v>
      </c>
      <c r="CS77" s="105">
        <v>19.57834632700121</v>
      </c>
      <c r="CT77" s="105">
        <v>19.845451811561041</v>
      </c>
      <c r="CU77" s="105">
        <v>20.1736583187195</v>
      </c>
      <c r="CV77" s="105">
        <v>18.862344970769822</v>
      </c>
      <c r="CW77" s="105">
        <v>17.937398056158418</v>
      </c>
      <c r="CX77" s="32">
        <v>17.749456226209897</v>
      </c>
      <c r="CY77" s="32">
        <v>16.489734739621291</v>
      </c>
      <c r="CZ77" s="105">
        <v>18.235175206853526</v>
      </c>
      <c r="DA77" s="105">
        <v>18.20852687345706</v>
      </c>
      <c r="DB77" s="105">
        <v>20.846595391604776</v>
      </c>
      <c r="DC77" s="105">
        <v>20.566049162567541</v>
      </c>
      <c r="DD77" s="105">
        <v>20.893923656193198</v>
      </c>
      <c r="DE77" s="105">
        <v>20.057229962827268</v>
      </c>
      <c r="DF77" s="105">
        <v>20.227473085245641</v>
      </c>
      <c r="DG77" s="105">
        <v>20.161742445478499</v>
      </c>
      <c r="DH77" s="105">
        <v>20.486778552106415</v>
      </c>
      <c r="DI77" s="105">
        <v>19.31023015422134</v>
      </c>
      <c r="DJ77" s="32">
        <v>19.640596620617533</v>
      </c>
      <c r="DK77" s="32">
        <v>20.594878511667691</v>
      </c>
      <c r="DL77" s="105">
        <v>22.100778689352079</v>
      </c>
      <c r="DM77" s="105">
        <v>26.621004901780658</v>
      </c>
      <c r="DN77" s="105">
        <v>31.115161584308538</v>
      </c>
      <c r="DO77" s="105">
        <v>37.364717014607606</v>
      </c>
      <c r="DP77" s="105">
        <v>39.828388715748574</v>
      </c>
      <c r="DQ77" s="105">
        <v>38.02748756406961</v>
      </c>
      <c r="DR77" s="105">
        <v>35.801590039861111</v>
      </c>
      <c r="DS77" s="105">
        <v>34.325248345585543</v>
      </c>
      <c r="DT77" s="105">
        <v>33.877709311845564</v>
      </c>
      <c r="DU77" s="229">
        <v>32.927640282316602</v>
      </c>
    </row>
    <row r="78" spans="1:125" ht="12.75" customHeight="1" x14ac:dyDescent="0.3">
      <c r="A78" s="70" t="s">
        <v>113</v>
      </c>
      <c r="B78" s="32">
        <v>26</v>
      </c>
      <c r="C78" s="32">
        <v>26.252068126520673</v>
      </c>
      <c r="D78" s="32">
        <v>24.754660008129495</v>
      </c>
      <c r="E78" s="32">
        <v>25.8</v>
      </c>
      <c r="F78" s="32">
        <v>25.718560824621306</v>
      </c>
      <c r="G78" s="32">
        <v>27.460183119181298</v>
      </c>
      <c r="H78" s="32">
        <v>27.8</v>
      </c>
      <c r="I78" s="32">
        <v>25.939365788989889</v>
      </c>
      <c r="J78" s="32">
        <v>25.161886251455428</v>
      </c>
      <c r="K78" s="32">
        <v>25.8</v>
      </c>
      <c r="L78" s="32">
        <v>25.714973029487133</v>
      </c>
      <c r="M78" s="32">
        <v>27.517767784214143</v>
      </c>
      <c r="N78" s="32">
        <v>29.7</v>
      </c>
      <c r="O78" s="32">
        <v>30.224411808781781</v>
      </c>
      <c r="P78" s="32">
        <v>29.483733343537011</v>
      </c>
      <c r="Q78" s="32">
        <v>30.5</v>
      </c>
      <c r="R78" s="32">
        <v>31.629510047638231</v>
      </c>
      <c r="S78" s="32">
        <v>31.313399647766062</v>
      </c>
      <c r="T78" s="32">
        <v>35.1</v>
      </c>
      <c r="U78" s="32">
        <v>31.892516668895453</v>
      </c>
      <c r="V78" s="32">
        <v>31.390562986917601</v>
      </c>
      <c r="W78" s="32">
        <v>29.5</v>
      </c>
      <c r="X78" s="32">
        <v>30.295841830857196</v>
      </c>
      <c r="Y78" s="32">
        <v>29.321540626283682</v>
      </c>
      <c r="Z78" s="32">
        <v>31.2</v>
      </c>
      <c r="AA78" s="32">
        <v>28.52312616147012</v>
      </c>
      <c r="AB78" s="32">
        <v>28.864282380891826</v>
      </c>
      <c r="AC78" s="32">
        <v>30.8</v>
      </c>
      <c r="AD78" s="32">
        <v>28.857077335591256</v>
      </c>
      <c r="AE78" s="32">
        <v>31.06465431101142</v>
      </c>
      <c r="AF78" s="32">
        <v>31.5</v>
      </c>
      <c r="AG78" s="32">
        <v>29.561446850561378</v>
      </c>
      <c r="AH78" s="32">
        <v>27.845920090994845</v>
      </c>
      <c r="AI78" s="32">
        <v>30.3</v>
      </c>
      <c r="AJ78" s="32">
        <v>30.912645228481356</v>
      </c>
      <c r="AK78" s="32">
        <v>30.98139401986645</v>
      </c>
      <c r="AL78" s="32">
        <v>28.8</v>
      </c>
      <c r="AM78" s="32">
        <v>27.966983078827962</v>
      </c>
      <c r="AN78" s="32">
        <v>27.737613854511338</v>
      </c>
      <c r="AO78" s="32">
        <v>29.8</v>
      </c>
      <c r="AP78" s="32">
        <v>27.373010106347888</v>
      </c>
      <c r="AQ78" s="32">
        <v>28.217915264711895</v>
      </c>
      <c r="AR78" s="32">
        <v>26.9</v>
      </c>
      <c r="AS78" s="32">
        <v>25.971037129967272</v>
      </c>
      <c r="AT78" s="32">
        <v>25.212927694495768</v>
      </c>
      <c r="AU78" s="32">
        <v>26.4</v>
      </c>
      <c r="AV78" s="32">
        <v>28.479770715780404</v>
      </c>
      <c r="AW78" s="32">
        <v>27.84808128014652</v>
      </c>
      <c r="AX78" s="32">
        <v>27.1</v>
      </c>
      <c r="AY78" s="32">
        <v>26.83923705722064</v>
      </c>
      <c r="AZ78" s="32">
        <v>28.926163851217417</v>
      </c>
      <c r="BA78" s="32">
        <v>28.2</v>
      </c>
      <c r="BB78" s="32">
        <v>28.017130137428126</v>
      </c>
      <c r="BC78" s="32">
        <v>26.812090994079242</v>
      </c>
      <c r="BD78" s="32">
        <v>28.2</v>
      </c>
      <c r="BE78" s="32">
        <v>28.807979522648026</v>
      </c>
      <c r="BF78" s="32">
        <v>30.158631608356924</v>
      </c>
      <c r="BG78" s="32">
        <v>28.3</v>
      </c>
      <c r="BH78" s="32">
        <v>28.764723509208633</v>
      </c>
      <c r="BI78" s="32">
        <v>28.931129263288387</v>
      </c>
      <c r="BJ78" s="32">
        <v>29.2</v>
      </c>
      <c r="BK78" s="32">
        <v>29.860966340063079</v>
      </c>
      <c r="BL78" s="32">
        <v>29.001462592604486</v>
      </c>
      <c r="BM78" s="32">
        <v>29.6</v>
      </c>
      <c r="BN78" s="32">
        <v>30.5</v>
      </c>
      <c r="BO78" s="32">
        <v>33.700000000000003</v>
      </c>
      <c r="BP78" s="32">
        <v>30.3</v>
      </c>
      <c r="BQ78" s="32">
        <v>32.5</v>
      </c>
      <c r="BR78" s="32">
        <v>31.6</v>
      </c>
      <c r="BS78" s="32">
        <v>33</v>
      </c>
      <c r="BT78" s="32">
        <v>31.62613763843552</v>
      </c>
      <c r="BU78" s="32">
        <v>30.19176915644498</v>
      </c>
      <c r="BV78" s="32">
        <v>30.9</v>
      </c>
      <c r="BW78" s="32">
        <v>31.441836073665051</v>
      </c>
      <c r="BX78" s="32">
        <v>30.087330191294704</v>
      </c>
      <c r="BY78" s="32">
        <v>31.835686777920415</v>
      </c>
      <c r="BZ78" s="32">
        <v>32.289939813642789</v>
      </c>
      <c r="CA78" s="32">
        <v>34.125685689539026</v>
      </c>
      <c r="CB78" s="105">
        <v>34.86702086937882</v>
      </c>
      <c r="CC78" s="105">
        <v>32.904702518554565</v>
      </c>
      <c r="CD78" s="105">
        <v>33.256305093046038</v>
      </c>
      <c r="CE78" s="105">
        <v>30.874080155689349</v>
      </c>
      <c r="CF78" s="105">
        <v>31.759283086843975</v>
      </c>
      <c r="CG78" s="105">
        <v>29.64990273021133</v>
      </c>
      <c r="CH78" s="105">
        <v>28.64247232253863</v>
      </c>
      <c r="CI78" s="105">
        <v>28.259468170829976</v>
      </c>
      <c r="CJ78" s="105">
        <v>29.875750594810984</v>
      </c>
      <c r="CK78" s="105">
        <v>30.36684574059862</v>
      </c>
      <c r="CL78" s="32">
        <v>30.846356132169163</v>
      </c>
      <c r="CM78" s="32">
        <v>31.518960950711566</v>
      </c>
      <c r="CN78" s="105">
        <v>29.726763461758317</v>
      </c>
      <c r="CO78" s="105">
        <v>27.434220948485677</v>
      </c>
      <c r="CP78" s="105">
        <v>26.775419475118312</v>
      </c>
      <c r="CQ78" s="105">
        <v>25.829028377326445</v>
      </c>
      <c r="CR78" s="105">
        <v>26.023689828524205</v>
      </c>
      <c r="CS78" s="105">
        <v>25.005974718865254</v>
      </c>
      <c r="CT78" s="105">
        <v>24.407369150507968</v>
      </c>
      <c r="CU78" s="105">
        <v>24.491471432418411</v>
      </c>
      <c r="CV78" s="105">
        <v>24.062312189258591</v>
      </c>
      <c r="CW78" s="105">
        <v>25.288138791906501</v>
      </c>
      <c r="CX78" s="32">
        <v>24.806960304513321</v>
      </c>
      <c r="CY78" s="32">
        <v>25.38950234457722</v>
      </c>
      <c r="CZ78" s="105">
        <v>26.719132295638477</v>
      </c>
      <c r="DA78" s="105">
        <v>26.919702667963357</v>
      </c>
      <c r="DB78" s="105">
        <v>26.069806033896459</v>
      </c>
      <c r="DC78" s="105">
        <v>25.645149351654339</v>
      </c>
      <c r="DD78" s="105">
        <v>24.370293430277851</v>
      </c>
      <c r="DE78" s="105">
        <v>24.362848661514185</v>
      </c>
      <c r="DF78" s="105">
        <v>24.243982582213555</v>
      </c>
      <c r="DG78" s="105">
        <v>26.093233167012393</v>
      </c>
      <c r="DH78" s="105">
        <v>27.121617748823944</v>
      </c>
      <c r="DI78" s="105">
        <v>28.878050132328287</v>
      </c>
      <c r="DJ78" s="32">
        <v>29.006824811492105</v>
      </c>
      <c r="DK78" s="32">
        <v>29.029563497367082</v>
      </c>
      <c r="DL78" s="105">
        <v>28.715936547249687</v>
      </c>
      <c r="DM78" s="105">
        <v>26.343212834287478</v>
      </c>
      <c r="DN78" s="105">
        <v>24.147720399061225</v>
      </c>
      <c r="DO78" s="105">
        <v>20.423612108513638</v>
      </c>
      <c r="DP78" s="105">
        <v>20.047759744202047</v>
      </c>
      <c r="DQ78" s="105">
        <v>22.59483814390904</v>
      </c>
      <c r="DR78" s="105">
        <v>25.726198953187051</v>
      </c>
      <c r="DS78" s="105">
        <v>26.683394227524175</v>
      </c>
      <c r="DT78" s="105">
        <v>26.839602993349708</v>
      </c>
      <c r="DU78" s="229">
        <v>25.527198358158792</v>
      </c>
    </row>
    <row r="79" spans="1:125" ht="12.75" customHeight="1" thickBot="1" x14ac:dyDescent="0.35">
      <c r="A79" s="142" t="s">
        <v>114</v>
      </c>
      <c r="B79" s="34">
        <v>36.1</v>
      </c>
      <c r="C79" s="34">
        <v>36.843795620437881</v>
      </c>
      <c r="D79" s="34">
        <v>37.044887056500599</v>
      </c>
      <c r="E79" s="34">
        <v>37.6</v>
      </c>
      <c r="F79" s="34">
        <v>38.676615845011938</v>
      </c>
      <c r="G79" s="34">
        <v>39.828421943525342</v>
      </c>
      <c r="H79" s="34">
        <v>41</v>
      </c>
      <c r="I79" s="34">
        <v>38.641004054538044</v>
      </c>
      <c r="J79" s="34">
        <v>38.563085123784234</v>
      </c>
      <c r="K79" s="34">
        <v>38.200000000000003</v>
      </c>
      <c r="L79" s="34">
        <v>38.670071520433744</v>
      </c>
      <c r="M79" s="34">
        <v>35.776853529616126</v>
      </c>
      <c r="N79" s="34">
        <v>36.6</v>
      </c>
      <c r="O79" s="34">
        <v>38.176232579050094</v>
      </c>
      <c r="P79" s="34">
        <v>40.003252374712133</v>
      </c>
      <c r="Q79" s="34">
        <v>38.200000000000003</v>
      </c>
      <c r="R79" s="34">
        <v>37.417425150293546</v>
      </c>
      <c r="S79" s="34">
        <v>37.203970994814917</v>
      </c>
      <c r="T79" s="34">
        <v>37.4</v>
      </c>
      <c r="U79" s="34">
        <v>37.997439963318733</v>
      </c>
      <c r="V79" s="34">
        <v>35.932676760252804</v>
      </c>
      <c r="W79" s="34">
        <v>33.9</v>
      </c>
      <c r="X79" s="34">
        <v>34.224471162461121</v>
      </c>
      <c r="Y79" s="34">
        <v>34.519013118221324</v>
      </c>
      <c r="Z79" s="34">
        <v>32</v>
      </c>
      <c r="AA79" s="34">
        <v>33.286014178539524</v>
      </c>
      <c r="AB79" s="34">
        <v>33.626065928471519</v>
      </c>
      <c r="AC79" s="34">
        <v>34.4</v>
      </c>
      <c r="AD79" s="34">
        <v>33.096069714930771</v>
      </c>
      <c r="AE79" s="34">
        <v>33.18475266967301</v>
      </c>
      <c r="AF79" s="34">
        <v>33.5</v>
      </c>
      <c r="AG79" s="34">
        <v>30.959398906172801</v>
      </c>
      <c r="AH79" s="34">
        <v>30.008742965308382</v>
      </c>
      <c r="AI79" s="34">
        <v>32</v>
      </c>
      <c r="AJ79" s="34">
        <v>33.378861733095405</v>
      </c>
      <c r="AK79" s="34">
        <v>30.609106341496091</v>
      </c>
      <c r="AL79" s="34">
        <v>29.2</v>
      </c>
      <c r="AM79" s="34">
        <v>28.447379281882046</v>
      </c>
      <c r="AN79" s="34">
        <v>30.736429359147248</v>
      </c>
      <c r="AO79" s="34">
        <v>32.1</v>
      </c>
      <c r="AP79" s="34">
        <v>31.516282449303194</v>
      </c>
      <c r="AQ79" s="34">
        <v>32.430646158071802</v>
      </c>
      <c r="AR79" s="34">
        <v>32.799999999999997</v>
      </c>
      <c r="AS79" s="34">
        <v>32.842033549073129</v>
      </c>
      <c r="AT79" s="34">
        <v>32.385444082980463</v>
      </c>
      <c r="AU79" s="34">
        <v>32.1</v>
      </c>
      <c r="AV79" s="34">
        <v>32.856200688829645</v>
      </c>
      <c r="AW79" s="34">
        <v>31.042132103921027</v>
      </c>
      <c r="AX79" s="34">
        <v>29.2</v>
      </c>
      <c r="AY79" s="34">
        <v>28.248098155643998</v>
      </c>
      <c r="AZ79" s="34">
        <v>28.91585375525419</v>
      </c>
      <c r="BA79" s="34">
        <v>27.4</v>
      </c>
      <c r="BB79" s="34">
        <v>27.025130653590512</v>
      </c>
      <c r="BC79" s="34">
        <v>26.868183234652587</v>
      </c>
      <c r="BD79" s="34">
        <v>28.8</v>
      </c>
      <c r="BE79" s="34">
        <v>28.040833893339439</v>
      </c>
      <c r="BF79" s="34">
        <v>29.226554496631891</v>
      </c>
      <c r="BG79" s="34">
        <v>27.8</v>
      </c>
      <c r="BH79" s="34">
        <v>29.139678368638933</v>
      </c>
      <c r="BI79" s="34">
        <v>28.125120978669081</v>
      </c>
      <c r="BJ79" s="34">
        <v>27.2</v>
      </c>
      <c r="BK79" s="34">
        <v>26.114915248801235</v>
      </c>
      <c r="BL79" s="34">
        <v>27.695462783377479</v>
      </c>
      <c r="BM79" s="34">
        <v>30.6</v>
      </c>
      <c r="BN79" s="34">
        <v>30.8</v>
      </c>
      <c r="BO79" s="34">
        <v>30</v>
      </c>
      <c r="BP79" s="34">
        <v>28.3</v>
      </c>
      <c r="BQ79" s="34">
        <v>31</v>
      </c>
      <c r="BR79" s="34">
        <v>31.6</v>
      </c>
      <c r="BS79" s="34">
        <v>32.200000000000003</v>
      </c>
      <c r="BT79" s="34">
        <v>29.801698760933558</v>
      </c>
      <c r="BU79" s="34">
        <v>28.581137513715344</v>
      </c>
      <c r="BV79" s="34">
        <v>29.5</v>
      </c>
      <c r="BW79" s="34">
        <v>29.405867291853038</v>
      </c>
      <c r="BX79" s="34">
        <v>30.224409327542123</v>
      </c>
      <c r="BY79" s="34">
        <v>30.137919158395693</v>
      </c>
      <c r="BZ79" s="34">
        <v>29.971499269107333</v>
      </c>
      <c r="CA79" s="34">
        <v>30.701247874763414</v>
      </c>
      <c r="CB79" s="106">
        <v>31.148657959608645</v>
      </c>
      <c r="CC79" s="106">
        <v>30.188435332765547</v>
      </c>
      <c r="CD79" s="106">
        <v>27.913044809010774</v>
      </c>
      <c r="CE79" s="106">
        <v>26.92787204281457</v>
      </c>
      <c r="CF79" s="106">
        <v>28.129304733503886</v>
      </c>
      <c r="CG79" s="106">
        <v>27.813981699965236</v>
      </c>
      <c r="CH79" s="106">
        <v>27.41918773311231</v>
      </c>
      <c r="CI79" s="106">
        <v>25.606915244304446</v>
      </c>
      <c r="CJ79" s="106">
        <v>27.199667661165449</v>
      </c>
      <c r="CK79" s="106">
        <v>27.843438219493478</v>
      </c>
      <c r="CL79" s="34">
        <v>29.543414184588741</v>
      </c>
      <c r="CM79" s="34">
        <v>28.724431094260368</v>
      </c>
      <c r="CN79" s="106">
        <v>27.719980183682026</v>
      </c>
      <c r="CO79" s="106">
        <v>26.542045307256938</v>
      </c>
      <c r="CP79" s="106">
        <v>25.468951670729957</v>
      </c>
      <c r="CQ79" s="106">
        <v>24.206354822730166</v>
      </c>
      <c r="CR79" s="106">
        <v>23.559672198884375</v>
      </c>
      <c r="CS79" s="106">
        <v>23.610151208830956</v>
      </c>
      <c r="CT79" s="106">
        <v>24.221048364953386</v>
      </c>
      <c r="CU79" s="106">
        <v>25.170604191707223</v>
      </c>
      <c r="CV79" s="106">
        <v>25.504698683275969</v>
      </c>
      <c r="CW79" s="106">
        <v>25.900138845827207</v>
      </c>
      <c r="CX79" s="34">
        <v>25.677678085916263</v>
      </c>
      <c r="CY79" s="34">
        <v>25.813726433904925</v>
      </c>
      <c r="CZ79" s="106">
        <v>24.866338117510928</v>
      </c>
      <c r="DA79" s="106">
        <v>25.731598669758775</v>
      </c>
      <c r="DB79" s="106">
        <v>24.36750183628499</v>
      </c>
      <c r="DC79" s="106">
        <v>24.206474708799604</v>
      </c>
      <c r="DD79" s="106">
        <v>23.010906258114776</v>
      </c>
      <c r="DE79" s="106">
        <v>24.225790923434868</v>
      </c>
      <c r="DF79" s="106">
        <v>24.597948334357387</v>
      </c>
      <c r="DG79" s="106">
        <v>24.52556483713629</v>
      </c>
      <c r="DH79" s="106">
        <v>24.224292794083727</v>
      </c>
      <c r="DI79" s="106">
        <v>25.352298078122189</v>
      </c>
      <c r="DJ79" s="34">
        <v>25.48502944575926</v>
      </c>
      <c r="DK79" s="34">
        <v>25.147015583651864</v>
      </c>
      <c r="DL79" s="106">
        <v>24.002072915474855</v>
      </c>
      <c r="DM79" s="106">
        <v>22.136647240819265</v>
      </c>
      <c r="DN79" s="106">
        <v>19.365115209974917</v>
      </c>
      <c r="DO79" s="106">
        <v>15.885031639955052</v>
      </c>
      <c r="DP79" s="106">
        <v>13.69652325251953</v>
      </c>
      <c r="DQ79" s="106">
        <v>14.626014907996796</v>
      </c>
      <c r="DR79" s="106">
        <v>16.15659616951616</v>
      </c>
      <c r="DS79" s="106">
        <v>17.583014189080131</v>
      </c>
      <c r="DT79" s="106">
        <v>17.707300958044268</v>
      </c>
      <c r="DU79" s="231">
        <v>17.571848430025099</v>
      </c>
    </row>
    <row r="80" spans="1:125" s="79" customFormat="1" ht="12.75" customHeight="1" x14ac:dyDescent="0.25">
      <c r="A80" s="205" t="s">
        <v>123</v>
      </c>
      <c r="B80" s="205"/>
      <c r="C80" s="205"/>
      <c r="D80" s="205"/>
      <c r="E80" s="205"/>
      <c r="F80" s="205"/>
      <c r="G80" s="205"/>
      <c r="H80" s="205"/>
      <c r="I80" s="205"/>
      <c r="J80" s="205"/>
      <c r="K80" s="205"/>
      <c r="L80" s="205"/>
      <c r="M80" s="205"/>
      <c r="N80" s="205"/>
      <c r="O80" s="205"/>
      <c r="P80" s="205"/>
      <c r="Q80" s="205"/>
      <c r="R80" s="205"/>
      <c r="S80" s="205"/>
      <c r="T80" s="205"/>
      <c r="U80" s="205"/>
      <c r="V80" s="205"/>
      <c r="W80" s="205"/>
      <c r="X80" s="205"/>
      <c r="Y80" s="205"/>
      <c r="Z80" s="205"/>
      <c r="AA80" s="205"/>
      <c r="AB80" s="205"/>
      <c r="AC80" s="205"/>
      <c r="AD80" s="205"/>
      <c r="AE80" s="205"/>
      <c r="AF80" s="205"/>
      <c r="AG80" s="205"/>
      <c r="AH80" s="205"/>
      <c r="AI80" s="205"/>
      <c r="AJ80" s="205"/>
      <c r="AK80" s="205"/>
      <c r="AL80" s="205"/>
      <c r="AM80" s="205"/>
      <c r="AN80" s="205"/>
      <c r="AO80" s="205"/>
      <c r="AP80" s="205"/>
      <c r="AQ80" s="205"/>
      <c r="AR80" s="205"/>
      <c r="AS80" s="205"/>
      <c r="AT80" s="205"/>
      <c r="AU80" s="205"/>
      <c r="AV80" s="205"/>
      <c r="AW80" s="205"/>
      <c r="AX80" s="205"/>
      <c r="AY80" s="205"/>
      <c r="AZ80" s="205"/>
      <c r="BA80" s="205"/>
      <c r="BB80" s="205"/>
      <c r="BC80" s="205"/>
      <c r="BD80" s="205"/>
      <c r="BE80" s="205"/>
      <c r="BF80" s="205"/>
      <c r="BG80" s="205"/>
      <c r="BH80" s="205"/>
      <c r="BI80" s="205"/>
      <c r="BJ80" s="205"/>
      <c r="BK80" s="205"/>
      <c r="BL80" s="205"/>
      <c r="BM80" s="205"/>
      <c r="BN80" s="205"/>
      <c r="BO80" s="205"/>
      <c r="BP80" s="205"/>
      <c r="BQ80" s="205"/>
      <c r="BR80" s="205"/>
      <c r="BS80" s="205"/>
      <c r="BT80" s="205"/>
      <c r="BU80" s="205"/>
      <c r="BV80" s="205"/>
      <c r="BW80" s="205"/>
      <c r="BX80" s="205"/>
      <c r="BY80" s="205"/>
      <c r="BZ80" s="205"/>
      <c r="CA80" s="205"/>
      <c r="CB80" s="205"/>
      <c r="CC80" s="205"/>
      <c r="CD80" s="205"/>
      <c r="CE80" s="205"/>
      <c r="CF80" s="205"/>
      <c r="CG80" s="205"/>
      <c r="CH80" s="205"/>
      <c r="CI80" s="205"/>
      <c r="CJ80" s="205"/>
      <c r="CK80" s="205"/>
      <c r="CL80" s="205"/>
      <c r="CM80" s="205"/>
      <c r="CN80" s="205"/>
      <c r="CO80" s="205"/>
      <c r="CP80" s="205"/>
      <c r="CQ80" s="205"/>
      <c r="CR80" s="205"/>
      <c r="CS80" s="205"/>
      <c r="CT80" s="205"/>
      <c r="CU80" s="205"/>
      <c r="CV80" s="205"/>
      <c r="CW80" s="205"/>
      <c r="CX80" s="205"/>
      <c r="CY80" s="205"/>
      <c r="CZ80" s="205"/>
      <c r="DA80" s="205"/>
      <c r="DB80" s="205"/>
      <c r="DC80" s="205"/>
      <c r="DD80" s="205"/>
      <c r="DE80" s="205"/>
      <c r="DF80" s="205"/>
      <c r="DG80" s="205"/>
      <c r="DH80" s="205"/>
      <c r="DI80" s="205"/>
      <c r="DJ80" s="205"/>
      <c r="DK80" s="205"/>
      <c r="DL80" s="205"/>
      <c r="DM80" s="205"/>
      <c r="DN80" s="205"/>
      <c r="DO80" s="205"/>
      <c r="DP80" s="205"/>
      <c r="DQ80" s="205"/>
      <c r="DR80" s="205"/>
      <c r="DS80" s="205"/>
      <c r="DT80" s="205"/>
      <c r="DU80" s="205"/>
    </row>
    <row r="81" spans="1:125" s="79" customFormat="1" ht="12.75" customHeight="1" x14ac:dyDescent="0.25">
      <c r="A81" s="203" t="s">
        <v>210</v>
      </c>
      <c r="B81" s="203"/>
      <c r="C81" s="203"/>
      <c r="D81" s="203"/>
      <c r="E81" s="203"/>
      <c r="F81" s="203"/>
      <c r="G81" s="203"/>
      <c r="H81" s="203"/>
      <c r="I81" s="203"/>
      <c r="J81" s="203"/>
      <c r="K81" s="203"/>
      <c r="L81" s="203"/>
      <c r="M81" s="203"/>
      <c r="N81" s="203"/>
      <c r="O81" s="203"/>
      <c r="P81" s="203"/>
      <c r="Q81" s="203"/>
      <c r="R81" s="203"/>
      <c r="S81" s="203"/>
      <c r="T81" s="203"/>
      <c r="U81" s="203"/>
      <c r="V81" s="203"/>
      <c r="W81" s="203"/>
      <c r="X81" s="203"/>
      <c r="Y81" s="203"/>
      <c r="Z81" s="203"/>
      <c r="AA81" s="203"/>
      <c r="AB81" s="203"/>
      <c r="AC81" s="203"/>
      <c r="AD81" s="203"/>
      <c r="AE81" s="203"/>
      <c r="AF81" s="203"/>
      <c r="AG81" s="203"/>
      <c r="AH81" s="203"/>
      <c r="AI81" s="203"/>
      <c r="AJ81" s="203"/>
      <c r="AK81" s="203"/>
      <c r="AL81" s="203"/>
      <c r="AM81" s="203"/>
      <c r="AN81" s="203"/>
      <c r="AO81" s="203"/>
      <c r="AP81" s="203"/>
      <c r="AQ81" s="203"/>
      <c r="AR81" s="203"/>
      <c r="AS81" s="203"/>
      <c r="AT81" s="203"/>
      <c r="AU81" s="203"/>
      <c r="AV81" s="203"/>
      <c r="AW81" s="203"/>
      <c r="AX81" s="203"/>
      <c r="AY81" s="203"/>
      <c r="AZ81" s="203"/>
      <c r="BA81" s="203"/>
      <c r="BB81" s="203"/>
      <c r="BC81" s="203"/>
      <c r="BD81" s="203"/>
      <c r="BE81" s="203"/>
      <c r="BF81" s="203"/>
      <c r="BG81" s="203"/>
      <c r="BH81" s="203"/>
      <c r="BI81" s="203"/>
      <c r="BJ81" s="203"/>
      <c r="BK81" s="203"/>
      <c r="BL81" s="203"/>
      <c r="BM81" s="203"/>
      <c r="BN81" s="203"/>
      <c r="BO81" s="203"/>
      <c r="BP81" s="203"/>
      <c r="BQ81" s="203"/>
      <c r="BR81" s="203"/>
      <c r="BS81" s="203"/>
      <c r="BT81" s="203"/>
      <c r="BU81" s="203"/>
      <c r="BV81" s="203"/>
      <c r="BW81" s="203"/>
      <c r="BX81" s="203"/>
      <c r="BY81" s="203"/>
      <c r="BZ81" s="203"/>
      <c r="CA81" s="203"/>
      <c r="CB81" s="203"/>
      <c r="CC81" s="203"/>
      <c r="CD81" s="203"/>
      <c r="CE81" s="203"/>
      <c r="CF81" s="203"/>
      <c r="CG81" s="203"/>
      <c r="CH81" s="203"/>
      <c r="CI81" s="203"/>
      <c r="CJ81" s="203"/>
      <c r="CK81" s="203"/>
      <c r="CL81" s="203"/>
      <c r="CM81" s="203"/>
      <c r="CN81" s="203"/>
      <c r="CO81" s="203"/>
      <c r="CP81" s="203"/>
      <c r="CQ81" s="203"/>
      <c r="CR81" s="203"/>
      <c r="CS81" s="203"/>
      <c r="CT81" s="203"/>
      <c r="CU81" s="203"/>
      <c r="CV81" s="203"/>
      <c r="CW81" s="203"/>
      <c r="CX81" s="203"/>
      <c r="CY81" s="203"/>
      <c r="CZ81" s="203"/>
      <c r="DA81" s="203"/>
      <c r="DB81" s="203"/>
      <c r="DC81" s="203"/>
      <c r="DD81" s="203"/>
      <c r="DE81" s="203"/>
      <c r="DF81" s="203"/>
      <c r="DG81" s="203"/>
      <c r="DH81" s="203"/>
      <c r="DI81" s="203"/>
      <c r="DJ81" s="203"/>
      <c r="DK81" s="203"/>
      <c r="DL81" s="203"/>
      <c r="DM81" s="203"/>
      <c r="DN81" s="203"/>
      <c r="DO81" s="203"/>
      <c r="DP81" s="203"/>
      <c r="DQ81" s="203"/>
      <c r="DR81" s="203"/>
      <c r="DS81" s="203"/>
      <c r="DT81" s="203"/>
      <c r="DU81" s="203"/>
    </row>
    <row r="82" spans="1:125" s="79" customFormat="1" ht="12.75" customHeight="1" x14ac:dyDescent="0.25">
      <c r="A82" s="189" t="s">
        <v>124</v>
      </c>
      <c r="B82" s="189"/>
      <c r="C82" s="189"/>
      <c r="D82" s="189"/>
      <c r="E82" s="189"/>
      <c r="F82" s="189"/>
      <c r="G82" s="189"/>
      <c r="H82" s="189"/>
      <c r="I82" s="189"/>
      <c r="J82" s="189"/>
      <c r="K82" s="189"/>
      <c r="L82" s="189"/>
      <c r="M82" s="189"/>
      <c r="N82" s="189"/>
      <c r="O82" s="189"/>
      <c r="P82" s="189"/>
      <c r="Q82" s="189"/>
      <c r="R82" s="189"/>
      <c r="S82" s="189"/>
      <c r="T82" s="189"/>
      <c r="U82" s="189"/>
      <c r="V82" s="189"/>
      <c r="W82" s="189"/>
      <c r="X82" s="189"/>
      <c r="Y82" s="189"/>
      <c r="Z82" s="189"/>
      <c r="AA82" s="189"/>
      <c r="AB82" s="189"/>
      <c r="AC82" s="189"/>
      <c r="AD82" s="189"/>
      <c r="AE82" s="189"/>
      <c r="AF82" s="189"/>
      <c r="AG82" s="189"/>
      <c r="AH82" s="189"/>
      <c r="AI82" s="189"/>
      <c r="AJ82" s="189"/>
      <c r="AK82" s="189"/>
      <c r="AL82" s="189"/>
      <c r="AM82" s="189"/>
      <c r="AN82" s="189"/>
      <c r="AO82" s="189"/>
      <c r="AP82" s="189"/>
      <c r="AQ82" s="189"/>
      <c r="AR82" s="189"/>
      <c r="AS82" s="189"/>
      <c r="AT82" s="189"/>
      <c r="AU82" s="189"/>
      <c r="AV82" s="189"/>
      <c r="AW82" s="189"/>
      <c r="AX82" s="189"/>
      <c r="AY82" s="189"/>
      <c r="AZ82" s="189"/>
      <c r="BA82" s="189"/>
      <c r="BB82" s="189"/>
      <c r="BC82" s="189"/>
      <c r="BD82" s="189"/>
      <c r="BE82" s="189"/>
      <c r="BF82" s="189"/>
      <c r="BG82" s="189"/>
      <c r="BH82" s="189"/>
      <c r="BI82" s="189"/>
      <c r="BJ82" s="189"/>
      <c r="BK82" s="189"/>
      <c r="BL82" s="189"/>
      <c r="BM82" s="189"/>
      <c r="BN82" s="189"/>
      <c r="BO82" s="189"/>
      <c r="BP82" s="189"/>
      <c r="BQ82" s="189"/>
      <c r="BR82" s="189"/>
      <c r="BS82" s="189"/>
      <c r="BT82" s="189"/>
      <c r="BU82" s="189"/>
      <c r="BV82" s="189"/>
      <c r="BW82" s="189"/>
      <c r="BX82" s="189"/>
      <c r="BY82" s="189"/>
      <c r="BZ82" s="189"/>
      <c r="CA82" s="189"/>
      <c r="CB82" s="189"/>
      <c r="CC82" s="189"/>
      <c r="CD82" s="189"/>
      <c r="CE82" s="189"/>
      <c r="CF82" s="189"/>
      <c r="CG82" s="189"/>
      <c r="CH82" s="189"/>
      <c r="CI82" s="189"/>
      <c r="CJ82" s="189"/>
      <c r="CK82" s="189"/>
      <c r="CL82" s="189"/>
      <c r="CM82" s="189"/>
      <c r="CN82" s="189"/>
      <c r="CO82" s="189"/>
      <c r="CP82" s="189"/>
      <c r="CQ82" s="189"/>
      <c r="CR82" s="189"/>
      <c r="CS82" s="189"/>
      <c r="CT82" s="189"/>
      <c r="CU82" s="189"/>
      <c r="CV82" s="189"/>
      <c r="CW82" s="189"/>
      <c r="CX82" s="189"/>
      <c r="CY82" s="189"/>
      <c r="CZ82" s="189"/>
      <c r="DA82" s="189"/>
      <c r="DB82" s="189"/>
      <c r="DC82" s="189"/>
      <c r="DD82" s="189"/>
      <c r="DE82" s="189"/>
      <c r="DF82" s="189"/>
      <c r="DG82" s="189"/>
      <c r="DH82" s="189"/>
      <c r="DI82" s="189"/>
      <c r="DJ82" s="189"/>
      <c r="DK82" s="189"/>
      <c r="DL82" s="189"/>
      <c r="DM82" s="189"/>
      <c r="DN82" s="189"/>
      <c r="DO82" s="189"/>
      <c r="DP82" s="189"/>
      <c r="DQ82" s="189"/>
      <c r="DR82" s="189"/>
      <c r="DS82" s="189"/>
      <c r="DT82" s="189"/>
      <c r="DU82" s="189"/>
    </row>
    <row r="83" spans="1:125" s="79" customFormat="1" ht="12.75" customHeight="1" x14ac:dyDescent="0.25">
      <c r="A83" s="203" t="s">
        <v>384</v>
      </c>
      <c r="B83" s="203"/>
      <c r="C83" s="203"/>
      <c r="D83" s="203"/>
      <c r="E83" s="203"/>
      <c r="F83" s="203"/>
      <c r="G83" s="203"/>
      <c r="H83" s="203"/>
      <c r="I83" s="203"/>
      <c r="J83" s="203"/>
      <c r="K83" s="203"/>
      <c r="L83" s="203"/>
      <c r="M83" s="203"/>
      <c r="N83" s="203"/>
      <c r="O83" s="203"/>
      <c r="P83" s="203"/>
      <c r="Q83" s="203"/>
      <c r="R83" s="203"/>
      <c r="S83" s="203"/>
      <c r="T83" s="203"/>
      <c r="U83" s="203"/>
      <c r="V83" s="203"/>
      <c r="W83" s="203"/>
      <c r="X83" s="203"/>
      <c r="Y83" s="203"/>
      <c r="Z83" s="203"/>
      <c r="AA83" s="203"/>
      <c r="AB83" s="203"/>
      <c r="AC83" s="203"/>
      <c r="AD83" s="203"/>
      <c r="AE83" s="203"/>
      <c r="AF83" s="203"/>
      <c r="AG83" s="203"/>
      <c r="AH83" s="203"/>
      <c r="AI83" s="203"/>
      <c r="AJ83" s="203"/>
      <c r="AK83" s="203"/>
      <c r="AL83" s="203"/>
      <c r="AM83" s="203"/>
      <c r="AN83" s="203"/>
      <c r="AO83" s="203"/>
      <c r="AP83" s="203"/>
      <c r="AQ83" s="203"/>
      <c r="AR83" s="203"/>
      <c r="AS83" s="203"/>
      <c r="AT83" s="203"/>
      <c r="AU83" s="203"/>
      <c r="AV83" s="203"/>
      <c r="AW83" s="203"/>
      <c r="AX83" s="203"/>
      <c r="AY83" s="203"/>
      <c r="AZ83" s="203"/>
      <c r="BA83" s="203"/>
      <c r="BB83" s="203"/>
      <c r="BC83" s="203"/>
      <c r="BD83" s="203"/>
      <c r="BE83" s="203"/>
      <c r="BF83" s="203"/>
      <c r="BG83" s="203"/>
      <c r="BH83" s="203"/>
      <c r="BI83" s="203"/>
      <c r="BJ83" s="203"/>
      <c r="BK83" s="203"/>
      <c r="BL83" s="203"/>
      <c r="BM83" s="203"/>
      <c r="BN83" s="203"/>
      <c r="BO83" s="203"/>
      <c r="BP83" s="203"/>
      <c r="BQ83" s="203"/>
      <c r="BR83" s="203"/>
      <c r="BS83" s="203"/>
      <c r="BT83" s="203"/>
      <c r="BU83" s="203"/>
      <c r="BV83" s="203"/>
      <c r="BW83" s="203"/>
      <c r="BX83" s="203"/>
      <c r="BY83" s="203"/>
      <c r="BZ83" s="203"/>
      <c r="CA83" s="203"/>
      <c r="CB83" s="203"/>
      <c r="CC83" s="203"/>
      <c r="CD83" s="203"/>
      <c r="CE83" s="203"/>
      <c r="CF83" s="203"/>
      <c r="CG83" s="203"/>
      <c r="CH83" s="203"/>
      <c r="CI83" s="203"/>
      <c r="CJ83" s="203"/>
      <c r="CK83" s="203"/>
      <c r="CL83" s="203"/>
      <c r="CM83" s="203"/>
      <c r="CN83" s="203"/>
      <c r="CO83" s="203"/>
      <c r="CP83" s="203"/>
      <c r="CQ83" s="203"/>
      <c r="CR83" s="203"/>
      <c r="CS83" s="203"/>
      <c r="CT83" s="203"/>
      <c r="CU83" s="203"/>
      <c r="CV83" s="203"/>
      <c r="CW83" s="203"/>
      <c r="CX83" s="203"/>
      <c r="CY83" s="203"/>
      <c r="CZ83" s="203"/>
      <c r="DA83" s="203"/>
      <c r="DB83" s="203"/>
      <c r="DC83" s="203"/>
      <c r="DD83" s="203"/>
      <c r="DE83" s="203"/>
      <c r="DF83" s="203"/>
      <c r="DG83" s="203"/>
      <c r="DH83" s="203"/>
      <c r="DI83" s="203"/>
      <c r="DJ83" s="203"/>
      <c r="DK83" s="203"/>
      <c r="DL83" s="203"/>
      <c r="DM83" s="203"/>
      <c r="DN83" s="203"/>
      <c r="DO83" s="203"/>
      <c r="DP83" s="203"/>
      <c r="DQ83" s="203"/>
      <c r="DR83" s="203"/>
      <c r="DS83" s="203"/>
      <c r="DT83" s="203"/>
      <c r="DU83" s="203"/>
    </row>
    <row r="84" spans="1:125" s="79" customFormat="1" ht="12.75" customHeight="1" x14ac:dyDescent="0.25">
      <c r="A84" s="203" t="s">
        <v>187</v>
      </c>
      <c r="B84" s="203"/>
      <c r="C84" s="203"/>
      <c r="D84" s="203"/>
      <c r="E84" s="203"/>
      <c r="F84" s="203"/>
      <c r="G84" s="203"/>
      <c r="H84" s="203"/>
      <c r="I84" s="203"/>
      <c r="J84" s="203"/>
      <c r="K84" s="203"/>
      <c r="L84" s="203"/>
      <c r="M84" s="203"/>
      <c r="N84" s="203"/>
      <c r="O84" s="203"/>
      <c r="P84" s="203"/>
      <c r="Q84" s="203"/>
      <c r="R84" s="203"/>
      <c r="S84" s="203"/>
      <c r="T84" s="203"/>
      <c r="U84" s="203"/>
      <c r="V84" s="203"/>
      <c r="W84" s="203"/>
      <c r="X84" s="203"/>
      <c r="Y84" s="203"/>
      <c r="Z84" s="203"/>
      <c r="AA84" s="203"/>
      <c r="AB84" s="203"/>
      <c r="AC84" s="203"/>
      <c r="AD84" s="203"/>
      <c r="AE84" s="203"/>
      <c r="AF84" s="203"/>
      <c r="AG84" s="203"/>
      <c r="AH84" s="203"/>
      <c r="AI84" s="203"/>
      <c r="AJ84" s="203"/>
      <c r="AK84" s="203"/>
      <c r="AL84" s="203"/>
      <c r="AM84" s="203"/>
      <c r="AN84" s="203"/>
      <c r="AO84" s="203"/>
      <c r="AP84" s="203"/>
      <c r="AQ84" s="203"/>
      <c r="AR84" s="203"/>
      <c r="AS84" s="203"/>
      <c r="AT84" s="203"/>
      <c r="AU84" s="203"/>
      <c r="AV84" s="203"/>
      <c r="AW84" s="203"/>
      <c r="AX84" s="203"/>
      <c r="AY84" s="203"/>
      <c r="AZ84" s="203"/>
      <c r="BA84" s="203"/>
      <c r="BB84" s="203"/>
      <c r="BC84" s="203"/>
      <c r="BD84" s="203"/>
      <c r="BE84" s="203"/>
      <c r="BF84" s="203"/>
      <c r="BG84" s="203"/>
      <c r="BH84" s="203"/>
      <c r="BI84" s="203"/>
      <c r="BJ84" s="203"/>
      <c r="BK84" s="203"/>
      <c r="BL84" s="203"/>
      <c r="BM84" s="203"/>
      <c r="BN84" s="203"/>
      <c r="BO84" s="203"/>
      <c r="BP84" s="203"/>
      <c r="BQ84" s="203"/>
      <c r="BR84" s="203"/>
      <c r="BS84" s="203"/>
      <c r="BT84" s="203"/>
      <c r="BU84" s="203"/>
      <c r="BV84" s="203"/>
      <c r="BW84" s="203"/>
      <c r="BX84" s="203"/>
      <c r="BY84" s="203"/>
      <c r="BZ84" s="203"/>
      <c r="CA84" s="203"/>
      <c r="CB84" s="203"/>
      <c r="CC84" s="203"/>
      <c r="CD84" s="203"/>
      <c r="CE84" s="203"/>
      <c r="CF84" s="203"/>
      <c r="CG84" s="203"/>
      <c r="CH84" s="203"/>
      <c r="CI84" s="203"/>
      <c r="CJ84" s="203"/>
      <c r="CK84" s="203"/>
      <c r="CL84" s="203"/>
      <c r="CM84" s="203"/>
      <c r="CN84" s="203"/>
      <c r="CO84" s="203"/>
      <c r="CP84" s="203"/>
      <c r="CQ84" s="203"/>
      <c r="CR84" s="203"/>
      <c r="CS84" s="203"/>
      <c r="CT84" s="203"/>
      <c r="CU84" s="203"/>
      <c r="CV84" s="203"/>
      <c r="CW84" s="203"/>
      <c r="CX84" s="203"/>
      <c r="CY84" s="203"/>
      <c r="CZ84" s="203"/>
      <c r="DA84" s="203"/>
      <c r="DB84" s="203"/>
      <c r="DC84" s="203"/>
      <c r="DD84" s="203"/>
      <c r="DE84" s="203"/>
      <c r="DF84" s="203"/>
      <c r="DG84" s="203"/>
      <c r="DH84" s="203"/>
      <c r="DI84" s="203"/>
      <c r="DJ84" s="203"/>
      <c r="DK84" s="203"/>
      <c r="DL84" s="203"/>
      <c r="DM84" s="203"/>
      <c r="DN84" s="203"/>
      <c r="DO84" s="203"/>
      <c r="DP84" s="203"/>
      <c r="DQ84" s="203"/>
      <c r="DR84" s="203"/>
      <c r="DS84" s="203"/>
      <c r="DT84" s="203"/>
      <c r="DU84" s="203"/>
    </row>
    <row r="85" spans="1:125" s="27" customFormat="1" ht="12.75" customHeight="1" x14ac:dyDescent="0.25">
      <c r="A85" s="189" t="s">
        <v>383</v>
      </c>
      <c r="B85" s="189"/>
      <c r="C85" s="189"/>
      <c r="D85" s="189"/>
      <c r="E85" s="189"/>
      <c r="F85" s="189"/>
      <c r="G85" s="189"/>
      <c r="H85" s="189"/>
      <c r="I85" s="189"/>
      <c r="J85" s="189"/>
      <c r="K85" s="189"/>
      <c r="L85" s="189"/>
      <c r="M85" s="189"/>
      <c r="N85" s="189"/>
      <c r="O85" s="189"/>
      <c r="P85" s="189"/>
      <c r="Q85" s="189"/>
      <c r="R85" s="189"/>
      <c r="S85" s="189"/>
      <c r="T85" s="189"/>
      <c r="U85" s="189"/>
      <c r="V85" s="189"/>
      <c r="W85" s="189"/>
      <c r="X85" s="189"/>
      <c r="Y85" s="189"/>
      <c r="Z85" s="189"/>
      <c r="AA85" s="189"/>
      <c r="AB85" s="189"/>
      <c r="AC85" s="189"/>
      <c r="AD85" s="189"/>
      <c r="AE85" s="189"/>
      <c r="AF85" s="189"/>
      <c r="AG85" s="189"/>
      <c r="AH85" s="189"/>
      <c r="AI85" s="189"/>
      <c r="AJ85" s="189"/>
      <c r="AK85" s="189"/>
      <c r="AL85" s="189"/>
      <c r="AM85" s="189"/>
      <c r="AN85" s="189"/>
      <c r="AO85" s="189"/>
      <c r="AP85" s="189"/>
      <c r="AQ85" s="189"/>
      <c r="AR85" s="189"/>
      <c r="AS85" s="189"/>
      <c r="AT85" s="189"/>
      <c r="AU85" s="189"/>
      <c r="AV85" s="189"/>
      <c r="AW85" s="189"/>
      <c r="AX85" s="189"/>
      <c r="AY85" s="189"/>
      <c r="AZ85" s="189"/>
      <c r="BA85" s="189"/>
      <c r="BB85" s="189"/>
      <c r="BC85" s="189"/>
      <c r="BD85" s="189"/>
      <c r="BE85" s="189"/>
      <c r="BF85" s="189"/>
      <c r="BG85" s="189"/>
      <c r="BH85" s="189"/>
      <c r="BI85" s="189"/>
      <c r="BJ85" s="189"/>
      <c r="BK85" s="189"/>
      <c r="BL85" s="189"/>
      <c r="BM85" s="189"/>
      <c r="BN85" s="189"/>
      <c r="BO85" s="189"/>
      <c r="BP85" s="189"/>
      <c r="BQ85" s="189"/>
      <c r="BR85" s="189"/>
      <c r="BS85" s="189"/>
      <c r="BT85" s="189"/>
      <c r="BU85" s="189"/>
      <c r="BV85" s="189"/>
      <c r="BW85" s="189"/>
      <c r="BX85" s="189"/>
      <c r="BY85" s="189"/>
      <c r="BZ85" s="189"/>
      <c r="CA85" s="189"/>
      <c r="CB85" s="189"/>
      <c r="CC85" s="189"/>
      <c r="CD85" s="189"/>
      <c r="CE85" s="189"/>
      <c r="CF85" s="189"/>
      <c r="CG85" s="189"/>
      <c r="CH85" s="189"/>
      <c r="CI85" s="189"/>
      <c r="CJ85" s="189"/>
      <c r="CK85" s="189"/>
      <c r="CL85" s="189"/>
      <c r="CM85" s="189"/>
      <c r="CN85" s="189"/>
      <c r="CO85" s="189"/>
      <c r="CP85" s="189"/>
      <c r="CQ85" s="189"/>
      <c r="CR85" s="189"/>
      <c r="CS85" s="189"/>
      <c r="CT85" s="189"/>
      <c r="CU85" s="189"/>
      <c r="CV85" s="189"/>
      <c r="CW85" s="189"/>
      <c r="CX85" s="189"/>
      <c r="CY85" s="189"/>
      <c r="CZ85" s="189"/>
      <c r="DA85" s="189"/>
      <c r="DB85" s="189"/>
      <c r="DC85" s="189"/>
      <c r="DD85" s="189"/>
      <c r="DE85" s="189"/>
      <c r="DF85" s="189"/>
      <c r="DG85" s="189"/>
      <c r="DH85" s="189"/>
      <c r="DI85" s="189"/>
      <c r="DJ85" s="189"/>
      <c r="DK85" s="189"/>
      <c r="DL85" s="189"/>
      <c r="DM85" s="189"/>
      <c r="DN85" s="189"/>
      <c r="DO85" s="189"/>
      <c r="DP85" s="189"/>
      <c r="DQ85" s="189"/>
      <c r="DR85" s="189"/>
      <c r="DS85" s="189"/>
      <c r="DT85" s="189"/>
      <c r="DU85" s="189"/>
    </row>
    <row r="86" spans="1:125" ht="12.75" customHeight="1" x14ac:dyDescent="0.3">
      <c r="A86" s="143"/>
      <c r="B86" s="143"/>
    </row>
  </sheetData>
  <mergeCells count="11">
    <mergeCell ref="A1:DU1"/>
    <mergeCell ref="A2:DU2"/>
    <mergeCell ref="A3:DU3"/>
    <mergeCell ref="B4:DU4"/>
    <mergeCell ref="A80:DU80"/>
    <mergeCell ref="A4:A6"/>
    <mergeCell ref="A81:DU81"/>
    <mergeCell ref="A82:DU82"/>
    <mergeCell ref="A83:DU83"/>
    <mergeCell ref="A84:DU84"/>
    <mergeCell ref="A85:DU85"/>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86"/>
  <sheetViews>
    <sheetView zoomScale="90" zoomScaleNormal="90" zoomScaleSheetLayoutView="100" workbookViewId="0">
      <pane xSplit="1" ySplit="7" topLeftCell="DA68" activePane="bottomRight" state="frozen"/>
      <selection pane="topRight" activeCell="B1" sqref="B1"/>
      <selection pane="bottomLeft" activeCell="A8" sqref="A8"/>
      <selection pane="bottomRight" activeCell="A80" sqref="A80:DU85"/>
    </sheetView>
  </sheetViews>
  <sheetFormatPr baseColWidth="10" defaultColWidth="11.44140625" defaultRowHeight="12.75" customHeight="1" x14ac:dyDescent="0.3"/>
  <cols>
    <col min="1" max="1" width="42" style="135" customWidth="1"/>
    <col min="2" max="2" width="7.6640625" style="135" bestFit="1" customWidth="1"/>
    <col min="3" max="4" width="8.33203125" style="135" bestFit="1" customWidth="1"/>
    <col min="5" max="5" width="8.5546875" style="135" bestFit="1" customWidth="1"/>
    <col min="6" max="6" width="8.33203125" style="135" bestFit="1" customWidth="1"/>
    <col min="7" max="7" width="7.88671875" style="135" bestFit="1" customWidth="1"/>
    <col min="8" max="8" width="8.44140625" style="135" bestFit="1" customWidth="1"/>
    <col min="9" max="9" width="8.6640625" style="135" bestFit="1" customWidth="1"/>
    <col min="10" max="10" width="9.5546875" style="135" bestFit="1" customWidth="1"/>
    <col min="11" max="11" width="8.5546875" style="135" bestFit="1" customWidth="1"/>
    <col min="12" max="12" width="8.109375" style="135" bestFit="1" customWidth="1"/>
    <col min="13" max="13" width="7.5546875" style="135" bestFit="1" customWidth="1"/>
    <col min="14" max="14" width="7.6640625" style="135" bestFit="1" customWidth="1"/>
    <col min="15" max="16" width="8.33203125" style="135" bestFit="1" customWidth="1"/>
    <col min="17" max="17" width="8.5546875" style="135" bestFit="1" customWidth="1"/>
    <col min="18" max="18" width="8.33203125" style="135" bestFit="1" customWidth="1"/>
    <col min="19" max="19" width="7.88671875" style="135" bestFit="1" customWidth="1"/>
    <col min="20" max="20" width="8.44140625" style="135" bestFit="1" customWidth="1"/>
    <col min="21" max="21" width="8.6640625" style="135" bestFit="1" customWidth="1"/>
    <col min="22" max="22" width="9.5546875" style="135" bestFit="1" customWidth="1"/>
    <col min="23" max="23" width="8.5546875" style="135" bestFit="1" customWidth="1"/>
    <col min="24" max="24" width="8.109375" style="135" bestFit="1" customWidth="1"/>
    <col min="25" max="25" width="7.5546875" style="135" bestFit="1" customWidth="1"/>
    <col min="26" max="26" width="7.6640625" style="135" bestFit="1" customWidth="1"/>
    <col min="27" max="28" width="8.33203125" style="135" bestFit="1" customWidth="1"/>
    <col min="29" max="29" width="8.5546875" style="135" bestFit="1" customWidth="1"/>
    <col min="30" max="30" width="8.33203125" style="135" bestFit="1" customWidth="1"/>
    <col min="31" max="31" width="7.88671875" style="135" bestFit="1" customWidth="1"/>
    <col min="32" max="32" width="8.44140625" style="135" bestFit="1" customWidth="1"/>
    <col min="33" max="33" width="8.6640625" style="135" bestFit="1" customWidth="1"/>
    <col min="34" max="34" width="9.5546875" style="135" bestFit="1" customWidth="1"/>
    <col min="35" max="35" width="8.5546875" style="135" bestFit="1" customWidth="1"/>
    <col min="36" max="36" width="8.109375" style="135" bestFit="1" customWidth="1"/>
    <col min="37" max="37" width="7.5546875" style="135" bestFit="1" customWidth="1"/>
    <col min="38" max="38" width="7.6640625" style="135" bestFit="1" customWidth="1"/>
    <col min="39" max="40" width="8.33203125" style="135" bestFit="1" customWidth="1"/>
    <col min="41" max="41" width="8.5546875" style="135" bestFit="1" customWidth="1"/>
    <col min="42" max="42" width="8.33203125" style="135" bestFit="1" customWidth="1"/>
    <col min="43" max="43" width="7.88671875" style="135" bestFit="1" customWidth="1"/>
    <col min="44" max="44" width="8.44140625" style="135" bestFit="1" customWidth="1"/>
    <col min="45" max="45" width="8.6640625" style="135" bestFit="1" customWidth="1"/>
    <col min="46" max="46" width="9.5546875" style="135" bestFit="1" customWidth="1"/>
    <col min="47" max="47" width="8.5546875" style="135" bestFit="1" customWidth="1"/>
    <col min="48" max="48" width="8.109375" style="135" bestFit="1" customWidth="1"/>
    <col min="49" max="49" width="7.5546875" style="135" bestFit="1" customWidth="1"/>
    <col min="50" max="50" width="7.6640625" style="135" bestFit="1" customWidth="1"/>
    <col min="51" max="52" width="8.33203125" style="135" bestFit="1" customWidth="1"/>
    <col min="53" max="53" width="8.5546875" style="135" bestFit="1" customWidth="1"/>
    <col min="54" max="54" width="8.33203125" style="135" bestFit="1" customWidth="1"/>
    <col min="55" max="55" width="7.88671875" style="135" bestFit="1" customWidth="1"/>
    <col min="56" max="56" width="8.44140625" style="135" bestFit="1" customWidth="1"/>
    <col min="57" max="57" width="8.6640625" style="135" bestFit="1" customWidth="1"/>
    <col min="58" max="58" width="9.5546875" style="135" bestFit="1" customWidth="1"/>
    <col min="59" max="59" width="8.5546875" style="135" bestFit="1" customWidth="1"/>
    <col min="60" max="60" width="8.109375" style="135" bestFit="1" customWidth="1"/>
    <col min="61" max="61" width="7.5546875" style="135" bestFit="1" customWidth="1"/>
    <col min="62" max="62" width="7.6640625" style="135" bestFit="1" customWidth="1"/>
    <col min="63" max="64" width="8.33203125" style="135" bestFit="1" customWidth="1"/>
    <col min="65" max="65" width="8.5546875" style="135" bestFit="1" customWidth="1"/>
    <col min="66" max="66" width="8.33203125" style="135" bestFit="1" customWidth="1"/>
    <col min="67" max="67" width="7.88671875" style="135" bestFit="1" customWidth="1"/>
    <col min="68" max="68" width="8.44140625" style="135" bestFit="1" customWidth="1"/>
    <col min="69" max="69" width="8.6640625" style="135" bestFit="1" customWidth="1"/>
    <col min="70" max="70" width="9.5546875" style="135" bestFit="1" customWidth="1"/>
    <col min="71" max="71" width="8.5546875" style="135" bestFit="1" customWidth="1"/>
    <col min="72" max="72" width="8.109375" style="135" bestFit="1" customWidth="1"/>
    <col min="73" max="73" width="7.5546875" style="135" bestFit="1" customWidth="1"/>
    <col min="74" max="74" width="7.6640625" style="135" bestFit="1" customWidth="1"/>
    <col min="75" max="76" width="8.33203125" style="135" bestFit="1" customWidth="1"/>
    <col min="77" max="77" width="8.5546875" style="135" bestFit="1" customWidth="1"/>
    <col min="78" max="78" width="8.33203125" style="135" bestFit="1" customWidth="1"/>
    <col min="79" max="79" width="7.88671875" style="135" bestFit="1" customWidth="1"/>
    <col min="80" max="80" width="8.44140625" style="135" bestFit="1" customWidth="1"/>
    <col min="81" max="81" width="8.6640625" style="135" bestFit="1" customWidth="1"/>
    <col min="82" max="82" width="9.5546875" style="135" bestFit="1" customWidth="1"/>
    <col min="83" max="83" width="8.5546875" style="135" bestFit="1" customWidth="1"/>
    <col min="84" max="84" width="8.109375" style="135" bestFit="1" customWidth="1"/>
    <col min="85" max="85" width="7.5546875" style="135" bestFit="1" customWidth="1"/>
    <col min="86" max="86" width="7.6640625" style="135" bestFit="1" customWidth="1"/>
    <col min="87" max="88" width="8.33203125" style="135" bestFit="1" customWidth="1"/>
    <col min="89" max="89" width="8.5546875" style="135" bestFit="1" customWidth="1"/>
    <col min="90" max="90" width="8.33203125" style="135" bestFit="1" customWidth="1"/>
    <col min="91" max="91" width="7.88671875" style="135" bestFit="1" customWidth="1"/>
    <col min="92" max="92" width="8.44140625" style="135" bestFit="1" customWidth="1"/>
    <col min="93" max="93" width="8.6640625" style="135" bestFit="1" customWidth="1"/>
    <col min="94" max="94" width="9.5546875" style="135" bestFit="1" customWidth="1"/>
    <col min="95" max="95" width="8.5546875" style="135" bestFit="1" customWidth="1"/>
    <col min="96" max="96" width="8.109375" style="135" bestFit="1" customWidth="1"/>
    <col min="97" max="97" width="7.5546875" style="135" bestFit="1" customWidth="1"/>
    <col min="98" max="98" width="7.6640625" style="135" bestFit="1" customWidth="1"/>
    <col min="99" max="100" width="8.33203125" style="135" bestFit="1" customWidth="1"/>
    <col min="101" max="101" width="8.5546875" style="135" bestFit="1" customWidth="1"/>
    <col min="102" max="102" width="8.33203125" style="135" bestFit="1" customWidth="1"/>
    <col min="103" max="103" width="7.88671875" style="135" bestFit="1" customWidth="1"/>
    <col min="104" max="104" width="8.44140625" style="135" bestFit="1" customWidth="1"/>
    <col min="105" max="105" width="8.6640625" style="135" bestFit="1" customWidth="1"/>
    <col min="106" max="106" width="9.5546875" style="135" bestFit="1" customWidth="1"/>
    <col min="107" max="107" width="8.5546875" style="135" bestFit="1" customWidth="1"/>
    <col min="108" max="108" width="8.109375" style="135" bestFit="1" customWidth="1"/>
    <col min="109" max="109" width="7.5546875" style="135" bestFit="1" customWidth="1"/>
    <col min="110" max="110" width="7.6640625" style="135" bestFit="1" customWidth="1"/>
    <col min="111" max="112" width="8.33203125" style="135" bestFit="1" customWidth="1"/>
    <col min="113" max="113" width="8.5546875" style="135" bestFit="1" customWidth="1"/>
    <col min="114" max="114" width="8.33203125" style="135" bestFit="1" customWidth="1"/>
    <col min="115" max="115" width="7.88671875" style="135" bestFit="1" customWidth="1"/>
    <col min="116" max="116" width="8.44140625" style="135" bestFit="1" customWidth="1"/>
    <col min="117" max="117" width="8.6640625" style="135" bestFit="1" customWidth="1"/>
    <col min="118" max="118" width="9.5546875" style="135" bestFit="1" customWidth="1"/>
    <col min="119" max="119" width="8.5546875" style="135" bestFit="1" customWidth="1"/>
    <col min="120" max="120" width="8.109375" style="135" bestFit="1" customWidth="1"/>
    <col min="121" max="121" width="7.5546875" style="135" bestFit="1" customWidth="1"/>
    <col min="122" max="122" width="7.6640625" style="135" bestFit="1" customWidth="1"/>
    <col min="123" max="124" width="8.44140625" style="135" bestFit="1" customWidth="1"/>
    <col min="125" max="125" width="9.33203125" style="225" customWidth="1"/>
    <col min="126" max="16384" width="11.44140625" style="135"/>
  </cols>
  <sheetData>
    <row r="1" spans="1:125" ht="12.75" customHeight="1" x14ac:dyDescent="0.25">
      <c r="A1" s="195" t="s">
        <v>69</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298</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ht="12.75" customHeight="1" thickBot="1" x14ac:dyDescent="0.3">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ht="12.75" customHeight="1" x14ac:dyDescent="0.25">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208" t="s">
        <v>395</v>
      </c>
    </row>
    <row r="6" spans="1:125" ht="12.75" customHeight="1" thickBot="1" x14ac:dyDescent="0.3">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209" t="s">
        <v>88</v>
      </c>
    </row>
    <row r="7" spans="1:125" ht="12.75" customHeight="1" x14ac:dyDescent="0.3">
      <c r="A7" s="72"/>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50"/>
      <c r="AG7" s="50"/>
      <c r="AH7" s="50"/>
      <c r="AI7" s="50"/>
      <c r="AJ7" s="50"/>
      <c r="AK7" s="50"/>
      <c r="AL7" s="50"/>
      <c r="AM7" s="50"/>
      <c r="AN7" s="50"/>
      <c r="AO7" s="50"/>
      <c r="AP7" s="50"/>
      <c r="AQ7" s="50"/>
      <c r="AR7" s="50"/>
      <c r="AS7" s="33"/>
      <c r="AT7" s="50"/>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row>
    <row r="8" spans="1:125" ht="12.75" customHeight="1" x14ac:dyDescent="0.3">
      <c r="A8" s="73" t="s">
        <v>108</v>
      </c>
      <c r="B8" s="36">
        <v>880239</v>
      </c>
      <c r="C8" s="36">
        <v>878927.99999999849</v>
      </c>
      <c r="D8" s="36">
        <v>889970.99999999849</v>
      </c>
      <c r="E8" s="36">
        <v>890046</v>
      </c>
      <c r="F8" s="36">
        <v>880034.0000000014</v>
      </c>
      <c r="G8" s="36">
        <v>860217.00000000221</v>
      </c>
      <c r="H8" s="36">
        <v>862327</v>
      </c>
      <c r="I8" s="36">
        <v>870381.00000000093</v>
      </c>
      <c r="J8" s="36">
        <v>863797.99999999953</v>
      </c>
      <c r="K8" s="36">
        <v>863108</v>
      </c>
      <c r="L8" s="36">
        <v>862374.00000000035</v>
      </c>
      <c r="M8" s="36">
        <v>871477.00000000303</v>
      </c>
      <c r="N8" s="36">
        <v>882885</v>
      </c>
      <c r="O8" s="36">
        <v>872849.00000000047</v>
      </c>
      <c r="P8" s="36">
        <v>898454.99999999919</v>
      </c>
      <c r="Q8" s="36">
        <v>922596</v>
      </c>
      <c r="R8" s="36">
        <v>943567.99999999313</v>
      </c>
      <c r="S8" s="36">
        <v>958386.00000000128</v>
      </c>
      <c r="T8" s="36">
        <v>947002</v>
      </c>
      <c r="U8" s="36">
        <v>943754.99999999895</v>
      </c>
      <c r="V8" s="36">
        <v>927079.00000000081</v>
      </c>
      <c r="W8" s="36">
        <v>921386</v>
      </c>
      <c r="X8" s="36">
        <v>924805.99999999849</v>
      </c>
      <c r="Y8" s="36">
        <v>924219.00000000198</v>
      </c>
      <c r="Z8" s="36">
        <v>919517</v>
      </c>
      <c r="AA8" s="36">
        <v>908239.00000000442</v>
      </c>
      <c r="AB8" s="36">
        <v>905552.99999999953</v>
      </c>
      <c r="AC8" s="36">
        <v>905159</v>
      </c>
      <c r="AD8" s="36">
        <v>903166.99999999593</v>
      </c>
      <c r="AE8" s="36">
        <v>889484.00000000268</v>
      </c>
      <c r="AF8" s="36">
        <v>880586</v>
      </c>
      <c r="AG8" s="36">
        <v>876674.00000000326</v>
      </c>
      <c r="AH8" s="36">
        <v>882778.0000000014</v>
      </c>
      <c r="AI8" s="36">
        <v>890306</v>
      </c>
      <c r="AJ8" s="36">
        <v>893401.99999999686</v>
      </c>
      <c r="AK8" s="36">
        <v>886286.99999999965</v>
      </c>
      <c r="AL8" s="36">
        <v>892828</v>
      </c>
      <c r="AM8" s="36">
        <v>899917.00000000314</v>
      </c>
      <c r="AN8" s="36">
        <v>900745.00000000536</v>
      </c>
      <c r="AO8" s="36">
        <v>913600</v>
      </c>
      <c r="AP8" s="36">
        <v>933367.9999999936</v>
      </c>
      <c r="AQ8" s="36">
        <v>946126.99999999814</v>
      </c>
      <c r="AR8" s="36">
        <v>946255</v>
      </c>
      <c r="AS8" s="36">
        <v>937920.99999999581</v>
      </c>
      <c r="AT8" s="36">
        <v>931541.00000000047</v>
      </c>
      <c r="AU8" s="36">
        <v>935056</v>
      </c>
      <c r="AV8" s="36">
        <v>930769.99999999837</v>
      </c>
      <c r="AW8" s="36">
        <v>933674.00000000279</v>
      </c>
      <c r="AX8" s="36">
        <v>943598</v>
      </c>
      <c r="AY8" s="36">
        <v>936888.00000000093</v>
      </c>
      <c r="AZ8" s="36">
        <v>932252.99999999767</v>
      </c>
      <c r="BA8" s="36">
        <v>934641</v>
      </c>
      <c r="BB8" s="36">
        <v>938300.99999999732</v>
      </c>
      <c r="BC8" s="36">
        <v>939575.00000000116</v>
      </c>
      <c r="BD8" s="36">
        <v>927252</v>
      </c>
      <c r="BE8" s="36">
        <v>937067.99999999779</v>
      </c>
      <c r="BF8" s="36">
        <v>942198.00000000466</v>
      </c>
      <c r="BG8" s="36">
        <v>932974</v>
      </c>
      <c r="BH8" s="36">
        <v>949586.99999999837</v>
      </c>
      <c r="BI8" s="36">
        <v>959630.9999999986</v>
      </c>
      <c r="BJ8" s="36">
        <v>957462</v>
      </c>
      <c r="BK8" s="36">
        <v>941916.00000000047</v>
      </c>
      <c r="BL8" s="36">
        <v>940811.00000000419</v>
      </c>
      <c r="BM8" s="36">
        <v>943098</v>
      </c>
      <c r="BN8" s="36">
        <v>936381</v>
      </c>
      <c r="BO8" s="36">
        <v>941809</v>
      </c>
      <c r="BP8" s="36">
        <v>938971</v>
      </c>
      <c r="BQ8" s="36">
        <v>927493</v>
      </c>
      <c r="BR8" s="36">
        <v>927061</v>
      </c>
      <c r="BS8" s="36">
        <v>915176</v>
      </c>
      <c r="BT8" s="36">
        <v>921408</v>
      </c>
      <c r="BU8" s="36">
        <v>915151</v>
      </c>
      <c r="BV8" s="36">
        <v>919960</v>
      </c>
      <c r="BW8" s="36">
        <v>942033</v>
      </c>
      <c r="BX8" s="36">
        <v>957622</v>
      </c>
      <c r="BY8" s="36">
        <v>971421</v>
      </c>
      <c r="BZ8" s="36">
        <v>972803</v>
      </c>
      <c r="CA8" s="36">
        <v>965897</v>
      </c>
      <c r="CB8" s="102">
        <v>965985</v>
      </c>
      <c r="CC8" s="102">
        <v>959844</v>
      </c>
      <c r="CD8" s="102">
        <v>944993</v>
      </c>
      <c r="CE8" s="102">
        <v>946963</v>
      </c>
      <c r="CF8" s="102">
        <v>956465</v>
      </c>
      <c r="CG8" s="102">
        <v>963167</v>
      </c>
      <c r="CH8" s="102">
        <v>965466</v>
      </c>
      <c r="CI8" s="102">
        <v>951818</v>
      </c>
      <c r="CJ8" s="102">
        <v>956430</v>
      </c>
      <c r="CK8" s="102">
        <v>951995</v>
      </c>
      <c r="CL8" s="36">
        <v>961122</v>
      </c>
      <c r="CM8" s="36">
        <v>959784</v>
      </c>
      <c r="CN8" s="102">
        <v>961742</v>
      </c>
      <c r="CO8" s="102">
        <v>965064</v>
      </c>
      <c r="CP8" s="102">
        <v>981921</v>
      </c>
      <c r="CQ8" s="102">
        <v>992966</v>
      </c>
      <c r="CR8" s="102">
        <v>991889</v>
      </c>
      <c r="CS8" s="102">
        <v>974692</v>
      </c>
      <c r="CT8" s="102">
        <v>976260</v>
      </c>
      <c r="CU8" s="102">
        <v>969115</v>
      </c>
      <c r="CV8" s="102">
        <v>972550</v>
      </c>
      <c r="CW8" s="102">
        <v>979795</v>
      </c>
      <c r="CX8" s="36">
        <v>966125</v>
      </c>
      <c r="CY8" s="36">
        <v>973546</v>
      </c>
      <c r="CZ8" s="102">
        <v>971469</v>
      </c>
      <c r="DA8" s="102">
        <v>982502</v>
      </c>
      <c r="DB8" s="102">
        <v>969920</v>
      </c>
      <c r="DC8" s="102">
        <v>949172</v>
      </c>
      <c r="DD8" s="102">
        <v>957907</v>
      </c>
      <c r="DE8" s="102">
        <v>945740</v>
      </c>
      <c r="DF8" s="102">
        <v>927388</v>
      </c>
      <c r="DG8" s="102">
        <v>930582</v>
      </c>
      <c r="DH8" s="102">
        <v>948185</v>
      </c>
      <c r="DI8" s="102">
        <v>965920.99999999988</v>
      </c>
      <c r="DJ8" s="36">
        <v>979012</v>
      </c>
      <c r="DK8" s="36">
        <v>978478</v>
      </c>
      <c r="DL8" s="102">
        <v>974652</v>
      </c>
      <c r="DM8" s="102">
        <v>905292</v>
      </c>
      <c r="DN8" s="102">
        <v>854092</v>
      </c>
      <c r="DO8" s="102">
        <v>817942</v>
      </c>
      <c r="DP8" s="102">
        <v>778206</v>
      </c>
      <c r="DQ8" s="102">
        <v>780562</v>
      </c>
      <c r="DR8" s="102">
        <v>799117</v>
      </c>
      <c r="DS8" s="102">
        <v>836883</v>
      </c>
      <c r="DT8" s="102">
        <v>853816</v>
      </c>
      <c r="DU8" s="226">
        <v>856035</v>
      </c>
    </row>
    <row r="9" spans="1:125" ht="12.75" customHeight="1" x14ac:dyDescent="0.3">
      <c r="A9" s="74"/>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3" t="s">
        <v>217</v>
      </c>
      <c r="CC9" s="103" t="s">
        <v>217</v>
      </c>
      <c r="CD9" s="103" t="s">
        <v>217</v>
      </c>
      <c r="CE9" s="103" t="s">
        <v>217</v>
      </c>
      <c r="CF9" s="103" t="s">
        <v>217</v>
      </c>
      <c r="CG9" s="103" t="s">
        <v>217</v>
      </c>
      <c r="CH9" s="103" t="s">
        <v>217</v>
      </c>
      <c r="CI9" s="103" t="s">
        <v>217</v>
      </c>
      <c r="CJ9" s="103" t="s">
        <v>217</v>
      </c>
      <c r="CK9" s="103" t="s">
        <v>217</v>
      </c>
      <c r="CL9" s="38" t="s">
        <v>217</v>
      </c>
      <c r="CM9" s="38" t="s">
        <v>217</v>
      </c>
      <c r="CN9" s="103" t="s">
        <v>217</v>
      </c>
      <c r="CO9" s="103" t="s">
        <v>217</v>
      </c>
      <c r="CP9" s="103" t="s">
        <v>217</v>
      </c>
      <c r="CQ9" s="103" t="s">
        <v>217</v>
      </c>
      <c r="CR9" s="103" t="s">
        <v>217</v>
      </c>
      <c r="CS9" s="103" t="s">
        <v>217</v>
      </c>
      <c r="CT9" s="103" t="s">
        <v>217</v>
      </c>
      <c r="CU9" s="103" t="s">
        <v>217</v>
      </c>
      <c r="CV9" s="103" t="s">
        <v>217</v>
      </c>
      <c r="CW9" s="103" t="s">
        <v>217</v>
      </c>
      <c r="CX9" s="38" t="s">
        <v>217</v>
      </c>
      <c r="CY9" s="38" t="s">
        <v>217</v>
      </c>
      <c r="CZ9" s="103" t="s">
        <v>217</v>
      </c>
      <c r="DA9" s="103" t="s">
        <v>217</v>
      </c>
      <c r="DB9" s="103" t="s">
        <v>217</v>
      </c>
      <c r="DC9" s="103" t="s">
        <v>217</v>
      </c>
      <c r="DD9" s="103" t="s">
        <v>217</v>
      </c>
      <c r="DE9" s="103" t="s">
        <v>217</v>
      </c>
      <c r="DF9" s="103" t="s">
        <v>217</v>
      </c>
      <c r="DG9" s="103" t="s">
        <v>217</v>
      </c>
      <c r="DH9" s="103" t="s">
        <v>217</v>
      </c>
      <c r="DI9" s="103" t="s">
        <v>217</v>
      </c>
      <c r="DJ9" s="38" t="s">
        <v>217</v>
      </c>
      <c r="DK9" s="38" t="s">
        <v>217</v>
      </c>
      <c r="DL9" s="103" t="s">
        <v>217</v>
      </c>
      <c r="DM9" s="103" t="s">
        <v>217</v>
      </c>
      <c r="DN9" s="103" t="s">
        <v>217</v>
      </c>
      <c r="DO9" s="103" t="s">
        <v>217</v>
      </c>
      <c r="DP9" s="103" t="s">
        <v>217</v>
      </c>
      <c r="DQ9" s="103" t="s">
        <v>217</v>
      </c>
      <c r="DR9" s="103" t="s">
        <v>217</v>
      </c>
      <c r="DS9" s="103" t="s">
        <v>217</v>
      </c>
      <c r="DT9" s="103" t="s">
        <v>217</v>
      </c>
      <c r="DU9" s="227" t="s">
        <v>217</v>
      </c>
    </row>
    <row r="10" spans="1:125" ht="12.75" customHeight="1" x14ac:dyDescent="0.3">
      <c r="A10" s="69" t="s">
        <v>50</v>
      </c>
      <c r="B10" s="39">
        <v>880239</v>
      </c>
      <c r="C10" s="39">
        <v>878927.99999999884</v>
      </c>
      <c r="D10" s="39">
        <v>889970.99999999849</v>
      </c>
      <c r="E10" s="39">
        <v>890046</v>
      </c>
      <c r="F10" s="39">
        <v>880033.99999999895</v>
      </c>
      <c r="G10" s="39">
        <v>860217.0000000007</v>
      </c>
      <c r="H10" s="39">
        <v>862327</v>
      </c>
      <c r="I10" s="39">
        <v>870380.99999999977</v>
      </c>
      <c r="J10" s="39">
        <v>863798.00000000221</v>
      </c>
      <c r="K10" s="39">
        <v>863108</v>
      </c>
      <c r="L10" s="39">
        <v>862374.00000000128</v>
      </c>
      <c r="M10" s="39">
        <v>871477.00000000256</v>
      </c>
      <c r="N10" s="39">
        <v>882885</v>
      </c>
      <c r="O10" s="39">
        <v>872849.00000000035</v>
      </c>
      <c r="P10" s="39">
        <v>898455.00000000012</v>
      </c>
      <c r="Q10" s="39">
        <v>922596</v>
      </c>
      <c r="R10" s="39">
        <v>943568.00000000023</v>
      </c>
      <c r="S10" s="39">
        <v>958386.00000000058</v>
      </c>
      <c r="T10" s="39">
        <v>947002</v>
      </c>
      <c r="U10" s="39">
        <v>943755.00000000128</v>
      </c>
      <c r="V10" s="39">
        <v>927078.99999999919</v>
      </c>
      <c r="W10" s="39">
        <v>921386</v>
      </c>
      <c r="X10" s="39">
        <v>924805.9999999993</v>
      </c>
      <c r="Y10" s="39">
        <v>924219.00000000012</v>
      </c>
      <c r="Z10" s="39">
        <v>919517</v>
      </c>
      <c r="AA10" s="39">
        <v>908238.99999999907</v>
      </c>
      <c r="AB10" s="39">
        <v>905552.99999999977</v>
      </c>
      <c r="AC10" s="39">
        <v>905159</v>
      </c>
      <c r="AD10" s="39">
        <v>903167.00000000035</v>
      </c>
      <c r="AE10" s="39">
        <v>889483.99999999977</v>
      </c>
      <c r="AF10" s="39">
        <v>880586</v>
      </c>
      <c r="AG10" s="39">
        <v>876673.99999999895</v>
      </c>
      <c r="AH10" s="39">
        <v>882778.00000000047</v>
      </c>
      <c r="AI10" s="39">
        <v>890306</v>
      </c>
      <c r="AJ10" s="39">
        <v>893402.0000000007</v>
      </c>
      <c r="AK10" s="39">
        <v>886287.00000000314</v>
      </c>
      <c r="AL10" s="39">
        <v>892828</v>
      </c>
      <c r="AM10" s="39">
        <v>899917.00000000093</v>
      </c>
      <c r="AN10" s="39">
        <v>900745.00000000175</v>
      </c>
      <c r="AO10" s="39">
        <v>913600</v>
      </c>
      <c r="AP10" s="39">
        <v>933368.00000000035</v>
      </c>
      <c r="AQ10" s="39">
        <v>946126.99999999581</v>
      </c>
      <c r="AR10" s="39">
        <v>946255</v>
      </c>
      <c r="AS10" s="39">
        <v>937920.99999999942</v>
      </c>
      <c r="AT10" s="39">
        <v>931541.00000000396</v>
      </c>
      <c r="AU10" s="39">
        <v>935056</v>
      </c>
      <c r="AV10" s="39">
        <v>930770.00000000128</v>
      </c>
      <c r="AW10" s="39">
        <v>933673.99999999942</v>
      </c>
      <c r="AX10" s="39">
        <v>943598</v>
      </c>
      <c r="AY10" s="39">
        <v>936888.00000000349</v>
      </c>
      <c r="AZ10" s="39">
        <v>932252.99999999849</v>
      </c>
      <c r="BA10" s="39">
        <v>934641</v>
      </c>
      <c r="BB10" s="39">
        <v>938300.99999999872</v>
      </c>
      <c r="BC10" s="39">
        <v>939575.0000000007</v>
      </c>
      <c r="BD10" s="39">
        <v>927252</v>
      </c>
      <c r="BE10" s="39">
        <v>937067.99999999825</v>
      </c>
      <c r="BF10" s="39">
        <v>942197.99999999604</v>
      </c>
      <c r="BG10" s="39">
        <v>932974</v>
      </c>
      <c r="BH10" s="39">
        <v>949586.99999999814</v>
      </c>
      <c r="BI10" s="39">
        <v>959631.0000000014</v>
      </c>
      <c r="BJ10" s="39">
        <v>957462</v>
      </c>
      <c r="BK10" s="39">
        <v>941916.00000000012</v>
      </c>
      <c r="BL10" s="39">
        <v>940810.99999999977</v>
      </c>
      <c r="BM10" s="39">
        <v>943098</v>
      </c>
      <c r="BN10" s="39">
        <v>936381</v>
      </c>
      <c r="BO10" s="39">
        <v>941809</v>
      </c>
      <c r="BP10" s="39">
        <v>938971</v>
      </c>
      <c r="BQ10" s="39">
        <v>927493</v>
      </c>
      <c r="BR10" s="39">
        <v>927061</v>
      </c>
      <c r="BS10" s="39">
        <v>915176</v>
      </c>
      <c r="BT10" s="39">
        <v>921408</v>
      </c>
      <c r="BU10" s="39">
        <v>915151</v>
      </c>
      <c r="BV10" s="39">
        <v>919960</v>
      </c>
      <c r="BW10" s="39">
        <v>942033</v>
      </c>
      <c r="BX10" s="39">
        <v>957622</v>
      </c>
      <c r="BY10" s="39">
        <v>971421</v>
      </c>
      <c r="BZ10" s="39">
        <v>972803</v>
      </c>
      <c r="CA10" s="39">
        <v>965897</v>
      </c>
      <c r="CB10" s="104">
        <v>965985</v>
      </c>
      <c r="CC10" s="104">
        <v>959844</v>
      </c>
      <c r="CD10" s="104">
        <v>944993</v>
      </c>
      <c r="CE10" s="104">
        <v>946963</v>
      </c>
      <c r="CF10" s="104">
        <v>956465</v>
      </c>
      <c r="CG10" s="104">
        <v>963167</v>
      </c>
      <c r="CH10" s="104">
        <v>965466</v>
      </c>
      <c r="CI10" s="104">
        <v>951818</v>
      </c>
      <c r="CJ10" s="104">
        <v>956430</v>
      </c>
      <c r="CK10" s="104">
        <v>951995</v>
      </c>
      <c r="CL10" s="39">
        <v>961122</v>
      </c>
      <c r="CM10" s="39">
        <v>959784</v>
      </c>
      <c r="CN10" s="104">
        <v>961742</v>
      </c>
      <c r="CO10" s="104">
        <v>965064</v>
      </c>
      <c r="CP10" s="104">
        <v>981921</v>
      </c>
      <c r="CQ10" s="104">
        <v>992966</v>
      </c>
      <c r="CR10" s="104">
        <v>991889</v>
      </c>
      <c r="CS10" s="104">
        <v>974692</v>
      </c>
      <c r="CT10" s="104">
        <v>976260</v>
      </c>
      <c r="CU10" s="104">
        <v>969115</v>
      </c>
      <c r="CV10" s="104">
        <v>972550</v>
      </c>
      <c r="CW10" s="104">
        <v>979795</v>
      </c>
      <c r="CX10" s="39">
        <v>966125</v>
      </c>
      <c r="CY10" s="39">
        <v>973546</v>
      </c>
      <c r="CZ10" s="104">
        <v>971469</v>
      </c>
      <c r="DA10" s="104">
        <v>982502</v>
      </c>
      <c r="DB10" s="104">
        <v>969920</v>
      </c>
      <c r="DC10" s="104">
        <v>949172</v>
      </c>
      <c r="DD10" s="104">
        <v>957907</v>
      </c>
      <c r="DE10" s="104">
        <v>945740</v>
      </c>
      <c r="DF10" s="104">
        <v>927388</v>
      </c>
      <c r="DG10" s="104">
        <v>930582</v>
      </c>
      <c r="DH10" s="104">
        <v>948185</v>
      </c>
      <c r="DI10" s="104">
        <v>965921</v>
      </c>
      <c r="DJ10" s="39">
        <v>979012</v>
      </c>
      <c r="DK10" s="39">
        <v>978478</v>
      </c>
      <c r="DL10" s="104">
        <v>974652</v>
      </c>
      <c r="DM10" s="104">
        <v>905292</v>
      </c>
      <c r="DN10" s="104">
        <v>854092</v>
      </c>
      <c r="DO10" s="104">
        <v>817942</v>
      </c>
      <c r="DP10" s="104">
        <v>778206</v>
      </c>
      <c r="DQ10" s="104">
        <v>780562</v>
      </c>
      <c r="DR10" s="104">
        <v>799117</v>
      </c>
      <c r="DS10" s="104">
        <v>836883</v>
      </c>
      <c r="DT10" s="104">
        <v>853816</v>
      </c>
      <c r="DU10" s="228">
        <v>856035</v>
      </c>
    </row>
    <row r="11" spans="1:125" ht="12.75" customHeight="1" x14ac:dyDescent="0.3">
      <c r="A11" s="70" t="s">
        <v>51</v>
      </c>
      <c r="B11" s="38">
        <v>778717</v>
      </c>
      <c r="C11" s="38">
        <v>765628.99999999639</v>
      </c>
      <c r="D11" s="38">
        <v>780345.00000000279</v>
      </c>
      <c r="E11" s="38">
        <v>768942</v>
      </c>
      <c r="F11" s="38">
        <v>777865.00000000012</v>
      </c>
      <c r="G11" s="38">
        <v>761685.00000000093</v>
      </c>
      <c r="H11" s="38">
        <v>782107</v>
      </c>
      <c r="I11" s="38">
        <v>790348.00000000023</v>
      </c>
      <c r="J11" s="38">
        <v>780229.00000000081</v>
      </c>
      <c r="K11" s="38">
        <v>779275</v>
      </c>
      <c r="L11" s="38">
        <v>785894.99999999965</v>
      </c>
      <c r="M11" s="38">
        <v>797833.99999999825</v>
      </c>
      <c r="N11" s="38">
        <v>811055</v>
      </c>
      <c r="O11" s="38">
        <v>793915.9999999986</v>
      </c>
      <c r="P11" s="38">
        <v>811703.99999999721</v>
      </c>
      <c r="Q11" s="38">
        <v>815982</v>
      </c>
      <c r="R11" s="38">
        <v>823215.00000000116</v>
      </c>
      <c r="S11" s="38">
        <v>833118.00000000128</v>
      </c>
      <c r="T11" s="38">
        <v>816684</v>
      </c>
      <c r="U11" s="38">
        <v>809559.00000000023</v>
      </c>
      <c r="V11" s="38">
        <v>800196.99999999779</v>
      </c>
      <c r="W11" s="38">
        <v>798459</v>
      </c>
      <c r="X11" s="38">
        <v>809103.99999999872</v>
      </c>
      <c r="Y11" s="38">
        <v>810308.9999999993</v>
      </c>
      <c r="Z11" s="38">
        <v>816226</v>
      </c>
      <c r="AA11" s="38">
        <v>811513.00000000012</v>
      </c>
      <c r="AB11" s="38">
        <v>808165.99999999942</v>
      </c>
      <c r="AC11" s="38">
        <v>796760</v>
      </c>
      <c r="AD11" s="38">
        <v>786872.99999999884</v>
      </c>
      <c r="AE11" s="38">
        <v>771938.00000000047</v>
      </c>
      <c r="AF11" s="38">
        <v>780452</v>
      </c>
      <c r="AG11" s="38">
        <v>787059.00000000116</v>
      </c>
      <c r="AH11" s="38">
        <v>794966.00000000303</v>
      </c>
      <c r="AI11" s="38">
        <v>801911</v>
      </c>
      <c r="AJ11" s="38">
        <v>792534.00000000233</v>
      </c>
      <c r="AK11" s="38">
        <v>787666.99999999849</v>
      </c>
      <c r="AL11" s="38">
        <v>798424</v>
      </c>
      <c r="AM11" s="38">
        <v>808032.00000000244</v>
      </c>
      <c r="AN11" s="38">
        <v>802355.99999999895</v>
      </c>
      <c r="AO11" s="38">
        <v>808031</v>
      </c>
      <c r="AP11" s="38">
        <v>825734.99999999709</v>
      </c>
      <c r="AQ11" s="38">
        <v>835063.9999999986</v>
      </c>
      <c r="AR11" s="38">
        <v>825517</v>
      </c>
      <c r="AS11" s="38">
        <v>821941.9999999979</v>
      </c>
      <c r="AT11" s="38">
        <v>822105.00000000047</v>
      </c>
      <c r="AU11" s="38">
        <v>845521</v>
      </c>
      <c r="AV11" s="38">
        <v>847417.9999999986</v>
      </c>
      <c r="AW11" s="38">
        <v>852670.00000000256</v>
      </c>
      <c r="AX11" s="38">
        <v>857444</v>
      </c>
      <c r="AY11" s="38">
        <v>851073.99999999837</v>
      </c>
      <c r="AZ11" s="38">
        <v>842023.99999999919</v>
      </c>
      <c r="BA11" s="38">
        <v>836887</v>
      </c>
      <c r="BB11" s="38">
        <v>825242.99999999895</v>
      </c>
      <c r="BC11" s="38">
        <v>821180.00000000268</v>
      </c>
      <c r="BD11" s="38">
        <v>812871</v>
      </c>
      <c r="BE11" s="38">
        <v>836769.00000000151</v>
      </c>
      <c r="BF11" s="38">
        <v>853175.00000000105</v>
      </c>
      <c r="BG11" s="38">
        <v>851093</v>
      </c>
      <c r="BH11" s="38">
        <v>865629.00000000035</v>
      </c>
      <c r="BI11" s="38">
        <v>868176.00000000058</v>
      </c>
      <c r="BJ11" s="38">
        <v>861324</v>
      </c>
      <c r="BK11" s="38">
        <v>837547.99999999802</v>
      </c>
      <c r="BL11" s="38">
        <v>840513.0000000007</v>
      </c>
      <c r="BM11" s="38">
        <v>833477</v>
      </c>
      <c r="BN11" s="38">
        <v>829437</v>
      </c>
      <c r="BO11" s="38">
        <v>824210</v>
      </c>
      <c r="BP11" s="38">
        <v>824001</v>
      </c>
      <c r="BQ11" s="38">
        <v>810055</v>
      </c>
      <c r="BR11" s="38">
        <v>816955</v>
      </c>
      <c r="BS11" s="38">
        <v>814423</v>
      </c>
      <c r="BT11" s="38">
        <v>829598</v>
      </c>
      <c r="BU11" s="38">
        <v>830385</v>
      </c>
      <c r="BV11" s="38">
        <v>829762</v>
      </c>
      <c r="BW11" s="38">
        <v>843492</v>
      </c>
      <c r="BX11" s="38">
        <v>848800</v>
      </c>
      <c r="BY11" s="38">
        <v>860955</v>
      </c>
      <c r="BZ11" s="38">
        <v>853915</v>
      </c>
      <c r="CA11" s="38">
        <v>843539</v>
      </c>
      <c r="CB11" s="103">
        <v>841288</v>
      </c>
      <c r="CC11" s="103">
        <v>849936</v>
      </c>
      <c r="CD11" s="103">
        <v>844012</v>
      </c>
      <c r="CE11" s="103">
        <v>852885</v>
      </c>
      <c r="CF11" s="103">
        <v>867372</v>
      </c>
      <c r="CG11" s="103">
        <v>884178</v>
      </c>
      <c r="CH11" s="103">
        <v>897867</v>
      </c>
      <c r="CI11" s="103">
        <v>888607</v>
      </c>
      <c r="CJ11" s="103">
        <v>885270</v>
      </c>
      <c r="CK11" s="103">
        <v>868086</v>
      </c>
      <c r="CL11" s="38">
        <v>866301</v>
      </c>
      <c r="CM11" s="38">
        <v>871070</v>
      </c>
      <c r="CN11" s="103">
        <v>875995</v>
      </c>
      <c r="CO11" s="103">
        <v>889008</v>
      </c>
      <c r="CP11" s="103">
        <v>909070</v>
      </c>
      <c r="CQ11" s="103">
        <v>924113</v>
      </c>
      <c r="CR11" s="103">
        <v>920342</v>
      </c>
      <c r="CS11" s="103">
        <v>903665</v>
      </c>
      <c r="CT11" s="103">
        <v>909393</v>
      </c>
      <c r="CU11" s="103">
        <v>897966</v>
      </c>
      <c r="CV11" s="103">
        <v>897010</v>
      </c>
      <c r="CW11" s="103">
        <v>896440</v>
      </c>
      <c r="CX11" s="38">
        <v>882836</v>
      </c>
      <c r="CY11" s="38">
        <v>883375</v>
      </c>
      <c r="CZ11" s="103">
        <v>879994</v>
      </c>
      <c r="DA11" s="103">
        <v>898384</v>
      </c>
      <c r="DB11" s="103">
        <v>883305</v>
      </c>
      <c r="DC11" s="103">
        <v>866008</v>
      </c>
      <c r="DD11" s="103">
        <v>868375</v>
      </c>
      <c r="DE11" s="103">
        <v>866347</v>
      </c>
      <c r="DF11" s="103">
        <v>851346</v>
      </c>
      <c r="DG11" s="103">
        <v>858395</v>
      </c>
      <c r="DH11" s="103">
        <v>876578</v>
      </c>
      <c r="DI11" s="103">
        <v>887777</v>
      </c>
      <c r="DJ11" s="38">
        <v>895374</v>
      </c>
      <c r="DK11" s="38">
        <v>890685</v>
      </c>
      <c r="DL11" s="103">
        <v>893399</v>
      </c>
      <c r="DM11" s="103">
        <v>839043</v>
      </c>
      <c r="DN11" s="103">
        <v>799719</v>
      </c>
      <c r="DO11" s="103">
        <v>767783</v>
      </c>
      <c r="DP11" s="103">
        <v>720749</v>
      </c>
      <c r="DQ11" s="103">
        <v>718712</v>
      </c>
      <c r="DR11" s="103">
        <v>736734</v>
      </c>
      <c r="DS11" s="103">
        <v>768738</v>
      </c>
      <c r="DT11" s="103">
        <v>783012</v>
      </c>
      <c r="DU11" s="227">
        <v>778912</v>
      </c>
    </row>
    <row r="12" spans="1:125" ht="12.75" customHeight="1" x14ac:dyDescent="0.3">
      <c r="A12" s="70" t="s">
        <v>109</v>
      </c>
      <c r="B12" s="38">
        <v>52646</v>
      </c>
      <c r="C12" s="38">
        <v>64012.999999999956</v>
      </c>
      <c r="D12" s="38">
        <v>61738.000000000036</v>
      </c>
      <c r="E12" s="38">
        <v>66757</v>
      </c>
      <c r="F12" s="38">
        <v>55308.999999999993</v>
      </c>
      <c r="G12" s="38">
        <v>51473.000000000015</v>
      </c>
      <c r="H12" s="38">
        <v>41604</v>
      </c>
      <c r="I12" s="38">
        <v>37671.000000000022</v>
      </c>
      <c r="J12" s="38">
        <v>41765.000000000007</v>
      </c>
      <c r="K12" s="38">
        <v>44394</v>
      </c>
      <c r="L12" s="38">
        <v>39863.000000000007</v>
      </c>
      <c r="M12" s="38">
        <v>33837.000000000007</v>
      </c>
      <c r="N12" s="38">
        <v>31195</v>
      </c>
      <c r="O12" s="38">
        <v>36158.999999999993</v>
      </c>
      <c r="P12" s="38">
        <v>43767.000000000015</v>
      </c>
      <c r="Q12" s="38">
        <v>53782</v>
      </c>
      <c r="R12" s="38">
        <v>61202.000000000007</v>
      </c>
      <c r="S12" s="38">
        <v>61505.000000000029</v>
      </c>
      <c r="T12" s="38">
        <v>63740</v>
      </c>
      <c r="U12" s="38">
        <v>60848.000000000022</v>
      </c>
      <c r="V12" s="38">
        <v>61182.999999999971</v>
      </c>
      <c r="W12" s="38">
        <v>57653</v>
      </c>
      <c r="X12" s="38">
        <v>59018.000000000015</v>
      </c>
      <c r="Y12" s="38">
        <v>60589.999999999942</v>
      </c>
      <c r="Z12" s="38">
        <v>53102</v>
      </c>
      <c r="AA12" s="38">
        <v>47886.000000000007</v>
      </c>
      <c r="AB12" s="38">
        <v>43292.000000000022</v>
      </c>
      <c r="AC12" s="38">
        <v>46700</v>
      </c>
      <c r="AD12" s="38">
        <v>46660.000000000007</v>
      </c>
      <c r="AE12" s="38">
        <v>46776.000000000007</v>
      </c>
      <c r="AF12" s="38">
        <v>44168</v>
      </c>
      <c r="AG12" s="38">
        <v>41273.000000000007</v>
      </c>
      <c r="AH12" s="38">
        <v>41398.000000000015</v>
      </c>
      <c r="AI12" s="38">
        <v>38996</v>
      </c>
      <c r="AJ12" s="38">
        <v>46031.000000000044</v>
      </c>
      <c r="AK12" s="38">
        <v>42933.999999999985</v>
      </c>
      <c r="AL12" s="38">
        <v>41991</v>
      </c>
      <c r="AM12" s="38">
        <v>38239.000000000015</v>
      </c>
      <c r="AN12" s="38">
        <v>39361.999999999985</v>
      </c>
      <c r="AO12" s="38">
        <v>41959</v>
      </c>
      <c r="AP12" s="38">
        <v>42927.000000000022</v>
      </c>
      <c r="AQ12" s="38">
        <v>45580.999999999964</v>
      </c>
      <c r="AR12" s="38">
        <v>47323</v>
      </c>
      <c r="AS12" s="38">
        <v>45178.999999999985</v>
      </c>
      <c r="AT12" s="38">
        <v>43456.000000000015</v>
      </c>
      <c r="AU12" s="38">
        <v>37815</v>
      </c>
      <c r="AV12" s="38">
        <v>38696.000000000015</v>
      </c>
      <c r="AW12" s="38">
        <v>36343</v>
      </c>
      <c r="AX12" s="38">
        <v>38664</v>
      </c>
      <c r="AY12" s="38">
        <v>37983.999999999978</v>
      </c>
      <c r="AZ12" s="38">
        <v>39797.999999999978</v>
      </c>
      <c r="BA12" s="38">
        <v>39421</v>
      </c>
      <c r="BB12" s="38">
        <v>49664.000000000015</v>
      </c>
      <c r="BC12" s="38">
        <v>60363.000000000029</v>
      </c>
      <c r="BD12" s="38">
        <v>60726</v>
      </c>
      <c r="BE12" s="38">
        <v>49975</v>
      </c>
      <c r="BF12" s="38">
        <v>39647.000000000007</v>
      </c>
      <c r="BG12" s="38">
        <v>36346</v>
      </c>
      <c r="BH12" s="38">
        <v>34972</v>
      </c>
      <c r="BI12" s="38">
        <v>35968.000000000007</v>
      </c>
      <c r="BJ12" s="38">
        <v>35384</v>
      </c>
      <c r="BK12" s="38">
        <v>38960.999999999985</v>
      </c>
      <c r="BL12" s="38">
        <v>38562</v>
      </c>
      <c r="BM12" s="38">
        <v>45838</v>
      </c>
      <c r="BN12" s="38">
        <v>50133</v>
      </c>
      <c r="BO12" s="38">
        <v>59667</v>
      </c>
      <c r="BP12" s="38">
        <v>59390</v>
      </c>
      <c r="BQ12" s="38">
        <v>57567</v>
      </c>
      <c r="BR12" s="38">
        <v>51164</v>
      </c>
      <c r="BS12" s="38">
        <v>47864</v>
      </c>
      <c r="BT12" s="38">
        <v>44207</v>
      </c>
      <c r="BU12" s="38">
        <v>42412</v>
      </c>
      <c r="BV12" s="38">
        <v>42458</v>
      </c>
      <c r="BW12" s="38">
        <v>48223</v>
      </c>
      <c r="BX12" s="38">
        <v>53294</v>
      </c>
      <c r="BY12" s="38">
        <v>53419</v>
      </c>
      <c r="BZ12" s="38">
        <v>57361</v>
      </c>
      <c r="CA12" s="38">
        <v>58466</v>
      </c>
      <c r="CB12" s="103">
        <v>64171</v>
      </c>
      <c r="CC12" s="103">
        <v>53849</v>
      </c>
      <c r="CD12" s="103">
        <v>44694</v>
      </c>
      <c r="CE12" s="103">
        <v>38876</v>
      </c>
      <c r="CF12" s="103">
        <v>37559</v>
      </c>
      <c r="CG12" s="103">
        <v>36532</v>
      </c>
      <c r="CH12" s="103">
        <v>30552</v>
      </c>
      <c r="CI12" s="103">
        <v>32154</v>
      </c>
      <c r="CJ12" s="103">
        <v>39529</v>
      </c>
      <c r="CK12" s="103">
        <v>50863</v>
      </c>
      <c r="CL12" s="38">
        <v>55120</v>
      </c>
      <c r="CM12" s="38">
        <v>52187</v>
      </c>
      <c r="CN12" s="103">
        <v>50646</v>
      </c>
      <c r="CO12" s="103">
        <v>46237</v>
      </c>
      <c r="CP12" s="103">
        <v>39579</v>
      </c>
      <c r="CQ12" s="103">
        <v>38928</v>
      </c>
      <c r="CR12" s="103">
        <v>38141</v>
      </c>
      <c r="CS12" s="103">
        <v>38911</v>
      </c>
      <c r="CT12" s="103">
        <v>32919</v>
      </c>
      <c r="CU12" s="103">
        <v>39187</v>
      </c>
      <c r="CV12" s="103">
        <v>39889</v>
      </c>
      <c r="CW12" s="103">
        <v>43916</v>
      </c>
      <c r="CX12" s="38">
        <v>44581</v>
      </c>
      <c r="CY12" s="38">
        <v>50054</v>
      </c>
      <c r="CZ12" s="103">
        <v>50630</v>
      </c>
      <c r="DA12" s="103">
        <v>41129</v>
      </c>
      <c r="DB12" s="103">
        <v>42101</v>
      </c>
      <c r="DC12" s="103">
        <v>43004</v>
      </c>
      <c r="DD12" s="103">
        <v>47989</v>
      </c>
      <c r="DE12" s="103">
        <v>44206</v>
      </c>
      <c r="DF12" s="103">
        <v>39776</v>
      </c>
      <c r="DG12" s="103">
        <v>38752</v>
      </c>
      <c r="DH12" s="103">
        <v>39432</v>
      </c>
      <c r="DI12" s="103">
        <v>44166</v>
      </c>
      <c r="DJ12" s="38">
        <v>49760</v>
      </c>
      <c r="DK12" s="38">
        <v>50722</v>
      </c>
      <c r="DL12" s="103">
        <v>46245</v>
      </c>
      <c r="DM12" s="103">
        <v>32666</v>
      </c>
      <c r="DN12" s="103">
        <v>25168</v>
      </c>
      <c r="DO12" s="103">
        <v>21199</v>
      </c>
      <c r="DP12" s="103">
        <v>25990</v>
      </c>
      <c r="DQ12" s="103">
        <v>25794</v>
      </c>
      <c r="DR12" s="103">
        <v>27606</v>
      </c>
      <c r="DS12" s="103">
        <v>33387</v>
      </c>
      <c r="DT12" s="103">
        <v>34247</v>
      </c>
      <c r="DU12" s="227">
        <v>40035</v>
      </c>
    </row>
    <row r="13" spans="1:125" ht="12.75" customHeight="1" x14ac:dyDescent="0.3">
      <c r="A13" s="70" t="s">
        <v>52</v>
      </c>
      <c r="B13" s="38">
        <v>48876</v>
      </c>
      <c r="C13" s="38">
        <v>49285.999999999971</v>
      </c>
      <c r="D13" s="38">
        <v>47887.999999999985</v>
      </c>
      <c r="E13" s="38">
        <v>54347</v>
      </c>
      <c r="F13" s="38">
        <v>46859.999999999956</v>
      </c>
      <c r="G13" s="38">
        <v>47058.999999999985</v>
      </c>
      <c r="H13" s="38">
        <v>38616</v>
      </c>
      <c r="I13" s="38">
        <v>42362.000000000036</v>
      </c>
      <c r="J13" s="38">
        <v>41804.000000000015</v>
      </c>
      <c r="K13" s="38">
        <v>39439</v>
      </c>
      <c r="L13" s="38">
        <v>36616</v>
      </c>
      <c r="M13" s="38">
        <v>39805.999999999993</v>
      </c>
      <c r="N13" s="38">
        <v>40635</v>
      </c>
      <c r="O13" s="38">
        <v>42774.000000000044</v>
      </c>
      <c r="P13" s="38">
        <v>42984.000000000029</v>
      </c>
      <c r="Q13" s="38">
        <v>52832</v>
      </c>
      <c r="R13" s="38">
        <v>59151.000000000022</v>
      </c>
      <c r="S13" s="38">
        <v>63763.000000000065</v>
      </c>
      <c r="T13" s="38">
        <v>66578</v>
      </c>
      <c r="U13" s="38">
        <v>73347.999999999985</v>
      </c>
      <c r="V13" s="38">
        <v>65699.000000000073</v>
      </c>
      <c r="W13" s="38">
        <v>65274</v>
      </c>
      <c r="X13" s="38">
        <v>56684.000000000044</v>
      </c>
      <c r="Y13" s="38">
        <v>53319.999999999978</v>
      </c>
      <c r="Z13" s="38">
        <v>50189</v>
      </c>
      <c r="AA13" s="38">
        <v>48839.999999999985</v>
      </c>
      <c r="AB13" s="38">
        <v>54095.000000000015</v>
      </c>
      <c r="AC13" s="38">
        <v>61699</v>
      </c>
      <c r="AD13" s="38">
        <v>69634</v>
      </c>
      <c r="AE13" s="38">
        <v>70770.000000000015</v>
      </c>
      <c r="AF13" s="38">
        <v>55966</v>
      </c>
      <c r="AG13" s="38">
        <v>48341.999999999985</v>
      </c>
      <c r="AH13" s="38">
        <v>46413.999999999949</v>
      </c>
      <c r="AI13" s="38">
        <v>49399</v>
      </c>
      <c r="AJ13" s="38">
        <v>54837.000000000051</v>
      </c>
      <c r="AK13" s="38">
        <v>55685.999999999949</v>
      </c>
      <c r="AL13" s="38">
        <v>52413</v>
      </c>
      <c r="AM13" s="38">
        <v>53646.000000000022</v>
      </c>
      <c r="AN13" s="38">
        <v>59026.999999999985</v>
      </c>
      <c r="AO13" s="38">
        <v>63610</v>
      </c>
      <c r="AP13" s="38">
        <v>64705.999999999949</v>
      </c>
      <c r="AQ13" s="38">
        <v>65482.000000000051</v>
      </c>
      <c r="AR13" s="38">
        <v>73415</v>
      </c>
      <c r="AS13" s="38">
        <v>70799.999999999956</v>
      </c>
      <c r="AT13" s="38">
        <v>65980</v>
      </c>
      <c r="AU13" s="38">
        <v>51720</v>
      </c>
      <c r="AV13" s="38">
        <v>44656</v>
      </c>
      <c r="AW13" s="38">
        <v>44661.000000000022</v>
      </c>
      <c r="AX13" s="38">
        <v>47490</v>
      </c>
      <c r="AY13" s="38">
        <v>47830.000000000015</v>
      </c>
      <c r="AZ13" s="38">
        <v>50431.000000000007</v>
      </c>
      <c r="BA13" s="38">
        <v>58333</v>
      </c>
      <c r="BB13" s="38">
        <v>63394.000000000036</v>
      </c>
      <c r="BC13" s="38">
        <v>58032.000000000022</v>
      </c>
      <c r="BD13" s="38">
        <v>53655</v>
      </c>
      <c r="BE13" s="38">
        <v>50324.000000000015</v>
      </c>
      <c r="BF13" s="38">
        <v>49375.999999999964</v>
      </c>
      <c r="BG13" s="38">
        <v>45535</v>
      </c>
      <c r="BH13" s="38">
        <v>48986.000000000007</v>
      </c>
      <c r="BI13" s="38">
        <v>55487.000000000007</v>
      </c>
      <c r="BJ13" s="38">
        <v>60754</v>
      </c>
      <c r="BK13" s="38">
        <v>65407.000000000051</v>
      </c>
      <c r="BL13" s="38">
        <v>61735.999999999978</v>
      </c>
      <c r="BM13" s="38">
        <v>63783</v>
      </c>
      <c r="BN13" s="38">
        <v>56811</v>
      </c>
      <c r="BO13" s="38">
        <v>57932</v>
      </c>
      <c r="BP13" s="38">
        <v>55580</v>
      </c>
      <c r="BQ13" s="38">
        <v>59871</v>
      </c>
      <c r="BR13" s="38">
        <v>58942</v>
      </c>
      <c r="BS13" s="38">
        <v>52889</v>
      </c>
      <c r="BT13" s="38">
        <v>47603</v>
      </c>
      <c r="BU13" s="38">
        <v>42354</v>
      </c>
      <c r="BV13" s="38">
        <v>47740</v>
      </c>
      <c r="BW13" s="38">
        <v>50318</v>
      </c>
      <c r="BX13" s="38">
        <v>55528</v>
      </c>
      <c r="BY13" s="38">
        <v>57047</v>
      </c>
      <c r="BZ13" s="38">
        <v>61527</v>
      </c>
      <c r="CA13" s="38">
        <v>63892</v>
      </c>
      <c r="CB13" s="103">
        <v>60526</v>
      </c>
      <c r="CC13" s="103">
        <v>56059</v>
      </c>
      <c r="CD13" s="103">
        <v>56287</v>
      </c>
      <c r="CE13" s="103">
        <v>55202</v>
      </c>
      <c r="CF13" s="103">
        <v>51534</v>
      </c>
      <c r="CG13" s="103">
        <v>42457</v>
      </c>
      <c r="CH13" s="103">
        <v>37047</v>
      </c>
      <c r="CI13" s="103">
        <v>31057</v>
      </c>
      <c r="CJ13" s="103">
        <v>31631</v>
      </c>
      <c r="CK13" s="103">
        <v>33046</v>
      </c>
      <c r="CL13" s="38">
        <v>39701</v>
      </c>
      <c r="CM13" s="38">
        <v>36527</v>
      </c>
      <c r="CN13" s="103">
        <v>35101</v>
      </c>
      <c r="CO13" s="103">
        <v>29819</v>
      </c>
      <c r="CP13" s="103">
        <v>33272</v>
      </c>
      <c r="CQ13" s="103">
        <v>29925</v>
      </c>
      <c r="CR13" s="103">
        <v>33406</v>
      </c>
      <c r="CS13" s="103">
        <v>32116</v>
      </c>
      <c r="CT13" s="103">
        <v>33948</v>
      </c>
      <c r="CU13" s="103">
        <v>31962</v>
      </c>
      <c r="CV13" s="103">
        <v>35651</v>
      </c>
      <c r="CW13" s="103">
        <v>39439</v>
      </c>
      <c r="CX13" s="38">
        <v>38708</v>
      </c>
      <c r="CY13" s="38">
        <v>40117</v>
      </c>
      <c r="CZ13" s="103">
        <v>40845</v>
      </c>
      <c r="DA13" s="103">
        <v>42989</v>
      </c>
      <c r="DB13" s="103">
        <v>44514</v>
      </c>
      <c r="DC13" s="103">
        <v>40160</v>
      </c>
      <c r="DD13" s="103">
        <v>41543</v>
      </c>
      <c r="DE13" s="103">
        <v>35187</v>
      </c>
      <c r="DF13" s="103">
        <v>36266</v>
      </c>
      <c r="DG13" s="103">
        <v>33435</v>
      </c>
      <c r="DH13" s="103">
        <v>32175</v>
      </c>
      <c r="DI13" s="103">
        <v>33978</v>
      </c>
      <c r="DJ13" s="38">
        <v>33878</v>
      </c>
      <c r="DK13" s="38">
        <v>37071</v>
      </c>
      <c r="DL13" s="103">
        <v>35008</v>
      </c>
      <c r="DM13" s="103">
        <v>33583</v>
      </c>
      <c r="DN13" s="103">
        <v>29205</v>
      </c>
      <c r="DO13" s="103">
        <v>28960</v>
      </c>
      <c r="DP13" s="103">
        <v>31467</v>
      </c>
      <c r="DQ13" s="103">
        <v>36056</v>
      </c>
      <c r="DR13" s="103">
        <v>34777</v>
      </c>
      <c r="DS13" s="103">
        <v>34758</v>
      </c>
      <c r="DT13" s="103">
        <v>36557</v>
      </c>
      <c r="DU13" s="227">
        <v>37088</v>
      </c>
    </row>
    <row r="14" spans="1:125" ht="12.75" customHeight="1" x14ac:dyDescent="0.3">
      <c r="A14" s="70"/>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t="s">
        <v>217</v>
      </c>
      <c r="BU14" s="38" t="s">
        <v>217</v>
      </c>
      <c r="BV14" s="38"/>
      <c r="BW14" s="38" t="s">
        <v>217</v>
      </c>
      <c r="BX14" s="38" t="s">
        <v>217</v>
      </c>
      <c r="BY14" s="38" t="s">
        <v>217</v>
      </c>
      <c r="BZ14" s="38" t="s">
        <v>217</v>
      </c>
      <c r="CA14" s="38" t="s">
        <v>217</v>
      </c>
      <c r="CB14" s="103" t="s">
        <v>217</v>
      </c>
      <c r="CC14" s="103" t="s">
        <v>217</v>
      </c>
      <c r="CD14" s="103" t="s">
        <v>217</v>
      </c>
      <c r="CE14" s="103" t="s">
        <v>217</v>
      </c>
      <c r="CF14" s="103" t="s">
        <v>217</v>
      </c>
      <c r="CG14" s="103" t="s">
        <v>217</v>
      </c>
      <c r="CH14" s="103" t="s">
        <v>217</v>
      </c>
      <c r="CI14" s="103" t="s">
        <v>217</v>
      </c>
      <c r="CJ14" s="103" t="s">
        <v>217</v>
      </c>
      <c r="CK14" s="103" t="s">
        <v>217</v>
      </c>
      <c r="CL14" s="38" t="s">
        <v>217</v>
      </c>
      <c r="CM14" s="38" t="s">
        <v>217</v>
      </c>
      <c r="CN14" s="103" t="s">
        <v>217</v>
      </c>
      <c r="CO14" s="103" t="s">
        <v>217</v>
      </c>
      <c r="CP14" s="103" t="s">
        <v>217</v>
      </c>
      <c r="CQ14" s="103" t="s">
        <v>217</v>
      </c>
      <c r="CR14" s="103" t="s">
        <v>217</v>
      </c>
      <c r="CS14" s="103" t="s">
        <v>217</v>
      </c>
      <c r="CT14" s="103" t="s">
        <v>217</v>
      </c>
      <c r="CU14" s="103" t="s">
        <v>217</v>
      </c>
      <c r="CV14" s="103" t="s">
        <v>217</v>
      </c>
      <c r="CW14" s="103" t="s">
        <v>217</v>
      </c>
      <c r="CX14" s="38" t="s">
        <v>217</v>
      </c>
      <c r="CY14" s="38" t="s">
        <v>217</v>
      </c>
      <c r="CZ14" s="103" t="s">
        <v>217</v>
      </c>
      <c r="DA14" s="103" t="s">
        <v>217</v>
      </c>
      <c r="DB14" s="103" t="s">
        <v>217</v>
      </c>
      <c r="DC14" s="103" t="s">
        <v>217</v>
      </c>
      <c r="DD14" s="103" t="s">
        <v>217</v>
      </c>
      <c r="DE14" s="103" t="s">
        <v>217</v>
      </c>
      <c r="DF14" s="103" t="s">
        <v>217</v>
      </c>
      <c r="DG14" s="103" t="s">
        <v>217</v>
      </c>
      <c r="DH14" s="103" t="s">
        <v>217</v>
      </c>
      <c r="DI14" s="103" t="s">
        <v>217</v>
      </c>
      <c r="DJ14" s="38" t="s">
        <v>217</v>
      </c>
      <c r="DK14" s="38" t="s">
        <v>217</v>
      </c>
      <c r="DL14" s="103" t="s">
        <v>217</v>
      </c>
      <c r="DM14" s="103" t="s">
        <v>217</v>
      </c>
      <c r="DN14" s="103" t="s">
        <v>217</v>
      </c>
      <c r="DO14" s="103" t="s">
        <v>217</v>
      </c>
      <c r="DP14" s="103" t="s">
        <v>217</v>
      </c>
      <c r="DQ14" s="103" t="s">
        <v>217</v>
      </c>
      <c r="DR14" s="103" t="s">
        <v>217</v>
      </c>
      <c r="DS14" s="103" t="s">
        <v>217</v>
      </c>
      <c r="DT14" s="103" t="s">
        <v>217</v>
      </c>
      <c r="DU14" s="227" t="s">
        <v>217</v>
      </c>
    </row>
    <row r="15" spans="1:125" ht="12.75" customHeight="1" x14ac:dyDescent="0.3">
      <c r="A15" s="69" t="s">
        <v>53</v>
      </c>
      <c r="B15" s="39">
        <v>880239</v>
      </c>
      <c r="C15" s="39">
        <v>878927.9999999993</v>
      </c>
      <c r="D15" s="39">
        <v>889971.00000000012</v>
      </c>
      <c r="E15" s="39">
        <v>890046</v>
      </c>
      <c r="F15" s="39">
        <v>880034.0000000007</v>
      </c>
      <c r="G15" s="39">
        <v>860217.00000000198</v>
      </c>
      <c r="H15" s="39">
        <v>862327</v>
      </c>
      <c r="I15" s="39">
        <v>870380.9999999979</v>
      </c>
      <c r="J15" s="39">
        <v>863798.00000000047</v>
      </c>
      <c r="K15" s="39">
        <v>863108</v>
      </c>
      <c r="L15" s="39">
        <v>862374.00000000431</v>
      </c>
      <c r="M15" s="39">
        <v>871477.00000000035</v>
      </c>
      <c r="N15" s="39">
        <v>882885</v>
      </c>
      <c r="O15" s="39">
        <v>872849.00000000012</v>
      </c>
      <c r="P15" s="39">
        <v>898454.99999999942</v>
      </c>
      <c r="Q15" s="39">
        <v>922596</v>
      </c>
      <c r="R15" s="39">
        <v>943568.00000000047</v>
      </c>
      <c r="S15" s="39">
        <v>958385.99999999942</v>
      </c>
      <c r="T15" s="39">
        <v>947002</v>
      </c>
      <c r="U15" s="39">
        <v>943755.00000000012</v>
      </c>
      <c r="V15" s="39">
        <v>927079.00000000268</v>
      </c>
      <c r="W15" s="39">
        <v>921386</v>
      </c>
      <c r="X15" s="39">
        <v>924805.99999999942</v>
      </c>
      <c r="Y15" s="39">
        <v>924219.00000000407</v>
      </c>
      <c r="Z15" s="39">
        <v>919517</v>
      </c>
      <c r="AA15" s="39">
        <v>908238.99999999534</v>
      </c>
      <c r="AB15" s="39">
        <v>905552.99999999721</v>
      </c>
      <c r="AC15" s="39">
        <v>905159</v>
      </c>
      <c r="AD15" s="39">
        <v>903166.99999999849</v>
      </c>
      <c r="AE15" s="39">
        <v>889484.00000000128</v>
      </c>
      <c r="AF15" s="39">
        <v>880586</v>
      </c>
      <c r="AG15" s="39">
        <v>876673.99999999895</v>
      </c>
      <c r="AH15" s="39">
        <v>882777.99999999534</v>
      </c>
      <c r="AI15" s="39">
        <v>890306</v>
      </c>
      <c r="AJ15" s="39">
        <v>893402.00000000128</v>
      </c>
      <c r="AK15" s="39">
        <v>886287.00000000151</v>
      </c>
      <c r="AL15" s="39">
        <v>892828</v>
      </c>
      <c r="AM15" s="39">
        <v>899917.0000000021</v>
      </c>
      <c r="AN15" s="39">
        <v>900745.00000000303</v>
      </c>
      <c r="AO15" s="39">
        <v>913600</v>
      </c>
      <c r="AP15" s="39">
        <v>933367.99999999872</v>
      </c>
      <c r="AQ15" s="39">
        <v>946126.99999999837</v>
      </c>
      <c r="AR15" s="39">
        <v>946255</v>
      </c>
      <c r="AS15" s="39">
        <v>937920.99999999872</v>
      </c>
      <c r="AT15" s="39">
        <v>931541.0000000007</v>
      </c>
      <c r="AU15" s="39">
        <v>935056</v>
      </c>
      <c r="AV15" s="39">
        <v>930769.99999999767</v>
      </c>
      <c r="AW15" s="39">
        <v>933673.9999999979</v>
      </c>
      <c r="AX15" s="39">
        <v>943598</v>
      </c>
      <c r="AY15" s="39">
        <v>936887.99999999884</v>
      </c>
      <c r="AZ15" s="39">
        <v>932252.99999999837</v>
      </c>
      <c r="BA15" s="39">
        <v>934641</v>
      </c>
      <c r="BB15" s="39">
        <v>938300.99999999383</v>
      </c>
      <c r="BC15" s="39">
        <v>939574.9999999986</v>
      </c>
      <c r="BD15" s="39">
        <v>927252</v>
      </c>
      <c r="BE15" s="39">
        <v>937067.99999999988</v>
      </c>
      <c r="BF15" s="39">
        <v>942198.00000000198</v>
      </c>
      <c r="BG15" s="39">
        <v>932974</v>
      </c>
      <c r="BH15" s="39">
        <v>949586.99999999674</v>
      </c>
      <c r="BI15" s="39">
        <v>959631.00000000081</v>
      </c>
      <c r="BJ15" s="39">
        <v>957462</v>
      </c>
      <c r="BK15" s="39">
        <v>941915.99999999953</v>
      </c>
      <c r="BL15" s="39">
        <v>940810.99999999686</v>
      </c>
      <c r="BM15" s="39">
        <v>943098</v>
      </c>
      <c r="BN15" s="39">
        <v>936381</v>
      </c>
      <c r="BO15" s="39">
        <v>941809</v>
      </c>
      <c r="BP15" s="39">
        <v>938971</v>
      </c>
      <c r="BQ15" s="39">
        <v>927493</v>
      </c>
      <c r="BR15" s="39">
        <v>927061</v>
      </c>
      <c r="BS15" s="39">
        <v>915176</v>
      </c>
      <c r="BT15" s="39">
        <v>921408</v>
      </c>
      <c r="BU15" s="39">
        <v>915151</v>
      </c>
      <c r="BV15" s="39">
        <v>919960</v>
      </c>
      <c r="BW15" s="39">
        <v>942033</v>
      </c>
      <c r="BX15" s="39">
        <v>957622</v>
      </c>
      <c r="BY15" s="39">
        <v>971421</v>
      </c>
      <c r="BZ15" s="39">
        <v>972803</v>
      </c>
      <c r="CA15" s="39">
        <v>965897</v>
      </c>
      <c r="CB15" s="104">
        <v>965985</v>
      </c>
      <c r="CC15" s="104">
        <v>959844</v>
      </c>
      <c r="CD15" s="104">
        <v>944993</v>
      </c>
      <c r="CE15" s="104">
        <v>946963</v>
      </c>
      <c r="CF15" s="104">
        <v>956465</v>
      </c>
      <c r="CG15" s="104">
        <v>963167</v>
      </c>
      <c r="CH15" s="104">
        <v>965466</v>
      </c>
      <c r="CI15" s="104">
        <v>951818</v>
      </c>
      <c r="CJ15" s="104">
        <v>956430</v>
      </c>
      <c r="CK15" s="104">
        <v>951995</v>
      </c>
      <c r="CL15" s="39">
        <v>961122</v>
      </c>
      <c r="CM15" s="39">
        <v>959784</v>
      </c>
      <c r="CN15" s="104">
        <v>961742</v>
      </c>
      <c r="CO15" s="104">
        <v>965064</v>
      </c>
      <c r="CP15" s="104">
        <v>981921</v>
      </c>
      <c r="CQ15" s="104">
        <v>992966</v>
      </c>
      <c r="CR15" s="104">
        <v>991889</v>
      </c>
      <c r="CS15" s="104">
        <v>974692</v>
      </c>
      <c r="CT15" s="104">
        <v>976260</v>
      </c>
      <c r="CU15" s="104">
        <v>969115</v>
      </c>
      <c r="CV15" s="104">
        <v>972550</v>
      </c>
      <c r="CW15" s="104">
        <v>979795</v>
      </c>
      <c r="CX15" s="39">
        <v>966125</v>
      </c>
      <c r="CY15" s="39">
        <v>973546</v>
      </c>
      <c r="CZ15" s="104">
        <v>971469</v>
      </c>
      <c r="DA15" s="104">
        <v>982502</v>
      </c>
      <c r="DB15" s="104">
        <v>969920</v>
      </c>
      <c r="DC15" s="104">
        <v>949172</v>
      </c>
      <c r="DD15" s="104">
        <v>957907</v>
      </c>
      <c r="DE15" s="104">
        <v>945740</v>
      </c>
      <c r="DF15" s="104">
        <v>927388</v>
      </c>
      <c r="DG15" s="104">
        <v>930582</v>
      </c>
      <c r="DH15" s="104">
        <v>948185</v>
      </c>
      <c r="DI15" s="104">
        <v>965921</v>
      </c>
      <c r="DJ15" s="39">
        <v>979012</v>
      </c>
      <c r="DK15" s="39">
        <v>978478</v>
      </c>
      <c r="DL15" s="104">
        <v>974652</v>
      </c>
      <c r="DM15" s="104">
        <v>905292</v>
      </c>
      <c r="DN15" s="104">
        <v>854092</v>
      </c>
      <c r="DO15" s="104">
        <v>817942</v>
      </c>
      <c r="DP15" s="104">
        <v>778206</v>
      </c>
      <c r="DQ15" s="104">
        <v>780562</v>
      </c>
      <c r="DR15" s="104">
        <v>799117</v>
      </c>
      <c r="DS15" s="104">
        <v>836883</v>
      </c>
      <c r="DT15" s="104">
        <v>853816</v>
      </c>
      <c r="DU15" s="228">
        <v>856035</v>
      </c>
    </row>
    <row r="16" spans="1:125" ht="12.75" customHeight="1" x14ac:dyDescent="0.3">
      <c r="A16" s="70" t="s">
        <v>34</v>
      </c>
      <c r="B16" s="38">
        <v>195555</v>
      </c>
      <c r="C16" s="38">
        <v>191764.99999999977</v>
      </c>
      <c r="D16" s="38">
        <v>186390.99999999965</v>
      </c>
      <c r="E16" s="38">
        <v>184943</v>
      </c>
      <c r="F16" s="38">
        <v>179364.00000000023</v>
      </c>
      <c r="G16" s="38">
        <v>178134.00000000233</v>
      </c>
      <c r="H16" s="38">
        <v>166168</v>
      </c>
      <c r="I16" s="38">
        <v>162819.99999999895</v>
      </c>
      <c r="J16" s="38">
        <v>165265.00000000105</v>
      </c>
      <c r="K16" s="38">
        <v>167651</v>
      </c>
      <c r="L16" s="38">
        <v>168793.00000000361</v>
      </c>
      <c r="M16" s="38">
        <v>168074.00000000047</v>
      </c>
      <c r="N16" s="38">
        <v>171763</v>
      </c>
      <c r="O16" s="38">
        <v>167482.99999999919</v>
      </c>
      <c r="P16" s="38">
        <v>170370.99999999872</v>
      </c>
      <c r="Q16" s="38">
        <v>179882</v>
      </c>
      <c r="R16" s="38">
        <v>186899.00000000023</v>
      </c>
      <c r="S16" s="38">
        <v>189777.00000000023</v>
      </c>
      <c r="T16" s="38">
        <v>192842</v>
      </c>
      <c r="U16" s="38">
        <v>206805.0000000007</v>
      </c>
      <c r="V16" s="38">
        <v>206183.00000000279</v>
      </c>
      <c r="W16" s="38">
        <v>200210</v>
      </c>
      <c r="X16" s="38">
        <v>189867.99999999709</v>
      </c>
      <c r="Y16" s="38">
        <v>181906.00000000559</v>
      </c>
      <c r="Z16" s="38">
        <v>176888</v>
      </c>
      <c r="AA16" s="38">
        <v>181569.99999999325</v>
      </c>
      <c r="AB16" s="38">
        <v>173786.99999999814</v>
      </c>
      <c r="AC16" s="38">
        <v>184321</v>
      </c>
      <c r="AD16" s="38">
        <v>189377.00000000047</v>
      </c>
      <c r="AE16" s="38">
        <v>198399.00000000047</v>
      </c>
      <c r="AF16" s="38">
        <v>185470</v>
      </c>
      <c r="AG16" s="38">
        <v>176134.00000000023</v>
      </c>
      <c r="AH16" s="38">
        <v>180616.99999999441</v>
      </c>
      <c r="AI16" s="38">
        <v>185811</v>
      </c>
      <c r="AJ16" s="38">
        <v>190284.00000000198</v>
      </c>
      <c r="AK16" s="38">
        <v>187154.00000000233</v>
      </c>
      <c r="AL16" s="38">
        <v>188692</v>
      </c>
      <c r="AM16" s="38">
        <v>191039.00000000384</v>
      </c>
      <c r="AN16" s="38">
        <v>191834.00000000198</v>
      </c>
      <c r="AO16" s="38">
        <v>195869</v>
      </c>
      <c r="AP16" s="38">
        <v>196360.99999999849</v>
      </c>
      <c r="AQ16" s="38">
        <v>200839.99999999884</v>
      </c>
      <c r="AR16" s="38">
        <v>203235</v>
      </c>
      <c r="AS16" s="38">
        <v>201417.00000000081</v>
      </c>
      <c r="AT16" s="38">
        <v>193963.0000000007</v>
      </c>
      <c r="AU16" s="38">
        <v>177691</v>
      </c>
      <c r="AV16" s="38">
        <v>165838.99999999569</v>
      </c>
      <c r="AW16" s="38">
        <v>172076.99999999988</v>
      </c>
      <c r="AX16" s="38">
        <v>182358</v>
      </c>
      <c r="AY16" s="38">
        <v>188791.99999999942</v>
      </c>
      <c r="AZ16" s="38">
        <v>192321.99999999721</v>
      </c>
      <c r="BA16" s="38">
        <v>195187</v>
      </c>
      <c r="BB16" s="38">
        <v>204753.9999999943</v>
      </c>
      <c r="BC16" s="38">
        <v>205662.99999999802</v>
      </c>
      <c r="BD16" s="38">
        <v>193441</v>
      </c>
      <c r="BE16" s="38">
        <v>186793.99999999977</v>
      </c>
      <c r="BF16" s="38">
        <v>182476.00000000303</v>
      </c>
      <c r="BG16" s="38">
        <v>175722</v>
      </c>
      <c r="BH16" s="38">
        <v>188958.99999999639</v>
      </c>
      <c r="BI16" s="38">
        <v>195509.00000000081</v>
      </c>
      <c r="BJ16" s="38">
        <v>201496</v>
      </c>
      <c r="BK16" s="38">
        <v>193395.00000000023</v>
      </c>
      <c r="BL16" s="38">
        <v>182953.99999999558</v>
      </c>
      <c r="BM16" s="38">
        <v>184175</v>
      </c>
      <c r="BN16" s="38">
        <v>177752</v>
      </c>
      <c r="BO16" s="38">
        <v>171795</v>
      </c>
      <c r="BP16" s="38">
        <v>165139</v>
      </c>
      <c r="BQ16" s="38">
        <v>167706</v>
      </c>
      <c r="BR16" s="38">
        <v>169207</v>
      </c>
      <c r="BS16" s="38">
        <v>169506</v>
      </c>
      <c r="BT16" s="38">
        <v>166820</v>
      </c>
      <c r="BU16" s="38">
        <v>162599</v>
      </c>
      <c r="BV16" s="38">
        <v>163141</v>
      </c>
      <c r="BW16" s="38">
        <v>176359</v>
      </c>
      <c r="BX16" s="38">
        <v>188218</v>
      </c>
      <c r="BY16" s="38">
        <v>194449</v>
      </c>
      <c r="BZ16" s="38">
        <v>189379</v>
      </c>
      <c r="CA16" s="38">
        <v>188746</v>
      </c>
      <c r="CB16" s="103">
        <v>191676</v>
      </c>
      <c r="CC16" s="103">
        <v>195105</v>
      </c>
      <c r="CD16" s="103">
        <v>183359</v>
      </c>
      <c r="CE16" s="103">
        <v>182521</v>
      </c>
      <c r="CF16" s="103">
        <v>178129</v>
      </c>
      <c r="CG16" s="103">
        <v>181444</v>
      </c>
      <c r="CH16" s="103">
        <v>179034</v>
      </c>
      <c r="CI16" s="103">
        <v>170343</v>
      </c>
      <c r="CJ16" s="103">
        <v>168384</v>
      </c>
      <c r="CK16" s="103">
        <v>163771</v>
      </c>
      <c r="CL16" s="38">
        <v>159558</v>
      </c>
      <c r="CM16" s="38">
        <v>165011</v>
      </c>
      <c r="CN16" s="103">
        <v>157641</v>
      </c>
      <c r="CO16" s="103">
        <v>166323</v>
      </c>
      <c r="CP16" s="103">
        <v>175417</v>
      </c>
      <c r="CQ16" s="103">
        <v>194591</v>
      </c>
      <c r="CR16" s="103">
        <v>198609</v>
      </c>
      <c r="CS16" s="103">
        <v>185128</v>
      </c>
      <c r="CT16" s="103">
        <v>181670</v>
      </c>
      <c r="CU16" s="103">
        <v>182601</v>
      </c>
      <c r="CV16" s="103">
        <v>189105</v>
      </c>
      <c r="CW16" s="103">
        <v>183488</v>
      </c>
      <c r="CX16" s="38">
        <v>178462</v>
      </c>
      <c r="CY16" s="38">
        <v>180518</v>
      </c>
      <c r="CZ16" s="103">
        <v>180184</v>
      </c>
      <c r="DA16" s="103">
        <v>174505</v>
      </c>
      <c r="DB16" s="103">
        <v>175896</v>
      </c>
      <c r="DC16" s="103">
        <v>174687</v>
      </c>
      <c r="DD16" s="103">
        <v>176136</v>
      </c>
      <c r="DE16" s="103">
        <v>166500</v>
      </c>
      <c r="DF16" s="103">
        <v>166059</v>
      </c>
      <c r="DG16" s="103">
        <v>170532</v>
      </c>
      <c r="DH16" s="103">
        <v>182556</v>
      </c>
      <c r="DI16" s="103">
        <v>193829</v>
      </c>
      <c r="DJ16" s="38">
        <v>204991</v>
      </c>
      <c r="DK16" s="38">
        <v>204204</v>
      </c>
      <c r="DL16" s="103">
        <v>197895</v>
      </c>
      <c r="DM16" s="103">
        <v>159962</v>
      </c>
      <c r="DN16" s="103">
        <v>134217</v>
      </c>
      <c r="DO16" s="103">
        <v>121501</v>
      </c>
      <c r="DP16" s="103">
        <v>125201</v>
      </c>
      <c r="DQ16" s="103">
        <v>131801</v>
      </c>
      <c r="DR16" s="103">
        <v>135199</v>
      </c>
      <c r="DS16" s="103">
        <v>149713</v>
      </c>
      <c r="DT16" s="103">
        <v>159751</v>
      </c>
      <c r="DU16" s="227">
        <v>163710</v>
      </c>
    </row>
    <row r="17" spans="1:125" ht="12.75" customHeight="1" x14ac:dyDescent="0.3">
      <c r="A17" s="70" t="s">
        <v>35</v>
      </c>
      <c r="B17" s="38">
        <v>684684</v>
      </c>
      <c r="C17" s="38">
        <v>687162.99999999953</v>
      </c>
      <c r="D17" s="38">
        <v>703580.00000000047</v>
      </c>
      <c r="E17" s="38">
        <v>705103</v>
      </c>
      <c r="F17" s="38">
        <v>700670.00000000047</v>
      </c>
      <c r="G17" s="38">
        <v>682082.99999999965</v>
      </c>
      <c r="H17" s="38">
        <v>696159</v>
      </c>
      <c r="I17" s="38">
        <v>707560.99999999895</v>
      </c>
      <c r="J17" s="38">
        <v>698532.99999999942</v>
      </c>
      <c r="K17" s="38">
        <v>695457</v>
      </c>
      <c r="L17" s="38">
        <v>693581.0000000007</v>
      </c>
      <c r="M17" s="38">
        <v>703402.99999999988</v>
      </c>
      <c r="N17" s="38">
        <v>711122</v>
      </c>
      <c r="O17" s="38">
        <v>705366.00000000093</v>
      </c>
      <c r="P17" s="38">
        <v>728084.0000000007</v>
      </c>
      <c r="Q17" s="38">
        <v>742714</v>
      </c>
      <c r="R17" s="38">
        <v>756669.00000000023</v>
      </c>
      <c r="S17" s="38">
        <v>768608.99999999919</v>
      </c>
      <c r="T17" s="38">
        <v>754160</v>
      </c>
      <c r="U17" s="38">
        <v>736949.99999999942</v>
      </c>
      <c r="V17" s="38">
        <v>720895.99999999988</v>
      </c>
      <c r="W17" s="38">
        <v>721176</v>
      </c>
      <c r="X17" s="38">
        <v>734938.00000000233</v>
      </c>
      <c r="Y17" s="38">
        <v>742312.99999999849</v>
      </c>
      <c r="Z17" s="38">
        <v>742629</v>
      </c>
      <c r="AA17" s="38">
        <v>726669.0000000021</v>
      </c>
      <c r="AB17" s="38">
        <v>731765.99999999907</v>
      </c>
      <c r="AC17" s="38">
        <v>720838</v>
      </c>
      <c r="AD17" s="38">
        <v>713789.99999999802</v>
      </c>
      <c r="AE17" s="38">
        <v>691085.00000000081</v>
      </c>
      <c r="AF17" s="38">
        <v>695116</v>
      </c>
      <c r="AG17" s="38">
        <v>700539.99999999872</v>
      </c>
      <c r="AH17" s="38">
        <v>702161.00000000093</v>
      </c>
      <c r="AI17" s="38">
        <v>704495</v>
      </c>
      <c r="AJ17" s="38">
        <v>703117.9999999993</v>
      </c>
      <c r="AK17" s="38">
        <v>699132.99999999919</v>
      </c>
      <c r="AL17" s="38">
        <v>704136</v>
      </c>
      <c r="AM17" s="38">
        <v>708877.99999999825</v>
      </c>
      <c r="AN17" s="38">
        <v>708911.00000000105</v>
      </c>
      <c r="AO17" s="38">
        <v>717731</v>
      </c>
      <c r="AP17" s="38">
        <v>737007.00000000023</v>
      </c>
      <c r="AQ17" s="38">
        <v>745286.99999999953</v>
      </c>
      <c r="AR17" s="38">
        <v>743020</v>
      </c>
      <c r="AS17" s="38">
        <v>736503.9999999979</v>
      </c>
      <c r="AT17" s="38">
        <v>737578</v>
      </c>
      <c r="AU17" s="38">
        <v>757365</v>
      </c>
      <c r="AV17" s="38">
        <v>764931.00000000198</v>
      </c>
      <c r="AW17" s="38">
        <v>761596.99999999802</v>
      </c>
      <c r="AX17" s="38">
        <v>761240</v>
      </c>
      <c r="AY17" s="38">
        <v>748095.99999999942</v>
      </c>
      <c r="AZ17" s="38">
        <v>739931.00000000116</v>
      </c>
      <c r="BA17" s="38">
        <v>739454</v>
      </c>
      <c r="BB17" s="38">
        <v>733546.99999999953</v>
      </c>
      <c r="BC17" s="38">
        <v>733912.00000000058</v>
      </c>
      <c r="BD17" s="38">
        <v>733811</v>
      </c>
      <c r="BE17" s="38">
        <v>750274.00000000012</v>
      </c>
      <c r="BF17" s="38">
        <v>759721.99999999895</v>
      </c>
      <c r="BG17" s="38">
        <v>757252</v>
      </c>
      <c r="BH17" s="38">
        <v>760628.00000000035</v>
      </c>
      <c r="BI17" s="38">
        <v>764122</v>
      </c>
      <c r="BJ17" s="38">
        <v>755966</v>
      </c>
      <c r="BK17" s="38">
        <v>748520.9999999993</v>
      </c>
      <c r="BL17" s="38">
        <v>757857.00000000128</v>
      </c>
      <c r="BM17" s="38">
        <v>758923</v>
      </c>
      <c r="BN17" s="38">
        <v>758629</v>
      </c>
      <c r="BO17" s="38">
        <v>770014</v>
      </c>
      <c r="BP17" s="38">
        <v>773832</v>
      </c>
      <c r="BQ17" s="38">
        <v>759787</v>
      </c>
      <c r="BR17" s="38">
        <v>757854</v>
      </c>
      <c r="BS17" s="38">
        <v>745670</v>
      </c>
      <c r="BT17" s="38">
        <v>754588</v>
      </c>
      <c r="BU17" s="38">
        <v>752552</v>
      </c>
      <c r="BV17" s="38">
        <v>756819</v>
      </c>
      <c r="BW17" s="38">
        <v>765674</v>
      </c>
      <c r="BX17" s="38">
        <v>769404</v>
      </c>
      <c r="BY17" s="38">
        <v>776972</v>
      </c>
      <c r="BZ17" s="38">
        <v>783424</v>
      </c>
      <c r="CA17" s="38">
        <v>777151</v>
      </c>
      <c r="CB17" s="103">
        <v>774309</v>
      </c>
      <c r="CC17" s="103">
        <v>764739</v>
      </c>
      <c r="CD17" s="103">
        <v>761634</v>
      </c>
      <c r="CE17" s="103">
        <v>764442</v>
      </c>
      <c r="CF17" s="103">
        <v>778336</v>
      </c>
      <c r="CG17" s="103">
        <v>781723</v>
      </c>
      <c r="CH17" s="103">
        <v>786432</v>
      </c>
      <c r="CI17" s="103">
        <v>781475</v>
      </c>
      <c r="CJ17" s="103">
        <v>788046</v>
      </c>
      <c r="CK17" s="103">
        <v>788224</v>
      </c>
      <c r="CL17" s="38">
        <v>801564</v>
      </c>
      <c r="CM17" s="38">
        <v>794773</v>
      </c>
      <c r="CN17" s="103">
        <v>804101</v>
      </c>
      <c r="CO17" s="103">
        <v>798741</v>
      </c>
      <c r="CP17" s="103">
        <v>806504</v>
      </c>
      <c r="CQ17" s="103">
        <v>798375</v>
      </c>
      <c r="CR17" s="103">
        <v>793280</v>
      </c>
      <c r="CS17" s="103">
        <v>789564</v>
      </c>
      <c r="CT17" s="103">
        <v>794590</v>
      </c>
      <c r="CU17" s="103">
        <v>786514</v>
      </c>
      <c r="CV17" s="103">
        <v>783445</v>
      </c>
      <c r="CW17" s="103">
        <v>796307</v>
      </c>
      <c r="CX17" s="38">
        <v>787663</v>
      </c>
      <c r="CY17" s="38">
        <v>793028</v>
      </c>
      <c r="CZ17" s="103">
        <v>791285</v>
      </c>
      <c r="DA17" s="103">
        <v>807997</v>
      </c>
      <c r="DB17" s="103">
        <v>794024</v>
      </c>
      <c r="DC17" s="103">
        <v>774485</v>
      </c>
      <c r="DD17" s="103">
        <v>781771</v>
      </c>
      <c r="DE17" s="103">
        <v>779240</v>
      </c>
      <c r="DF17" s="103">
        <v>761329</v>
      </c>
      <c r="DG17" s="103">
        <v>760050</v>
      </c>
      <c r="DH17" s="103">
        <v>765629</v>
      </c>
      <c r="DI17" s="103">
        <v>772092</v>
      </c>
      <c r="DJ17" s="38">
        <v>774021</v>
      </c>
      <c r="DK17" s="38">
        <v>774274</v>
      </c>
      <c r="DL17" s="103">
        <v>776757</v>
      </c>
      <c r="DM17" s="103">
        <v>745330</v>
      </c>
      <c r="DN17" s="103">
        <v>719875</v>
      </c>
      <c r="DO17" s="103">
        <v>696441</v>
      </c>
      <c r="DP17" s="103">
        <v>653005</v>
      </c>
      <c r="DQ17" s="103">
        <v>648761</v>
      </c>
      <c r="DR17" s="103">
        <v>663918</v>
      </c>
      <c r="DS17" s="103">
        <v>687170</v>
      </c>
      <c r="DT17" s="103">
        <v>694065</v>
      </c>
      <c r="DU17" s="227">
        <v>692325</v>
      </c>
    </row>
    <row r="18" spans="1:125" ht="12.75" customHeight="1" x14ac:dyDescent="0.3">
      <c r="A18" s="70"/>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t="s">
        <v>217</v>
      </c>
      <c r="BX18" s="38" t="s">
        <v>217</v>
      </c>
      <c r="BY18" s="38" t="s">
        <v>217</v>
      </c>
      <c r="BZ18" s="38" t="s">
        <v>217</v>
      </c>
      <c r="CA18" s="38" t="s">
        <v>217</v>
      </c>
      <c r="CB18" s="103" t="s">
        <v>217</v>
      </c>
      <c r="CC18" s="103" t="s">
        <v>217</v>
      </c>
      <c r="CD18" s="103" t="s">
        <v>217</v>
      </c>
      <c r="CE18" s="103" t="s">
        <v>217</v>
      </c>
      <c r="CF18" s="103" t="s">
        <v>217</v>
      </c>
      <c r="CG18" s="103" t="s">
        <v>217</v>
      </c>
      <c r="CH18" s="103" t="s">
        <v>217</v>
      </c>
      <c r="CI18" s="103" t="s">
        <v>217</v>
      </c>
      <c r="CJ18" s="103" t="s">
        <v>217</v>
      </c>
      <c r="CK18" s="103" t="s">
        <v>217</v>
      </c>
      <c r="CL18" s="38" t="s">
        <v>217</v>
      </c>
      <c r="CM18" s="38" t="s">
        <v>217</v>
      </c>
      <c r="CN18" s="103" t="s">
        <v>217</v>
      </c>
      <c r="CO18" s="103" t="s">
        <v>217</v>
      </c>
      <c r="CP18" s="103" t="s">
        <v>217</v>
      </c>
      <c r="CQ18" s="103" t="s">
        <v>217</v>
      </c>
      <c r="CR18" s="103" t="s">
        <v>217</v>
      </c>
      <c r="CS18" s="103" t="s">
        <v>217</v>
      </c>
      <c r="CT18" s="103" t="s">
        <v>217</v>
      </c>
      <c r="CU18" s="103" t="s">
        <v>217</v>
      </c>
      <c r="CV18" s="103" t="s">
        <v>217</v>
      </c>
      <c r="CW18" s="103" t="s">
        <v>217</v>
      </c>
      <c r="CX18" s="38" t="s">
        <v>217</v>
      </c>
      <c r="CY18" s="38" t="s">
        <v>217</v>
      </c>
      <c r="CZ18" s="103" t="s">
        <v>217</v>
      </c>
      <c r="DA18" s="103" t="s">
        <v>217</v>
      </c>
      <c r="DB18" s="103" t="s">
        <v>217</v>
      </c>
      <c r="DC18" s="103" t="s">
        <v>217</v>
      </c>
      <c r="DD18" s="103" t="s">
        <v>217</v>
      </c>
      <c r="DE18" s="103" t="s">
        <v>217</v>
      </c>
      <c r="DF18" s="103" t="s">
        <v>217</v>
      </c>
      <c r="DG18" s="103" t="s">
        <v>217</v>
      </c>
      <c r="DH18" s="103" t="s">
        <v>217</v>
      </c>
      <c r="DI18" s="103" t="s">
        <v>217</v>
      </c>
      <c r="DJ18" s="38" t="s">
        <v>217</v>
      </c>
      <c r="DK18" s="38" t="s">
        <v>217</v>
      </c>
      <c r="DL18" s="103" t="s">
        <v>217</v>
      </c>
      <c r="DM18" s="103" t="s">
        <v>217</v>
      </c>
      <c r="DN18" s="103" t="s">
        <v>217</v>
      </c>
      <c r="DO18" s="103" t="s">
        <v>217</v>
      </c>
      <c r="DP18" s="103" t="s">
        <v>217</v>
      </c>
      <c r="DQ18" s="103" t="s">
        <v>217</v>
      </c>
      <c r="DR18" s="103" t="s">
        <v>217</v>
      </c>
      <c r="DS18" s="103" t="s">
        <v>217</v>
      </c>
      <c r="DT18" s="103" t="s">
        <v>217</v>
      </c>
      <c r="DU18" s="227" t="s">
        <v>217</v>
      </c>
    </row>
    <row r="19" spans="1:125" ht="12.75" customHeight="1" x14ac:dyDescent="0.3">
      <c r="A19" s="71" t="s">
        <v>117</v>
      </c>
      <c r="B19" s="39">
        <v>880239</v>
      </c>
      <c r="C19" s="39">
        <v>878927.9999999993</v>
      </c>
      <c r="D19" s="39">
        <v>889971.00000000012</v>
      </c>
      <c r="E19" s="39">
        <v>890046</v>
      </c>
      <c r="F19" s="39">
        <v>880034.0000000007</v>
      </c>
      <c r="G19" s="39">
        <v>860217.00000000198</v>
      </c>
      <c r="H19" s="39">
        <v>862327</v>
      </c>
      <c r="I19" s="39">
        <v>870380.9999999979</v>
      </c>
      <c r="J19" s="39">
        <v>863798.00000000047</v>
      </c>
      <c r="K19" s="39">
        <v>863108</v>
      </c>
      <c r="L19" s="39">
        <v>862374.00000000431</v>
      </c>
      <c r="M19" s="39">
        <v>871477.00000000035</v>
      </c>
      <c r="N19" s="39">
        <v>882885</v>
      </c>
      <c r="O19" s="39">
        <v>872849.00000000012</v>
      </c>
      <c r="P19" s="39">
        <v>898454.99999999942</v>
      </c>
      <c r="Q19" s="39">
        <v>922596</v>
      </c>
      <c r="R19" s="39">
        <v>943568.00000000047</v>
      </c>
      <c r="S19" s="39">
        <v>958385.99999999942</v>
      </c>
      <c r="T19" s="39">
        <v>947002</v>
      </c>
      <c r="U19" s="39">
        <v>943755.00000000012</v>
      </c>
      <c r="V19" s="39">
        <v>927079.00000000268</v>
      </c>
      <c r="W19" s="39">
        <v>921386</v>
      </c>
      <c r="X19" s="39">
        <v>924805.99999999942</v>
      </c>
      <c r="Y19" s="39">
        <v>924219.00000000407</v>
      </c>
      <c r="Z19" s="39">
        <v>919517</v>
      </c>
      <c r="AA19" s="39">
        <v>908238.99999999534</v>
      </c>
      <c r="AB19" s="39">
        <v>905552.99999999721</v>
      </c>
      <c r="AC19" s="39">
        <v>905159</v>
      </c>
      <c r="AD19" s="39">
        <v>903166.99999999849</v>
      </c>
      <c r="AE19" s="39">
        <v>889484.00000000128</v>
      </c>
      <c r="AF19" s="39">
        <v>880586</v>
      </c>
      <c r="AG19" s="39">
        <v>876673.99999999895</v>
      </c>
      <c r="AH19" s="39">
        <v>882777.99999999534</v>
      </c>
      <c r="AI19" s="39">
        <v>890306</v>
      </c>
      <c r="AJ19" s="39">
        <v>893402.00000000128</v>
      </c>
      <c r="AK19" s="39">
        <v>886287.00000000151</v>
      </c>
      <c r="AL19" s="39">
        <v>892828</v>
      </c>
      <c r="AM19" s="39">
        <v>899917.0000000021</v>
      </c>
      <c r="AN19" s="39">
        <v>900745.00000000303</v>
      </c>
      <c r="AO19" s="39">
        <v>913600</v>
      </c>
      <c r="AP19" s="39">
        <v>933367.99999999872</v>
      </c>
      <c r="AQ19" s="39">
        <v>946126.99999999837</v>
      </c>
      <c r="AR19" s="39">
        <v>946255</v>
      </c>
      <c r="AS19" s="39">
        <v>937920.99999999872</v>
      </c>
      <c r="AT19" s="39">
        <v>931541.0000000007</v>
      </c>
      <c r="AU19" s="39">
        <v>935056</v>
      </c>
      <c r="AV19" s="39">
        <v>930769.99999999767</v>
      </c>
      <c r="AW19" s="39">
        <v>933673.9999999979</v>
      </c>
      <c r="AX19" s="39">
        <v>943598</v>
      </c>
      <c r="AY19" s="39">
        <v>936887.99999999884</v>
      </c>
      <c r="AZ19" s="39">
        <v>932252.99999999837</v>
      </c>
      <c r="BA19" s="39">
        <v>934641</v>
      </c>
      <c r="BB19" s="39">
        <v>938300.99999999383</v>
      </c>
      <c r="BC19" s="39">
        <v>939574.9999999986</v>
      </c>
      <c r="BD19" s="39">
        <v>927252</v>
      </c>
      <c r="BE19" s="39">
        <v>937067.99999999988</v>
      </c>
      <c r="BF19" s="39">
        <v>942198.00000000198</v>
      </c>
      <c r="BG19" s="39">
        <v>932974</v>
      </c>
      <c r="BH19" s="39">
        <v>949586.99999999674</v>
      </c>
      <c r="BI19" s="39">
        <v>959631.00000000081</v>
      </c>
      <c r="BJ19" s="39">
        <v>957462</v>
      </c>
      <c r="BK19" s="39">
        <v>941915.99999999953</v>
      </c>
      <c r="BL19" s="39">
        <v>940810.99999999686</v>
      </c>
      <c r="BM19" s="39">
        <v>943098</v>
      </c>
      <c r="BN19" s="39">
        <v>936381</v>
      </c>
      <c r="BO19" s="39">
        <v>941809</v>
      </c>
      <c r="BP19" s="39">
        <v>938971</v>
      </c>
      <c r="BQ19" s="39">
        <v>927493</v>
      </c>
      <c r="BR19" s="39">
        <v>927061</v>
      </c>
      <c r="BS19" s="39">
        <v>915176</v>
      </c>
      <c r="BT19" s="39">
        <v>921408</v>
      </c>
      <c r="BU19" s="39">
        <v>915151</v>
      </c>
      <c r="BV19" s="39">
        <v>919960</v>
      </c>
      <c r="BW19" s="39">
        <v>942033</v>
      </c>
      <c r="BX19" s="39">
        <v>957622</v>
      </c>
      <c r="BY19" s="39">
        <v>971421</v>
      </c>
      <c r="BZ19" s="39">
        <v>972803</v>
      </c>
      <c r="CA19" s="39">
        <v>965897</v>
      </c>
      <c r="CB19" s="104">
        <v>965985</v>
      </c>
      <c r="CC19" s="104">
        <v>959844</v>
      </c>
      <c r="CD19" s="104">
        <v>944993</v>
      </c>
      <c r="CE19" s="104">
        <v>946963</v>
      </c>
      <c r="CF19" s="104">
        <v>956465</v>
      </c>
      <c r="CG19" s="104">
        <v>963167</v>
      </c>
      <c r="CH19" s="104">
        <v>965466</v>
      </c>
      <c r="CI19" s="104">
        <v>951818</v>
      </c>
      <c r="CJ19" s="104">
        <v>956430</v>
      </c>
      <c r="CK19" s="104">
        <v>951995</v>
      </c>
      <c r="CL19" s="39">
        <v>961122</v>
      </c>
      <c r="CM19" s="39">
        <v>959784</v>
      </c>
      <c r="CN19" s="104">
        <v>961742</v>
      </c>
      <c r="CO19" s="104">
        <v>965064</v>
      </c>
      <c r="CP19" s="104">
        <v>981921</v>
      </c>
      <c r="CQ19" s="104">
        <v>992966</v>
      </c>
      <c r="CR19" s="104">
        <v>991889</v>
      </c>
      <c r="CS19" s="104">
        <v>974692</v>
      </c>
      <c r="CT19" s="104">
        <v>976260</v>
      </c>
      <c r="CU19" s="104">
        <v>969115</v>
      </c>
      <c r="CV19" s="104">
        <v>972550</v>
      </c>
      <c r="CW19" s="104">
        <v>979795</v>
      </c>
      <c r="CX19" s="39">
        <v>966125</v>
      </c>
      <c r="CY19" s="39">
        <v>973546</v>
      </c>
      <c r="CZ19" s="104">
        <v>971469</v>
      </c>
      <c r="DA19" s="104">
        <v>982502</v>
      </c>
      <c r="DB19" s="104">
        <v>969920</v>
      </c>
      <c r="DC19" s="104">
        <v>949172</v>
      </c>
      <c r="DD19" s="104">
        <v>957907</v>
      </c>
      <c r="DE19" s="104">
        <v>945740</v>
      </c>
      <c r="DF19" s="104">
        <v>927388</v>
      </c>
      <c r="DG19" s="104">
        <v>930582</v>
      </c>
      <c r="DH19" s="104">
        <v>948185</v>
      </c>
      <c r="DI19" s="104">
        <v>965921</v>
      </c>
      <c r="DJ19" s="39">
        <v>979012</v>
      </c>
      <c r="DK19" s="39">
        <v>978478</v>
      </c>
      <c r="DL19" s="104">
        <v>974652</v>
      </c>
      <c r="DM19" s="104">
        <v>905292</v>
      </c>
      <c r="DN19" s="104">
        <v>854092</v>
      </c>
      <c r="DO19" s="104">
        <v>817942</v>
      </c>
      <c r="DP19" s="104">
        <v>778206</v>
      </c>
      <c r="DQ19" s="104">
        <v>780562</v>
      </c>
      <c r="DR19" s="104">
        <v>799117</v>
      </c>
      <c r="DS19" s="104">
        <v>836883</v>
      </c>
      <c r="DT19" s="104">
        <v>853816</v>
      </c>
      <c r="DU19" s="228">
        <v>856035</v>
      </c>
    </row>
    <row r="20" spans="1:125" ht="12.75" customHeight="1" x14ac:dyDescent="0.3">
      <c r="A20" s="70" t="s">
        <v>54</v>
      </c>
      <c r="B20" s="38">
        <v>26200</v>
      </c>
      <c r="C20" s="38">
        <v>21919</v>
      </c>
      <c r="D20" s="38">
        <v>18199.000000000007</v>
      </c>
      <c r="E20" s="38">
        <v>23816</v>
      </c>
      <c r="F20" s="38">
        <v>28752.999999999993</v>
      </c>
      <c r="G20" s="38">
        <v>25687.000000000004</v>
      </c>
      <c r="H20" s="38">
        <v>17973</v>
      </c>
      <c r="I20" s="38">
        <v>16730.999999999989</v>
      </c>
      <c r="J20" s="38">
        <v>16917.000000000007</v>
      </c>
      <c r="K20" s="38">
        <v>14744</v>
      </c>
      <c r="L20" s="38">
        <v>9322.0000000000055</v>
      </c>
      <c r="M20" s="38">
        <v>14099.000000000004</v>
      </c>
      <c r="N20" s="38">
        <v>17762</v>
      </c>
      <c r="O20" s="38">
        <v>17972.999999999985</v>
      </c>
      <c r="P20" s="38">
        <v>13916.000000000005</v>
      </c>
      <c r="Q20" s="38">
        <v>13221</v>
      </c>
      <c r="R20" s="38">
        <v>14674.000000000007</v>
      </c>
      <c r="S20" s="38">
        <v>18150.000000000015</v>
      </c>
      <c r="T20" s="38">
        <v>21833</v>
      </c>
      <c r="U20" s="38">
        <v>23000.999999999996</v>
      </c>
      <c r="V20" s="38">
        <v>20855.999999999985</v>
      </c>
      <c r="W20" s="38">
        <v>18163</v>
      </c>
      <c r="X20" s="38">
        <v>17816.000000000004</v>
      </c>
      <c r="Y20" s="38">
        <v>18527</v>
      </c>
      <c r="Z20" s="38">
        <v>19614</v>
      </c>
      <c r="AA20" s="38">
        <v>20396.000000000011</v>
      </c>
      <c r="AB20" s="38">
        <v>24797.000000000007</v>
      </c>
      <c r="AC20" s="38">
        <v>25407</v>
      </c>
      <c r="AD20" s="38">
        <v>25763.000000000004</v>
      </c>
      <c r="AE20" s="38">
        <v>20630.000000000004</v>
      </c>
      <c r="AF20" s="38">
        <v>15218</v>
      </c>
      <c r="AG20" s="38">
        <v>17444.000000000007</v>
      </c>
      <c r="AH20" s="38">
        <v>22822.999999999993</v>
      </c>
      <c r="AI20" s="38">
        <v>26053</v>
      </c>
      <c r="AJ20" s="38">
        <v>29002.999999999985</v>
      </c>
      <c r="AK20" s="38">
        <v>29526.000000000015</v>
      </c>
      <c r="AL20" s="38">
        <v>29988</v>
      </c>
      <c r="AM20" s="38">
        <v>26035.000000000004</v>
      </c>
      <c r="AN20" s="38">
        <v>23189.999999999985</v>
      </c>
      <c r="AO20" s="38">
        <v>25424</v>
      </c>
      <c r="AP20" s="38">
        <v>26492.000000000015</v>
      </c>
      <c r="AQ20" s="38">
        <v>28603.000000000018</v>
      </c>
      <c r="AR20" s="38">
        <v>35060</v>
      </c>
      <c r="AS20" s="38">
        <v>36233</v>
      </c>
      <c r="AT20" s="38">
        <v>35755.999999999985</v>
      </c>
      <c r="AU20" s="38">
        <v>25399</v>
      </c>
      <c r="AV20" s="38">
        <v>22287.999999999993</v>
      </c>
      <c r="AW20" s="38">
        <v>24140</v>
      </c>
      <c r="AX20" s="38">
        <v>29524</v>
      </c>
      <c r="AY20" s="38">
        <v>30219.000000000004</v>
      </c>
      <c r="AZ20" s="38">
        <v>29947.000000000011</v>
      </c>
      <c r="BA20" s="38">
        <v>31942</v>
      </c>
      <c r="BB20" s="38">
        <v>30149</v>
      </c>
      <c r="BC20" s="38">
        <v>29506.999999999975</v>
      </c>
      <c r="BD20" s="38">
        <v>26226</v>
      </c>
      <c r="BE20" s="38">
        <v>27677.000000000011</v>
      </c>
      <c r="BF20" s="38">
        <v>25016.000000000015</v>
      </c>
      <c r="BG20" s="38">
        <v>22111</v>
      </c>
      <c r="BH20" s="38">
        <v>27178.000000000004</v>
      </c>
      <c r="BI20" s="38">
        <v>31553.000000000025</v>
      </c>
      <c r="BJ20" s="38">
        <v>36726</v>
      </c>
      <c r="BK20" s="38">
        <v>32315.999999999978</v>
      </c>
      <c r="BL20" s="38">
        <v>26779</v>
      </c>
      <c r="BM20" s="38">
        <v>22084</v>
      </c>
      <c r="BN20" s="38">
        <v>19434</v>
      </c>
      <c r="BO20" s="38">
        <v>18289</v>
      </c>
      <c r="BP20" s="38">
        <v>22583</v>
      </c>
      <c r="BQ20" s="38">
        <v>24898</v>
      </c>
      <c r="BR20" s="38">
        <v>23922</v>
      </c>
      <c r="BS20" s="38">
        <v>16977</v>
      </c>
      <c r="BT20" s="38">
        <v>12711</v>
      </c>
      <c r="BU20" s="38">
        <v>18202</v>
      </c>
      <c r="BV20" s="38">
        <v>21020</v>
      </c>
      <c r="BW20" s="38">
        <v>25199</v>
      </c>
      <c r="BX20" s="38">
        <v>21808</v>
      </c>
      <c r="BY20" s="38">
        <v>23639</v>
      </c>
      <c r="BZ20" s="38">
        <v>21683</v>
      </c>
      <c r="CA20" s="38">
        <v>22258</v>
      </c>
      <c r="CB20" s="103">
        <v>21162</v>
      </c>
      <c r="CC20" s="103">
        <v>21497</v>
      </c>
      <c r="CD20" s="103">
        <v>20924</v>
      </c>
      <c r="CE20" s="103">
        <v>24028</v>
      </c>
      <c r="CF20" s="103">
        <v>23212</v>
      </c>
      <c r="CG20" s="103">
        <v>24231</v>
      </c>
      <c r="CH20" s="103">
        <v>23717</v>
      </c>
      <c r="CI20" s="103">
        <v>23477</v>
      </c>
      <c r="CJ20" s="103">
        <v>20717</v>
      </c>
      <c r="CK20" s="103">
        <v>15908</v>
      </c>
      <c r="CL20" s="38">
        <v>14889</v>
      </c>
      <c r="CM20" s="38">
        <v>16102</v>
      </c>
      <c r="CN20" s="103">
        <v>17868</v>
      </c>
      <c r="CO20" s="103">
        <v>22565</v>
      </c>
      <c r="CP20" s="103">
        <v>27337</v>
      </c>
      <c r="CQ20" s="103">
        <v>25299</v>
      </c>
      <c r="CR20" s="103">
        <v>22322</v>
      </c>
      <c r="CS20" s="103">
        <v>17033</v>
      </c>
      <c r="CT20" s="103">
        <v>17989</v>
      </c>
      <c r="CU20" s="103">
        <v>18164</v>
      </c>
      <c r="CV20" s="103">
        <v>21272</v>
      </c>
      <c r="CW20" s="103">
        <v>21734</v>
      </c>
      <c r="CX20" s="38">
        <v>20785</v>
      </c>
      <c r="CY20" s="38">
        <v>22598</v>
      </c>
      <c r="CZ20" s="103">
        <v>23228</v>
      </c>
      <c r="DA20" s="103">
        <v>26860</v>
      </c>
      <c r="DB20" s="103">
        <v>24154</v>
      </c>
      <c r="DC20" s="103">
        <v>23518</v>
      </c>
      <c r="DD20" s="103">
        <v>21632</v>
      </c>
      <c r="DE20" s="103">
        <v>18881</v>
      </c>
      <c r="DF20" s="103">
        <v>18230</v>
      </c>
      <c r="DG20" s="103">
        <v>17437</v>
      </c>
      <c r="DH20" s="103">
        <v>19250</v>
      </c>
      <c r="DI20" s="103">
        <v>21032</v>
      </c>
      <c r="DJ20" s="38">
        <v>25699</v>
      </c>
      <c r="DK20" s="38">
        <v>26755</v>
      </c>
      <c r="DL20" s="103">
        <v>26716</v>
      </c>
      <c r="DM20" s="103">
        <v>22355</v>
      </c>
      <c r="DN20" s="103">
        <v>21324</v>
      </c>
      <c r="DO20" s="103">
        <v>20416</v>
      </c>
      <c r="DP20" s="103">
        <v>22826</v>
      </c>
      <c r="DQ20" s="103">
        <v>30806</v>
      </c>
      <c r="DR20" s="103">
        <v>28038</v>
      </c>
      <c r="DS20" s="103">
        <v>26858</v>
      </c>
      <c r="DT20" s="103">
        <v>21601</v>
      </c>
      <c r="DU20" s="227">
        <v>21752</v>
      </c>
    </row>
    <row r="21" spans="1:125" ht="12.75" customHeight="1" x14ac:dyDescent="0.3">
      <c r="A21" s="70" t="s">
        <v>55</v>
      </c>
      <c r="B21" s="38">
        <v>102771</v>
      </c>
      <c r="C21" s="38">
        <v>97501.000000000087</v>
      </c>
      <c r="D21" s="38">
        <v>95987.000000000073</v>
      </c>
      <c r="E21" s="38">
        <v>85058</v>
      </c>
      <c r="F21" s="38">
        <v>81399.999999999869</v>
      </c>
      <c r="G21" s="38">
        <v>85706.000000000131</v>
      </c>
      <c r="H21" s="38">
        <v>81698</v>
      </c>
      <c r="I21" s="38">
        <v>94285.999999999942</v>
      </c>
      <c r="J21" s="38">
        <v>92881.999999999927</v>
      </c>
      <c r="K21" s="38">
        <v>93077</v>
      </c>
      <c r="L21" s="38">
        <v>73313.999999999854</v>
      </c>
      <c r="M21" s="38">
        <v>74075.999999999884</v>
      </c>
      <c r="N21" s="38">
        <v>77392</v>
      </c>
      <c r="O21" s="38">
        <v>75624.999999999854</v>
      </c>
      <c r="P21" s="38">
        <v>75966.999999999927</v>
      </c>
      <c r="Q21" s="38">
        <v>81540</v>
      </c>
      <c r="R21" s="38">
        <v>88035.999999999854</v>
      </c>
      <c r="S21" s="38">
        <v>89450.999999999985</v>
      </c>
      <c r="T21" s="38">
        <v>87100</v>
      </c>
      <c r="U21" s="38">
        <v>101587.00000000007</v>
      </c>
      <c r="V21" s="38">
        <v>102982.00000000012</v>
      </c>
      <c r="W21" s="38">
        <v>108135</v>
      </c>
      <c r="X21" s="38">
        <v>92536.000000000029</v>
      </c>
      <c r="Y21" s="38">
        <v>93283.000000000116</v>
      </c>
      <c r="Z21" s="38">
        <v>80528</v>
      </c>
      <c r="AA21" s="38">
        <v>83968.999999999971</v>
      </c>
      <c r="AB21" s="38">
        <v>80026.000000000029</v>
      </c>
      <c r="AC21" s="38">
        <v>85430</v>
      </c>
      <c r="AD21" s="38">
        <v>92744.000000000087</v>
      </c>
      <c r="AE21" s="38">
        <v>91384.000000000102</v>
      </c>
      <c r="AF21" s="38">
        <v>96738</v>
      </c>
      <c r="AG21" s="38">
        <v>103081.00000000004</v>
      </c>
      <c r="AH21" s="38">
        <v>119206.00000000016</v>
      </c>
      <c r="AI21" s="38">
        <v>119684</v>
      </c>
      <c r="AJ21" s="38">
        <v>110122.00000000006</v>
      </c>
      <c r="AK21" s="38">
        <v>112457.99999999972</v>
      </c>
      <c r="AL21" s="38">
        <v>118339</v>
      </c>
      <c r="AM21" s="38">
        <v>115031.00000000022</v>
      </c>
      <c r="AN21" s="38">
        <v>104586.00000000001</v>
      </c>
      <c r="AO21" s="38">
        <v>95064</v>
      </c>
      <c r="AP21" s="38">
        <v>93376.000000000058</v>
      </c>
      <c r="AQ21" s="38">
        <v>87785.999999999985</v>
      </c>
      <c r="AR21" s="38">
        <v>84216</v>
      </c>
      <c r="AS21" s="38">
        <v>116256.9999999999</v>
      </c>
      <c r="AT21" s="38">
        <v>122492.00000000019</v>
      </c>
      <c r="AU21" s="38">
        <v>121420</v>
      </c>
      <c r="AV21" s="38">
        <v>95886</v>
      </c>
      <c r="AW21" s="38">
        <v>101037.99999999994</v>
      </c>
      <c r="AX21" s="38">
        <v>113682</v>
      </c>
      <c r="AY21" s="38">
        <v>105363.00000000028</v>
      </c>
      <c r="AZ21" s="38">
        <v>102583.00000000015</v>
      </c>
      <c r="BA21" s="38">
        <v>106136</v>
      </c>
      <c r="BB21" s="38">
        <v>121645.00000000009</v>
      </c>
      <c r="BC21" s="38">
        <v>114135</v>
      </c>
      <c r="BD21" s="38">
        <v>104574</v>
      </c>
      <c r="BE21" s="38">
        <v>122633.00000000007</v>
      </c>
      <c r="BF21" s="38">
        <v>137369.00000000009</v>
      </c>
      <c r="BG21" s="38">
        <v>138911</v>
      </c>
      <c r="BH21" s="38">
        <v>111202.99999999983</v>
      </c>
      <c r="BI21" s="38">
        <v>101139.00000000001</v>
      </c>
      <c r="BJ21" s="38">
        <v>102682</v>
      </c>
      <c r="BK21" s="38">
        <v>108291.00000000033</v>
      </c>
      <c r="BL21" s="38">
        <v>109970.99999999999</v>
      </c>
      <c r="BM21" s="38">
        <v>119651</v>
      </c>
      <c r="BN21" s="38">
        <v>123644</v>
      </c>
      <c r="BO21" s="38">
        <v>119338</v>
      </c>
      <c r="BP21" s="38">
        <v>121411</v>
      </c>
      <c r="BQ21" s="38">
        <v>105235</v>
      </c>
      <c r="BR21" s="38">
        <v>111098</v>
      </c>
      <c r="BS21" s="38">
        <v>89366</v>
      </c>
      <c r="BT21" s="38">
        <v>93489</v>
      </c>
      <c r="BU21" s="38">
        <v>93340</v>
      </c>
      <c r="BV21" s="38">
        <v>100874</v>
      </c>
      <c r="BW21" s="38">
        <v>107195</v>
      </c>
      <c r="BX21" s="38">
        <v>113290</v>
      </c>
      <c r="BY21" s="38">
        <v>111267</v>
      </c>
      <c r="BZ21" s="38">
        <v>113248</v>
      </c>
      <c r="CA21" s="38">
        <v>101800</v>
      </c>
      <c r="CB21" s="103">
        <v>98171</v>
      </c>
      <c r="CC21" s="103">
        <v>120234</v>
      </c>
      <c r="CD21" s="103">
        <v>121272</v>
      </c>
      <c r="CE21" s="103">
        <v>124043</v>
      </c>
      <c r="CF21" s="103">
        <v>111055</v>
      </c>
      <c r="CG21" s="103">
        <v>117224</v>
      </c>
      <c r="CH21" s="103">
        <v>119933</v>
      </c>
      <c r="CI21" s="103">
        <v>113016</v>
      </c>
      <c r="CJ21" s="103">
        <v>107340</v>
      </c>
      <c r="CK21" s="103">
        <v>111221</v>
      </c>
      <c r="CL21" s="38">
        <v>105310</v>
      </c>
      <c r="CM21" s="38">
        <v>105234</v>
      </c>
      <c r="CN21" s="103">
        <v>95506</v>
      </c>
      <c r="CO21" s="103">
        <v>119492</v>
      </c>
      <c r="CP21" s="103">
        <v>128621</v>
      </c>
      <c r="CQ21" s="103">
        <v>140676</v>
      </c>
      <c r="CR21" s="103">
        <v>121273</v>
      </c>
      <c r="CS21" s="103">
        <v>131064</v>
      </c>
      <c r="CT21" s="103">
        <v>125556</v>
      </c>
      <c r="CU21" s="103">
        <v>118973</v>
      </c>
      <c r="CV21" s="103">
        <v>107874</v>
      </c>
      <c r="CW21" s="103">
        <v>108728</v>
      </c>
      <c r="CX21" s="38">
        <v>128023</v>
      </c>
      <c r="CY21" s="38">
        <v>119616</v>
      </c>
      <c r="CZ21" s="103">
        <v>116944</v>
      </c>
      <c r="DA21" s="103">
        <v>118932</v>
      </c>
      <c r="DB21" s="103">
        <v>122821</v>
      </c>
      <c r="DC21" s="103">
        <v>130194</v>
      </c>
      <c r="DD21" s="103">
        <v>119266</v>
      </c>
      <c r="DE21" s="103">
        <v>131641</v>
      </c>
      <c r="DF21" s="103">
        <v>130967</v>
      </c>
      <c r="DG21" s="103">
        <v>132709</v>
      </c>
      <c r="DH21" s="103">
        <v>123966</v>
      </c>
      <c r="DI21" s="103">
        <v>123875</v>
      </c>
      <c r="DJ21" s="38">
        <v>122692</v>
      </c>
      <c r="DK21" s="38">
        <v>124058</v>
      </c>
      <c r="DL21" s="103">
        <v>134190</v>
      </c>
      <c r="DM21" s="103">
        <v>168366</v>
      </c>
      <c r="DN21" s="103">
        <v>195155</v>
      </c>
      <c r="DO21" s="103">
        <v>216592</v>
      </c>
      <c r="DP21" s="103">
        <v>198038</v>
      </c>
      <c r="DQ21" s="103">
        <v>193047</v>
      </c>
      <c r="DR21" s="103">
        <v>185563</v>
      </c>
      <c r="DS21" s="103">
        <v>183191</v>
      </c>
      <c r="DT21" s="103">
        <v>179079</v>
      </c>
      <c r="DU21" s="227">
        <v>161794</v>
      </c>
    </row>
    <row r="22" spans="1:125" ht="12.75" customHeight="1" x14ac:dyDescent="0.3">
      <c r="A22" s="70" t="s">
        <v>56</v>
      </c>
      <c r="B22" s="38">
        <v>380342</v>
      </c>
      <c r="C22" s="38">
        <v>404898.99999999971</v>
      </c>
      <c r="D22" s="38">
        <v>397739.99999999977</v>
      </c>
      <c r="E22" s="38">
        <v>384653</v>
      </c>
      <c r="F22" s="38">
        <v>391831.99999999983</v>
      </c>
      <c r="G22" s="38">
        <v>400776.99999999965</v>
      </c>
      <c r="H22" s="38">
        <v>437341</v>
      </c>
      <c r="I22" s="38">
        <v>437886.99999999889</v>
      </c>
      <c r="J22" s="38">
        <v>430221</v>
      </c>
      <c r="K22" s="38">
        <v>430289</v>
      </c>
      <c r="L22" s="38">
        <v>438184.00000000076</v>
      </c>
      <c r="M22" s="38">
        <v>443322.00000000093</v>
      </c>
      <c r="N22" s="38">
        <v>446653</v>
      </c>
      <c r="O22" s="38">
        <v>449875.99999999965</v>
      </c>
      <c r="P22" s="38">
        <v>473702.99999999971</v>
      </c>
      <c r="Q22" s="38">
        <v>480724</v>
      </c>
      <c r="R22" s="38">
        <v>485900.9999999993</v>
      </c>
      <c r="S22" s="38">
        <v>491673.00000000023</v>
      </c>
      <c r="T22" s="38">
        <v>504393</v>
      </c>
      <c r="U22" s="38">
        <v>482004.00000000029</v>
      </c>
      <c r="V22" s="38">
        <v>463546.99999999942</v>
      </c>
      <c r="W22" s="38">
        <v>437273</v>
      </c>
      <c r="X22" s="38">
        <v>461984.00000000052</v>
      </c>
      <c r="Y22" s="38">
        <v>469359.99999999977</v>
      </c>
      <c r="Z22" s="38">
        <v>483027</v>
      </c>
      <c r="AA22" s="38">
        <v>472013.00000000064</v>
      </c>
      <c r="AB22" s="38">
        <v>467403.00000000047</v>
      </c>
      <c r="AC22" s="38">
        <v>449992</v>
      </c>
      <c r="AD22" s="38">
        <v>449808.00000000017</v>
      </c>
      <c r="AE22" s="38">
        <v>442527.99999999959</v>
      </c>
      <c r="AF22" s="38">
        <v>435687</v>
      </c>
      <c r="AG22" s="38">
        <v>418886.00000000023</v>
      </c>
      <c r="AH22" s="38">
        <v>396763.00000000023</v>
      </c>
      <c r="AI22" s="38">
        <v>406709</v>
      </c>
      <c r="AJ22" s="38">
        <v>407849.00000000058</v>
      </c>
      <c r="AK22" s="38">
        <v>420941.00000000006</v>
      </c>
      <c r="AL22" s="38">
        <v>417358</v>
      </c>
      <c r="AM22" s="38">
        <v>437513.99999999994</v>
      </c>
      <c r="AN22" s="38">
        <v>438405.00000000029</v>
      </c>
      <c r="AO22" s="38">
        <v>455448</v>
      </c>
      <c r="AP22" s="38">
        <v>456851.00000000035</v>
      </c>
      <c r="AQ22" s="38">
        <v>466262.00000000058</v>
      </c>
      <c r="AR22" s="38">
        <v>452918</v>
      </c>
      <c r="AS22" s="38">
        <v>429228.99999999994</v>
      </c>
      <c r="AT22" s="38">
        <v>429804.99999999965</v>
      </c>
      <c r="AU22" s="38">
        <v>438185</v>
      </c>
      <c r="AV22" s="38">
        <v>438524.00000000035</v>
      </c>
      <c r="AW22" s="38">
        <v>439621.99999999942</v>
      </c>
      <c r="AX22" s="38">
        <v>455484</v>
      </c>
      <c r="AY22" s="38">
        <v>453657.00000000052</v>
      </c>
      <c r="AZ22" s="38">
        <v>437579.99999999971</v>
      </c>
      <c r="BA22" s="38">
        <v>428013</v>
      </c>
      <c r="BB22" s="38">
        <v>439997.00000000006</v>
      </c>
      <c r="BC22" s="38">
        <v>446545.99999999977</v>
      </c>
      <c r="BD22" s="38">
        <v>440002</v>
      </c>
      <c r="BE22" s="38">
        <v>427334.00000000052</v>
      </c>
      <c r="BF22" s="38">
        <v>438696.99999999919</v>
      </c>
      <c r="BG22" s="38">
        <v>442933</v>
      </c>
      <c r="BH22" s="38">
        <v>461461.00000000052</v>
      </c>
      <c r="BI22" s="38">
        <v>443708.00000000116</v>
      </c>
      <c r="BJ22" s="38">
        <v>438044</v>
      </c>
      <c r="BK22" s="38">
        <v>424651.99999999942</v>
      </c>
      <c r="BL22" s="38">
        <v>443962.99999999953</v>
      </c>
      <c r="BM22" s="38">
        <v>451383</v>
      </c>
      <c r="BN22" s="38">
        <v>463050</v>
      </c>
      <c r="BO22" s="38">
        <v>479847</v>
      </c>
      <c r="BP22" s="38">
        <v>474879</v>
      </c>
      <c r="BQ22" s="38">
        <v>465708</v>
      </c>
      <c r="BR22" s="38">
        <v>460212</v>
      </c>
      <c r="BS22" s="38">
        <v>466824</v>
      </c>
      <c r="BT22" s="38">
        <v>486562</v>
      </c>
      <c r="BU22" s="38">
        <v>489708</v>
      </c>
      <c r="BV22" s="38">
        <v>488413</v>
      </c>
      <c r="BW22" s="38">
        <v>485999</v>
      </c>
      <c r="BX22" s="38">
        <v>466512</v>
      </c>
      <c r="BY22" s="38">
        <v>467076</v>
      </c>
      <c r="BZ22" s="38">
        <v>478943</v>
      </c>
      <c r="CA22" s="38">
        <v>490119</v>
      </c>
      <c r="CB22" s="103">
        <v>489443</v>
      </c>
      <c r="CC22" s="103">
        <v>465090</v>
      </c>
      <c r="CD22" s="103">
        <v>464904</v>
      </c>
      <c r="CE22" s="103">
        <v>485028</v>
      </c>
      <c r="CF22" s="103">
        <v>504773</v>
      </c>
      <c r="CG22" s="103">
        <v>503953</v>
      </c>
      <c r="CH22" s="103">
        <v>502099</v>
      </c>
      <c r="CI22" s="103">
        <v>477377</v>
      </c>
      <c r="CJ22" s="103">
        <v>484594</v>
      </c>
      <c r="CK22" s="103">
        <v>469233</v>
      </c>
      <c r="CL22" s="38">
        <v>491398</v>
      </c>
      <c r="CM22" s="38">
        <v>492008</v>
      </c>
      <c r="CN22" s="103">
        <v>507740</v>
      </c>
      <c r="CO22" s="103">
        <v>493508</v>
      </c>
      <c r="CP22" s="103">
        <v>512713</v>
      </c>
      <c r="CQ22" s="103">
        <v>507896</v>
      </c>
      <c r="CR22" s="103">
        <v>536276</v>
      </c>
      <c r="CS22" s="103">
        <v>527218</v>
      </c>
      <c r="CT22" s="103">
        <v>538382</v>
      </c>
      <c r="CU22" s="103">
        <v>525175</v>
      </c>
      <c r="CV22" s="103">
        <v>516401</v>
      </c>
      <c r="CW22" s="103">
        <v>518546</v>
      </c>
      <c r="CX22" s="38">
        <v>504327</v>
      </c>
      <c r="CY22" s="38">
        <v>521551</v>
      </c>
      <c r="CZ22" s="103">
        <v>525731</v>
      </c>
      <c r="DA22" s="103">
        <v>532342</v>
      </c>
      <c r="DB22" s="103">
        <v>527314</v>
      </c>
      <c r="DC22" s="103">
        <v>510357</v>
      </c>
      <c r="DD22" s="103">
        <v>523577</v>
      </c>
      <c r="DE22" s="103">
        <v>498673</v>
      </c>
      <c r="DF22" s="103">
        <v>480184</v>
      </c>
      <c r="DG22" s="103">
        <v>466054</v>
      </c>
      <c r="DH22" s="103">
        <v>475397</v>
      </c>
      <c r="DI22" s="103">
        <v>489441</v>
      </c>
      <c r="DJ22" s="38">
        <v>519143</v>
      </c>
      <c r="DK22" s="38">
        <v>521589</v>
      </c>
      <c r="DL22" s="103">
        <v>517852</v>
      </c>
      <c r="DM22" s="103">
        <v>457337</v>
      </c>
      <c r="DN22" s="103">
        <v>428535</v>
      </c>
      <c r="DO22" s="103">
        <v>410952</v>
      </c>
      <c r="DP22" s="103">
        <v>400151</v>
      </c>
      <c r="DQ22" s="103">
        <v>396702</v>
      </c>
      <c r="DR22" s="103">
        <v>420293</v>
      </c>
      <c r="DS22" s="103">
        <v>440450</v>
      </c>
      <c r="DT22" s="103">
        <v>471543</v>
      </c>
      <c r="DU22" s="227">
        <v>477974</v>
      </c>
    </row>
    <row r="23" spans="1:125" ht="12.75" customHeight="1" x14ac:dyDescent="0.3">
      <c r="A23" s="70" t="s">
        <v>110</v>
      </c>
      <c r="B23" s="38">
        <v>369453</v>
      </c>
      <c r="C23" s="38">
        <v>351416</v>
      </c>
      <c r="D23" s="38">
        <v>374909.00000000006</v>
      </c>
      <c r="E23" s="38">
        <v>392814</v>
      </c>
      <c r="F23" s="38">
        <v>375135.00000000029</v>
      </c>
      <c r="G23" s="38">
        <v>346280.00000000169</v>
      </c>
      <c r="H23" s="38">
        <v>324195</v>
      </c>
      <c r="I23" s="38">
        <v>321349.00000000047</v>
      </c>
      <c r="J23" s="38">
        <v>321221.99999999953</v>
      </c>
      <c r="K23" s="38">
        <v>321367</v>
      </c>
      <c r="L23" s="38">
        <v>337875.99999999953</v>
      </c>
      <c r="M23" s="38">
        <v>338722.99999999983</v>
      </c>
      <c r="N23" s="38">
        <v>340985</v>
      </c>
      <c r="O23" s="38">
        <v>329281.99999999971</v>
      </c>
      <c r="P23" s="38">
        <v>334869.00000000058</v>
      </c>
      <c r="Q23" s="38">
        <v>347111</v>
      </c>
      <c r="R23" s="38">
        <v>354801.00000000023</v>
      </c>
      <c r="S23" s="38">
        <v>357873.99999999983</v>
      </c>
      <c r="T23" s="38">
        <v>332432</v>
      </c>
      <c r="U23" s="38">
        <v>336093.00000000006</v>
      </c>
      <c r="V23" s="38">
        <v>339694.0000000007</v>
      </c>
      <c r="W23" s="38">
        <v>357815</v>
      </c>
      <c r="X23" s="38">
        <v>352470.00000000076</v>
      </c>
      <c r="Y23" s="38">
        <v>343048.99999999983</v>
      </c>
      <c r="Z23" s="38">
        <v>336348</v>
      </c>
      <c r="AA23" s="38">
        <v>331752.99999999988</v>
      </c>
      <c r="AB23" s="38">
        <v>333218.99999999977</v>
      </c>
      <c r="AC23" s="38">
        <v>344222</v>
      </c>
      <c r="AD23" s="38">
        <v>334852.00000000012</v>
      </c>
      <c r="AE23" s="38">
        <v>334942.00000000052</v>
      </c>
      <c r="AF23" s="38">
        <v>332943</v>
      </c>
      <c r="AG23" s="38">
        <v>337205.99999999965</v>
      </c>
      <c r="AH23" s="38">
        <v>343928.00000000058</v>
      </c>
      <c r="AI23" s="38">
        <v>337802</v>
      </c>
      <c r="AJ23" s="38">
        <v>346428.00000000023</v>
      </c>
      <c r="AK23" s="38">
        <v>323362.00000000035</v>
      </c>
      <c r="AL23" s="38">
        <v>327143</v>
      </c>
      <c r="AM23" s="38">
        <v>321337.00000000076</v>
      </c>
      <c r="AN23" s="38">
        <v>334490.00000000047</v>
      </c>
      <c r="AO23" s="38">
        <v>337590</v>
      </c>
      <c r="AP23" s="38">
        <v>356585.00000000017</v>
      </c>
      <c r="AQ23" s="38">
        <v>363389.00000000041</v>
      </c>
      <c r="AR23" s="38">
        <v>373980</v>
      </c>
      <c r="AS23" s="38">
        <v>356127.99999999942</v>
      </c>
      <c r="AT23" s="38">
        <v>343488.00000000023</v>
      </c>
      <c r="AU23" s="38">
        <v>350052</v>
      </c>
      <c r="AV23" s="38">
        <v>374072.00000000035</v>
      </c>
      <c r="AW23" s="38">
        <v>368873.99999999977</v>
      </c>
      <c r="AX23" s="38">
        <v>344908</v>
      </c>
      <c r="AY23" s="38">
        <v>347648.99999999988</v>
      </c>
      <c r="AZ23" s="38">
        <v>360582.99999999994</v>
      </c>
      <c r="BA23" s="38">
        <v>366277</v>
      </c>
      <c r="BB23" s="38">
        <v>344164.99999999965</v>
      </c>
      <c r="BC23" s="38">
        <v>348601.00000000023</v>
      </c>
      <c r="BD23" s="38">
        <v>355320</v>
      </c>
      <c r="BE23" s="38">
        <v>358295.00000000041</v>
      </c>
      <c r="BF23" s="38">
        <v>339986.99999999965</v>
      </c>
      <c r="BG23" s="38">
        <v>327245</v>
      </c>
      <c r="BH23" s="38">
        <v>347944.99999999983</v>
      </c>
      <c r="BI23" s="38">
        <v>381464.00000000081</v>
      </c>
      <c r="BJ23" s="38">
        <v>379167</v>
      </c>
      <c r="BK23" s="38">
        <v>375169.00000000058</v>
      </c>
      <c r="BL23" s="38">
        <v>357627.00000000023</v>
      </c>
      <c r="BM23" s="38">
        <v>347479</v>
      </c>
      <c r="BN23" s="38">
        <v>328414</v>
      </c>
      <c r="BO23" s="38">
        <v>322549</v>
      </c>
      <c r="BP23" s="38">
        <v>318410</v>
      </c>
      <c r="BQ23" s="38">
        <v>329960</v>
      </c>
      <c r="BR23" s="38">
        <v>330965</v>
      </c>
      <c r="BS23" s="38">
        <v>341901</v>
      </c>
      <c r="BT23" s="38">
        <v>328537</v>
      </c>
      <c r="BU23" s="38">
        <v>313804</v>
      </c>
      <c r="BV23" s="38">
        <v>309556</v>
      </c>
      <c r="BW23" s="38">
        <v>323543</v>
      </c>
      <c r="BX23" s="38">
        <v>356012</v>
      </c>
      <c r="BY23" s="38">
        <v>369439</v>
      </c>
      <c r="BZ23" s="38">
        <v>358929</v>
      </c>
      <c r="CA23" s="38">
        <v>351611</v>
      </c>
      <c r="CB23" s="103">
        <v>356908</v>
      </c>
      <c r="CC23" s="103">
        <v>352345</v>
      </c>
      <c r="CD23" s="103">
        <v>336407</v>
      </c>
      <c r="CE23" s="103">
        <v>311630</v>
      </c>
      <c r="CF23" s="103">
        <v>315574</v>
      </c>
      <c r="CG23" s="103">
        <v>315027</v>
      </c>
      <c r="CH23" s="103">
        <v>317909</v>
      </c>
      <c r="CI23" s="103">
        <v>335918</v>
      </c>
      <c r="CJ23" s="103">
        <v>342537</v>
      </c>
      <c r="CK23" s="103">
        <v>353485</v>
      </c>
      <c r="CL23" s="38">
        <v>347505</v>
      </c>
      <c r="CM23" s="38">
        <v>345187</v>
      </c>
      <c r="CN23" s="103">
        <v>340119</v>
      </c>
      <c r="CO23" s="103">
        <v>329091</v>
      </c>
      <c r="CP23" s="103">
        <v>312284</v>
      </c>
      <c r="CQ23" s="103">
        <v>318266</v>
      </c>
      <c r="CR23" s="103">
        <v>311104</v>
      </c>
      <c r="CS23" s="103">
        <v>299290</v>
      </c>
      <c r="CT23" s="103">
        <v>294244</v>
      </c>
      <c r="CU23" s="103">
        <v>306803</v>
      </c>
      <c r="CV23" s="103">
        <v>327003</v>
      </c>
      <c r="CW23" s="103">
        <v>330787</v>
      </c>
      <c r="CX23" s="38">
        <v>312990</v>
      </c>
      <c r="CY23" s="38">
        <v>309781</v>
      </c>
      <c r="CZ23" s="103">
        <v>305364</v>
      </c>
      <c r="DA23" s="103">
        <v>304075</v>
      </c>
      <c r="DB23" s="103">
        <v>295335</v>
      </c>
      <c r="DC23" s="103">
        <v>284775</v>
      </c>
      <c r="DD23" s="103">
        <v>293034</v>
      </c>
      <c r="DE23" s="103">
        <v>296144</v>
      </c>
      <c r="DF23" s="103">
        <v>297855</v>
      </c>
      <c r="DG23" s="103">
        <v>314382</v>
      </c>
      <c r="DH23" s="103">
        <v>329450</v>
      </c>
      <c r="DI23" s="103">
        <v>331451</v>
      </c>
      <c r="DJ23" s="38">
        <v>311290</v>
      </c>
      <c r="DK23" s="38">
        <v>305780</v>
      </c>
      <c r="DL23" s="103">
        <v>295588</v>
      </c>
      <c r="DM23" s="103">
        <v>256996</v>
      </c>
      <c r="DN23" s="103">
        <v>208883</v>
      </c>
      <c r="DO23" s="103">
        <v>169431</v>
      </c>
      <c r="DP23" s="103">
        <v>156624</v>
      </c>
      <c r="DQ23" s="103">
        <v>159614</v>
      </c>
      <c r="DR23" s="103">
        <v>164941</v>
      </c>
      <c r="DS23" s="103">
        <v>185948</v>
      </c>
      <c r="DT23" s="103">
        <v>181305</v>
      </c>
      <c r="DU23" s="227">
        <v>194301</v>
      </c>
    </row>
    <row r="24" spans="1:125" ht="12.75" customHeight="1" x14ac:dyDescent="0.3">
      <c r="A24" s="70" t="s">
        <v>13</v>
      </c>
      <c r="B24" s="38">
        <v>1473</v>
      </c>
      <c r="C24" s="38">
        <v>3193</v>
      </c>
      <c r="D24" s="38">
        <v>3136</v>
      </c>
      <c r="E24" s="38">
        <v>3705</v>
      </c>
      <c r="F24" s="38">
        <v>2913.9999999999995</v>
      </c>
      <c r="G24" s="38">
        <v>1767.0000000000005</v>
      </c>
      <c r="H24" s="38">
        <v>1120</v>
      </c>
      <c r="I24" s="38">
        <v>128</v>
      </c>
      <c r="J24" s="38">
        <v>2556</v>
      </c>
      <c r="K24" s="38">
        <v>3631</v>
      </c>
      <c r="L24" s="38">
        <v>3677.9999999999995</v>
      </c>
      <c r="M24" s="38">
        <v>1257.0000000000002</v>
      </c>
      <c r="N24" s="38">
        <v>93</v>
      </c>
      <c r="O24" s="38">
        <v>93</v>
      </c>
      <c r="P24" s="38">
        <v>0</v>
      </c>
      <c r="Q24" s="38">
        <v>0</v>
      </c>
      <c r="R24" s="38">
        <v>156</v>
      </c>
      <c r="S24" s="38">
        <v>1238</v>
      </c>
      <c r="T24" s="38">
        <v>1244</v>
      </c>
      <c r="U24" s="38">
        <v>1070</v>
      </c>
      <c r="V24" s="38" t="s">
        <v>217</v>
      </c>
      <c r="W24" s="38">
        <v>0</v>
      </c>
      <c r="X24" s="38">
        <v>0</v>
      </c>
      <c r="Y24" s="38">
        <v>0</v>
      </c>
      <c r="Z24" s="38">
        <v>0</v>
      </c>
      <c r="AA24" s="38">
        <v>108</v>
      </c>
      <c r="AB24" s="38">
        <v>108</v>
      </c>
      <c r="AC24" s="38">
        <v>108</v>
      </c>
      <c r="AD24" s="38">
        <v>0</v>
      </c>
      <c r="AE24" s="38">
        <v>0</v>
      </c>
      <c r="AF24" s="38">
        <v>0</v>
      </c>
      <c r="AG24" s="38">
        <v>57</v>
      </c>
      <c r="AH24" s="38">
        <v>58</v>
      </c>
      <c r="AI24" s="38">
        <v>58</v>
      </c>
      <c r="AJ24" s="38">
        <v>0</v>
      </c>
      <c r="AK24" s="38">
        <v>0</v>
      </c>
      <c r="AL24" s="38">
        <v>0</v>
      </c>
      <c r="AM24" s="38">
        <v>0</v>
      </c>
      <c r="AN24" s="38">
        <v>74</v>
      </c>
      <c r="AO24" s="38">
        <v>74</v>
      </c>
      <c r="AP24" s="38">
        <v>64</v>
      </c>
      <c r="AQ24" s="38">
        <v>87</v>
      </c>
      <c r="AR24" s="38">
        <v>81</v>
      </c>
      <c r="AS24" s="38">
        <v>74</v>
      </c>
      <c r="AT24" s="38">
        <v>0</v>
      </c>
      <c r="AU24" s="38">
        <v>0</v>
      </c>
      <c r="AV24" s="38">
        <v>0</v>
      </c>
      <c r="AW24" s="38">
        <v>0</v>
      </c>
      <c r="AX24" s="38">
        <v>0</v>
      </c>
      <c r="AY24" s="38">
        <v>0</v>
      </c>
      <c r="AZ24" s="38">
        <v>1560.0000000000002</v>
      </c>
      <c r="BA24" s="38">
        <v>2273</v>
      </c>
      <c r="BB24" s="38">
        <v>2345</v>
      </c>
      <c r="BC24" s="38">
        <v>786</v>
      </c>
      <c r="BD24" s="38">
        <v>1130</v>
      </c>
      <c r="BE24" s="38">
        <v>1129</v>
      </c>
      <c r="BF24" s="38">
        <v>1129</v>
      </c>
      <c r="BG24" s="38">
        <v>1774</v>
      </c>
      <c r="BH24" s="38">
        <v>1800.0000000000002</v>
      </c>
      <c r="BI24" s="38">
        <v>1767</v>
      </c>
      <c r="BJ24" s="38">
        <v>843</v>
      </c>
      <c r="BK24" s="38">
        <v>1488</v>
      </c>
      <c r="BL24" s="38">
        <v>2471</v>
      </c>
      <c r="BM24" s="38">
        <v>2501</v>
      </c>
      <c r="BN24" s="38">
        <v>1839</v>
      </c>
      <c r="BO24" s="38">
        <v>1786</v>
      </c>
      <c r="BP24" s="38">
        <v>1688</v>
      </c>
      <c r="BQ24" s="38">
        <v>1692</v>
      </c>
      <c r="BR24" s="38">
        <v>864</v>
      </c>
      <c r="BS24" s="38">
        <v>108</v>
      </c>
      <c r="BT24" s="38">
        <v>109</v>
      </c>
      <c r="BU24" s="38">
        <v>97</v>
      </c>
      <c r="BV24" s="38">
        <v>97</v>
      </c>
      <c r="BW24" s="38">
        <v>97</v>
      </c>
      <c r="BX24" s="38">
        <v>0</v>
      </c>
      <c r="BY24" s="38">
        <v>0</v>
      </c>
      <c r="BZ24" s="38">
        <v>0</v>
      </c>
      <c r="CA24" s="38">
        <v>109</v>
      </c>
      <c r="CB24" s="103">
        <v>301</v>
      </c>
      <c r="CC24" s="103">
        <v>678</v>
      </c>
      <c r="CD24" s="103">
        <v>1486</v>
      </c>
      <c r="CE24" s="103">
        <v>2234</v>
      </c>
      <c r="CF24" s="103">
        <v>1851</v>
      </c>
      <c r="CG24" s="103">
        <v>2732</v>
      </c>
      <c r="CH24" s="103">
        <v>1808</v>
      </c>
      <c r="CI24" s="103">
        <v>2030</v>
      </c>
      <c r="CJ24" s="103">
        <v>1242</v>
      </c>
      <c r="CK24" s="103">
        <v>2148</v>
      </c>
      <c r="CL24" s="38">
        <v>2020</v>
      </c>
      <c r="CM24" s="38">
        <v>1253</v>
      </c>
      <c r="CN24" s="103">
        <v>509</v>
      </c>
      <c r="CO24" s="103">
        <v>408</v>
      </c>
      <c r="CP24" s="103">
        <v>966</v>
      </c>
      <c r="CQ24" s="103">
        <v>829</v>
      </c>
      <c r="CR24" s="103">
        <v>914</v>
      </c>
      <c r="CS24" s="103">
        <v>87</v>
      </c>
      <c r="CT24" s="103">
        <v>89</v>
      </c>
      <c r="CU24" s="103">
        <v>0</v>
      </c>
      <c r="CV24" s="103">
        <v>0</v>
      </c>
      <c r="CW24" s="103">
        <v>0</v>
      </c>
      <c r="CX24" s="38">
        <v>0</v>
      </c>
      <c r="CY24" s="38">
        <v>0</v>
      </c>
      <c r="CZ24" s="103">
        <v>202</v>
      </c>
      <c r="DA24" s="103">
        <v>293</v>
      </c>
      <c r="DB24" s="103">
        <v>296</v>
      </c>
      <c r="DC24" s="103">
        <v>328</v>
      </c>
      <c r="DD24" s="103">
        <v>398</v>
      </c>
      <c r="DE24" s="103">
        <v>401</v>
      </c>
      <c r="DF24" s="103">
        <v>152</v>
      </c>
      <c r="DG24" s="103">
        <v>0</v>
      </c>
      <c r="DH24" s="103">
        <v>122</v>
      </c>
      <c r="DI24" s="103">
        <v>122</v>
      </c>
      <c r="DJ24" s="38">
        <v>188</v>
      </c>
      <c r="DK24" s="38">
        <v>296</v>
      </c>
      <c r="DL24" s="103">
        <v>306</v>
      </c>
      <c r="DM24" s="103">
        <v>238</v>
      </c>
      <c r="DN24" s="103">
        <v>195</v>
      </c>
      <c r="DO24" s="103">
        <v>551</v>
      </c>
      <c r="DP24" s="103">
        <v>567</v>
      </c>
      <c r="DQ24" s="103">
        <v>393</v>
      </c>
      <c r="DR24" s="103">
        <v>282</v>
      </c>
      <c r="DS24" s="103">
        <v>436</v>
      </c>
      <c r="DT24" s="103">
        <v>288</v>
      </c>
      <c r="DU24" s="227">
        <v>214</v>
      </c>
    </row>
    <row r="25" spans="1:125" ht="12.75" customHeight="1" x14ac:dyDescent="0.3">
      <c r="A25" s="70"/>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t="s">
        <v>217</v>
      </c>
      <c r="BU25" s="38" t="s">
        <v>217</v>
      </c>
      <c r="BV25" s="38"/>
      <c r="BW25" s="38" t="s">
        <v>217</v>
      </c>
      <c r="BX25" s="38" t="s">
        <v>217</v>
      </c>
      <c r="BY25" s="38" t="s">
        <v>217</v>
      </c>
      <c r="BZ25" s="38" t="s">
        <v>217</v>
      </c>
      <c r="CA25" s="38" t="s">
        <v>217</v>
      </c>
      <c r="CB25" s="103" t="s">
        <v>217</v>
      </c>
      <c r="CC25" s="103" t="s">
        <v>217</v>
      </c>
      <c r="CD25" s="103" t="s">
        <v>217</v>
      </c>
      <c r="CE25" s="103" t="s">
        <v>217</v>
      </c>
      <c r="CF25" s="103" t="s">
        <v>217</v>
      </c>
      <c r="CG25" s="103" t="s">
        <v>217</v>
      </c>
      <c r="CH25" s="103" t="s">
        <v>217</v>
      </c>
      <c r="CI25" s="103" t="s">
        <v>217</v>
      </c>
      <c r="CJ25" s="103" t="s">
        <v>217</v>
      </c>
      <c r="CK25" s="103" t="s">
        <v>217</v>
      </c>
      <c r="CL25" s="38" t="s">
        <v>217</v>
      </c>
      <c r="CM25" s="38" t="s">
        <v>217</v>
      </c>
      <c r="CN25" s="103" t="s">
        <v>217</v>
      </c>
      <c r="CO25" s="103" t="s">
        <v>217</v>
      </c>
      <c r="CP25" s="103" t="s">
        <v>217</v>
      </c>
      <c r="CQ25" s="103" t="s">
        <v>217</v>
      </c>
      <c r="CR25" s="103" t="s">
        <v>217</v>
      </c>
      <c r="CS25" s="103" t="s">
        <v>217</v>
      </c>
      <c r="CT25" s="103" t="s">
        <v>217</v>
      </c>
      <c r="CU25" s="103" t="s">
        <v>217</v>
      </c>
      <c r="CV25" s="103" t="s">
        <v>217</v>
      </c>
      <c r="CW25" s="103" t="s">
        <v>217</v>
      </c>
      <c r="CX25" s="38" t="s">
        <v>217</v>
      </c>
      <c r="CY25" s="38" t="s">
        <v>217</v>
      </c>
      <c r="CZ25" s="103" t="s">
        <v>217</v>
      </c>
      <c r="DA25" s="103" t="s">
        <v>217</v>
      </c>
      <c r="DB25" s="103" t="s">
        <v>217</v>
      </c>
      <c r="DC25" s="103" t="s">
        <v>217</v>
      </c>
      <c r="DD25" s="103" t="s">
        <v>217</v>
      </c>
      <c r="DE25" s="103" t="s">
        <v>217</v>
      </c>
      <c r="DF25" s="103" t="s">
        <v>217</v>
      </c>
      <c r="DG25" s="103" t="s">
        <v>217</v>
      </c>
      <c r="DH25" s="103" t="s">
        <v>217</v>
      </c>
      <c r="DI25" s="103" t="s">
        <v>217</v>
      </c>
      <c r="DJ25" s="38" t="s">
        <v>217</v>
      </c>
      <c r="DK25" s="38" t="s">
        <v>217</v>
      </c>
      <c r="DL25" s="103" t="s">
        <v>217</v>
      </c>
      <c r="DM25" s="103" t="s">
        <v>217</v>
      </c>
      <c r="DN25" s="103" t="s">
        <v>217</v>
      </c>
      <c r="DO25" s="103" t="s">
        <v>217</v>
      </c>
      <c r="DP25" s="103" t="s">
        <v>217</v>
      </c>
      <c r="DQ25" s="103" t="s">
        <v>217</v>
      </c>
      <c r="DR25" s="103" t="s">
        <v>217</v>
      </c>
      <c r="DS25" s="103" t="s">
        <v>217</v>
      </c>
      <c r="DT25" s="103" t="s">
        <v>217</v>
      </c>
      <c r="DU25" s="227" t="s">
        <v>217</v>
      </c>
    </row>
    <row r="26" spans="1:125" ht="12.75" customHeight="1" x14ac:dyDescent="0.3">
      <c r="A26" s="71" t="s">
        <v>65</v>
      </c>
      <c r="B26" s="39">
        <v>880239</v>
      </c>
      <c r="C26" s="39">
        <v>878927.9999999993</v>
      </c>
      <c r="D26" s="39">
        <v>889971.00000000012</v>
      </c>
      <c r="E26" s="39">
        <v>890046</v>
      </c>
      <c r="F26" s="39">
        <v>880034.0000000007</v>
      </c>
      <c r="G26" s="39">
        <v>860217.00000000198</v>
      </c>
      <c r="H26" s="39">
        <v>862327</v>
      </c>
      <c r="I26" s="39">
        <v>870380.9999999979</v>
      </c>
      <c r="J26" s="39">
        <v>863798.00000000047</v>
      </c>
      <c r="K26" s="39">
        <v>863108</v>
      </c>
      <c r="L26" s="39">
        <v>862374.00000000431</v>
      </c>
      <c r="M26" s="39">
        <v>871477.00000000035</v>
      </c>
      <c r="N26" s="39">
        <v>882885</v>
      </c>
      <c r="O26" s="39">
        <v>872849.00000000012</v>
      </c>
      <c r="P26" s="39">
        <v>898454.99999999942</v>
      </c>
      <c r="Q26" s="39">
        <v>922596</v>
      </c>
      <c r="R26" s="39">
        <v>943568.00000000047</v>
      </c>
      <c r="S26" s="39">
        <v>958385.99999999942</v>
      </c>
      <c r="T26" s="39">
        <v>947002</v>
      </c>
      <c r="U26" s="39">
        <v>943755.00000000012</v>
      </c>
      <c r="V26" s="39">
        <v>927079.00000000268</v>
      </c>
      <c r="W26" s="39">
        <v>921386</v>
      </c>
      <c r="X26" s="39">
        <v>924805.99999999942</v>
      </c>
      <c r="Y26" s="39">
        <v>924219.00000000407</v>
      </c>
      <c r="Z26" s="39">
        <v>919517</v>
      </c>
      <c r="AA26" s="39">
        <v>908238.99999999534</v>
      </c>
      <c r="AB26" s="39">
        <v>905552.99999999721</v>
      </c>
      <c r="AC26" s="39">
        <v>905159</v>
      </c>
      <c r="AD26" s="39">
        <v>903166.99999999849</v>
      </c>
      <c r="AE26" s="39">
        <v>889484.00000000128</v>
      </c>
      <c r="AF26" s="39">
        <v>880586</v>
      </c>
      <c r="AG26" s="39">
        <v>876673.99999999895</v>
      </c>
      <c r="AH26" s="39">
        <v>882777.99999999534</v>
      </c>
      <c r="AI26" s="39">
        <v>890306</v>
      </c>
      <c r="AJ26" s="39">
        <v>893402.00000000128</v>
      </c>
      <c r="AK26" s="39">
        <v>886287.00000000151</v>
      </c>
      <c r="AL26" s="39">
        <v>892828</v>
      </c>
      <c r="AM26" s="39">
        <v>899917.0000000021</v>
      </c>
      <c r="AN26" s="39">
        <v>900745.00000000303</v>
      </c>
      <c r="AO26" s="39">
        <v>913600</v>
      </c>
      <c r="AP26" s="39">
        <v>933367.99999999872</v>
      </c>
      <c r="AQ26" s="39">
        <v>946126.99999999837</v>
      </c>
      <c r="AR26" s="39">
        <v>946255</v>
      </c>
      <c r="AS26" s="39">
        <v>937920.99999999872</v>
      </c>
      <c r="AT26" s="39">
        <v>931541.0000000007</v>
      </c>
      <c r="AU26" s="39">
        <v>935056</v>
      </c>
      <c r="AV26" s="39">
        <v>930769.99999999767</v>
      </c>
      <c r="AW26" s="39">
        <v>933673.9999999979</v>
      </c>
      <c r="AX26" s="39">
        <v>943598</v>
      </c>
      <c r="AY26" s="39">
        <v>936887.99999999884</v>
      </c>
      <c r="AZ26" s="39">
        <v>932252.99999999837</v>
      </c>
      <c r="BA26" s="39">
        <v>934641</v>
      </c>
      <c r="BB26" s="39">
        <v>938300.99999999383</v>
      </c>
      <c r="BC26" s="39">
        <v>939574.9999999986</v>
      </c>
      <c r="BD26" s="39">
        <v>927252</v>
      </c>
      <c r="BE26" s="39">
        <v>937067.99999999988</v>
      </c>
      <c r="BF26" s="39">
        <v>942198.00000000198</v>
      </c>
      <c r="BG26" s="39">
        <v>932974</v>
      </c>
      <c r="BH26" s="39">
        <v>949586.99999999674</v>
      </c>
      <c r="BI26" s="39">
        <v>959631.00000000081</v>
      </c>
      <c r="BJ26" s="39">
        <v>957462</v>
      </c>
      <c r="BK26" s="39">
        <v>941915.99999999953</v>
      </c>
      <c r="BL26" s="39">
        <v>940810.99999999686</v>
      </c>
      <c r="BM26" s="39">
        <v>943098</v>
      </c>
      <c r="BN26" s="39">
        <v>936381</v>
      </c>
      <c r="BO26" s="39">
        <v>941809</v>
      </c>
      <c r="BP26" s="39">
        <v>938971</v>
      </c>
      <c r="BQ26" s="39">
        <v>927493</v>
      </c>
      <c r="BR26" s="39">
        <v>927061</v>
      </c>
      <c r="BS26" s="39">
        <v>915176</v>
      </c>
      <c r="BT26" s="39">
        <v>921408</v>
      </c>
      <c r="BU26" s="39">
        <v>915151</v>
      </c>
      <c r="BV26" s="39">
        <v>919960</v>
      </c>
      <c r="BW26" s="39">
        <v>942033</v>
      </c>
      <c r="BX26" s="39">
        <v>957622</v>
      </c>
      <c r="BY26" s="39">
        <v>971421</v>
      </c>
      <c r="BZ26" s="39">
        <v>972803</v>
      </c>
      <c r="CA26" s="39">
        <v>965897</v>
      </c>
      <c r="CB26" s="104">
        <v>965985</v>
      </c>
      <c r="CC26" s="104">
        <v>959844</v>
      </c>
      <c r="CD26" s="104">
        <v>944993</v>
      </c>
      <c r="CE26" s="104">
        <v>946963</v>
      </c>
      <c r="CF26" s="104">
        <v>956465</v>
      </c>
      <c r="CG26" s="104">
        <v>963167</v>
      </c>
      <c r="CH26" s="104">
        <v>965466</v>
      </c>
      <c r="CI26" s="104">
        <v>951818</v>
      </c>
      <c r="CJ26" s="104">
        <v>956430</v>
      </c>
      <c r="CK26" s="104">
        <v>951995</v>
      </c>
      <c r="CL26" s="39">
        <v>961122</v>
      </c>
      <c r="CM26" s="39">
        <v>959784</v>
      </c>
      <c r="CN26" s="104">
        <v>961742</v>
      </c>
      <c r="CO26" s="104">
        <v>965064</v>
      </c>
      <c r="CP26" s="104">
        <v>981921</v>
      </c>
      <c r="CQ26" s="104">
        <v>992966</v>
      </c>
      <c r="CR26" s="104">
        <v>991889</v>
      </c>
      <c r="CS26" s="104">
        <v>974692</v>
      </c>
      <c r="CT26" s="104">
        <v>976260</v>
      </c>
      <c r="CU26" s="104">
        <v>969115</v>
      </c>
      <c r="CV26" s="104">
        <v>972550</v>
      </c>
      <c r="CW26" s="104">
        <v>979795</v>
      </c>
      <c r="CX26" s="39">
        <v>966125</v>
      </c>
      <c r="CY26" s="39">
        <v>973546</v>
      </c>
      <c r="CZ26" s="104">
        <v>971469</v>
      </c>
      <c r="DA26" s="104">
        <v>982502</v>
      </c>
      <c r="DB26" s="104">
        <v>969920</v>
      </c>
      <c r="DC26" s="104">
        <v>949172</v>
      </c>
      <c r="DD26" s="104">
        <v>957907</v>
      </c>
      <c r="DE26" s="104">
        <v>945740</v>
      </c>
      <c r="DF26" s="104">
        <v>927388</v>
      </c>
      <c r="DG26" s="104">
        <v>930582</v>
      </c>
      <c r="DH26" s="104">
        <v>948185</v>
      </c>
      <c r="DI26" s="104">
        <v>965921</v>
      </c>
      <c r="DJ26" s="39">
        <v>979012</v>
      </c>
      <c r="DK26" s="39">
        <v>978478</v>
      </c>
      <c r="DL26" s="104">
        <v>974652</v>
      </c>
      <c r="DM26" s="104">
        <v>905292</v>
      </c>
      <c r="DN26" s="104">
        <v>854092</v>
      </c>
      <c r="DO26" s="104">
        <v>817942</v>
      </c>
      <c r="DP26" s="104">
        <v>778206</v>
      </c>
      <c r="DQ26" s="104">
        <v>780562</v>
      </c>
      <c r="DR26" s="104">
        <v>799117</v>
      </c>
      <c r="DS26" s="104">
        <v>836883</v>
      </c>
      <c r="DT26" s="104">
        <v>853816</v>
      </c>
      <c r="DU26" s="228">
        <v>856035</v>
      </c>
    </row>
    <row r="27" spans="1:125" ht="12.75" customHeight="1" x14ac:dyDescent="0.3">
      <c r="A27" s="70" t="s">
        <v>198</v>
      </c>
      <c r="B27" s="38">
        <v>172143</v>
      </c>
      <c r="C27" s="38">
        <v>181162.99999999997</v>
      </c>
      <c r="D27" s="38">
        <v>181770.00000000006</v>
      </c>
      <c r="E27" s="38">
        <v>168756</v>
      </c>
      <c r="F27" s="38">
        <v>165502.99999999983</v>
      </c>
      <c r="G27" s="38">
        <v>154395.00000000012</v>
      </c>
      <c r="H27" s="38">
        <v>164536</v>
      </c>
      <c r="I27" s="38">
        <v>169939.99999999991</v>
      </c>
      <c r="J27" s="38">
        <v>168718.99999999971</v>
      </c>
      <c r="K27" s="38">
        <v>173208</v>
      </c>
      <c r="L27" s="38">
        <v>164906.00000000003</v>
      </c>
      <c r="M27" s="38">
        <v>172638.99999999988</v>
      </c>
      <c r="N27" s="38">
        <v>168278</v>
      </c>
      <c r="O27" s="38">
        <v>166097</v>
      </c>
      <c r="P27" s="38">
        <v>159588.00000000035</v>
      </c>
      <c r="Q27" s="38">
        <v>161358</v>
      </c>
      <c r="R27" s="38">
        <v>171390.00000000012</v>
      </c>
      <c r="S27" s="38">
        <v>171386.00000000029</v>
      </c>
      <c r="T27" s="38">
        <v>165777</v>
      </c>
      <c r="U27" s="38">
        <v>153918.0000000002</v>
      </c>
      <c r="V27" s="38">
        <v>147865.00000000003</v>
      </c>
      <c r="W27" s="38">
        <v>153623</v>
      </c>
      <c r="X27" s="38">
        <v>160184.99999999985</v>
      </c>
      <c r="Y27" s="38">
        <v>165360.99999999994</v>
      </c>
      <c r="Z27" s="38">
        <v>153467</v>
      </c>
      <c r="AA27" s="38">
        <v>150219.00000000003</v>
      </c>
      <c r="AB27" s="38">
        <v>146762.00000000003</v>
      </c>
      <c r="AC27" s="38">
        <v>158807</v>
      </c>
      <c r="AD27" s="38">
        <v>162407.00000000009</v>
      </c>
      <c r="AE27" s="38">
        <v>156676.00000000017</v>
      </c>
      <c r="AF27" s="38">
        <v>155873</v>
      </c>
      <c r="AG27" s="38">
        <v>155829.9999999998</v>
      </c>
      <c r="AH27" s="38">
        <v>173633.99999999988</v>
      </c>
      <c r="AI27" s="38">
        <v>167453</v>
      </c>
      <c r="AJ27" s="38">
        <v>164432.99999999953</v>
      </c>
      <c r="AK27" s="38">
        <v>160014.00000000026</v>
      </c>
      <c r="AL27" s="38">
        <v>162224</v>
      </c>
      <c r="AM27" s="38">
        <v>166285.99999999988</v>
      </c>
      <c r="AN27" s="38">
        <v>175370.99999999988</v>
      </c>
      <c r="AO27" s="38">
        <v>184186</v>
      </c>
      <c r="AP27" s="38">
        <v>191451.00000000052</v>
      </c>
      <c r="AQ27" s="38">
        <v>184003.99999999977</v>
      </c>
      <c r="AR27" s="38">
        <v>182179</v>
      </c>
      <c r="AS27" s="38">
        <v>174482.99999999988</v>
      </c>
      <c r="AT27" s="38">
        <v>172986.99999999977</v>
      </c>
      <c r="AU27" s="38">
        <v>175311</v>
      </c>
      <c r="AV27" s="38">
        <v>175530.00000000009</v>
      </c>
      <c r="AW27" s="38">
        <v>175698.00000000006</v>
      </c>
      <c r="AX27" s="38">
        <v>165931</v>
      </c>
      <c r="AY27" s="38">
        <v>165916.00000000003</v>
      </c>
      <c r="AZ27" s="38">
        <v>152763.99999999994</v>
      </c>
      <c r="BA27" s="38">
        <v>153742</v>
      </c>
      <c r="BB27" s="38">
        <v>139110.00000000009</v>
      </c>
      <c r="BC27" s="38">
        <v>148898.99999999991</v>
      </c>
      <c r="BD27" s="38">
        <v>150905</v>
      </c>
      <c r="BE27" s="38">
        <v>152058.00000000017</v>
      </c>
      <c r="BF27" s="38">
        <v>145349.00000000003</v>
      </c>
      <c r="BG27" s="38">
        <v>144034</v>
      </c>
      <c r="BH27" s="38">
        <v>162586.00000000003</v>
      </c>
      <c r="BI27" s="38">
        <v>174518.99999999983</v>
      </c>
      <c r="BJ27" s="38">
        <v>169231</v>
      </c>
      <c r="BK27" s="38">
        <v>167747.99999999988</v>
      </c>
      <c r="BL27" s="38">
        <v>169831.00000000009</v>
      </c>
      <c r="BM27" s="38">
        <v>171042</v>
      </c>
      <c r="BN27" s="38">
        <v>173192</v>
      </c>
      <c r="BO27" s="38">
        <v>171217</v>
      </c>
      <c r="BP27" s="38">
        <v>167767</v>
      </c>
      <c r="BQ27" s="38">
        <v>161827</v>
      </c>
      <c r="BR27" s="38">
        <v>164720</v>
      </c>
      <c r="BS27" s="38">
        <v>162300</v>
      </c>
      <c r="BT27" s="38">
        <v>165223</v>
      </c>
      <c r="BU27" s="38">
        <v>160314</v>
      </c>
      <c r="BV27" s="38">
        <v>165830</v>
      </c>
      <c r="BW27" s="38">
        <v>166139</v>
      </c>
      <c r="BX27" s="38">
        <v>160433</v>
      </c>
      <c r="BY27" s="38">
        <v>155458</v>
      </c>
      <c r="BZ27" s="38">
        <v>150289</v>
      </c>
      <c r="CA27" s="38">
        <v>148155</v>
      </c>
      <c r="CB27" s="103">
        <v>162268</v>
      </c>
      <c r="CC27" s="103">
        <v>171812</v>
      </c>
      <c r="CD27" s="103">
        <v>178286</v>
      </c>
      <c r="CE27" s="103">
        <v>175839</v>
      </c>
      <c r="CF27" s="103">
        <v>169645</v>
      </c>
      <c r="CG27" s="103">
        <v>158676</v>
      </c>
      <c r="CH27" s="103">
        <v>159023</v>
      </c>
      <c r="CI27" s="103">
        <v>146754</v>
      </c>
      <c r="CJ27" s="103">
        <v>158364</v>
      </c>
      <c r="CK27" s="103">
        <v>156273</v>
      </c>
      <c r="CL27" s="38">
        <v>164631</v>
      </c>
      <c r="CM27" s="38">
        <v>164137</v>
      </c>
      <c r="CN27" s="103">
        <v>172234</v>
      </c>
      <c r="CO27" s="103">
        <v>167980</v>
      </c>
      <c r="CP27" s="103">
        <v>165678</v>
      </c>
      <c r="CQ27" s="103">
        <v>162740</v>
      </c>
      <c r="CR27" s="103">
        <v>164717</v>
      </c>
      <c r="CS27" s="103">
        <v>168373</v>
      </c>
      <c r="CT27" s="103">
        <v>162389</v>
      </c>
      <c r="CU27" s="103">
        <v>146530</v>
      </c>
      <c r="CV27" s="103">
        <v>138514</v>
      </c>
      <c r="CW27" s="103">
        <v>145893</v>
      </c>
      <c r="CX27" s="38">
        <v>156824</v>
      </c>
      <c r="CY27" s="38">
        <v>152904</v>
      </c>
      <c r="CZ27" s="103">
        <v>147994</v>
      </c>
      <c r="DA27" s="103">
        <v>152918</v>
      </c>
      <c r="DB27" s="103">
        <v>154036</v>
      </c>
      <c r="DC27" s="103">
        <v>148673</v>
      </c>
      <c r="DD27" s="103">
        <v>149153</v>
      </c>
      <c r="DE27" s="103">
        <v>143122</v>
      </c>
      <c r="DF27" s="103">
        <v>137040</v>
      </c>
      <c r="DG27" s="103">
        <v>141803</v>
      </c>
      <c r="DH27" s="103">
        <v>144794</v>
      </c>
      <c r="DI27" s="103">
        <v>144424</v>
      </c>
      <c r="DJ27" s="38">
        <v>148145</v>
      </c>
      <c r="DK27" s="38">
        <v>155518</v>
      </c>
      <c r="DL27" s="103">
        <v>153067</v>
      </c>
      <c r="DM27" s="103">
        <v>141120</v>
      </c>
      <c r="DN27" s="103">
        <v>132290</v>
      </c>
      <c r="DO27" s="103">
        <v>131220</v>
      </c>
      <c r="DP27" s="103">
        <v>124984</v>
      </c>
      <c r="DQ27" s="103">
        <v>119947</v>
      </c>
      <c r="DR27" s="103">
        <v>116220</v>
      </c>
      <c r="DS27" s="103">
        <v>127833</v>
      </c>
      <c r="DT27" s="103">
        <v>132576</v>
      </c>
      <c r="DU27" s="227">
        <v>134167</v>
      </c>
    </row>
    <row r="28" spans="1:125" ht="12.75" customHeight="1" x14ac:dyDescent="0.3">
      <c r="A28" s="70" t="s">
        <v>93</v>
      </c>
      <c r="B28" s="38">
        <v>125749</v>
      </c>
      <c r="C28" s="38">
        <v>129629.0000000002</v>
      </c>
      <c r="D28" s="38">
        <v>131947.00000000012</v>
      </c>
      <c r="E28" s="38">
        <v>142476</v>
      </c>
      <c r="F28" s="38">
        <v>139524.00000000006</v>
      </c>
      <c r="G28" s="38">
        <v>134738.00000000012</v>
      </c>
      <c r="H28" s="38">
        <v>123748</v>
      </c>
      <c r="I28" s="38">
        <v>118714.99999999997</v>
      </c>
      <c r="J28" s="38">
        <v>118478.99999999985</v>
      </c>
      <c r="K28" s="38">
        <v>120776</v>
      </c>
      <c r="L28" s="38">
        <v>120472.99999999999</v>
      </c>
      <c r="M28" s="38">
        <v>117952.0000000002</v>
      </c>
      <c r="N28" s="38">
        <v>117470</v>
      </c>
      <c r="O28" s="38">
        <v>120266.99999999971</v>
      </c>
      <c r="P28" s="38">
        <v>128237.99999999964</v>
      </c>
      <c r="Q28" s="38">
        <v>132357</v>
      </c>
      <c r="R28" s="38">
        <v>138554.00000000006</v>
      </c>
      <c r="S28" s="38">
        <v>136664.00000000017</v>
      </c>
      <c r="T28" s="38">
        <v>133158</v>
      </c>
      <c r="U28" s="38">
        <v>132688.00000000009</v>
      </c>
      <c r="V28" s="38">
        <v>135689.00000000003</v>
      </c>
      <c r="W28" s="38">
        <v>133269</v>
      </c>
      <c r="X28" s="38">
        <v>128802.99999999981</v>
      </c>
      <c r="Y28" s="38">
        <v>123536.99999999999</v>
      </c>
      <c r="Z28" s="38">
        <v>121910</v>
      </c>
      <c r="AA28" s="38">
        <v>121305.00000000017</v>
      </c>
      <c r="AB28" s="38">
        <v>127384.00000000006</v>
      </c>
      <c r="AC28" s="38">
        <v>132940</v>
      </c>
      <c r="AD28" s="38">
        <v>137344.00000000009</v>
      </c>
      <c r="AE28" s="38">
        <v>135673</v>
      </c>
      <c r="AF28" s="38">
        <v>133524</v>
      </c>
      <c r="AG28" s="38">
        <v>126528.99999999985</v>
      </c>
      <c r="AH28" s="38">
        <v>125723.0000000001</v>
      </c>
      <c r="AI28" s="38">
        <v>122619</v>
      </c>
      <c r="AJ28" s="38">
        <v>123603</v>
      </c>
      <c r="AK28" s="38">
        <v>120493.00000000017</v>
      </c>
      <c r="AL28" s="38">
        <v>118718</v>
      </c>
      <c r="AM28" s="38">
        <v>119266.00000000013</v>
      </c>
      <c r="AN28" s="38">
        <v>124949.00000000017</v>
      </c>
      <c r="AO28" s="38">
        <v>127607</v>
      </c>
      <c r="AP28" s="38">
        <v>130564</v>
      </c>
      <c r="AQ28" s="38">
        <v>132404.99999999994</v>
      </c>
      <c r="AR28" s="38">
        <v>135459</v>
      </c>
      <c r="AS28" s="38">
        <v>133374.0000000002</v>
      </c>
      <c r="AT28" s="38">
        <v>131434</v>
      </c>
      <c r="AU28" s="38">
        <v>126792</v>
      </c>
      <c r="AV28" s="38">
        <v>128824.99999999984</v>
      </c>
      <c r="AW28" s="38">
        <v>130866.99999999993</v>
      </c>
      <c r="AX28" s="38">
        <v>141583</v>
      </c>
      <c r="AY28" s="38">
        <v>143067.00000000003</v>
      </c>
      <c r="AZ28" s="38">
        <v>145415.00000000029</v>
      </c>
      <c r="BA28" s="38">
        <v>154096</v>
      </c>
      <c r="BB28" s="38">
        <v>168740.9999999998</v>
      </c>
      <c r="BC28" s="38">
        <v>168707.99999999988</v>
      </c>
      <c r="BD28" s="38">
        <v>160690</v>
      </c>
      <c r="BE28" s="38">
        <v>150705.0000000002</v>
      </c>
      <c r="BF28" s="38">
        <v>151071.99999999988</v>
      </c>
      <c r="BG28" s="38">
        <v>155080</v>
      </c>
      <c r="BH28" s="38">
        <v>153954.99999999985</v>
      </c>
      <c r="BI28" s="38">
        <v>151139.00000000015</v>
      </c>
      <c r="BJ28" s="38">
        <v>141177</v>
      </c>
      <c r="BK28" s="38">
        <v>139535.00000000003</v>
      </c>
      <c r="BL28" s="38">
        <v>141853.00000000015</v>
      </c>
      <c r="BM28" s="38">
        <v>145643</v>
      </c>
      <c r="BN28" s="38">
        <v>153410</v>
      </c>
      <c r="BO28" s="38">
        <v>157973</v>
      </c>
      <c r="BP28" s="38">
        <v>155311</v>
      </c>
      <c r="BQ28" s="38">
        <v>150017</v>
      </c>
      <c r="BR28" s="38">
        <v>146224</v>
      </c>
      <c r="BS28" s="38">
        <v>144851</v>
      </c>
      <c r="BT28" s="38">
        <v>144705</v>
      </c>
      <c r="BU28" s="38">
        <v>145205</v>
      </c>
      <c r="BV28" s="38">
        <v>144510</v>
      </c>
      <c r="BW28" s="38">
        <v>147647</v>
      </c>
      <c r="BX28" s="38">
        <v>145837</v>
      </c>
      <c r="BY28" s="38">
        <v>147648</v>
      </c>
      <c r="BZ28" s="38">
        <v>152990</v>
      </c>
      <c r="CA28" s="38">
        <v>154485</v>
      </c>
      <c r="CB28" s="103">
        <v>153721</v>
      </c>
      <c r="CC28" s="103">
        <v>142118</v>
      </c>
      <c r="CD28" s="103">
        <v>136098</v>
      </c>
      <c r="CE28" s="103">
        <v>136128</v>
      </c>
      <c r="CF28" s="103">
        <v>139864</v>
      </c>
      <c r="CG28" s="103">
        <v>142064</v>
      </c>
      <c r="CH28" s="103">
        <v>140530</v>
      </c>
      <c r="CI28" s="103">
        <v>139604</v>
      </c>
      <c r="CJ28" s="103">
        <v>141807</v>
      </c>
      <c r="CK28" s="103">
        <v>148764</v>
      </c>
      <c r="CL28" s="38">
        <v>155167</v>
      </c>
      <c r="CM28" s="38">
        <v>160297</v>
      </c>
      <c r="CN28" s="103">
        <v>161565</v>
      </c>
      <c r="CO28" s="103">
        <v>158063</v>
      </c>
      <c r="CP28" s="103">
        <v>155864</v>
      </c>
      <c r="CQ28" s="103">
        <v>156991</v>
      </c>
      <c r="CR28" s="103">
        <v>159877</v>
      </c>
      <c r="CS28" s="103">
        <v>157106</v>
      </c>
      <c r="CT28" s="103">
        <v>156518</v>
      </c>
      <c r="CU28" s="103">
        <v>150920</v>
      </c>
      <c r="CV28" s="103">
        <v>157109</v>
      </c>
      <c r="CW28" s="103">
        <v>164271</v>
      </c>
      <c r="CX28" s="38">
        <v>171483</v>
      </c>
      <c r="CY28" s="38">
        <v>172419</v>
      </c>
      <c r="CZ28" s="103">
        <v>167511</v>
      </c>
      <c r="DA28" s="103">
        <v>164257</v>
      </c>
      <c r="DB28" s="103">
        <v>161473</v>
      </c>
      <c r="DC28" s="103">
        <v>159006</v>
      </c>
      <c r="DD28" s="103">
        <v>153815</v>
      </c>
      <c r="DE28" s="103">
        <v>151088</v>
      </c>
      <c r="DF28" s="103">
        <v>147769</v>
      </c>
      <c r="DG28" s="103">
        <v>154784</v>
      </c>
      <c r="DH28" s="103">
        <v>157643</v>
      </c>
      <c r="DI28" s="103">
        <v>157221</v>
      </c>
      <c r="DJ28" s="38">
        <v>165547</v>
      </c>
      <c r="DK28" s="38">
        <v>160682</v>
      </c>
      <c r="DL28" s="103">
        <v>160413</v>
      </c>
      <c r="DM28" s="103">
        <v>150731</v>
      </c>
      <c r="DN28" s="103">
        <v>145718</v>
      </c>
      <c r="DO28" s="103">
        <v>148110</v>
      </c>
      <c r="DP28" s="103">
        <v>142232</v>
      </c>
      <c r="DQ28" s="103">
        <v>136118</v>
      </c>
      <c r="DR28" s="103">
        <v>134689</v>
      </c>
      <c r="DS28" s="103">
        <v>140405</v>
      </c>
      <c r="DT28" s="103">
        <v>149284</v>
      </c>
      <c r="DU28" s="227">
        <v>151475</v>
      </c>
    </row>
    <row r="29" spans="1:125" ht="12.75" customHeight="1" x14ac:dyDescent="0.3">
      <c r="A29" s="70" t="s">
        <v>6</v>
      </c>
      <c r="B29" s="38">
        <v>107389</v>
      </c>
      <c r="C29" s="38">
        <v>97930.999999999942</v>
      </c>
      <c r="D29" s="38">
        <v>91140.999999999898</v>
      </c>
      <c r="E29" s="38">
        <v>90877</v>
      </c>
      <c r="F29" s="38">
        <v>104737.00000000006</v>
      </c>
      <c r="G29" s="38">
        <v>111889.00000000001</v>
      </c>
      <c r="H29" s="38">
        <v>112324</v>
      </c>
      <c r="I29" s="38">
        <v>110250.00000000001</v>
      </c>
      <c r="J29" s="38">
        <v>109389.99999999999</v>
      </c>
      <c r="K29" s="38">
        <v>113337</v>
      </c>
      <c r="L29" s="38">
        <v>118823.00000000004</v>
      </c>
      <c r="M29" s="38">
        <v>124711.00000000001</v>
      </c>
      <c r="N29" s="38">
        <v>122320</v>
      </c>
      <c r="O29" s="38">
        <v>119591.00000000001</v>
      </c>
      <c r="P29" s="38">
        <v>117029.99999999987</v>
      </c>
      <c r="Q29" s="38">
        <v>120992</v>
      </c>
      <c r="R29" s="38">
        <v>115989.00000000004</v>
      </c>
      <c r="S29" s="38">
        <v>121593.00000000007</v>
      </c>
      <c r="T29" s="38">
        <v>116440</v>
      </c>
      <c r="U29" s="38">
        <v>115889.00000000003</v>
      </c>
      <c r="V29" s="38">
        <v>110378.99999999999</v>
      </c>
      <c r="W29" s="38">
        <v>108210</v>
      </c>
      <c r="X29" s="38">
        <v>105210.00000000004</v>
      </c>
      <c r="Y29" s="38">
        <v>102899.00000000006</v>
      </c>
      <c r="Z29" s="38">
        <v>102042</v>
      </c>
      <c r="AA29" s="38">
        <v>101618.0000000001</v>
      </c>
      <c r="AB29" s="38">
        <v>95513.000000000044</v>
      </c>
      <c r="AC29" s="38">
        <v>101612</v>
      </c>
      <c r="AD29" s="38">
        <v>99564.999999999942</v>
      </c>
      <c r="AE29" s="38">
        <v>103610.99999999997</v>
      </c>
      <c r="AF29" s="38">
        <v>95731</v>
      </c>
      <c r="AG29" s="38">
        <v>99952.999999999913</v>
      </c>
      <c r="AH29" s="38">
        <v>94352.000000000029</v>
      </c>
      <c r="AI29" s="38">
        <v>105411</v>
      </c>
      <c r="AJ29" s="38">
        <v>103367</v>
      </c>
      <c r="AK29" s="38">
        <v>101896.00000000007</v>
      </c>
      <c r="AL29" s="38">
        <v>96341</v>
      </c>
      <c r="AM29" s="38">
        <v>95640.000000000102</v>
      </c>
      <c r="AN29" s="38">
        <v>93475.999999999971</v>
      </c>
      <c r="AO29" s="38">
        <v>107044</v>
      </c>
      <c r="AP29" s="38">
        <v>106889.0000000001</v>
      </c>
      <c r="AQ29" s="38">
        <v>108545.99999999991</v>
      </c>
      <c r="AR29" s="38">
        <v>101065</v>
      </c>
      <c r="AS29" s="38">
        <v>110921.9999999999</v>
      </c>
      <c r="AT29" s="38">
        <v>115666.00000000004</v>
      </c>
      <c r="AU29" s="38">
        <v>110893</v>
      </c>
      <c r="AV29" s="38">
        <v>108213.00000000001</v>
      </c>
      <c r="AW29" s="38">
        <v>102503</v>
      </c>
      <c r="AX29" s="38">
        <v>107254</v>
      </c>
      <c r="AY29" s="38">
        <v>103865.00000000007</v>
      </c>
      <c r="AZ29" s="38">
        <v>107582.00000000015</v>
      </c>
      <c r="BA29" s="38">
        <v>109694</v>
      </c>
      <c r="BB29" s="38">
        <v>112636.00000000003</v>
      </c>
      <c r="BC29" s="38">
        <v>115814</v>
      </c>
      <c r="BD29" s="38">
        <v>116985</v>
      </c>
      <c r="BE29" s="38">
        <v>124810.99999999996</v>
      </c>
      <c r="BF29" s="38">
        <v>124872.99999999981</v>
      </c>
      <c r="BG29" s="38">
        <v>126327</v>
      </c>
      <c r="BH29" s="38">
        <v>126828.99999999993</v>
      </c>
      <c r="BI29" s="38">
        <v>135924.00000000003</v>
      </c>
      <c r="BJ29" s="38">
        <v>142271</v>
      </c>
      <c r="BK29" s="38">
        <v>140173.00000000003</v>
      </c>
      <c r="BL29" s="38">
        <v>129657.99999999987</v>
      </c>
      <c r="BM29" s="38">
        <v>121457</v>
      </c>
      <c r="BN29" s="38">
        <v>116119</v>
      </c>
      <c r="BO29" s="38">
        <v>119384</v>
      </c>
      <c r="BP29" s="38">
        <v>126391</v>
      </c>
      <c r="BQ29" s="38">
        <v>117859</v>
      </c>
      <c r="BR29" s="38">
        <v>108278</v>
      </c>
      <c r="BS29" s="38">
        <v>96909</v>
      </c>
      <c r="BT29" s="38">
        <v>103825</v>
      </c>
      <c r="BU29" s="38">
        <v>115202</v>
      </c>
      <c r="BV29" s="38">
        <v>115572</v>
      </c>
      <c r="BW29" s="38">
        <v>123805</v>
      </c>
      <c r="BX29" s="38">
        <v>131683</v>
      </c>
      <c r="BY29" s="38">
        <v>127696</v>
      </c>
      <c r="BZ29" s="38">
        <v>122542</v>
      </c>
      <c r="CA29" s="38">
        <v>109479</v>
      </c>
      <c r="CB29" s="103">
        <v>109759</v>
      </c>
      <c r="CC29" s="103">
        <v>114033</v>
      </c>
      <c r="CD29" s="103">
        <v>112779</v>
      </c>
      <c r="CE29" s="103">
        <v>111571</v>
      </c>
      <c r="CF29" s="103">
        <v>101973</v>
      </c>
      <c r="CG29" s="103">
        <v>97361</v>
      </c>
      <c r="CH29" s="103">
        <v>101870</v>
      </c>
      <c r="CI29" s="103">
        <v>118951</v>
      </c>
      <c r="CJ29" s="103">
        <v>122267</v>
      </c>
      <c r="CK29" s="103">
        <v>129643</v>
      </c>
      <c r="CL29" s="38">
        <v>122056</v>
      </c>
      <c r="CM29" s="38">
        <v>123511</v>
      </c>
      <c r="CN29" s="103">
        <v>119213</v>
      </c>
      <c r="CO29" s="103">
        <v>114970</v>
      </c>
      <c r="CP29" s="103">
        <v>126917</v>
      </c>
      <c r="CQ29" s="103">
        <v>133734</v>
      </c>
      <c r="CR29" s="103">
        <v>129104</v>
      </c>
      <c r="CS29" s="103">
        <v>120246</v>
      </c>
      <c r="CT29" s="103">
        <v>117368</v>
      </c>
      <c r="CU29" s="103">
        <v>125653</v>
      </c>
      <c r="CV29" s="103">
        <v>128569</v>
      </c>
      <c r="CW29" s="103">
        <v>127499</v>
      </c>
      <c r="CX29" s="38">
        <v>129103</v>
      </c>
      <c r="CY29" s="38">
        <v>130255</v>
      </c>
      <c r="CZ29" s="103">
        <v>130698</v>
      </c>
      <c r="DA29" s="103">
        <v>130553</v>
      </c>
      <c r="DB29" s="103">
        <v>134135</v>
      </c>
      <c r="DC29" s="103">
        <v>126791</v>
      </c>
      <c r="DD29" s="103">
        <v>130498</v>
      </c>
      <c r="DE29" s="103">
        <v>122499</v>
      </c>
      <c r="DF29" s="103">
        <v>114351</v>
      </c>
      <c r="DG29" s="103">
        <v>120008</v>
      </c>
      <c r="DH29" s="103">
        <v>124912</v>
      </c>
      <c r="DI29" s="103">
        <v>132981</v>
      </c>
      <c r="DJ29" s="38">
        <v>125813</v>
      </c>
      <c r="DK29" s="38">
        <v>123731</v>
      </c>
      <c r="DL29" s="103">
        <v>123604</v>
      </c>
      <c r="DM29" s="103">
        <v>120434</v>
      </c>
      <c r="DN29" s="103">
        <v>122199</v>
      </c>
      <c r="DO29" s="103">
        <v>117991</v>
      </c>
      <c r="DP29" s="103">
        <v>98741</v>
      </c>
      <c r="DQ29" s="103">
        <v>86983</v>
      </c>
      <c r="DR29" s="103">
        <v>95090</v>
      </c>
      <c r="DS29" s="103">
        <v>103290</v>
      </c>
      <c r="DT29" s="103">
        <v>103162</v>
      </c>
      <c r="DU29" s="227">
        <v>104935</v>
      </c>
    </row>
    <row r="30" spans="1:125" ht="12.75" customHeight="1" x14ac:dyDescent="0.3">
      <c r="A30" s="70" t="s">
        <v>118</v>
      </c>
      <c r="B30" s="38">
        <v>474958</v>
      </c>
      <c r="C30" s="38">
        <v>470204.99999999913</v>
      </c>
      <c r="D30" s="38">
        <v>485113</v>
      </c>
      <c r="E30" s="38">
        <v>487937</v>
      </c>
      <c r="F30" s="38">
        <v>470270.00000000087</v>
      </c>
      <c r="G30" s="38">
        <v>459195.00000000175</v>
      </c>
      <c r="H30" s="38">
        <v>461719</v>
      </c>
      <c r="I30" s="38">
        <v>471475.99999999802</v>
      </c>
      <c r="J30" s="38">
        <v>467210.00000000081</v>
      </c>
      <c r="K30" s="38">
        <v>455787</v>
      </c>
      <c r="L30" s="38">
        <v>458172.00000000425</v>
      </c>
      <c r="M30" s="38">
        <v>456175.00000000023</v>
      </c>
      <c r="N30" s="38">
        <v>474817</v>
      </c>
      <c r="O30" s="38">
        <v>466894.00000000047</v>
      </c>
      <c r="P30" s="38">
        <v>493598.99999999953</v>
      </c>
      <c r="Q30" s="38">
        <v>507889</v>
      </c>
      <c r="R30" s="38">
        <v>517635.00000000017</v>
      </c>
      <c r="S30" s="38">
        <v>528742.99999999872</v>
      </c>
      <c r="T30" s="38">
        <v>531627</v>
      </c>
      <c r="U30" s="38">
        <v>541259.99999999977</v>
      </c>
      <c r="V30" s="38">
        <v>533146.00000000268</v>
      </c>
      <c r="W30" s="38">
        <v>526284</v>
      </c>
      <c r="X30" s="38">
        <v>530607.99999999977</v>
      </c>
      <c r="Y30" s="38">
        <v>532422.00000000419</v>
      </c>
      <c r="Z30" s="38">
        <v>542098</v>
      </c>
      <c r="AA30" s="38">
        <v>535096.99999999499</v>
      </c>
      <c r="AB30" s="38">
        <v>535893.99999999721</v>
      </c>
      <c r="AC30" s="38">
        <v>511800</v>
      </c>
      <c r="AD30" s="38">
        <v>503850.99999999831</v>
      </c>
      <c r="AE30" s="38">
        <v>493524.00000000116</v>
      </c>
      <c r="AF30" s="38">
        <v>495458</v>
      </c>
      <c r="AG30" s="38">
        <v>494361.99999999942</v>
      </c>
      <c r="AH30" s="38">
        <v>489068.99999999534</v>
      </c>
      <c r="AI30" s="38">
        <v>494823</v>
      </c>
      <c r="AJ30" s="38">
        <v>501999.00000000175</v>
      </c>
      <c r="AK30" s="38">
        <v>503884.00000000111</v>
      </c>
      <c r="AL30" s="38">
        <v>515545</v>
      </c>
      <c r="AM30" s="38">
        <v>518725.00000000198</v>
      </c>
      <c r="AN30" s="38">
        <v>506949.00000000303</v>
      </c>
      <c r="AO30" s="38">
        <v>494763</v>
      </c>
      <c r="AP30" s="38">
        <v>504463.99999999802</v>
      </c>
      <c r="AQ30" s="38">
        <v>521171.99999999872</v>
      </c>
      <c r="AR30" s="38">
        <v>527552</v>
      </c>
      <c r="AS30" s="38">
        <v>519141.99999999872</v>
      </c>
      <c r="AT30" s="38">
        <v>511454.00000000087</v>
      </c>
      <c r="AU30" s="38">
        <v>522060</v>
      </c>
      <c r="AV30" s="38">
        <v>518201.99999999767</v>
      </c>
      <c r="AW30" s="38">
        <v>524605.99999999802</v>
      </c>
      <c r="AX30" s="38">
        <v>528830</v>
      </c>
      <c r="AY30" s="38">
        <v>524039.99999999878</v>
      </c>
      <c r="AZ30" s="38">
        <v>526491.99999999802</v>
      </c>
      <c r="BA30" s="38">
        <v>517109</v>
      </c>
      <c r="BB30" s="38">
        <v>517813.99999999395</v>
      </c>
      <c r="BC30" s="38">
        <v>506153.99999999884</v>
      </c>
      <c r="BD30" s="38">
        <v>498672</v>
      </c>
      <c r="BE30" s="38">
        <v>509493.99999999959</v>
      </c>
      <c r="BF30" s="38">
        <v>520904.00000000227</v>
      </c>
      <c r="BG30" s="38">
        <v>507533</v>
      </c>
      <c r="BH30" s="38">
        <v>506216.99999999691</v>
      </c>
      <c r="BI30" s="38">
        <v>498049.00000000081</v>
      </c>
      <c r="BJ30" s="38">
        <v>504783</v>
      </c>
      <c r="BK30" s="38">
        <v>494459.99999999965</v>
      </c>
      <c r="BL30" s="38">
        <v>499468.99999999674</v>
      </c>
      <c r="BM30" s="38">
        <v>504956</v>
      </c>
      <c r="BN30" s="38">
        <v>493660</v>
      </c>
      <c r="BO30" s="38">
        <v>493235</v>
      </c>
      <c r="BP30" s="38">
        <v>489502</v>
      </c>
      <c r="BQ30" s="38">
        <v>497790</v>
      </c>
      <c r="BR30" s="38">
        <v>507839</v>
      </c>
      <c r="BS30" s="38">
        <v>511116</v>
      </c>
      <c r="BT30" s="38">
        <v>507655</v>
      </c>
      <c r="BU30" s="38">
        <v>494430</v>
      </c>
      <c r="BV30" s="38">
        <v>494048</v>
      </c>
      <c r="BW30" s="38">
        <v>504442</v>
      </c>
      <c r="BX30" s="38">
        <v>519669</v>
      </c>
      <c r="BY30" s="38">
        <v>540619</v>
      </c>
      <c r="BZ30" s="38">
        <v>546982</v>
      </c>
      <c r="CA30" s="38">
        <v>553778</v>
      </c>
      <c r="CB30" s="103">
        <v>540237</v>
      </c>
      <c r="CC30" s="103">
        <v>531881</v>
      </c>
      <c r="CD30" s="103">
        <v>517830</v>
      </c>
      <c r="CE30" s="103">
        <v>523425</v>
      </c>
      <c r="CF30" s="103">
        <v>544983</v>
      </c>
      <c r="CG30" s="103">
        <v>565066</v>
      </c>
      <c r="CH30" s="103">
        <v>564043</v>
      </c>
      <c r="CI30" s="103">
        <v>546509</v>
      </c>
      <c r="CJ30" s="103">
        <v>533992</v>
      </c>
      <c r="CK30" s="103">
        <v>517315</v>
      </c>
      <c r="CL30" s="38">
        <v>519268</v>
      </c>
      <c r="CM30" s="38">
        <v>511839</v>
      </c>
      <c r="CN30" s="103">
        <v>508730</v>
      </c>
      <c r="CO30" s="103">
        <v>524051</v>
      </c>
      <c r="CP30" s="103">
        <v>533462</v>
      </c>
      <c r="CQ30" s="103">
        <v>539501</v>
      </c>
      <c r="CR30" s="103">
        <v>538191</v>
      </c>
      <c r="CS30" s="103">
        <v>528967</v>
      </c>
      <c r="CT30" s="103">
        <v>539985</v>
      </c>
      <c r="CU30" s="103">
        <v>546012</v>
      </c>
      <c r="CV30" s="103">
        <v>548358</v>
      </c>
      <c r="CW30" s="103">
        <v>542132</v>
      </c>
      <c r="CX30" s="38">
        <v>508715</v>
      </c>
      <c r="CY30" s="38">
        <v>517968</v>
      </c>
      <c r="CZ30" s="103">
        <v>525266</v>
      </c>
      <c r="DA30" s="103">
        <v>534774</v>
      </c>
      <c r="DB30" s="103">
        <v>520276</v>
      </c>
      <c r="DC30" s="103">
        <v>514702</v>
      </c>
      <c r="DD30" s="103">
        <v>524441</v>
      </c>
      <c r="DE30" s="103">
        <v>529031</v>
      </c>
      <c r="DF30" s="103">
        <v>528228</v>
      </c>
      <c r="DG30" s="103">
        <v>513987</v>
      </c>
      <c r="DH30" s="103">
        <v>520836</v>
      </c>
      <c r="DI30" s="103">
        <v>531295</v>
      </c>
      <c r="DJ30" s="38">
        <v>539507</v>
      </c>
      <c r="DK30" s="38">
        <v>538547</v>
      </c>
      <c r="DL30" s="103">
        <v>537568</v>
      </c>
      <c r="DM30" s="103">
        <v>493007</v>
      </c>
      <c r="DN30" s="103">
        <v>453885</v>
      </c>
      <c r="DO30" s="103">
        <v>420621</v>
      </c>
      <c r="DP30" s="103">
        <v>412249</v>
      </c>
      <c r="DQ30" s="103">
        <v>437514</v>
      </c>
      <c r="DR30" s="103">
        <v>453118</v>
      </c>
      <c r="DS30" s="103">
        <v>465355</v>
      </c>
      <c r="DT30" s="103">
        <v>468794</v>
      </c>
      <c r="DU30" s="227">
        <v>465458</v>
      </c>
    </row>
    <row r="31" spans="1:125" ht="12.75" customHeight="1" x14ac:dyDescent="0.3">
      <c r="A31" s="70"/>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t="s">
        <v>217</v>
      </c>
      <c r="BU31" s="38" t="s">
        <v>217</v>
      </c>
      <c r="BV31" s="38"/>
      <c r="BW31" s="38" t="s">
        <v>217</v>
      </c>
      <c r="BX31" s="38" t="s">
        <v>217</v>
      </c>
      <c r="BY31" s="38" t="s">
        <v>217</v>
      </c>
      <c r="BZ31" s="38" t="s">
        <v>217</v>
      </c>
      <c r="CA31" s="38" t="s">
        <v>217</v>
      </c>
      <c r="CB31" s="103" t="s">
        <v>217</v>
      </c>
      <c r="CC31" s="103" t="s">
        <v>217</v>
      </c>
      <c r="CD31" s="103" t="s">
        <v>217</v>
      </c>
      <c r="CE31" s="103" t="s">
        <v>217</v>
      </c>
      <c r="CF31" s="103" t="s">
        <v>217</v>
      </c>
      <c r="CG31" s="103" t="s">
        <v>217</v>
      </c>
      <c r="CH31" s="103" t="s">
        <v>217</v>
      </c>
      <c r="CI31" s="103" t="s">
        <v>217</v>
      </c>
      <c r="CJ31" s="103" t="s">
        <v>217</v>
      </c>
      <c r="CK31" s="103" t="s">
        <v>217</v>
      </c>
      <c r="CL31" s="38" t="s">
        <v>217</v>
      </c>
      <c r="CM31" s="38" t="s">
        <v>217</v>
      </c>
      <c r="CN31" s="103" t="s">
        <v>217</v>
      </c>
      <c r="CO31" s="103" t="s">
        <v>217</v>
      </c>
      <c r="CP31" s="103" t="s">
        <v>217</v>
      </c>
      <c r="CQ31" s="103" t="s">
        <v>217</v>
      </c>
      <c r="CR31" s="103" t="s">
        <v>217</v>
      </c>
      <c r="CS31" s="103" t="s">
        <v>217</v>
      </c>
      <c r="CT31" s="103" t="s">
        <v>217</v>
      </c>
      <c r="CU31" s="103" t="s">
        <v>217</v>
      </c>
      <c r="CV31" s="103" t="s">
        <v>217</v>
      </c>
      <c r="CW31" s="103" t="s">
        <v>217</v>
      </c>
      <c r="CX31" s="38" t="s">
        <v>217</v>
      </c>
      <c r="CY31" s="38" t="s">
        <v>217</v>
      </c>
      <c r="CZ31" s="103" t="s">
        <v>217</v>
      </c>
      <c r="DA31" s="103" t="s">
        <v>217</v>
      </c>
      <c r="DB31" s="103" t="s">
        <v>217</v>
      </c>
      <c r="DC31" s="103" t="s">
        <v>217</v>
      </c>
      <c r="DD31" s="103" t="s">
        <v>217</v>
      </c>
      <c r="DE31" s="103" t="s">
        <v>217</v>
      </c>
      <c r="DF31" s="103" t="s">
        <v>217</v>
      </c>
      <c r="DG31" s="103" t="s">
        <v>217</v>
      </c>
      <c r="DH31" s="103" t="s">
        <v>217</v>
      </c>
      <c r="DI31" s="103" t="s">
        <v>217</v>
      </c>
      <c r="DJ31" s="38" t="s">
        <v>217</v>
      </c>
      <c r="DK31" s="38" t="s">
        <v>217</v>
      </c>
      <c r="DL31" s="103" t="s">
        <v>217</v>
      </c>
      <c r="DM31" s="103" t="s">
        <v>217</v>
      </c>
      <c r="DN31" s="103" t="s">
        <v>217</v>
      </c>
      <c r="DO31" s="103" t="s">
        <v>217</v>
      </c>
      <c r="DP31" s="103" t="s">
        <v>217</v>
      </c>
      <c r="DQ31" s="103" t="s">
        <v>217</v>
      </c>
      <c r="DR31" s="103" t="s">
        <v>217</v>
      </c>
      <c r="DS31" s="103" t="s">
        <v>217</v>
      </c>
      <c r="DT31" s="103" t="s">
        <v>217</v>
      </c>
      <c r="DU31" s="227" t="s">
        <v>217</v>
      </c>
    </row>
    <row r="32" spans="1:125" ht="12.75" customHeight="1" x14ac:dyDescent="0.3">
      <c r="A32" s="69" t="s">
        <v>119</v>
      </c>
      <c r="B32" s="39">
        <v>880239</v>
      </c>
      <c r="C32" s="39">
        <v>878927.9999999993</v>
      </c>
      <c r="D32" s="39">
        <v>889971.00000000012</v>
      </c>
      <c r="E32" s="39">
        <v>890046</v>
      </c>
      <c r="F32" s="39">
        <v>880034.0000000007</v>
      </c>
      <c r="G32" s="39">
        <v>860217.00000000198</v>
      </c>
      <c r="H32" s="39">
        <v>862327</v>
      </c>
      <c r="I32" s="39">
        <v>870380.9999999979</v>
      </c>
      <c r="J32" s="39">
        <v>863798.00000000047</v>
      </c>
      <c r="K32" s="39">
        <v>863108</v>
      </c>
      <c r="L32" s="39">
        <v>862374.00000000431</v>
      </c>
      <c r="M32" s="39">
        <v>871477.00000000035</v>
      </c>
      <c r="N32" s="39">
        <v>882885</v>
      </c>
      <c r="O32" s="39">
        <v>872849.00000000012</v>
      </c>
      <c r="P32" s="39">
        <v>898454.99999999942</v>
      </c>
      <c r="Q32" s="39">
        <v>922596</v>
      </c>
      <c r="R32" s="39">
        <v>943568.00000000047</v>
      </c>
      <c r="S32" s="39">
        <v>958385.99999999942</v>
      </c>
      <c r="T32" s="39">
        <v>947002</v>
      </c>
      <c r="U32" s="39">
        <v>943755.00000000012</v>
      </c>
      <c r="V32" s="39">
        <v>927079.00000000268</v>
      </c>
      <c r="W32" s="39">
        <v>921386</v>
      </c>
      <c r="X32" s="39">
        <v>924805.99999999942</v>
      </c>
      <c r="Y32" s="39">
        <v>924219.00000000407</v>
      </c>
      <c r="Z32" s="39">
        <v>919517</v>
      </c>
      <c r="AA32" s="39">
        <v>908238.99999999534</v>
      </c>
      <c r="AB32" s="39">
        <v>905552.99999999721</v>
      </c>
      <c r="AC32" s="39">
        <v>905159</v>
      </c>
      <c r="AD32" s="39">
        <v>903166.99999999849</v>
      </c>
      <c r="AE32" s="39">
        <v>889484.00000000128</v>
      </c>
      <c r="AF32" s="39">
        <v>880586</v>
      </c>
      <c r="AG32" s="39">
        <v>876673.99999999895</v>
      </c>
      <c r="AH32" s="39">
        <v>882777.99999999534</v>
      </c>
      <c r="AI32" s="39">
        <v>890306</v>
      </c>
      <c r="AJ32" s="39">
        <v>893402.00000000128</v>
      </c>
      <c r="AK32" s="39">
        <v>886287.00000000151</v>
      </c>
      <c r="AL32" s="39">
        <v>892828</v>
      </c>
      <c r="AM32" s="39">
        <v>899917.0000000021</v>
      </c>
      <c r="AN32" s="39">
        <v>900745.00000000303</v>
      </c>
      <c r="AO32" s="39">
        <v>913600</v>
      </c>
      <c r="AP32" s="39">
        <v>933367.99999999872</v>
      </c>
      <c r="AQ32" s="39">
        <v>946126.99999999837</v>
      </c>
      <c r="AR32" s="39">
        <v>946255</v>
      </c>
      <c r="AS32" s="39">
        <v>937920.99999999872</v>
      </c>
      <c r="AT32" s="39">
        <v>931541.0000000007</v>
      </c>
      <c r="AU32" s="39">
        <v>935056</v>
      </c>
      <c r="AV32" s="39">
        <v>930769.99999999767</v>
      </c>
      <c r="AW32" s="39">
        <v>933673.9999999979</v>
      </c>
      <c r="AX32" s="39">
        <v>943598</v>
      </c>
      <c r="AY32" s="39">
        <v>936887.99999999884</v>
      </c>
      <c r="AZ32" s="39">
        <v>932252.99999999837</v>
      </c>
      <c r="BA32" s="39">
        <v>934641</v>
      </c>
      <c r="BB32" s="39">
        <v>938300.99999999383</v>
      </c>
      <c r="BC32" s="39">
        <v>939574.9999999986</v>
      </c>
      <c r="BD32" s="39">
        <v>927252</v>
      </c>
      <c r="BE32" s="39">
        <v>937067.99999999988</v>
      </c>
      <c r="BF32" s="39">
        <v>942198.00000000198</v>
      </c>
      <c r="BG32" s="39">
        <v>932974</v>
      </c>
      <c r="BH32" s="39">
        <v>949586.99999999674</v>
      </c>
      <c r="BI32" s="39">
        <v>959631.00000000081</v>
      </c>
      <c r="BJ32" s="39">
        <v>957462</v>
      </c>
      <c r="BK32" s="39">
        <v>941915.99999999953</v>
      </c>
      <c r="BL32" s="39">
        <v>940810.99999999686</v>
      </c>
      <c r="BM32" s="39">
        <v>943098</v>
      </c>
      <c r="BN32" s="39">
        <v>936381</v>
      </c>
      <c r="BO32" s="39">
        <v>941809</v>
      </c>
      <c r="BP32" s="39">
        <v>938971</v>
      </c>
      <c r="BQ32" s="39">
        <v>927493</v>
      </c>
      <c r="BR32" s="39">
        <v>927061</v>
      </c>
      <c r="BS32" s="39">
        <v>915176</v>
      </c>
      <c r="BT32" s="39">
        <v>921408</v>
      </c>
      <c r="BU32" s="39">
        <v>915151</v>
      </c>
      <c r="BV32" s="39">
        <v>919960</v>
      </c>
      <c r="BW32" s="39">
        <v>942033</v>
      </c>
      <c r="BX32" s="39">
        <v>957622</v>
      </c>
      <c r="BY32" s="39">
        <v>971421</v>
      </c>
      <c r="BZ32" s="39">
        <v>972803</v>
      </c>
      <c r="CA32" s="39">
        <v>965897</v>
      </c>
      <c r="CB32" s="104">
        <v>965985</v>
      </c>
      <c r="CC32" s="104">
        <v>959844</v>
      </c>
      <c r="CD32" s="104">
        <v>944993</v>
      </c>
      <c r="CE32" s="104">
        <v>946963</v>
      </c>
      <c r="CF32" s="104">
        <v>956465</v>
      </c>
      <c r="CG32" s="104">
        <v>963167</v>
      </c>
      <c r="CH32" s="104">
        <v>965466</v>
      </c>
      <c r="CI32" s="104">
        <v>951818</v>
      </c>
      <c r="CJ32" s="104">
        <v>956430</v>
      </c>
      <c r="CK32" s="104">
        <v>951995</v>
      </c>
      <c r="CL32" s="39">
        <v>961122</v>
      </c>
      <c r="CM32" s="39">
        <v>959784</v>
      </c>
      <c r="CN32" s="104">
        <v>961742</v>
      </c>
      <c r="CO32" s="104">
        <v>965064</v>
      </c>
      <c r="CP32" s="104">
        <v>981921</v>
      </c>
      <c r="CQ32" s="104">
        <v>992966</v>
      </c>
      <c r="CR32" s="104">
        <v>991889</v>
      </c>
      <c r="CS32" s="104">
        <v>974692</v>
      </c>
      <c r="CT32" s="104">
        <v>976260</v>
      </c>
      <c r="CU32" s="104">
        <v>969115</v>
      </c>
      <c r="CV32" s="104">
        <v>972550</v>
      </c>
      <c r="CW32" s="104">
        <v>979795</v>
      </c>
      <c r="CX32" s="39">
        <v>966125</v>
      </c>
      <c r="CY32" s="39">
        <v>973546</v>
      </c>
      <c r="CZ32" s="104">
        <v>971469</v>
      </c>
      <c r="DA32" s="104">
        <v>982502</v>
      </c>
      <c r="DB32" s="104">
        <v>969920</v>
      </c>
      <c r="DC32" s="104">
        <v>949172</v>
      </c>
      <c r="DD32" s="104">
        <v>957907</v>
      </c>
      <c r="DE32" s="104">
        <v>945740</v>
      </c>
      <c r="DF32" s="104">
        <v>927388</v>
      </c>
      <c r="DG32" s="104">
        <v>930582</v>
      </c>
      <c r="DH32" s="104">
        <v>948185</v>
      </c>
      <c r="DI32" s="104">
        <v>965921</v>
      </c>
      <c r="DJ32" s="39">
        <v>979012</v>
      </c>
      <c r="DK32" s="39">
        <v>978478</v>
      </c>
      <c r="DL32" s="104">
        <v>974652</v>
      </c>
      <c r="DM32" s="104">
        <v>905292</v>
      </c>
      <c r="DN32" s="104">
        <v>854092</v>
      </c>
      <c r="DO32" s="104">
        <v>817942</v>
      </c>
      <c r="DP32" s="104">
        <v>778206</v>
      </c>
      <c r="DQ32" s="104">
        <v>780562</v>
      </c>
      <c r="DR32" s="104">
        <v>799117</v>
      </c>
      <c r="DS32" s="104">
        <v>836883</v>
      </c>
      <c r="DT32" s="104">
        <v>853816</v>
      </c>
      <c r="DU32" s="228">
        <v>856035</v>
      </c>
    </row>
    <row r="33" spans="1:125" ht="12.75" customHeight="1" x14ac:dyDescent="0.3">
      <c r="A33" s="70" t="s">
        <v>111</v>
      </c>
      <c r="B33" s="38">
        <v>179201</v>
      </c>
      <c r="C33" s="38">
        <v>173370.00000000035</v>
      </c>
      <c r="D33" s="38">
        <v>174008.00000000009</v>
      </c>
      <c r="E33" s="38">
        <v>171419</v>
      </c>
      <c r="F33" s="38">
        <v>154429.99999999991</v>
      </c>
      <c r="G33" s="38">
        <v>145408.99999999962</v>
      </c>
      <c r="H33" s="38">
        <v>130085</v>
      </c>
      <c r="I33" s="38">
        <v>120696.0000000001</v>
      </c>
      <c r="J33" s="38">
        <v>115859.99999999999</v>
      </c>
      <c r="K33" s="38">
        <v>116401</v>
      </c>
      <c r="L33" s="38">
        <v>125762.99999999996</v>
      </c>
      <c r="M33" s="38">
        <v>140299.00000000012</v>
      </c>
      <c r="N33" s="38">
        <v>155534</v>
      </c>
      <c r="O33" s="38">
        <v>156726.99999999956</v>
      </c>
      <c r="P33" s="38">
        <v>156507.00000000012</v>
      </c>
      <c r="Q33" s="38">
        <v>163847</v>
      </c>
      <c r="R33" s="38">
        <v>180029.99999999994</v>
      </c>
      <c r="S33" s="38">
        <v>180640.99999999983</v>
      </c>
      <c r="T33" s="38">
        <v>172055</v>
      </c>
      <c r="U33" s="38">
        <v>166615.99999999997</v>
      </c>
      <c r="V33" s="38">
        <v>163143.00000000023</v>
      </c>
      <c r="W33" s="38">
        <v>167294</v>
      </c>
      <c r="X33" s="38">
        <v>175114.00000000041</v>
      </c>
      <c r="Y33" s="38">
        <v>178936.99999999988</v>
      </c>
      <c r="Z33" s="38">
        <v>174878</v>
      </c>
      <c r="AA33" s="38">
        <v>166986.99999999988</v>
      </c>
      <c r="AB33" s="38">
        <v>166200.99999999991</v>
      </c>
      <c r="AC33" s="38">
        <v>173034</v>
      </c>
      <c r="AD33" s="38">
        <v>181537.99999999939</v>
      </c>
      <c r="AE33" s="38">
        <v>183369.99999999968</v>
      </c>
      <c r="AF33" s="38">
        <v>187866</v>
      </c>
      <c r="AG33" s="38">
        <v>178321.00000000023</v>
      </c>
      <c r="AH33" s="38">
        <v>176837.00000000012</v>
      </c>
      <c r="AI33" s="38">
        <v>183920</v>
      </c>
      <c r="AJ33" s="38">
        <v>190047.00000000052</v>
      </c>
      <c r="AK33" s="38">
        <v>184380</v>
      </c>
      <c r="AL33" s="38">
        <v>172873</v>
      </c>
      <c r="AM33" s="38">
        <v>165384.99999999997</v>
      </c>
      <c r="AN33" s="38">
        <v>170512.99999999951</v>
      </c>
      <c r="AO33" s="38">
        <v>171834</v>
      </c>
      <c r="AP33" s="38">
        <v>178990.00000000015</v>
      </c>
      <c r="AQ33" s="38">
        <v>181633.00000000049</v>
      </c>
      <c r="AR33" s="38">
        <v>180938</v>
      </c>
      <c r="AS33" s="38">
        <v>175724.00000000032</v>
      </c>
      <c r="AT33" s="38">
        <v>168204.00000000026</v>
      </c>
      <c r="AU33" s="38">
        <v>159369</v>
      </c>
      <c r="AV33" s="38">
        <v>162323.99999999974</v>
      </c>
      <c r="AW33" s="38">
        <v>169005.00000000009</v>
      </c>
      <c r="AX33" s="38">
        <v>178882</v>
      </c>
      <c r="AY33" s="38">
        <v>186219.99999999997</v>
      </c>
      <c r="AZ33" s="38">
        <v>191404.9999999993</v>
      </c>
      <c r="BA33" s="38">
        <v>180690</v>
      </c>
      <c r="BB33" s="38">
        <v>172676.99999999977</v>
      </c>
      <c r="BC33" s="38">
        <v>173385.00000000035</v>
      </c>
      <c r="BD33" s="38">
        <v>179009</v>
      </c>
      <c r="BE33" s="38">
        <v>174601.99999999985</v>
      </c>
      <c r="BF33" s="38">
        <v>163055.00000000012</v>
      </c>
      <c r="BG33" s="38">
        <v>161658</v>
      </c>
      <c r="BH33" s="38">
        <v>188617.00000000009</v>
      </c>
      <c r="BI33" s="38">
        <v>202940.00000000015</v>
      </c>
      <c r="BJ33" s="38">
        <v>197773</v>
      </c>
      <c r="BK33" s="38">
        <v>195250.99999999991</v>
      </c>
      <c r="BL33" s="38">
        <v>191923.00000000006</v>
      </c>
      <c r="BM33" s="38">
        <v>190444</v>
      </c>
      <c r="BN33" s="38">
        <v>179053</v>
      </c>
      <c r="BO33" s="38">
        <v>165504</v>
      </c>
      <c r="BP33" s="38">
        <v>163951</v>
      </c>
      <c r="BQ33" s="38">
        <v>157574</v>
      </c>
      <c r="BR33" s="38">
        <v>156545</v>
      </c>
      <c r="BS33" s="38">
        <v>152353</v>
      </c>
      <c r="BT33" s="38">
        <v>142468</v>
      </c>
      <c r="BU33" s="38">
        <v>145536</v>
      </c>
      <c r="BV33" s="38">
        <v>144919</v>
      </c>
      <c r="BW33" s="38">
        <v>163440</v>
      </c>
      <c r="BX33" s="38">
        <v>170966</v>
      </c>
      <c r="BY33" s="38">
        <v>175939</v>
      </c>
      <c r="BZ33" s="38">
        <v>158303</v>
      </c>
      <c r="CA33" s="38">
        <v>159566</v>
      </c>
      <c r="CB33" s="103">
        <v>163282</v>
      </c>
      <c r="CC33" s="103">
        <v>158066</v>
      </c>
      <c r="CD33" s="103">
        <v>145961</v>
      </c>
      <c r="CE33" s="103">
        <v>134351</v>
      </c>
      <c r="CF33" s="103">
        <v>134813</v>
      </c>
      <c r="CG33" s="103">
        <v>128711</v>
      </c>
      <c r="CH33" s="103">
        <v>132844</v>
      </c>
      <c r="CI33" s="103">
        <v>143015</v>
      </c>
      <c r="CJ33" s="103">
        <v>147719</v>
      </c>
      <c r="CK33" s="103">
        <v>146845</v>
      </c>
      <c r="CL33" s="38">
        <v>144054</v>
      </c>
      <c r="CM33" s="38">
        <v>149506</v>
      </c>
      <c r="CN33" s="103">
        <v>150157</v>
      </c>
      <c r="CO33" s="103">
        <v>145531</v>
      </c>
      <c r="CP33" s="103">
        <v>141587</v>
      </c>
      <c r="CQ33" s="103">
        <v>140962</v>
      </c>
      <c r="CR33" s="103">
        <v>138849</v>
      </c>
      <c r="CS33" s="103">
        <v>136907</v>
      </c>
      <c r="CT33" s="103">
        <v>136191</v>
      </c>
      <c r="CU33" s="103">
        <v>143124</v>
      </c>
      <c r="CV33" s="103">
        <v>149380</v>
      </c>
      <c r="CW33" s="103">
        <v>147539</v>
      </c>
      <c r="CX33" s="38">
        <v>139212</v>
      </c>
      <c r="CY33" s="38">
        <v>146203</v>
      </c>
      <c r="CZ33" s="103">
        <v>142556</v>
      </c>
      <c r="DA33" s="103">
        <v>144168</v>
      </c>
      <c r="DB33" s="103">
        <v>125124</v>
      </c>
      <c r="DC33" s="103">
        <v>131592</v>
      </c>
      <c r="DD33" s="103">
        <v>124123</v>
      </c>
      <c r="DE33" s="103">
        <v>133081</v>
      </c>
      <c r="DF33" s="103">
        <v>130014</v>
      </c>
      <c r="DG33" s="103">
        <v>145138</v>
      </c>
      <c r="DH33" s="103">
        <v>147340</v>
      </c>
      <c r="DI33" s="103">
        <v>152529</v>
      </c>
      <c r="DJ33" s="38">
        <v>137514</v>
      </c>
      <c r="DK33" s="38">
        <v>131342</v>
      </c>
      <c r="DL33" s="103">
        <v>124444</v>
      </c>
      <c r="DM33" s="103">
        <v>121489</v>
      </c>
      <c r="DN33" s="103">
        <v>106884</v>
      </c>
      <c r="DO33" s="103">
        <v>96905</v>
      </c>
      <c r="DP33" s="103">
        <v>98620</v>
      </c>
      <c r="DQ33" s="103">
        <v>100424</v>
      </c>
      <c r="DR33" s="103">
        <v>105331</v>
      </c>
      <c r="DS33" s="103">
        <v>117813</v>
      </c>
      <c r="DT33" s="103">
        <v>123587</v>
      </c>
      <c r="DU33" s="227">
        <v>128285</v>
      </c>
    </row>
    <row r="34" spans="1:125" ht="12.75" customHeight="1" x14ac:dyDescent="0.3">
      <c r="A34" s="70" t="s">
        <v>62</v>
      </c>
      <c r="B34" s="38">
        <v>391483</v>
      </c>
      <c r="C34" s="38">
        <v>388633.99999999983</v>
      </c>
      <c r="D34" s="38">
        <v>391991.99999999994</v>
      </c>
      <c r="E34" s="38">
        <v>389372</v>
      </c>
      <c r="F34" s="38">
        <v>387008.99999999965</v>
      </c>
      <c r="G34" s="38">
        <v>371009.99999999965</v>
      </c>
      <c r="H34" s="38">
        <v>391656</v>
      </c>
      <c r="I34" s="38">
        <v>387183.00000000017</v>
      </c>
      <c r="J34" s="38">
        <v>372855</v>
      </c>
      <c r="K34" s="38">
        <v>345379</v>
      </c>
      <c r="L34" s="38">
        <v>342870.9999999993</v>
      </c>
      <c r="M34" s="38">
        <v>366555.99999999948</v>
      </c>
      <c r="N34" s="38">
        <v>383711</v>
      </c>
      <c r="O34" s="38">
        <v>399550.99999999988</v>
      </c>
      <c r="P34" s="38">
        <v>416035.00000000081</v>
      </c>
      <c r="Q34" s="38">
        <v>421672</v>
      </c>
      <c r="R34" s="38">
        <v>413843.99999999977</v>
      </c>
      <c r="S34" s="38">
        <v>423945.99999999988</v>
      </c>
      <c r="T34" s="38">
        <v>417756</v>
      </c>
      <c r="U34" s="38">
        <v>420447.00000000017</v>
      </c>
      <c r="V34" s="38">
        <v>413998.00000000052</v>
      </c>
      <c r="W34" s="38">
        <v>413297</v>
      </c>
      <c r="X34" s="38">
        <v>409358.99999999977</v>
      </c>
      <c r="Y34" s="38">
        <v>402892.00000000058</v>
      </c>
      <c r="Z34" s="38">
        <v>399422</v>
      </c>
      <c r="AA34" s="38">
        <v>405260.99999999983</v>
      </c>
      <c r="AB34" s="38">
        <v>410657.99999999948</v>
      </c>
      <c r="AC34" s="38">
        <v>407001</v>
      </c>
      <c r="AD34" s="38">
        <v>386322.00000000047</v>
      </c>
      <c r="AE34" s="38">
        <v>376573.99999999983</v>
      </c>
      <c r="AF34" s="38">
        <v>370483</v>
      </c>
      <c r="AG34" s="38">
        <v>372236.99999999866</v>
      </c>
      <c r="AH34" s="38">
        <v>359819.00000000041</v>
      </c>
      <c r="AI34" s="38">
        <v>361521</v>
      </c>
      <c r="AJ34" s="38">
        <v>362920.99999999994</v>
      </c>
      <c r="AK34" s="38">
        <v>368553.99999999994</v>
      </c>
      <c r="AL34" s="38">
        <v>388146</v>
      </c>
      <c r="AM34" s="38">
        <v>396833.00000000064</v>
      </c>
      <c r="AN34" s="38">
        <v>407003.99999999977</v>
      </c>
      <c r="AO34" s="38">
        <v>411377</v>
      </c>
      <c r="AP34" s="38">
        <v>422862.99999999953</v>
      </c>
      <c r="AQ34" s="38">
        <v>415609.99999999913</v>
      </c>
      <c r="AR34" s="38">
        <v>407356</v>
      </c>
      <c r="AS34" s="38">
        <v>395257.00000000023</v>
      </c>
      <c r="AT34" s="38">
        <v>392018.00000000041</v>
      </c>
      <c r="AU34" s="38">
        <v>401288</v>
      </c>
      <c r="AV34" s="38">
        <v>406101.00000000006</v>
      </c>
      <c r="AW34" s="38">
        <v>395621.99999999977</v>
      </c>
      <c r="AX34" s="38">
        <v>397164</v>
      </c>
      <c r="AY34" s="38">
        <v>398351.99999999988</v>
      </c>
      <c r="AZ34" s="38">
        <v>395254.00000000006</v>
      </c>
      <c r="BA34" s="38">
        <v>406316</v>
      </c>
      <c r="BB34" s="38">
        <v>405872.00000000023</v>
      </c>
      <c r="BC34" s="38">
        <v>420482.99999999884</v>
      </c>
      <c r="BD34" s="38">
        <v>407317</v>
      </c>
      <c r="BE34" s="38">
        <v>415996.00000000012</v>
      </c>
      <c r="BF34" s="38">
        <v>422902.00000000047</v>
      </c>
      <c r="BG34" s="38">
        <v>425217</v>
      </c>
      <c r="BH34" s="38">
        <v>431257</v>
      </c>
      <c r="BI34" s="38">
        <v>436178.00000000052</v>
      </c>
      <c r="BJ34" s="38">
        <v>429336</v>
      </c>
      <c r="BK34" s="38">
        <v>424283.00000000023</v>
      </c>
      <c r="BL34" s="38">
        <v>425319.00000000064</v>
      </c>
      <c r="BM34" s="38">
        <v>426925</v>
      </c>
      <c r="BN34" s="38">
        <v>423053</v>
      </c>
      <c r="BO34" s="38">
        <v>426327</v>
      </c>
      <c r="BP34" s="38">
        <v>419612</v>
      </c>
      <c r="BQ34" s="38">
        <v>414867</v>
      </c>
      <c r="BR34" s="38">
        <v>425635</v>
      </c>
      <c r="BS34" s="38">
        <v>432624</v>
      </c>
      <c r="BT34" s="38">
        <v>456077</v>
      </c>
      <c r="BU34" s="38">
        <v>444562</v>
      </c>
      <c r="BV34" s="38">
        <v>442445</v>
      </c>
      <c r="BW34" s="38">
        <v>438956</v>
      </c>
      <c r="BX34" s="38">
        <v>444370</v>
      </c>
      <c r="BY34" s="38">
        <v>440439</v>
      </c>
      <c r="BZ34" s="38">
        <v>452633</v>
      </c>
      <c r="CA34" s="38">
        <v>448816</v>
      </c>
      <c r="CB34" s="103">
        <v>453764</v>
      </c>
      <c r="CC34" s="103">
        <v>431145</v>
      </c>
      <c r="CD34" s="103">
        <v>437005</v>
      </c>
      <c r="CE34" s="103">
        <v>452125</v>
      </c>
      <c r="CF34" s="103">
        <v>472295</v>
      </c>
      <c r="CG34" s="103">
        <v>473018</v>
      </c>
      <c r="CH34" s="103">
        <v>469385</v>
      </c>
      <c r="CI34" s="103">
        <v>464984</v>
      </c>
      <c r="CJ34" s="103">
        <v>468283</v>
      </c>
      <c r="CK34" s="103">
        <v>475235</v>
      </c>
      <c r="CL34" s="38">
        <v>483166</v>
      </c>
      <c r="CM34" s="38">
        <v>500899</v>
      </c>
      <c r="CN34" s="103">
        <v>506985</v>
      </c>
      <c r="CO34" s="103">
        <v>500171</v>
      </c>
      <c r="CP34" s="103">
        <v>488394</v>
      </c>
      <c r="CQ34" s="103">
        <v>497150</v>
      </c>
      <c r="CR34" s="103">
        <v>500256</v>
      </c>
      <c r="CS34" s="103">
        <v>504477</v>
      </c>
      <c r="CT34" s="103">
        <v>500263</v>
      </c>
      <c r="CU34" s="103">
        <v>491181</v>
      </c>
      <c r="CV34" s="103">
        <v>487128</v>
      </c>
      <c r="CW34" s="103">
        <v>490936</v>
      </c>
      <c r="CX34" s="38">
        <v>485090</v>
      </c>
      <c r="CY34" s="38">
        <v>475379</v>
      </c>
      <c r="CZ34" s="103">
        <v>479355</v>
      </c>
      <c r="DA34" s="103">
        <v>476963</v>
      </c>
      <c r="DB34" s="103">
        <v>483957</v>
      </c>
      <c r="DC34" s="103">
        <v>471334</v>
      </c>
      <c r="DD34" s="103">
        <v>489951</v>
      </c>
      <c r="DE34" s="103">
        <v>470991</v>
      </c>
      <c r="DF34" s="103">
        <v>468848</v>
      </c>
      <c r="DG34" s="103">
        <v>469108</v>
      </c>
      <c r="DH34" s="103">
        <v>492903</v>
      </c>
      <c r="DI34" s="103">
        <v>483913</v>
      </c>
      <c r="DJ34" s="38">
        <v>512196</v>
      </c>
      <c r="DK34" s="38">
        <v>494826</v>
      </c>
      <c r="DL34" s="103">
        <v>502106</v>
      </c>
      <c r="DM34" s="103">
        <v>427583</v>
      </c>
      <c r="DN34" s="103">
        <v>418589</v>
      </c>
      <c r="DO34" s="103">
        <v>386200</v>
      </c>
      <c r="DP34" s="103">
        <v>390859</v>
      </c>
      <c r="DQ34" s="103">
        <v>373902</v>
      </c>
      <c r="DR34" s="103">
        <v>396015</v>
      </c>
      <c r="DS34" s="103">
        <v>424250</v>
      </c>
      <c r="DT34" s="103">
        <v>443388</v>
      </c>
      <c r="DU34" s="227">
        <v>429650</v>
      </c>
    </row>
    <row r="35" spans="1:125" ht="12.75" customHeight="1" x14ac:dyDescent="0.3">
      <c r="A35" s="70" t="s">
        <v>63</v>
      </c>
      <c r="B35" s="38">
        <v>181809</v>
      </c>
      <c r="C35" s="38">
        <v>182498.99999999997</v>
      </c>
      <c r="D35" s="38">
        <v>186472.00000000006</v>
      </c>
      <c r="E35" s="38">
        <v>188057</v>
      </c>
      <c r="F35" s="38">
        <v>179757.00000000003</v>
      </c>
      <c r="G35" s="38">
        <v>183875</v>
      </c>
      <c r="H35" s="38">
        <v>177164</v>
      </c>
      <c r="I35" s="38">
        <v>196623.00000000015</v>
      </c>
      <c r="J35" s="38">
        <v>172942.00000000006</v>
      </c>
      <c r="K35" s="38">
        <v>162425</v>
      </c>
      <c r="L35" s="38">
        <v>153596.00000000003</v>
      </c>
      <c r="M35" s="38">
        <v>166281.00000000009</v>
      </c>
      <c r="N35" s="38">
        <v>187466</v>
      </c>
      <c r="O35" s="38">
        <v>189002.99999999994</v>
      </c>
      <c r="P35" s="38">
        <v>189039.99999999991</v>
      </c>
      <c r="Q35" s="38">
        <v>193869</v>
      </c>
      <c r="R35" s="38">
        <v>193424.99999999994</v>
      </c>
      <c r="S35" s="38">
        <v>198461.99999999988</v>
      </c>
      <c r="T35" s="38">
        <v>203955</v>
      </c>
      <c r="U35" s="38">
        <v>207918.00000000015</v>
      </c>
      <c r="V35" s="38">
        <v>197909.00000000009</v>
      </c>
      <c r="W35" s="38">
        <v>186107</v>
      </c>
      <c r="X35" s="38">
        <v>187549.00000000009</v>
      </c>
      <c r="Y35" s="38">
        <v>187930.00000000017</v>
      </c>
      <c r="Z35" s="38">
        <v>188198</v>
      </c>
      <c r="AA35" s="38">
        <v>182518.00000000003</v>
      </c>
      <c r="AB35" s="38">
        <v>172354.00000000006</v>
      </c>
      <c r="AC35" s="38">
        <v>159757</v>
      </c>
      <c r="AD35" s="38">
        <v>166144.00000000017</v>
      </c>
      <c r="AE35" s="38">
        <v>172447.00000000012</v>
      </c>
      <c r="AF35" s="38">
        <v>188278</v>
      </c>
      <c r="AG35" s="38">
        <v>192609.00000000003</v>
      </c>
      <c r="AH35" s="38">
        <v>201372.00000000023</v>
      </c>
      <c r="AI35" s="38">
        <v>192679</v>
      </c>
      <c r="AJ35" s="38">
        <v>189495.9999999998</v>
      </c>
      <c r="AK35" s="38">
        <v>189901.00000000012</v>
      </c>
      <c r="AL35" s="38">
        <v>198264</v>
      </c>
      <c r="AM35" s="38">
        <v>198277.00000000015</v>
      </c>
      <c r="AN35" s="38">
        <v>190015.99999999983</v>
      </c>
      <c r="AO35" s="38">
        <v>188360</v>
      </c>
      <c r="AP35" s="38">
        <v>186829.99999999994</v>
      </c>
      <c r="AQ35" s="38">
        <v>195401.00000000017</v>
      </c>
      <c r="AR35" s="38">
        <v>191742</v>
      </c>
      <c r="AS35" s="38">
        <v>196204.99999999988</v>
      </c>
      <c r="AT35" s="38">
        <v>188420.00000000003</v>
      </c>
      <c r="AU35" s="38">
        <v>197432</v>
      </c>
      <c r="AV35" s="38">
        <v>192889.99999999994</v>
      </c>
      <c r="AW35" s="38">
        <v>205326.00000000009</v>
      </c>
      <c r="AX35" s="38">
        <v>199382</v>
      </c>
      <c r="AY35" s="38">
        <v>190248.00000000003</v>
      </c>
      <c r="AZ35" s="38">
        <v>181413.99999999997</v>
      </c>
      <c r="BA35" s="38">
        <v>186812</v>
      </c>
      <c r="BB35" s="38">
        <v>192577.99999999985</v>
      </c>
      <c r="BC35" s="38">
        <v>185623.00000000006</v>
      </c>
      <c r="BD35" s="38">
        <v>182468</v>
      </c>
      <c r="BE35" s="38">
        <v>190256.99999999983</v>
      </c>
      <c r="BF35" s="38">
        <v>201999.0000000002</v>
      </c>
      <c r="BG35" s="38">
        <v>198213</v>
      </c>
      <c r="BH35" s="38">
        <v>185323.99999999983</v>
      </c>
      <c r="BI35" s="38">
        <v>168833.00000000009</v>
      </c>
      <c r="BJ35" s="38">
        <v>181019</v>
      </c>
      <c r="BK35" s="38">
        <v>170090.99999999994</v>
      </c>
      <c r="BL35" s="38">
        <v>178364.99999999997</v>
      </c>
      <c r="BM35" s="38">
        <v>170831</v>
      </c>
      <c r="BN35" s="38">
        <v>177865</v>
      </c>
      <c r="BO35" s="38">
        <v>181757</v>
      </c>
      <c r="BP35" s="38">
        <v>191620</v>
      </c>
      <c r="BQ35" s="38">
        <v>197867</v>
      </c>
      <c r="BR35" s="38">
        <v>199092</v>
      </c>
      <c r="BS35" s="38">
        <v>192602</v>
      </c>
      <c r="BT35" s="38">
        <v>182705</v>
      </c>
      <c r="BU35" s="38">
        <v>185482</v>
      </c>
      <c r="BV35" s="38">
        <v>185373</v>
      </c>
      <c r="BW35" s="38">
        <v>193890</v>
      </c>
      <c r="BX35" s="38">
        <v>189333</v>
      </c>
      <c r="BY35" s="38">
        <v>193001</v>
      </c>
      <c r="BZ35" s="38">
        <v>189767</v>
      </c>
      <c r="CA35" s="38">
        <v>180241</v>
      </c>
      <c r="CB35" s="103">
        <v>182733</v>
      </c>
      <c r="CC35" s="103">
        <v>203992</v>
      </c>
      <c r="CD35" s="103">
        <v>204301</v>
      </c>
      <c r="CE35" s="103">
        <v>190968</v>
      </c>
      <c r="CF35" s="103">
        <v>175135</v>
      </c>
      <c r="CG35" s="103">
        <v>186215</v>
      </c>
      <c r="CH35" s="103">
        <v>193591</v>
      </c>
      <c r="CI35" s="103">
        <v>181389</v>
      </c>
      <c r="CJ35" s="103">
        <v>186301</v>
      </c>
      <c r="CK35" s="103">
        <v>180208</v>
      </c>
      <c r="CL35" s="38">
        <v>181107</v>
      </c>
      <c r="CM35" s="38">
        <v>159851</v>
      </c>
      <c r="CN35" s="103">
        <v>155823</v>
      </c>
      <c r="CO35" s="103">
        <v>167418</v>
      </c>
      <c r="CP35" s="103">
        <v>179960</v>
      </c>
      <c r="CQ35" s="103">
        <v>187889</v>
      </c>
      <c r="CR35" s="103">
        <v>185751</v>
      </c>
      <c r="CS35" s="103">
        <v>182017</v>
      </c>
      <c r="CT35" s="103">
        <v>185461</v>
      </c>
      <c r="CU35" s="103">
        <v>181495</v>
      </c>
      <c r="CV35" s="103">
        <v>175986</v>
      </c>
      <c r="CW35" s="103">
        <v>169923</v>
      </c>
      <c r="CX35" s="38">
        <v>175985</v>
      </c>
      <c r="CY35" s="38">
        <v>183282</v>
      </c>
      <c r="CZ35" s="103">
        <v>181202</v>
      </c>
      <c r="DA35" s="103">
        <v>186224</v>
      </c>
      <c r="DB35" s="103">
        <v>183659</v>
      </c>
      <c r="DC35" s="103">
        <v>173180</v>
      </c>
      <c r="DD35" s="103">
        <v>168836</v>
      </c>
      <c r="DE35" s="103">
        <v>160817</v>
      </c>
      <c r="DF35" s="103">
        <v>156466</v>
      </c>
      <c r="DG35" s="103">
        <v>154774</v>
      </c>
      <c r="DH35" s="103">
        <v>163150</v>
      </c>
      <c r="DI35" s="103">
        <v>172801</v>
      </c>
      <c r="DJ35" s="38">
        <v>171609</v>
      </c>
      <c r="DK35" s="38">
        <v>178492</v>
      </c>
      <c r="DL35" s="103">
        <v>179709</v>
      </c>
      <c r="DM35" s="103">
        <v>183473</v>
      </c>
      <c r="DN35" s="103">
        <v>162143</v>
      </c>
      <c r="DO35" s="103">
        <v>156100</v>
      </c>
      <c r="DP35" s="103">
        <v>129596</v>
      </c>
      <c r="DQ35" s="103">
        <v>162392</v>
      </c>
      <c r="DR35" s="103">
        <v>166423</v>
      </c>
      <c r="DS35" s="103">
        <v>158921</v>
      </c>
      <c r="DT35" s="103">
        <v>154071</v>
      </c>
      <c r="DU35" s="227">
        <v>154516</v>
      </c>
    </row>
    <row r="36" spans="1:125" ht="12.75" customHeight="1" x14ac:dyDescent="0.3">
      <c r="A36" s="70" t="s">
        <v>64</v>
      </c>
      <c r="B36" s="38">
        <v>57691</v>
      </c>
      <c r="C36" s="38">
        <v>60172.000000000036</v>
      </c>
      <c r="D36" s="38">
        <v>61756</v>
      </c>
      <c r="E36" s="38">
        <v>58786</v>
      </c>
      <c r="F36" s="38">
        <v>53207.999999999971</v>
      </c>
      <c r="G36" s="38">
        <v>53394.999999999993</v>
      </c>
      <c r="H36" s="38">
        <v>53921</v>
      </c>
      <c r="I36" s="38">
        <v>55339.000000000022</v>
      </c>
      <c r="J36" s="38">
        <v>51151.999999999985</v>
      </c>
      <c r="K36" s="38">
        <v>48142</v>
      </c>
      <c r="L36" s="38">
        <v>49296.000000000036</v>
      </c>
      <c r="M36" s="38">
        <v>51776.999999999949</v>
      </c>
      <c r="N36" s="38">
        <v>53134</v>
      </c>
      <c r="O36" s="38">
        <v>52202.999999999993</v>
      </c>
      <c r="P36" s="38">
        <v>50585.999999999993</v>
      </c>
      <c r="Q36" s="38">
        <v>49336</v>
      </c>
      <c r="R36" s="38">
        <v>51493.999999999978</v>
      </c>
      <c r="S36" s="38">
        <v>56538.000000000015</v>
      </c>
      <c r="T36" s="38">
        <v>61368</v>
      </c>
      <c r="U36" s="38">
        <v>55398.999999999956</v>
      </c>
      <c r="V36" s="38">
        <v>56181.000000000051</v>
      </c>
      <c r="W36" s="38">
        <v>56343</v>
      </c>
      <c r="X36" s="38">
        <v>54472.000000000022</v>
      </c>
      <c r="Y36" s="38">
        <v>58379.999999999985</v>
      </c>
      <c r="Z36" s="38">
        <v>57719</v>
      </c>
      <c r="AA36" s="38">
        <v>61017.999999999985</v>
      </c>
      <c r="AB36" s="38">
        <v>59030</v>
      </c>
      <c r="AC36" s="38">
        <v>55999</v>
      </c>
      <c r="AD36" s="38">
        <v>58225.000000000029</v>
      </c>
      <c r="AE36" s="38">
        <v>53512.999999999971</v>
      </c>
      <c r="AF36" s="38">
        <v>55159</v>
      </c>
      <c r="AG36" s="38">
        <v>61341.999999999993</v>
      </c>
      <c r="AH36" s="38">
        <v>57424.000000000022</v>
      </c>
      <c r="AI36" s="38">
        <v>62045</v>
      </c>
      <c r="AJ36" s="38">
        <v>57657.999999999993</v>
      </c>
      <c r="AK36" s="38">
        <v>64061.000000000015</v>
      </c>
      <c r="AL36" s="38">
        <v>61740</v>
      </c>
      <c r="AM36" s="38">
        <v>58835.000000000029</v>
      </c>
      <c r="AN36" s="38">
        <v>54542</v>
      </c>
      <c r="AO36" s="38">
        <v>56415</v>
      </c>
      <c r="AP36" s="38">
        <v>58232.999999999978</v>
      </c>
      <c r="AQ36" s="38">
        <v>56012.999999999971</v>
      </c>
      <c r="AR36" s="38">
        <v>54592</v>
      </c>
      <c r="AS36" s="38">
        <v>57486.000000000029</v>
      </c>
      <c r="AT36" s="38">
        <v>60594.999999999978</v>
      </c>
      <c r="AU36" s="38">
        <v>58604</v>
      </c>
      <c r="AV36" s="38">
        <v>54567.999999999956</v>
      </c>
      <c r="AW36" s="38">
        <v>60376.000000000022</v>
      </c>
      <c r="AX36" s="38">
        <v>64411</v>
      </c>
      <c r="AY36" s="38">
        <v>69004.999999999956</v>
      </c>
      <c r="AZ36" s="38">
        <v>61768.999999999993</v>
      </c>
      <c r="BA36" s="38">
        <v>58322</v>
      </c>
      <c r="BB36" s="38">
        <v>55543.999999999978</v>
      </c>
      <c r="BC36" s="38">
        <v>57683</v>
      </c>
      <c r="BD36" s="38">
        <v>59247</v>
      </c>
      <c r="BE36" s="38">
        <v>60285.000000000015</v>
      </c>
      <c r="BF36" s="38">
        <v>68342.000000000015</v>
      </c>
      <c r="BG36" s="38">
        <v>62787</v>
      </c>
      <c r="BH36" s="38">
        <v>56557</v>
      </c>
      <c r="BI36" s="38">
        <v>54129</v>
      </c>
      <c r="BJ36" s="38">
        <v>57184</v>
      </c>
      <c r="BK36" s="38">
        <v>58044.000000000015</v>
      </c>
      <c r="BL36" s="38">
        <v>58766.999999999949</v>
      </c>
      <c r="BM36" s="38">
        <v>64102</v>
      </c>
      <c r="BN36" s="38">
        <v>69596</v>
      </c>
      <c r="BO36" s="38">
        <v>70630</v>
      </c>
      <c r="BP36" s="38">
        <v>67894</v>
      </c>
      <c r="BQ36" s="38">
        <v>60110</v>
      </c>
      <c r="BR36" s="38">
        <v>56935</v>
      </c>
      <c r="BS36" s="38">
        <v>52245</v>
      </c>
      <c r="BT36" s="38">
        <v>59134</v>
      </c>
      <c r="BU36" s="38">
        <v>63890</v>
      </c>
      <c r="BV36" s="38">
        <v>68836</v>
      </c>
      <c r="BW36" s="38">
        <v>65529</v>
      </c>
      <c r="BX36" s="38">
        <v>61769</v>
      </c>
      <c r="BY36" s="38">
        <v>63605</v>
      </c>
      <c r="BZ36" s="38">
        <v>65901</v>
      </c>
      <c r="CA36" s="38">
        <v>62503</v>
      </c>
      <c r="CB36" s="103">
        <v>61758</v>
      </c>
      <c r="CC36" s="103">
        <v>58560</v>
      </c>
      <c r="CD36" s="103">
        <v>57171</v>
      </c>
      <c r="CE36" s="103">
        <v>57385</v>
      </c>
      <c r="CF36" s="103">
        <v>62100</v>
      </c>
      <c r="CG36" s="103">
        <v>62778</v>
      </c>
      <c r="CH36" s="103">
        <v>60562</v>
      </c>
      <c r="CI36" s="103">
        <v>62012</v>
      </c>
      <c r="CJ36" s="103">
        <v>55517</v>
      </c>
      <c r="CK36" s="103">
        <v>56457</v>
      </c>
      <c r="CL36" s="38">
        <v>58461</v>
      </c>
      <c r="CM36" s="38">
        <v>62253</v>
      </c>
      <c r="CN36" s="103">
        <v>60727</v>
      </c>
      <c r="CO36" s="103">
        <v>63083</v>
      </c>
      <c r="CP36" s="103">
        <v>67319</v>
      </c>
      <c r="CQ36" s="103">
        <v>61033</v>
      </c>
      <c r="CR36" s="103">
        <v>53504</v>
      </c>
      <c r="CS36" s="103">
        <v>49485</v>
      </c>
      <c r="CT36" s="103">
        <v>55017</v>
      </c>
      <c r="CU36" s="103">
        <v>55571</v>
      </c>
      <c r="CV36" s="103">
        <v>53036</v>
      </c>
      <c r="CW36" s="103">
        <v>56214</v>
      </c>
      <c r="CX36" s="38">
        <v>59035</v>
      </c>
      <c r="CY36" s="38">
        <v>63408</v>
      </c>
      <c r="CZ36" s="103">
        <v>62764</v>
      </c>
      <c r="DA36" s="103">
        <v>63999</v>
      </c>
      <c r="DB36" s="103">
        <v>66702</v>
      </c>
      <c r="DC36" s="103">
        <v>72637</v>
      </c>
      <c r="DD36" s="103">
        <v>66783</v>
      </c>
      <c r="DE36" s="103">
        <v>70899</v>
      </c>
      <c r="DF36" s="103">
        <v>62012</v>
      </c>
      <c r="DG36" s="103">
        <v>60451</v>
      </c>
      <c r="DH36" s="103">
        <v>56661</v>
      </c>
      <c r="DI36" s="103">
        <v>59304</v>
      </c>
      <c r="DJ36" s="38">
        <v>60288</v>
      </c>
      <c r="DK36" s="38">
        <v>61471</v>
      </c>
      <c r="DL36" s="103">
        <v>62050</v>
      </c>
      <c r="DM36" s="103">
        <v>62032</v>
      </c>
      <c r="DN36" s="103">
        <v>59103</v>
      </c>
      <c r="DO36" s="103">
        <v>64813</v>
      </c>
      <c r="DP36" s="103">
        <v>52083</v>
      </c>
      <c r="DQ36" s="103">
        <v>44889</v>
      </c>
      <c r="DR36" s="103">
        <v>37046</v>
      </c>
      <c r="DS36" s="103">
        <v>38016</v>
      </c>
      <c r="DT36" s="103">
        <v>35254</v>
      </c>
      <c r="DU36" s="227">
        <v>44266</v>
      </c>
    </row>
    <row r="37" spans="1:125" ht="12.75" customHeight="1" x14ac:dyDescent="0.3">
      <c r="A37" s="70" t="s">
        <v>13</v>
      </c>
      <c r="B37" s="38">
        <v>70055</v>
      </c>
      <c r="C37" s="38">
        <v>74253.000000000015</v>
      </c>
      <c r="D37" s="38">
        <v>75742.999999999898</v>
      </c>
      <c r="E37" s="38">
        <v>82412</v>
      </c>
      <c r="F37" s="38">
        <v>105630.00000000009</v>
      </c>
      <c r="G37" s="38">
        <v>106527.99999999987</v>
      </c>
      <c r="H37" s="38">
        <v>109501</v>
      </c>
      <c r="I37" s="38">
        <v>110539.99999999987</v>
      </c>
      <c r="J37" s="38">
        <v>150989.00000000012</v>
      </c>
      <c r="K37" s="38">
        <v>190761</v>
      </c>
      <c r="L37" s="38">
        <v>190848.00000000015</v>
      </c>
      <c r="M37" s="38">
        <v>146563.99999999985</v>
      </c>
      <c r="N37" s="38">
        <v>103040</v>
      </c>
      <c r="O37" s="38">
        <v>75364.999999999971</v>
      </c>
      <c r="P37" s="38">
        <v>86286.999999999942</v>
      </c>
      <c r="Q37" s="38">
        <v>93872</v>
      </c>
      <c r="R37" s="38">
        <v>104774.99999999993</v>
      </c>
      <c r="S37" s="38">
        <v>98798.999999999985</v>
      </c>
      <c r="T37" s="38">
        <v>91868</v>
      </c>
      <c r="U37" s="38">
        <v>93375</v>
      </c>
      <c r="V37" s="38">
        <v>95847.999999999913</v>
      </c>
      <c r="W37" s="38">
        <v>98345</v>
      </c>
      <c r="X37" s="38">
        <v>98311.999999999985</v>
      </c>
      <c r="Y37" s="38">
        <v>96080.000000000015</v>
      </c>
      <c r="Z37" s="38">
        <v>99300</v>
      </c>
      <c r="AA37" s="38">
        <v>92454.999999999985</v>
      </c>
      <c r="AB37" s="38">
        <v>97309.999999999956</v>
      </c>
      <c r="AC37" s="38">
        <v>109368</v>
      </c>
      <c r="AD37" s="38">
        <v>110938.00000000012</v>
      </c>
      <c r="AE37" s="38">
        <v>103579.99999999988</v>
      </c>
      <c r="AF37" s="38">
        <v>78800</v>
      </c>
      <c r="AG37" s="38">
        <v>72165.000000000073</v>
      </c>
      <c r="AH37" s="38">
        <v>87325.999999999971</v>
      </c>
      <c r="AI37" s="38">
        <v>90141</v>
      </c>
      <c r="AJ37" s="38">
        <v>93279.999999999985</v>
      </c>
      <c r="AK37" s="38">
        <v>79390.999999999927</v>
      </c>
      <c r="AL37" s="38">
        <v>71805</v>
      </c>
      <c r="AM37" s="38">
        <v>80586.999999999898</v>
      </c>
      <c r="AN37" s="38">
        <v>78670.000000000131</v>
      </c>
      <c r="AO37" s="38">
        <v>85614</v>
      </c>
      <c r="AP37" s="38">
        <v>86452</v>
      </c>
      <c r="AQ37" s="38">
        <v>97469.999999999971</v>
      </c>
      <c r="AR37" s="38">
        <v>111627</v>
      </c>
      <c r="AS37" s="38">
        <v>113249.00000000004</v>
      </c>
      <c r="AT37" s="38">
        <v>122304.00000000007</v>
      </c>
      <c r="AU37" s="38">
        <v>118363</v>
      </c>
      <c r="AV37" s="38">
        <v>114887.00000000012</v>
      </c>
      <c r="AW37" s="38">
        <v>103344.99999999996</v>
      </c>
      <c r="AX37" s="38">
        <v>103759</v>
      </c>
      <c r="AY37" s="38">
        <v>93063.000000000058</v>
      </c>
      <c r="AZ37" s="38">
        <v>102411.00000000003</v>
      </c>
      <c r="BA37" s="38">
        <v>102501</v>
      </c>
      <c r="BB37" s="38">
        <v>111629.99999999997</v>
      </c>
      <c r="BC37" s="38">
        <v>102400.99999999999</v>
      </c>
      <c r="BD37" s="38">
        <v>99211</v>
      </c>
      <c r="BE37" s="38">
        <v>95928.000000000044</v>
      </c>
      <c r="BF37" s="38">
        <v>85899.999999999971</v>
      </c>
      <c r="BG37" s="38">
        <v>85099</v>
      </c>
      <c r="BH37" s="38">
        <v>87832</v>
      </c>
      <c r="BI37" s="38">
        <v>97550.999999999854</v>
      </c>
      <c r="BJ37" s="38">
        <v>92150</v>
      </c>
      <c r="BK37" s="38">
        <v>94246.999999999913</v>
      </c>
      <c r="BL37" s="38">
        <v>86437.000000000058</v>
      </c>
      <c r="BM37" s="38">
        <v>90796</v>
      </c>
      <c r="BN37" s="38">
        <v>86814</v>
      </c>
      <c r="BO37" s="38">
        <v>97591</v>
      </c>
      <c r="BP37" s="38">
        <v>95894</v>
      </c>
      <c r="BQ37" s="38">
        <v>97075</v>
      </c>
      <c r="BR37" s="38">
        <v>88854</v>
      </c>
      <c r="BS37" s="38">
        <v>85352</v>
      </c>
      <c r="BT37" s="38">
        <v>81024</v>
      </c>
      <c r="BU37" s="38">
        <v>75681</v>
      </c>
      <c r="BV37" s="38">
        <v>78387</v>
      </c>
      <c r="BW37" s="38">
        <v>80218</v>
      </c>
      <c r="BX37" s="38">
        <v>91184</v>
      </c>
      <c r="BY37" s="38">
        <v>98437</v>
      </c>
      <c r="BZ37" s="38">
        <v>106199</v>
      </c>
      <c r="CA37" s="38">
        <v>114771</v>
      </c>
      <c r="CB37" s="103">
        <v>104448</v>
      </c>
      <c r="CC37" s="103">
        <v>108081</v>
      </c>
      <c r="CD37" s="103">
        <v>100555</v>
      </c>
      <c r="CE37" s="103">
        <v>112134</v>
      </c>
      <c r="CF37" s="103">
        <v>112122</v>
      </c>
      <c r="CG37" s="103">
        <v>112445</v>
      </c>
      <c r="CH37" s="103">
        <v>109084</v>
      </c>
      <c r="CI37" s="103">
        <v>100418</v>
      </c>
      <c r="CJ37" s="103">
        <v>98610</v>
      </c>
      <c r="CK37" s="103">
        <v>93250</v>
      </c>
      <c r="CL37" s="38">
        <v>94334</v>
      </c>
      <c r="CM37" s="38">
        <v>87275</v>
      </c>
      <c r="CN37" s="103">
        <v>88050</v>
      </c>
      <c r="CO37" s="103">
        <v>88861</v>
      </c>
      <c r="CP37" s="103">
        <v>104661</v>
      </c>
      <c r="CQ37" s="103">
        <v>105932</v>
      </c>
      <c r="CR37" s="103">
        <v>113529</v>
      </c>
      <c r="CS37" s="103">
        <v>101806</v>
      </c>
      <c r="CT37" s="103">
        <v>99328</v>
      </c>
      <c r="CU37" s="103">
        <v>97744</v>
      </c>
      <c r="CV37" s="103">
        <v>107020</v>
      </c>
      <c r="CW37" s="103">
        <v>115183</v>
      </c>
      <c r="CX37" s="38">
        <v>106803</v>
      </c>
      <c r="CY37" s="38">
        <v>105274</v>
      </c>
      <c r="CZ37" s="103">
        <v>105592</v>
      </c>
      <c r="DA37" s="103">
        <v>111148</v>
      </c>
      <c r="DB37" s="103">
        <v>110478</v>
      </c>
      <c r="DC37" s="103">
        <v>100429</v>
      </c>
      <c r="DD37" s="103">
        <v>108214</v>
      </c>
      <c r="DE37" s="103">
        <v>109952</v>
      </c>
      <c r="DF37" s="103">
        <v>110048</v>
      </c>
      <c r="DG37" s="103">
        <v>101111</v>
      </c>
      <c r="DH37" s="103">
        <v>88131</v>
      </c>
      <c r="DI37" s="103">
        <v>97374</v>
      </c>
      <c r="DJ37" s="38">
        <v>97405</v>
      </c>
      <c r="DK37" s="38">
        <v>112347</v>
      </c>
      <c r="DL37" s="103">
        <v>106343</v>
      </c>
      <c r="DM37" s="103">
        <v>110715</v>
      </c>
      <c r="DN37" s="103">
        <v>107373</v>
      </c>
      <c r="DO37" s="103">
        <v>113924</v>
      </c>
      <c r="DP37" s="103">
        <v>107048</v>
      </c>
      <c r="DQ37" s="103">
        <v>98955</v>
      </c>
      <c r="DR37" s="103">
        <v>94302</v>
      </c>
      <c r="DS37" s="103">
        <v>97883</v>
      </c>
      <c r="DT37" s="103">
        <v>97516</v>
      </c>
      <c r="DU37" s="227">
        <v>99318</v>
      </c>
    </row>
    <row r="38" spans="1:125" ht="12.75" customHeight="1" x14ac:dyDescent="0.3">
      <c r="A38" s="70"/>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t="s">
        <v>217</v>
      </c>
      <c r="BU38" s="38" t="s">
        <v>217</v>
      </c>
      <c r="BV38" s="38"/>
      <c r="BW38" s="38" t="s">
        <v>217</v>
      </c>
      <c r="BX38" s="38" t="s">
        <v>217</v>
      </c>
      <c r="BY38" s="38" t="s">
        <v>217</v>
      </c>
      <c r="BZ38" s="38" t="s">
        <v>217</v>
      </c>
      <c r="CA38" s="38" t="s">
        <v>217</v>
      </c>
      <c r="CB38" s="103" t="s">
        <v>217</v>
      </c>
      <c r="CC38" s="103" t="s">
        <v>217</v>
      </c>
      <c r="CD38" s="103" t="s">
        <v>217</v>
      </c>
      <c r="CE38" s="103" t="s">
        <v>217</v>
      </c>
      <c r="CF38" s="103" t="s">
        <v>217</v>
      </c>
      <c r="CG38" s="103" t="s">
        <v>217</v>
      </c>
      <c r="CH38" s="103" t="s">
        <v>217</v>
      </c>
      <c r="CI38" s="103" t="s">
        <v>217</v>
      </c>
      <c r="CJ38" s="103" t="s">
        <v>217</v>
      </c>
      <c r="CK38" s="103" t="s">
        <v>217</v>
      </c>
      <c r="CL38" s="38" t="s">
        <v>217</v>
      </c>
      <c r="CM38" s="38" t="s">
        <v>217</v>
      </c>
      <c r="CN38" s="103" t="s">
        <v>217</v>
      </c>
      <c r="CO38" s="103" t="s">
        <v>217</v>
      </c>
      <c r="CP38" s="103" t="s">
        <v>217</v>
      </c>
      <c r="CQ38" s="103" t="s">
        <v>217</v>
      </c>
      <c r="CR38" s="103" t="s">
        <v>217</v>
      </c>
      <c r="CS38" s="103" t="s">
        <v>217</v>
      </c>
      <c r="CT38" s="103" t="s">
        <v>217</v>
      </c>
      <c r="CU38" s="103" t="s">
        <v>217</v>
      </c>
      <c r="CV38" s="103" t="s">
        <v>217</v>
      </c>
      <c r="CW38" s="103" t="s">
        <v>217</v>
      </c>
      <c r="CX38" s="38" t="s">
        <v>217</v>
      </c>
      <c r="CY38" s="38" t="s">
        <v>217</v>
      </c>
      <c r="CZ38" s="103" t="s">
        <v>217</v>
      </c>
      <c r="DA38" s="103" t="s">
        <v>217</v>
      </c>
      <c r="DB38" s="103" t="s">
        <v>217</v>
      </c>
      <c r="DC38" s="103" t="s">
        <v>217</v>
      </c>
      <c r="DD38" s="103" t="s">
        <v>217</v>
      </c>
      <c r="DE38" s="103" t="s">
        <v>217</v>
      </c>
      <c r="DF38" s="103" t="s">
        <v>217</v>
      </c>
      <c r="DG38" s="103" t="s">
        <v>217</v>
      </c>
      <c r="DH38" s="103" t="s">
        <v>217</v>
      </c>
      <c r="DI38" s="103" t="s">
        <v>217</v>
      </c>
      <c r="DJ38" s="38" t="s">
        <v>217</v>
      </c>
      <c r="DK38" s="38" t="s">
        <v>217</v>
      </c>
      <c r="DL38" s="103" t="s">
        <v>217</v>
      </c>
      <c r="DM38" s="103" t="s">
        <v>217</v>
      </c>
      <c r="DN38" s="103" t="s">
        <v>217</v>
      </c>
      <c r="DO38" s="103" t="s">
        <v>217</v>
      </c>
      <c r="DP38" s="103" t="s">
        <v>217</v>
      </c>
      <c r="DQ38" s="103" t="s">
        <v>217</v>
      </c>
      <c r="DR38" s="103" t="s">
        <v>217</v>
      </c>
      <c r="DS38" s="103" t="s">
        <v>217</v>
      </c>
      <c r="DT38" s="103" t="s">
        <v>217</v>
      </c>
      <c r="DU38" s="227" t="s">
        <v>217</v>
      </c>
    </row>
    <row r="39" spans="1:125" ht="12.75" customHeight="1" x14ac:dyDescent="0.3">
      <c r="A39" s="69" t="s">
        <v>112</v>
      </c>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3" t="s">
        <v>217</v>
      </c>
      <c r="CC39" s="103" t="s">
        <v>217</v>
      </c>
      <c r="CD39" s="103" t="s">
        <v>217</v>
      </c>
      <c r="CE39" s="103" t="s">
        <v>217</v>
      </c>
      <c r="CF39" s="103" t="s">
        <v>217</v>
      </c>
      <c r="CG39" s="103" t="s">
        <v>217</v>
      </c>
      <c r="CH39" s="103" t="s">
        <v>217</v>
      </c>
      <c r="CI39" s="103" t="s">
        <v>217</v>
      </c>
      <c r="CJ39" s="103" t="s">
        <v>217</v>
      </c>
      <c r="CK39" s="103" t="s">
        <v>217</v>
      </c>
      <c r="CL39" s="38" t="s">
        <v>217</v>
      </c>
      <c r="CM39" s="38" t="s">
        <v>217</v>
      </c>
      <c r="CN39" s="103" t="s">
        <v>217</v>
      </c>
      <c r="CO39" s="103" t="s">
        <v>217</v>
      </c>
      <c r="CP39" s="103" t="s">
        <v>217</v>
      </c>
      <c r="CQ39" s="103" t="s">
        <v>217</v>
      </c>
      <c r="CR39" s="103" t="s">
        <v>217</v>
      </c>
      <c r="CS39" s="103" t="s">
        <v>217</v>
      </c>
      <c r="CT39" s="103" t="s">
        <v>217</v>
      </c>
      <c r="CU39" s="103" t="s">
        <v>217</v>
      </c>
      <c r="CV39" s="103" t="s">
        <v>217</v>
      </c>
      <c r="CW39" s="103" t="s">
        <v>217</v>
      </c>
      <c r="CX39" s="38" t="s">
        <v>217</v>
      </c>
      <c r="CY39" s="38" t="s">
        <v>217</v>
      </c>
      <c r="CZ39" s="103" t="s">
        <v>217</v>
      </c>
      <c r="DA39" s="103" t="s">
        <v>217</v>
      </c>
      <c r="DB39" s="103" t="s">
        <v>217</v>
      </c>
      <c r="DC39" s="103" t="s">
        <v>217</v>
      </c>
      <c r="DD39" s="103" t="s">
        <v>217</v>
      </c>
      <c r="DE39" s="103" t="s">
        <v>217</v>
      </c>
      <c r="DF39" s="103" t="s">
        <v>217</v>
      </c>
      <c r="DG39" s="103" t="s">
        <v>217</v>
      </c>
      <c r="DH39" s="103" t="s">
        <v>217</v>
      </c>
      <c r="DI39" s="103" t="s">
        <v>217</v>
      </c>
      <c r="DJ39" s="38" t="s">
        <v>217</v>
      </c>
      <c r="DK39" s="38" t="s">
        <v>217</v>
      </c>
      <c r="DL39" s="103" t="s">
        <v>217</v>
      </c>
      <c r="DM39" s="103" t="s">
        <v>217</v>
      </c>
      <c r="DN39" s="103" t="s">
        <v>217</v>
      </c>
      <c r="DO39" s="103" t="s">
        <v>217</v>
      </c>
      <c r="DP39" s="103" t="s">
        <v>217</v>
      </c>
      <c r="DQ39" s="103" t="s">
        <v>217</v>
      </c>
      <c r="DR39" s="103" t="s">
        <v>217</v>
      </c>
      <c r="DS39" s="103" t="s">
        <v>217</v>
      </c>
      <c r="DT39" s="103" t="s">
        <v>217</v>
      </c>
      <c r="DU39" s="227" t="s">
        <v>217</v>
      </c>
    </row>
    <row r="40" spans="1:125" ht="12.75" customHeight="1" x14ac:dyDescent="0.3">
      <c r="A40" s="70" t="s">
        <v>103</v>
      </c>
      <c r="B40" s="32">
        <v>77.8</v>
      </c>
      <c r="C40" s="32">
        <v>78.181944368594543</v>
      </c>
      <c r="D40" s="32">
        <v>79.056508582864126</v>
      </c>
      <c r="E40" s="32">
        <v>79.2</v>
      </c>
      <c r="F40" s="32">
        <v>79.618514739203178</v>
      </c>
      <c r="G40" s="32">
        <v>79.291969351919107</v>
      </c>
      <c r="H40" s="32">
        <v>80.7</v>
      </c>
      <c r="I40" s="32">
        <v>81.293249737758316</v>
      </c>
      <c r="J40" s="32">
        <v>80.867633405032166</v>
      </c>
      <c r="K40" s="32">
        <v>80.599999999999994</v>
      </c>
      <c r="L40" s="32">
        <v>80.426937732352826</v>
      </c>
      <c r="M40" s="32">
        <v>80.713891473899764</v>
      </c>
      <c r="N40" s="32">
        <v>80.5</v>
      </c>
      <c r="O40" s="32">
        <v>80.811915921310614</v>
      </c>
      <c r="P40" s="32">
        <v>81.037336316231901</v>
      </c>
      <c r="Q40" s="32">
        <v>80.5</v>
      </c>
      <c r="R40" s="32">
        <v>80.192312583725368</v>
      </c>
      <c r="S40" s="32">
        <v>80.198270842854356</v>
      </c>
      <c r="T40" s="32">
        <v>79.599999999999994</v>
      </c>
      <c r="U40" s="32">
        <v>78.087003512564195</v>
      </c>
      <c r="V40" s="32">
        <v>77.759932001479839</v>
      </c>
      <c r="W40" s="32">
        <v>78.3</v>
      </c>
      <c r="X40" s="32">
        <v>79.46942385754457</v>
      </c>
      <c r="Y40" s="32">
        <v>80.317868384008221</v>
      </c>
      <c r="Z40" s="32">
        <v>80.8</v>
      </c>
      <c r="AA40" s="32">
        <v>80.008566027223949</v>
      </c>
      <c r="AB40" s="32">
        <v>80.808743386637715</v>
      </c>
      <c r="AC40" s="32">
        <v>79.599999999999994</v>
      </c>
      <c r="AD40" s="32">
        <v>79.031895540913382</v>
      </c>
      <c r="AE40" s="32">
        <v>77.69504566692585</v>
      </c>
      <c r="AF40" s="32">
        <v>78.900000000000006</v>
      </c>
      <c r="AG40" s="32">
        <v>79.90883726447872</v>
      </c>
      <c r="AH40" s="32">
        <v>79.539929631232297</v>
      </c>
      <c r="AI40" s="32">
        <v>79.099999999999994</v>
      </c>
      <c r="AJ40" s="32">
        <v>78.701189386189171</v>
      </c>
      <c r="AK40" s="32">
        <v>78.883363966751119</v>
      </c>
      <c r="AL40" s="32">
        <v>78.900000000000006</v>
      </c>
      <c r="AM40" s="32">
        <v>78.77148670377332</v>
      </c>
      <c r="AN40" s="32">
        <v>78.702740509244776</v>
      </c>
      <c r="AO40" s="32">
        <v>78.599999999999994</v>
      </c>
      <c r="AP40" s="32">
        <v>78.962102836180932</v>
      </c>
      <c r="AQ40" s="32">
        <v>78.77240581866927</v>
      </c>
      <c r="AR40" s="32">
        <v>78.5</v>
      </c>
      <c r="AS40" s="32">
        <v>78.525163633184576</v>
      </c>
      <c r="AT40" s="32">
        <v>79.178264832143682</v>
      </c>
      <c r="AU40" s="32">
        <v>81</v>
      </c>
      <c r="AV40" s="32">
        <v>82.182601501982589</v>
      </c>
      <c r="AW40" s="32">
        <v>81.569905555900206</v>
      </c>
      <c r="AX40" s="32">
        <v>80.7</v>
      </c>
      <c r="AY40" s="32">
        <v>79.84903211483109</v>
      </c>
      <c r="AZ40" s="32">
        <v>79.370192426305195</v>
      </c>
      <c r="BA40" s="32">
        <v>79.099999999999994</v>
      </c>
      <c r="BB40" s="32">
        <v>78.178217863990511</v>
      </c>
      <c r="BC40" s="32">
        <v>78.111060851980923</v>
      </c>
      <c r="BD40" s="32">
        <v>79.099999999999994</v>
      </c>
      <c r="BE40" s="32">
        <v>80.066121135286011</v>
      </c>
      <c r="BF40" s="32">
        <v>80.632945516759236</v>
      </c>
      <c r="BG40" s="32">
        <v>81.2</v>
      </c>
      <c r="BH40" s="32">
        <v>80.100928087684608</v>
      </c>
      <c r="BI40" s="32">
        <v>79.626648159553113</v>
      </c>
      <c r="BJ40" s="32">
        <v>79</v>
      </c>
      <c r="BK40" s="32">
        <v>79.46791433631013</v>
      </c>
      <c r="BL40" s="32">
        <v>80.553586214446668</v>
      </c>
      <c r="BM40" s="32">
        <v>80.5</v>
      </c>
      <c r="BN40" s="32">
        <v>81</v>
      </c>
      <c r="BO40" s="32">
        <v>81.8</v>
      </c>
      <c r="BP40" s="32">
        <v>82.4</v>
      </c>
      <c r="BQ40" s="32">
        <v>81.900000000000006</v>
      </c>
      <c r="BR40" s="32">
        <v>81.7</v>
      </c>
      <c r="BS40" s="32">
        <v>81.5</v>
      </c>
      <c r="BT40" s="32">
        <v>81.8950996735431</v>
      </c>
      <c r="BU40" s="32">
        <v>82.232549601104083</v>
      </c>
      <c r="BV40" s="32">
        <v>82.3</v>
      </c>
      <c r="BW40" s="32">
        <v>81.278893626868694</v>
      </c>
      <c r="BX40" s="32">
        <v>80.345271934019891</v>
      </c>
      <c r="BY40" s="32">
        <v>79.983035161891706</v>
      </c>
      <c r="BZ40" s="32">
        <v>80.532646383697411</v>
      </c>
      <c r="CA40" s="32">
        <v>80.458993039630528</v>
      </c>
      <c r="CB40" s="105">
        <v>80.157455861115849</v>
      </c>
      <c r="CC40" s="105">
        <v>79.673259404653251</v>
      </c>
      <c r="CD40" s="105">
        <v>80.596787489431136</v>
      </c>
      <c r="CE40" s="105">
        <v>80.725646091769164</v>
      </c>
      <c r="CF40" s="105">
        <v>81.37631800431798</v>
      </c>
      <c r="CG40" s="105">
        <v>81.161730001131687</v>
      </c>
      <c r="CH40" s="105">
        <v>81.45620871164806</v>
      </c>
      <c r="CI40" s="105">
        <v>82.103406323477813</v>
      </c>
      <c r="CJ40" s="105">
        <v>82.394529657162579</v>
      </c>
      <c r="CK40" s="105">
        <v>82.797073514041557</v>
      </c>
      <c r="CL40" s="32">
        <v>83.398777678588161</v>
      </c>
      <c r="CM40" s="32">
        <v>82.807485850983142</v>
      </c>
      <c r="CN40" s="105">
        <v>83.608805688011969</v>
      </c>
      <c r="CO40" s="105">
        <v>82.765598965457215</v>
      </c>
      <c r="CP40" s="105">
        <v>82.135324532217965</v>
      </c>
      <c r="CQ40" s="105">
        <v>80.403055089499546</v>
      </c>
      <c r="CR40" s="105">
        <v>79.976690940216088</v>
      </c>
      <c r="CS40" s="105">
        <v>81.006512826615989</v>
      </c>
      <c r="CT40" s="105">
        <v>81.391227746706818</v>
      </c>
      <c r="CU40" s="105">
        <v>81.157963709157315</v>
      </c>
      <c r="CV40" s="105">
        <v>80.5557554881497</v>
      </c>
      <c r="CW40" s="105">
        <v>81.272817273000982</v>
      </c>
      <c r="CX40" s="32">
        <v>81.52806313882779</v>
      </c>
      <c r="CY40" s="32">
        <v>81.457681506574929</v>
      </c>
      <c r="CZ40" s="105">
        <v>81.452418965504819</v>
      </c>
      <c r="DA40" s="105">
        <v>82.238713000075307</v>
      </c>
      <c r="DB40" s="105">
        <v>81.864896073902997</v>
      </c>
      <c r="DC40" s="105">
        <v>81.595854070705826</v>
      </c>
      <c r="DD40" s="105">
        <v>81.612411225724415</v>
      </c>
      <c r="DE40" s="105">
        <v>82.394738511641677</v>
      </c>
      <c r="DF40" s="105">
        <v>82.093902444284367</v>
      </c>
      <c r="DG40" s="105">
        <v>81.674693901235997</v>
      </c>
      <c r="DH40" s="105">
        <v>80.746795192921212</v>
      </c>
      <c r="DI40" s="105">
        <v>79.933245058343289</v>
      </c>
      <c r="DJ40" s="32">
        <v>79.061441534935213</v>
      </c>
      <c r="DK40" s="32">
        <v>79.130445446908354</v>
      </c>
      <c r="DL40" s="105">
        <v>79.695829896209119</v>
      </c>
      <c r="DM40" s="105">
        <v>82.330342033288701</v>
      </c>
      <c r="DN40" s="105">
        <v>84.285416559340206</v>
      </c>
      <c r="DO40" s="105">
        <v>85.145523765743775</v>
      </c>
      <c r="DP40" s="105">
        <v>83.911586392292008</v>
      </c>
      <c r="DQ40" s="105">
        <v>83.114602043143265</v>
      </c>
      <c r="DR40" s="105">
        <v>83.081451151708691</v>
      </c>
      <c r="DS40" s="105">
        <v>82.110641511417953</v>
      </c>
      <c r="DT40" s="105">
        <v>81.289762665492333</v>
      </c>
      <c r="DU40" s="229">
        <v>80.875781948167997</v>
      </c>
    </row>
    <row r="41" spans="1:125" ht="12.75" customHeight="1" x14ac:dyDescent="0.3">
      <c r="A41" s="70" t="s">
        <v>186</v>
      </c>
      <c r="B41" s="32">
        <v>7.9</v>
      </c>
      <c r="C41" s="32">
        <v>6.9699679609706466</v>
      </c>
      <c r="D41" s="32">
        <v>6.934832708032074</v>
      </c>
      <c r="E41" s="32">
        <v>6.5</v>
      </c>
      <c r="F41" s="32">
        <v>6.0265853364756286</v>
      </c>
      <c r="G41" s="32">
        <v>6.0430100776896918</v>
      </c>
      <c r="H41" s="32">
        <v>5.0999999999999996</v>
      </c>
      <c r="I41" s="32">
        <v>5.1402776485240356</v>
      </c>
      <c r="J41" s="32">
        <v>5.1249250403450848</v>
      </c>
      <c r="K41" s="32">
        <v>5.4</v>
      </c>
      <c r="L41" s="32">
        <v>5.2785682314169868</v>
      </c>
      <c r="M41" s="32">
        <v>5.5061694112408972</v>
      </c>
      <c r="N41" s="32">
        <v>5.7</v>
      </c>
      <c r="O41" s="32">
        <v>5.2670049458726504</v>
      </c>
      <c r="P41" s="32">
        <v>5.07994279067956</v>
      </c>
      <c r="Q41" s="32">
        <v>5.3</v>
      </c>
      <c r="R41" s="32">
        <v>5.4999745646313087</v>
      </c>
      <c r="S41" s="32">
        <v>5.4318406153679168</v>
      </c>
      <c r="T41" s="32">
        <v>6.4</v>
      </c>
      <c r="U41" s="32">
        <v>7.4532055459309037</v>
      </c>
      <c r="V41" s="32">
        <v>7.5152171497790219</v>
      </c>
      <c r="W41" s="32">
        <v>6.9</v>
      </c>
      <c r="X41" s="32">
        <v>6.0701379532572313</v>
      </c>
      <c r="Y41" s="32">
        <v>5.8321674841135955</v>
      </c>
      <c r="Z41" s="32">
        <v>5</v>
      </c>
      <c r="AA41" s="32">
        <v>5.6512658011822561</v>
      </c>
      <c r="AB41" s="32">
        <v>6.2057107645825367</v>
      </c>
      <c r="AC41" s="32">
        <v>6.4</v>
      </c>
      <c r="AD41" s="32">
        <v>6.184127630881143</v>
      </c>
      <c r="AE41" s="32">
        <v>5.9259076048585415</v>
      </c>
      <c r="AF41" s="32">
        <v>6.2</v>
      </c>
      <c r="AG41" s="32">
        <v>6.4165242724205127</v>
      </c>
      <c r="AH41" s="32">
        <v>7.3901932309142202</v>
      </c>
      <c r="AI41" s="32">
        <v>7.7</v>
      </c>
      <c r="AJ41" s="32">
        <v>8.335441380252135</v>
      </c>
      <c r="AK41" s="32">
        <v>8.1947495562949655</v>
      </c>
      <c r="AL41" s="32">
        <v>8.1</v>
      </c>
      <c r="AM41" s="32">
        <v>7.2181101145994315</v>
      </c>
      <c r="AN41" s="32">
        <v>7.1396455156564427</v>
      </c>
      <c r="AO41" s="32">
        <v>7.2</v>
      </c>
      <c r="AP41" s="32">
        <v>7.3000145708874111</v>
      </c>
      <c r="AQ41" s="32">
        <v>6.7629398590252894</v>
      </c>
      <c r="AR41" s="32">
        <v>6.7</v>
      </c>
      <c r="AS41" s="32">
        <v>7.4124579788703233</v>
      </c>
      <c r="AT41" s="32">
        <v>7.9368487270018111</v>
      </c>
      <c r="AU41" s="32">
        <v>7.1</v>
      </c>
      <c r="AV41" s="32">
        <v>6.2414989739678015</v>
      </c>
      <c r="AW41" s="32">
        <v>6.5580705899489304</v>
      </c>
      <c r="AX41" s="32">
        <v>7.8</v>
      </c>
      <c r="AY41" s="32">
        <v>7.3152820828103149</v>
      </c>
      <c r="AZ41" s="32">
        <v>7.4402549522500996</v>
      </c>
      <c r="BA41" s="32">
        <v>7.8</v>
      </c>
      <c r="BB41" s="32">
        <v>8.6719506853344708</v>
      </c>
      <c r="BC41" s="32">
        <v>7.9207088311204403</v>
      </c>
      <c r="BD41" s="32">
        <v>7.4</v>
      </c>
      <c r="BE41" s="32">
        <v>8.308148394780325</v>
      </c>
      <c r="BF41" s="32">
        <v>9.0255975920135167</v>
      </c>
      <c r="BG41" s="32">
        <v>8.6</v>
      </c>
      <c r="BH41" s="32">
        <v>7.4355482962593173</v>
      </c>
      <c r="BI41" s="32">
        <v>7.4204564045972017</v>
      </c>
      <c r="BJ41" s="32">
        <v>8</v>
      </c>
      <c r="BK41" s="32">
        <v>8.3128431834685692</v>
      </c>
      <c r="BL41" s="32">
        <v>7.5823943385015289</v>
      </c>
      <c r="BM41" s="32">
        <v>7.4</v>
      </c>
      <c r="BN41" s="32">
        <v>7.4</v>
      </c>
      <c r="BO41" s="32">
        <v>6.8</v>
      </c>
      <c r="BP41" s="32">
        <v>6.7</v>
      </c>
      <c r="BQ41" s="32">
        <v>5.9</v>
      </c>
      <c r="BR41" s="32">
        <v>6</v>
      </c>
      <c r="BS41" s="32">
        <v>5.3</v>
      </c>
      <c r="BT41" s="32">
        <v>4.9760800861290546</v>
      </c>
      <c r="BU41" s="32">
        <v>5.4564765814603273</v>
      </c>
      <c r="BV41" s="32">
        <v>6.1</v>
      </c>
      <c r="BW41" s="32">
        <v>6.9078259466494281</v>
      </c>
      <c r="BX41" s="32">
        <v>6.6181645785080123</v>
      </c>
      <c r="BY41" s="32">
        <v>6.2482692879812154</v>
      </c>
      <c r="BZ41" s="32">
        <v>5.4012991325067876</v>
      </c>
      <c r="CA41" s="32">
        <v>4.3990197712592538</v>
      </c>
      <c r="CB41" s="105">
        <v>3.5141332422346099</v>
      </c>
      <c r="CC41" s="105">
        <v>3.8982376302815878</v>
      </c>
      <c r="CD41" s="105">
        <v>4.2519891681737327</v>
      </c>
      <c r="CE41" s="105">
        <v>5.3833148708027663</v>
      </c>
      <c r="CF41" s="105">
        <v>5.5035991907701796</v>
      </c>
      <c r="CG41" s="105">
        <v>6.0984232225564208</v>
      </c>
      <c r="CH41" s="105">
        <v>5.0005903884756169</v>
      </c>
      <c r="CI41" s="105">
        <v>4.7752826695859927</v>
      </c>
      <c r="CJ41" s="105">
        <v>4.5691791349079383</v>
      </c>
      <c r="CK41" s="105">
        <v>5.0902578269843852</v>
      </c>
      <c r="CL41" s="32">
        <v>4.4422040073996847</v>
      </c>
      <c r="CM41" s="32">
        <v>4.0053803772515479</v>
      </c>
      <c r="CN41" s="105">
        <v>3.7059835174090345</v>
      </c>
      <c r="CO41" s="105">
        <v>4.1214883158008178</v>
      </c>
      <c r="CP41" s="105">
        <v>4.4466917399668606</v>
      </c>
      <c r="CQ41" s="105">
        <v>4.4981399161703424</v>
      </c>
      <c r="CR41" s="105">
        <v>4.6809673259810323</v>
      </c>
      <c r="CS41" s="105">
        <v>4.6596258099994667</v>
      </c>
      <c r="CT41" s="105">
        <v>5.1784360723577736</v>
      </c>
      <c r="CU41" s="105">
        <v>4.8843532501302738</v>
      </c>
      <c r="CV41" s="105">
        <v>4.8636059842681609</v>
      </c>
      <c r="CW41" s="105">
        <v>4.5745283452150707</v>
      </c>
      <c r="CX41" s="32">
        <v>4.67724155776944</v>
      </c>
      <c r="CY41" s="32">
        <v>4.4107828495006913</v>
      </c>
      <c r="CZ41" s="105">
        <v>3.8627068902867721</v>
      </c>
      <c r="DA41" s="105">
        <v>3.8425367073044128</v>
      </c>
      <c r="DB41" s="105">
        <v>4.1462182448036957</v>
      </c>
      <c r="DC41" s="105">
        <v>4.7819573270176532</v>
      </c>
      <c r="DD41" s="105">
        <v>5.1529010645083497</v>
      </c>
      <c r="DE41" s="105">
        <v>5.2071393829170809</v>
      </c>
      <c r="DF41" s="105">
        <v>5.9212541029213233</v>
      </c>
      <c r="DG41" s="105">
        <v>5.8217330659737669</v>
      </c>
      <c r="DH41" s="105">
        <v>5.9842752205529512</v>
      </c>
      <c r="DI41" s="105">
        <v>5.5139084873400623</v>
      </c>
      <c r="DJ41" s="32">
        <v>5.7760272601357281</v>
      </c>
      <c r="DK41" s="32">
        <v>5.8856714203078653</v>
      </c>
      <c r="DL41" s="105">
        <v>6.680025280818179</v>
      </c>
      <c r="DM41" s="105">
        <v>9.2123867216323561</v>
      </c>
      <c r="DN41" s="105">
        <v>12.790776637645592</v>
      </c>
      <c r="DO41" s="105">
        <v>14.908025263404983</v>
      </c>
      <c r="DP41" s="105">
        <v>17.597782592269915</v>
      </c>
      <c r="DQ41" s="105">
        <v>18.878705343073324</v>
      </c>
      <c r="DR41" s="105">
        <v>18.103982270430986</v>
      </c>
      <c r="DS41" s="105">
        <v>16.694806800950669</v>
      </c>
      <c r="DT41" s="105">
        <v>15.805747374141502</v>
      </c>
      <c r="DU41" s="229">
        <v>14.591693096660768</v>
      </c>
    </row>
    <row r="42" spans="1:125" ht="12.75" customHeight="1" x14ac:dyDescent="0.3">
      <c r="A42" s="70" t="s">
        <v>113</v>
      </c>
      <c r="B42" s="32">
        <v>17.7</v>
      </c>
      <c r="C42" s="32">
        <v>17.239523601478172</v>
      </c>
      <c r="D42" s="32">
        <v>17.202807731937391</v>
      </c>
      <c r="E42" s="32">
        <v>16.3</v>
      </c>
      <c r="F42" s="32">
        <v>14.647388623621346</v>
      </c>
      <c r="G42" s="32">
        <v>13.889983573912144</v>
      </c>
      <c r="H42" s="32">
        <v>12.7</v>
      </c>
      <c r="I42" s="32">
        <v>11.44992824981243</v>
      </c>
      <c r="J42" s="32">
        <v>10.98289183350737</v>
      </c>
      <c r="K42" s="32">
        <v>11.2</v>
      </c>
      <c r="L42" s="32">
        <v>12.189838747457596</v>
      </c>
      <c r="M42" s="32">
        <v>13.465300862788062</v>
      </c>
      <c r="N42" s="32">
        <v>14.9</v>
      </c>
      <c r="O42" s="32">
        <v>15.410798431343803</v>
      </c>
      <c r="P42" s="32">
        <v>15.071205569561078</v>
      </c>
      <c r="Q42" s="32">
        <v>14.9</v>
      </c>
      <c r="R42" s="32">
        <v>15.960375934749887</v>
      </c>
      <c r="S42" s="32">
        <v>15.629193247814518</v>
      </c>
      <c r="T42" s="32">
        <v>14.9</v>
      </c>
      <c r="U42" s="32">
        <v>13.927661310403652</v>
      </c>
      <c r="V42" s="32">
        <v>13.943579781226806</v>
      </c>
      <c r="W42" s="32">
        <v>14.3</v>
      </c>
      <c r="X42" s="32">
        <v>15.232059480582977</v>
      </c>
      <c r="Y42" s="32">
        <v>15.378173355016475</v>
      </c>
      <c r="Z42" s="32">
        <v>15.9</v>
      </c>
      <c r="AA42" s="32">
        <v>15.269769300811713</v>
      </c>
      <c r="AB42" s="32">
        <v>15.639835548002162</v>
      </c>
      <c r="AC42" s="32">
        <v>16.399999999999999</v>
      </c>
      <c r="AD42" s="32">
        <v>17.717099938328207</v>
      </c>
      <c r="AE42" s="32">
        <v>18.158168106452667</v>
      </c>
      <c r="AF42" s="32">
        <v>18.600000000000001</v>
      </c>
      <c r="AG42" s="32">
        <v>17.60266644157343</v>
      </c>
      <c r="AH42" s="32">
        <v>17.101128483038721</v>
      </c>
      <c r="AI42" s="32">
        <v>17.399999999999999</v>
      </c>
      <c r="AJ42" s="32">
        <v>17.937725682279659</v>
      </c>
      <c r="AK42" s="32">
        <v>17.386805854085651</v>
      </c>
      <c r="AL42" s="32">
        <v>16</v>
      </c>
      <c r="AM42" s="32">
        <v>15.074723557839198</v>
      </c>
      <c r="AN42" s="32">
        <v>15.621180245241323</v>
      </c>
      <c r="AO42" s="32">
        <v>15.4</v>
      </c>
      <c r="AP42" s="32">
        <v>16.354106847460084</v>
      </c>
      <c r="AQ42" s="32">
        <v>16.227631174250462</v>
      </c>
      <c r="AR42" s="32">
        <v>16.5</v>
      </c>
      <c r="AS42" s="32">
        <v>15.235718146837584</v>
      </c>
      <c r="AT42" s="32">
        <v>14.946846139890768</v>
      </c>
      <c r="AU42" s="32">
        <v>14</v>
      </c>
      <c r="AV42" s="32">
        <v>15.026590887115015</v>
      </c>
      <c r="AW42" s="32">
        <v>15.469425088414109</v>
      </c>
      <c r="AX42" s="32">
        <v>15.7</v>
      </c>
      <c r="AY42" s="32">
        <v>16.315931039782743</v>
      </c>
      <c r="AZ42" s="32">
        <v>17.011583765351308</v>
      </c>
      <c r="BA42" s="32">
        <v>16.100000000000001</v>
      </c>
      <c r="BB42" s="32">
        <v>15.007870608685334</v>
      </c>
      <c r="BC42" s="32">
        <v>15.278822872043197</v>
      </c>
      <c r="BD42" s="32">
        <v>16.5</v>
      </c>
      <c r="BE42" s="32">
        <v>16.46977593941957</v>
      </c>
      <c r="BF42" s="32">
        <v>14.68714643843429</v>
      </c>
      <c r="BG42" s="32">
        <v>14.5</v>
      </c>
      <c r="BH42" s="32">
        <v>16.534872528794136</v>
      </c>
      <c r="BI42" s="32">
        <v>18.381961399746423</v>
      </c>
      <c r="BJ42" s="32">
        <v>18.2</v>
      </c>
      <c r="BK42" s="32">
        <v>18.36320860883561</v>
      </c>
      <c r="BL42" s="32">
        <v>17.710570986095934</v>
      </c>
      <c r="BM42" s="32">
        <v>17.600000000000001</v>
      </c>
      <c r="BN42" s="32">
        <v>16.7</v>
      </c>
      <c r="BO42" s="32">
        <v>15.5</v>
      </c>
      <c r="BP42" s="32">
        <v>15.3</v>
      </c>
      <c r="BQ42" s="32">
        <v>15</v>
      </c>
      <c r="BR42" s="32">
        <v>15.2</v>
      </c>
      <c r="BS42" s="32">
        <v>14.8</v>
      </c>
      <c r="BT42" s="32">
        <v>13.417400326456901</v>
      </c>
      <c r="BU42" s="32">
        <v>13.612616934254564</v>
      </c>
      <c r="BV42" s="32">
        <v>13.7</v>
      </c>
      <c r="BW42" s="32">
        <v>14.803196915606989</v>
      </c>
      <c r="BX42" s="32">
        <v>15.119431257844953</v>
      </c>
      <c r="BY42" s="32">
        <v>15.329604774860744</v>
      </c>
      <c r="BZ42" s="32">
        <v>13.77966556435373</v>
      </c>
      <c r="CA42" s="32">
        <v>14.345732515992907</v>
      </c>
      <c r="CB42" s="105">
        <v>14.735839583430385</v>
      </c>
      <c r="CC42" s="105">
        <v>14.572368009801592</v>
      </c>
      <c r="CD42" s="105">
        <v>13.159462556865501</v>
      </c>
      <c r="CE42" s="105">
        <v>11.880295217447777</v>
      </c>
      <c r="CF42" s="105">
        <v>11.394666820009096</v>
      </c>
      <c r="CG42" s="105">
        <v>10.80819837058371</v>
      </c>
      <c r="CH42" s="105">
        <v>11.223181344552787</v>
      </c>
      <c r="CI42" s="105">
        <v>12.730269862515733</v>
      </c>
      <c r="CJ42" s="105">
        <v>13.239860732097489</v>
      </c>
      <c r="CK42" s="105">
        <v>12.990194276230444</v>
      </c>
      <c r="CL42" s="32">
        <v>12.753739899825412</v>
      </c>
      <c r="CM42" s="32">
        <v>13.029077375742876</v>
      </c>
      <c r="CN42" s="105">
        <v>13.313029897831226</v>
      </c>
      <c r="CO42" s="105">
        <v>12.632840930756926</v>
      </c>
      <c r="CP42" s="105">
        <v>11.870710576512774</v>
      </c>
      <c r="CQ42" s="105">
        <v>11.657700263654545</v>
      </c>
      <c r="CR42" s="105">
        <v>11.477292317991227</v>
      </c>
      <c r="CS42" s="105">
        <v>11.755508406758237</v>
      </c>
      <c r="CT42" s="105">
        <v>11.534529735931002</v>
      </c>
      <c r="CU42" s="105">
        <v>12.251074433890714</v>
      </c>
      <c r="CV42" s="105">
        <v>12.911315613593132</v>
      </c>
      <c r="CW42" s="105">
        <v>12.498736980694941</v>
      </c>
      <c r="CX42" s="32">
        <v>11.424298098072196</v>
      </c>
      <c r="CY42" s="32">
        <v>12.106053540356593</v>
      </c>
      <c r="CZ42" s="105">
        <v>12.152935399894387</v>
      </c>
      <c r="DA42" s="105">
        <v>12.131578358110213</v>
      </c>
      <c r="DB42" s="105">
        <v>10.245277961068954</v>
      </c>
      <c r="DC42" s="105">
        <v>10.254621923107718</v>
      </c>
      <c r="DD42" s="105">
        <v>9.8734010712939781</v>
      </c>
      <c r="DE42" s="105">
        <v>10.917799818131833</v>
      </c>
      <c r="DF42" s="105">
        <v>10.852846920598498</v>
      </c>
      <c r="DG42" s="105">
        <v>11.841944073708712</v>
      </c>
      <c r="DH42" s="105">
        <v>11.45704688431055</v>
      </c>
      <c r="DI42" s="105">
        <v>12.266945226369444</v>
      </c>
      <c r="DJ42" s="32">
        <v>11.154510874228302</v>
      </c>
      <c r="DK42" s="32">
        <v>10.761917999178316</v>
      </c>
      <c r="DL42" s="105">
        <v>9.5587963703968182</v>
      </c>
      <c r="DM42" s="105">
        <v>10.158932145650242</v>
      </c>
      <c r="DN42" s="105">
        <v>9.1397648028549625</v>
      </c>
      <c r="DO42" s="105">
        <v>8.698660785239051</v>
      </c>
      <c r="DP42" s="105">
        <v>7.7921527204878913</v>
      </c>
      <c r="DQ42" s="105">
        <v>7.9819412167130857</v>
      </c>
      <c r="DR42" s="105">
        <v>8.0770400329363525</v>
      </c>
      <c r="DS42" s="105">
        <v>7.9798490350503002</v>
      </c>
      <c r="DT42" s="105">
        <v>8.5920151414356258</v>
      </c>
      <c r="DU42" s="229">
        <v>8.9989311184706242</v>
      </c>
    </row>
    <row r="43" spans="1:125" ht="12.75" customHeight="1" x14ac:dyDescent="0.3">
      <c r="A43" s="9" t="s">
        <v>114</v>
      </c>
      <c r="B43" s="32">
        <v>42</v>
      </c>
      <c r="C43" s="32">
        <v>39.982342125862488</v>
      </c>
      <c r="D43" s="32">
        <v>42.125979385845234</v>
      </c>
      <c r="E43" s="32">
        <v>44.1</v>
      </c>
      <c r="F43" s="32">
        <v>42.627330307692624</v>
      </c>
      <c r="G43" s="32">
        <v>40.254958923155534</v>
      </c>
      <c r="H43" s="32">
        <v>37.6</v>
      </c>
      <c r="I43" s="32">
        <v>36.920498034768698</v>
      </c>
      <c r="J43" s="32">
        <v>37.18716644400655</v>
      </c>
      <c r="K43" s="32">
        <v>37.200000000000003</v>
      </c>
      <c r="L43" s="32">
        <v>39.179752636327095</v>
      </c>
      <c r="M43" s="32">
        <v>38.86769243479732</v>
      </c>
      <c r="N43" s="32">
        <v>38.6</v>
      </c>
      <c r="O43" s="32">
        <v>37.724967319662341</v>
      </c>
      <c r="P43" s="32">
        <v>37.271649665258792</v>
      </c>
      <c r="Q43" s="32">
        <v>37.6</v>
      </c>
      <c r="R43" s="32">
        <v>37.60205941702165</v>
      </c>
      <c r="S43" s="32">
        <v>37.341321763882121</v>
      </c>
      <c r="T43" s="32">
        <v>35.1</v>
      </c>
      <c r="U43" s="32">
        <v>35.61231463674369</v>
      </c>
      <c r="V43" s="32">
        <v>36.641321829099823</v>
      </c>
      <c r="W43" s="32">
        <v>38.799999999999997</v>
      </c>
      <c r="X43" s="32">
        <v>38.112858264328011</v>
      </c>
      <c r="Y43" s="32">
        <v>37.117717770355199</v>
      </c>
      <c r="Z43" s="32">
        <v>36.6</v>
      </c>
      <c r="AA43" s="32">
        <v>36.527059507464251</v>
      </c>
      <c r="AB43" s="32">
        <v>36.797294029173329</v>
      </c>
      <c r="AC43" s="32">
        <v>38</v>
      </c>
      <c r="AD43" s="32">
        <v>37.075313867756641</v>
      </c>
      <c r="AE43" s="32">
        <v>37.655764465690169</v>
      </c>
      <c r="AF43" s="32">
        <v>37.799999999999997</v>
      </c>
      <c r="AG43" s="32">
        <v>38.464240983535312</v>
      </c>
      <c r="AH43" s="32">
        <v>38.959738461991584</v>
      </c>
      <c r="AI43" s="32">
        <v>37.9</v>
      </c>
      <c r="AJ43" s="32">
        <v>38.776273167062698</v>
      </c>
      <c r="AK43" s="32">
        <v>36.485021217732005</v>
      </c>
      <c r="AL43" s="32">
        <v>36.6</v>
      </c>
      <c r="AM43" s="32">
        <v>35.707404127269477</v>
      </c>
      <c r="AN43" s="32">
        <v>37.134816179939769</v>
      </c>
      <c r="AO43" s="32">
        <v>37</v>
      </c>
      <c r="AP43" s="32">
        <v>38.204116704236981</v>
      </c>
      <c r="AQ43" s="32">
        <v>38.408057269267353</v>
      </c>
      <c r="AR43" s="32">
        <v>39.5</v>
      </c>
      <c r="AS43" s="32">
        <v>37.969935634237963</v>
      </c>
      <c r="AT43" s="32">
        <v>36.873095226082384</v>
      </c>
      <c r="AU43" s="32">
        <v>37.4</v>
      </c>
      <c r="AV43" s="32">
        <v>40.189520504528616</v>
      </c>
      <c r="AW43" s="32">
        <v>39.507793940925708</v>
      </c>
      <c r="AX43" s="32">
        <v>36.6</v>
      </c>
      <c r="AY43" s="32">
        <v>37.106783308143513</v>
      </c>
      <c r="AZ43" s="32">
        <v>38.678663410040073</v>
      </c>
      <c r="BA43" s="32">
        <v>39.200000000000003</v>
      </c>
      <c r="BB43" s="32">
        <v>36.679594287973757</v>
      </c>
      <c r="BC43" s="32">
        <v>37.101987600776923</v>
      </c>
      <c r="BD43" s="32">
        <v>38.299999999999997</v>
      </c>
      <c r="BE43" s="32">
        <v>38.235752368024649</v>
      </c>
      <c r="BF43" s="32">
        <v>36.084453586188673</v>
      </c>
      <c r="BG43" s="32">
        <v>35.1</v>
      </c>
      <c r="BH43" s="32">
        <v>36.641718978882444</v>
      </c>
      <c r="BI43" s="32">
        <v>39.751112667264955</v>
      </c>
      <c r="BJ43" s="32">
        <v>39.6</v>
      </c>
      <c r="BK43" s="32">
        <v>39.830409505730913</v>
      </c>
      <c r="BL43" s="32">
        <v>38.012629529203913</v>
      </c>
      <c r="BM43" s="32">
        <v>36.799999999999997</v>
      </c>
      <c r="BN43" s="32">
        <v>35.1</v>
      </c>
      <c r="BO43" s="32">
        <v>34.200000000000003</v>
      </c>
      <c r="BP43" s="32">
        <v>33.9</v>
      </c>
      <c r="BQ43" s="32">
        <v>35.6</v>
      </c>
      <c r="BR43" s="32">
        <v>35.700000000000003</v>
      </c>
      <c r="BS43" s="32">
        <v>37.4</v>
      </c>
      <c r="BT43" s="32">
        <v>35.655974334930889</v>
      </c>
      <c r="BU43" s="32">
        <v>34.289860361841924</v>
      </c>
      <c r="BV43" s="32">
        <v>33.6</v>
      </c>
      <c r="BW43" s="32">
        <v>34.345187482816421</v>
      </c>
      <c r="BX43" s="32">
        <v>37.176673050535598</v>
      </c>
      <c r="BY43" s="32">
        <v>38.030781710504506</v>
      </c>
      <c r="BZ43" s="32">
        <v>36.896370590962405</v>
      </c>
      <c r="CA43" s="32">
        <v>36.402535674093613</v>
      </c>
      <c r="CB43" s="105">
        <v>36.947571649663296</v>
      </c>
      <c r="CC43" s="105">
        <v>36.70856930917941</v>
      </c>
      <c r="CD43" s="105">
        <v>35.59888803409126</v>
      </c>
      <c r="CE43" s="105">
        <v>32.908360727927068</v>
      </c>
      <c r="CF43" s="105">
        <v>32.993784404029419</v>
      </c>
      <c r="CG43" s="105">
        <v>32.707412110257103</v>
      </c>
      <c r="CH43" s="105">
        <v>32.92803682366857</v>
      </c>
      <c r="CI43" s="105">
        <v>35.292251249713708</v>
      </c>
      <c r="CJ43" s="105">
        <v>35.814121263448449</v>
      </c>
      <c r="CK43" s="105">
        <v>37.130972326535328</v>
      </c>
      <c r="CL43" s="32">
        <v>36.156179964666293</v>
      </c>
      <c r="CM43" s="32">
        <v>35.9650713077109</v>
      </c>
      <c r="CN43" s="105">
        <v>35.364889960093251</v>
      </c>
      <c r="CO43" s="105">
        <v>34.100432717415636</v>
      </c>
      <c r="CP43" s="105">
        <v>31.803373183789734</v>
      </c>
      <c r="CQ43" s="105">
        <v>32.052054148883244</v>
      </c>
      <c r="CR43" s="105">
        <v>31.36479989192339</v>
      </c>
      <c r="CS43" s="105">
        <v>30.706110237900791</v>
      </c>
      <c r="CT43" s="105">
        <v>30.139921742158855</v>
      </c>
      <c r="CU43" s="105">
        <v>31.658059157065981</v>
      </c>
      <c r="CV43" s="105">
        <v>33.623258444295921</v>
      </c>
      <c r="CW43" s="105">
        <v>33.760837726259062</v>
      </c>
      <c r="CX43" s="32">
        <v>32.396429033510152</v>
      </c>
      <c r="CY43" s="32">
        <v>31.819862646449167</v>
      </c>
      <c r="CZ43" s="105">
        <v>31.433221235057424</v>
      </c>
      <c r="DA43" s="105">
        <v>30.949046414154886</v>
      </c>
      <c r="DB43" s="105">
        <v>30.449418508742987</v>
      </c>
      <c r="DC43" s="105">
        <v>30.002465306604069</v>
      </c>
      <c r="DD43" s="105">
        <v>30.591069905533626</v>
      </c>
      <c r="DE43" s="105">
        <v>31.31346881806839</v>
      </c>
      <c r="DF43" s="105">
        <v>32.117624985442987</v>
      </c>
      <c r="DG43" s="105">
        <v>33.783374275453426</v>
      </c>
      <c r="DH43" s="105">
        <v>34.745329234273903</v>
      </c>
      <c r="DI43" s="105">
        <v>34.314503981174447</v>
      </c>
      <c r="DJ43" s="32">
        <v>31.796341617875978</v>
      </c>
      <c r="DK43" s="32">
        <v>31.250574872403874</v>
      </c>
      <c r="DL43" s="105">
        <v>30.32754254851988</v>
      </c>
      <c r="DM43" s="105">
        <v>28.388188562364409</v>
      </c>
      <c r="DN43" s="105">
        <v>24.456732998318682</v>
      </c>
      <c r="DO43" s="105">
        <v>20.714304926266166</v>
      </c>
      <c r="DP43" s="105">
        <v>20.126290468076576</v>
      </c>
      <c r="DQ43" s="105">
        <v>20.448599854976287</v>
      </c>
      <c r="DR43" s="105">
        <v>20.640406849059652</v>
      </c>
      <c r="DS43" s="105">
        <v>22.219115455804456</v>
      </c>
      <c r="DT43" s="105">
        <v>21.234668827944194</v>
      </c>
      <c r="DU43" s="229">
        <v>22.697786889554749</v>
      </c>
    </row>
    <row r="44" spans="1:125" ht="12.75" customHeight="1" x14ac:dyDescent="0.3">
      <c r="A44" s="70"/>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t="s">
        <v>217</v>
      </c>
      <c r="BU44" s="38" t="s">
        <v>217</v>
      </c>
      <c r="BV44" s="38"/>
      <c r="BW44" s="38" t="s">
        <v>217</v>
      </c>
      <c r="BX44" s="38" t="s">
        <v>217</v>
      </c>
      <c r="BY44" s="38" t="s">
        <v>217</v>
      </c>
      <c r="BZ44" s="38" t="s">
        <v>217</v>
      </c>
      <c r="CA44" s="38" t="s">
        <v>217</v>
      </c>
      <c r="CB44" s="103" t="s">
        <v>217</v>
      </c>
      <c r="CC44" s="103" t="s">
        <v>217</v>
      </c>
      <c r="CD44" s="103" t="s">
        <v>217</v>
      </c>
      <c r="CE44" s="103" t="s">
        <v>217</v>
      </c>
      <c r="CF44" s="103" t="s">
        <v>217</v>
      </c>
      <c r="CG44" s="103" t="s">
        <v>217</v>
      </c>
      <c r="CH44" s="103" t="s">
        <v>217</v>
      </c>
      <c r="CI44" s="103" t="s">
        <v>217</v>
      </c>
      <c r="CJ44" s="103" t="s">
        <v>217</v>
      </c>
      <c r="CK44" s="103" t="s">
        <v>217</v>
      </c>
      <c r="CL44" s="38" t="s">
        <v>217</v>
      </c>
      <c r="CM44" s="38" t="s">
        <v>217</v>
      </c>
      <c r="CN44" s="103" t="s">
        <v>217</v>
      </c>
      <c r="CO44" s="103" t="s">
        <v>217</v>
      </c>
      <c r="CP44" s="103" t="s">
        <v>217</v>
      </c>
      <c r="CQ44" s="103" t="s">
        <v>217</v>
      </c>
      <c r="CR44" s="103" t="s">
        <v>217</v>
      </c>
      <c r="CS44" s="103" t="s">
        <v>217</v>
      </c>
      <c r="CT44" s="103" t="s">
        <v>217</v>
      </c>
      <c r="CU44" s="103" t="s">
        <v>217</v>
      </c>
      <c r="CV44" s="103" t="s">
        <v>217</v>
      </c>
      <c r="CW44" s="103" t="s">
        <v>217</v>
      </c>
      <c r="CX44" s="38" t="s">
        <v>217</v>
      </c>
      <c r="CY44" s="38" t="s">
        <v>217</v>
      </c>
      <c r="CZ44" s="103" t="s">
        <v>217</v>
      </c>
      <c r="DA44" s="103" t="s">
        <v>217</v>
      </c>
      <c r="DB44" s="103" t="s">
        <v>217</v>
      </c>
      <c r="DC44" s="103" t="s">
        <v>217</v>
      </c>
      <c r="DD44" s="103" t="s">
        <v>217</v>
      </c>
      <c r="DE44" s="103" t="s">
        <v>217</v>
      </c>
      <c r="DF44" s="103" t="s">
        <v>217</v>
      </c>
      <c r="DG44" s="103" t="s">
        <v>217</v>
      </c>
      <c r="DH44" s="103" t="s">
        <v>217</v>
      </c>
      <c r="DI44" s="103" t="s">
        <v>217</v>
      </c>
      <c r="DJ44" s="38" t="s">
        <v>217</v>
      </c>
      <c r="DK44" s="38" t="s">
        <v>217</v>
      </c>
      <c r="DL44" s="103" t="s">
        <v>217</v>
      </c>
      <c r="DM44" s="103" t="s">
        <v>217</v>
      </c>
      <c r="DN44" s="103" t="s">
        <v>217</v>
      </c>
      <c r="DO44" s="103" t="s">
        <v>217</v>
      </c>
      <c r="DP44" s="103" t="s">
        <v>217</v>
      </c>
      <c r="DQ44" s="103" t="s">
        <v>217</v>
      </c>
      <c r="DR44" s="103" t="s">
        <v>217</v>
      </c>
      <c r="DS44" s="103" t="s">
        <v>217</v>
      </c>
      <c r="DT44" s="103" t="s">
        <v>217</v>
      </c>
      <c r="DU44" s="227" t="s">
        <v>217</v>
      </c>
    </row>
    <row r="45" spans="1:125" ht="12.75" customHeight="1" x14ac:dyDescent="0.3">
      <c r="A45" s="73" t="s">
        <v>57</v>
      </c>
      <c r="B45" s="36">
        <v>291088</v>
      </c>
      <c r="C45" s="36">
        <v>294259.00000000017</v>
      </c>
      <c r="D45" s="36">
        <v>290823.00000000029</v>
      </c>
      <c r="E45" s="36">
        <v>286023</v>
      </c>
      <c r="F45" s="36">
        <v>277631.99999999942</v>
      </c>
      <c r="G45" s="36">
        <v>285785.00000000041</v>
      </c>
      <c r="H45" s="36">
        <v>280580</v>
      </c>
      <c r="I45" s="36">
        <v>273888.00000000076</v>
      </c>
      <c r="J45" s="36">
        <v>281726.00000000099</v>
      </c>
      <c r="K45" s="36">
        <v>273648</v>
      </c>
      <c r="L45" s="36">
        <v>272461.00000000093</v>
      </c>
      <c r="M45" s="36">
        <v>262880.99999999977</v>
      </c>
      <c r="N45" s="36">
        <v>273520</v>
      </c>
      <c r="O45" s="36">
        <v>285890.99999999854</v>
      </c>
      <c r="P45" s="36">
        <v>274532.99999999825</v>
      </c>
      <c r="Q45" s="36">
        <v>263705</v>
      </c>
      <c r="R45" s="36">
        <v>262083.00000000143</v>
      </c>
      <c r="S45" s="36">
        <v>254054.99999999919</v>
      </c>
      <c r="T45" s="36">
        <v>270175</v>
      </c>
      <c r="U45" s="36">
        <v>274987.00000000006</v>
      </c>
      <c r="V45" s="36">
        <v>291790.00000000134</v>
      </c>
      <c r="W45" s="36">
        <v>292585</v>
      </c>
      <c r="X45" s="36">
        <v>303856.0000000014</v>
      </c>
      <c r="Y45" s="36">
        <v>306762.99999999919</v>
      </c>
      <c r="Z45" s="36">
        <v>307744</v>
      </c>
      <c r="AA45" s="36">
        <v>307830.00000000023</v>
      </c>
      <c r="AB45" s="36">
        <v>299093.00000000122</v>
      </c>
      <c r="AC45" s="36">
        <v>301268</v>
      </c>
      <c r="AD45" s="36">
        <v>304292.00000000047</v>
      </c>
      <c r="AE45" s="36">
        <v>322133.99999999936</v>
      </c>
      <c r="AF45" s="36">
        <v>320366</v>
      </c>
      <c r="AG45" s="36">
        <v>320237.00000000006</v>
      </c>
      <c r="AH45" s="36">
        <v>319117.99999999971</v>
      </c>
      <c r="AI45" s="36">
        <v>336460</v>
      </c>
      <c r="AJ45" s="36">
        <v>330104.99999999907</v>
      </c>
      <c r="AK45" s="36">
        <v>345570.99999999913</v>
      </c>
      <c r="AL45" s="36">
        <v>347355</v>
      </c>
      <c r="AM45" s="36">
        <v>350611.00000000204</v>
      </c>
      <c r="AN45" s="36">
        <v>338850.00000000122</v>
      </c>
      <c r="AO45" s="36">
        <v>329955</v>
      </c>
      <c r="AP45" s="36">
        <v>324498.00000000076</v>
      </c>
      <c r="AQ45" s="36">
        <v>326315.99999999953</v>
      </c>
      <c r="AR45" s="36">
        <v>327138</v>
      </c>
      <c r="AS45" s="36">
        <v>339579.9999999993</v>
      </c>
      <c r="AT45" s="36">
        <v>331340.99999999948</v>
      </c>
      <c r="AU45" s="36">
        <v>323333</v>
      </c>
      <c r="AV45" s="36">
        <v>324055.00000000006</v>
      </c>
      <c r="AW45" s="36">
        <v>324453.00000000227</v>
      </c>
      <c r="AX45" s="36">
        <v>310912</v>
      </c>
      <c r="AY45" s="36">
        <v>313294.00000000012</v>
      </c>
      <c r="AZ45" s="36">
        <v>322067.99999999942</v>
      </c>
      <c r="BA45" s="36">
        <v>323450</v>
      </c>
      <c r="BB45" s="36">
        <v>317050.00000000035</v>
      </c>
      <c r="BC45" s="36">
        <v>311341.00000000041</v>
      </c>
      <c r="BD45" s="36">
        <v>318961</v>
      </c>
      <c r="BE45" s="36">
        <v>320436.00000000081</v>
      </c>
      <c r="BF45" s="36">
        <v>322932.0000000007</v>
      </c>
      <c r="BG45" s="36">
        <v>327182</v>
      </c>
      <c r="BH45" s="36">
        <v>318789.99999999895</v>
      </c>
      <c r="BI45" s="36">
        <v>309705.99999999994</v>
      </c>
      <c r="BJ45" s="36">
        <v>303708</v>
      </c>
      <c r="BK45" s="36">
        <v>297408.99999999913</v>
      </c>
      <c r="BL45" s="36">
        <v>299757.99999999994</v>
      </c>
      <c r="BM45" s="36">
        <v>311350</v>
      </c>
      <c r="BN45" s="36">
        <v>318223</v>
      </c>
      <c r="BO45" s="36">
        <v>303845</v>
      </c>
      <c r="BP45" s="36">
        <v>297426</v>
      </c>
      <c r="BQ45" s="36">
        <v>295787</v>
      </c>
      <c r="BR45" s="36">
        <v>301483</v>
      </c>
      <c r="BS45" s="36">
        <v>303516</v>
      </c>
      <c r="BT45" s="36">
        <v>298836</v>
      </c>
      <c r="BU45" s="36">
        <v>310663</v>
      </c>
      <c r="BV45" s="36">
        <v>314167</v>
      </c>
      <c r="BW45" s="36">
        <v>324168</v>
      </c>
      <c r="BX45" s="36">
        <v>321451</v>
      </c>
      <c r="BY45" s="36">
        <v>323476</v>
      </c>
      <c r="BZ45" s="36">
        <v>314884</v>
      </c>
      <c r="CA45" s="36">
        <v>322771</v>
      </c>
      <c r="CB45" s="102">
        <v>320431</v>
      </c>
      <c r="CC45" s="102">
        <v>335120</v>
      </c>
      <c r="CD45" s="102">
        <v>335783</v>
      </c>
      <c r="CE45" s="102">
        <v>339016</v>
      </c>
      <c r="CF45" s="102">
        <v>323284</v>
      </c>
      <c r="CG45" s="102">
        <v>323778</v>
      </c>
      <c r="CH45" s="102">
        <v>323121</v>
      </c>
      <c r="CI45" s="102">
        <v>326584</v>
      </c>
      <c r="CJ45" s="102">
        <v>315768</v>
      </c>
      <c r="CK45" s="102">
        <v>318526</v>
      </c>
      <c r="CL45" s="36">
        <v>302299</v>
      </c>
      <c r="CM45" s="36">
        <v>308045</v>
      </c>
      <c r="CN45" s="102">
        <v>311457</v>
      </c>
      <c r="CO45" s="102">
        <v>347564</v>
      </c>
      <c r="CP45" s="102">
        <v>353673</v>
      </c>
      <c r="CQ45" s="102">
        <v>357026</v>
      </c>
      <c r="CR45" s="102">
        <v>351982</v>
      </c>
      <c r="CS45" s="102">
        <v>355064</v>
      </c>
      <c r="CT45" s="102">
        <v>334162</v>
      </c>
      <c r="CU45" s="102">
        <v>345098</v>
      </c>
      <c r="CV45" s="102">
        <v>336821</v>
      </c>
      <c r="CW45" s="102">
        <v>341186</v>
      </c>
      <c r="CX45" s="36">
        <v>343031</v>
      </c>
      <c r="CY45" s="36">
        <v>340194</v>
      </c>
      <c r="CZ45" s="102">
        <v>340220</v>
      </c>
      <c r="DA45" s="102">
        <v>336377</v>
      </c>
      <c r="DB45" s="102">
        <v>354032</v>
      </c>
      <c r="DC45" s="102">
        <v>371129</v>
      </c>
      <c r="DD45" s="102">
        <v>375552</v>
      </c>
      <c r="DE45" s="102">
        <v>377517</v>
      </c>
      <c r="DF45" s="102">
        <v>379555</v>
      </c>
      <c r="DG45" s="102">
        <v>374531</v>
      </c>
      <c r="DH45" s="102">
        <v>363809</v>
      </c>
      <c r="DI45" s="102">
        <v>361482</v>
      </c>
      <c r="DJ45" s="36">
        <v>356641</v>
      </c>
      <c r="DK45" s="36">
        <v>369956</v>
      </c>
      <c r="DL45" s="102">
        <v>366899</v>
      </c>
      <c r="DM45" s="102">
        <v>349687</v>
      </c>
      <c r="DN45" s="102">
        <v>311889</v>
      </c>
      <c r="DO45" s="102">
        <v>297597.99999999994</v>
      </c>
      <c r="DP45" s="102">
        <v>309435</v>
      </c>
      <c r="DQ45" s="102">
        <v>352346</v>
      </c>
      <c r="DR45" s="102">
        <v>366597</v>
      </c>
      <c r="DS45" s="102">
        <v>359070</v>
      </c>
      <c r="DT45" s="102">
        <v>344537</v>
      </c>
      <c r="DU45" s="226">
        <v>348540</v>
      </c>
    </row>
    <row r="46" spans="1:125" ht="12.75" customHeight="1" x14ac:dyDescent="0.3">
      <c r="A46" s="74"/>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t="s">
        <v>217</v>
      </c>
      <c r="BU46" s="38" t="s">
        <v>217</v>
      </c>
      <c r="BV46" s="38"/>
      <c r="BW46" s="38" t="s">
        <v>217</v>
      </c>
      <c r="BX46" s="38" t="s">
        <v>217</v>
      </c>
      <c r="BY46" s="38" t="s">
        <v>217</v>
      </c>
      <c r="BZ46" s="38" t="s">
        <v>217</v>
      </c>
      <c r="CA46" s="38" t="s">
        <v>217</v>
      </c>
      <c r="CB46" s="103" t="s">
        <v>217</v>
      </c>
      <c r="CC46" s="103" t="s">
        <v>217</v>
      </c>
      <c r="CD46" s="103" t="s">
        <v>217</v>
      </c>
      <c r="CE46" s="103" t="s">
        <v>217</v>
      </c>
      <c r="CF46" s="103" t="s">
        <v>217</v>
      </c>
      <c r="CG46" s="103" t="s">
        <v>217</v>
      </c>
      <c r="CH46" s="103" t="s">
        <v>217</v>
      </c>
      <c r="CI46" s="103" t="s">
        <v>217</v>
      </c>
      <c r="CJ46" s="103" t="s">
        <v>217</v>
      </c>
      <c r="CK46" s="103" t="s">
        <v>217</v>
      </c>
      <c r="CL46" s="38" t="s">
        <v>217</v>
      </c>
      <c r="CM46" s="38" t="s">
        <v>217</v>
      </c>
      <c r="CN46" s="103" t="s">
        <v>217</v>
      </c>
      <c r="CO46" s="103" t="s">
        <v>217</v>
      </c>
      <c r="CP46" s="103" t="s">
        <v>217</v>
      </c>
      <c r="CQ46" s="103" t="s">
        <v>217</v>
      </c>
      <c r="CR46" s="103" t="s">
        <v>217</v>
      </c>
      <c r="CS46" s="103" t="s">
        <v>217</v>
      </c>
      <c r="CT46" s="103" t="s">
        <v>217</v>
      </c>
      <c r="CU46" s="103" t="s">
        <v>217</v>
      </c>
      <c r="CV46" s="103" t="s">
        <v>217</v>
      </c>
      <c r="CW46" s="103" t="s">
        <v>217</v>
      </c>
      <c r="CX46" s="38" t="s">
        <v>217</v>
      </c>
      <c r="CY46" s="38" t="s">
        <v>217</v>
      </c>
      <c r="CZ46" s="103" t="s">
        <v>217</v>
      </c>
      <c r="DA46" s="103" t="s">
        <v>217</v>
      </c>
      <c r="DB46" s="103" t="s">
        <v>217</v>
      </c>
      <c r="DC46" s="103" t="s">
        <v>217</v>
      </c>
      <c r="DD46" s="103" t="s">
        <v>217</v>
      </c>
      <c r="DE46" s="103" t="s">
        <v>217</v>
      </c>
      <c r="DF46" s="103" t="s">
        <v>217</v>
      </c>
      <c r="DG46" s="103" t="s">
        <v>217</v>
      </c>
      <c r="DH46" s="103" t="s">
        <v>217</v>
      </c>
      <c r="DI46" s="103" t="s">
        <v>217</v>
      </c>
      <c r="DJ46" s="38" t="s">
        <v>217</v>
      </c>
      <c r="DK46" s="38" t="s">
        <v>217</v>
      </c>
      <c r="DL46" s="103" t="s">
        <v>217</v>
      </c>
      <c r="DM46" s="103" t="s">
        <v>217</v>
      </c>
      <c r="DN46" s="103" t="s">
        <v>217</v>
      </c>
      <c r="DO46" s="103" t="s">
        <v>217</v>
      </c>
      <c r="DP46" s="103" t="s">
        <v>217</v>
      </c>
      <c r="DQ46" s="103" t="s">
        <v>217</v>
      </c>
      <c r="DR46" s="103" t="s">
        <v>217</v>
      </c>
      <c r="DS46" s="103" t="s">
        <v>217</v>
      </c>
      <c r="DT46" s="103" t="s">
        <v>217</v>
      </c>
      <c r="DU46" s="227" t="s">
        <v>217</v>
      </c>
    </row>
    <row r="47" spans="1:125" ht="12.75" customHeight="1" x14ac:dyDescent="0.3">
      <c r="A47" s="71" t="s">
        <v>59</v>
      </c>
      <c r="B47" s="39">
        <v>291088</v>
      </c>
      <c r="C47" s="39">
        <v>294259</v>
      </c>
      <c r="D47" s="39">
        <v>290823</v>
      </c>
      <c r="E47" s="39">
        <v>286023</v>
      </c>
      <c r="F47" s="39">
        <v>277632</v>
      </c>
      <c r="G47" s="39">
        <v>285785</v>
      </c>
      <c r="H47" s="39">
        <v>280580</v>
      </c>
      <c r="I47" s="39">
        <v>273888</v>
      </c>
      <c r="J47" s="39">
        <v>281726</v>
      </c>
      <c r="K47" s="39">
        <v>273648</v>
      </c>
      <c r="L47" s="39">
        <v>272461</v>
      </c>
      <c r="M47" s="39">
        <v>262881</v>
      </c>
      <c r="N47" s="39">
        <v>273520</v>
      </c>
      <c r="O47" s="39">
        <v>285891</v>
      </c>
      <c r="P47" s="39">
        <v>274533</v>
      </c>
      <c r="Q47" s="39">
        <v>263705</v>
      </c>
      <c r="R47" s="39">
        <v>262083</v>
      </c>
      <c r="S47" s="39">
        <v>254055</v>
      </c>
      <c r="T47" s="39">
        <v>270175</v>
      </c>
      <c r="U47" s="39">
        <v>274987</v>
      </c>
      <c r="V47" s="39">
        <v>291790</v>
      </c>
      <c r="W47" s="39">
        <v>292585</v>
      </c>
      <c r="X47" s="39">
        <v>303856</v>
      </c>
      <c r="Y47" s="39">
        <v>306763</v>
      </c>
      <c r="Z47" s="39">
        <v>307744</v>
      </c>
      <c r="AA47" s="39">
        <v>307830</v>
      </c>
      <c r="AB47" s="39">
        <v>299093</v>
      </c>
      <c r="AC47" s="39">
        <v>301268</v>
      </c>
      <c r="AD47" s="39">
        <v>304292</v>
      </c>
      <c r="AE47" s="39">
        <v>322134</v>
      </c>
      <c r="AF47" s="39">
        <v>320366</v>
      </c>
      <c r="AG47" s="39">
        <v>320237</v>
      </c>
      <c r="AH47" s="39">
        <v>319118</v>
      </c>
      <c r="AI47" s="39">
        <v>336460</v>
      </c>
      <c r="AJ47" s="39">
        <v>330105</v>
      </c>
      <c r="AK47" s="39">
        <v>345571</v>
      </c>
      <c r="AL47" s="39">
        <v>347355</v>
      </c>
      <c r="AM47" s="39">
        <v>350611</v>
      </c>
      <c r="AN47" s="39">
        <v>338850</v>
      </c>
      <c r="AO47" s="39">
        <v>329955</v>
      </c>
      <c r="AP47" s="39">
        <v>324498</v>
      </c>
      <c r="AQ47" s="39">
        <v>326316</v>
      </c>
      <c r="AR47" s="39">
        <v>327138</v>
      </c>
      <c r="AS47" s="39">
        <v>339580</v>
      </c>
      <c r="AT47" s="39">
        <v>331341</v>
      </c>
      <c r="AU47" s="39">
        <v>323333</v>
      </c>
      <c r="AV47" s="39">
        <v>324055</v>
      </c>
      <c r="AW47" s="39">
        <v>324453</v>
      </c>
      <c r="AX47" s="39">
        <v>310912</v>
      </c>
      <c r="AY47" s="39">
        <v>313294</v>
      </c>
      <c r="AZ47" s="39">
        <v>322068</v>
      </c>
      <c r="BA47" s="39">
        <v>323450</v>
      </c>
      <c r="BB47" s="39">
        <v>317050</v>
      </c>
      <c r="BC47" s="39">
        <v>311341</v>
      </c>
      <c r="BD47" s="39">
        <v>318961</v>
      </c>
      <c r="BE47" s="39">
        <v>320436</v>
      </c>
      <c r="BF47" s="39">
        <v>322932</v>
      </c>
      <c r="BG47" s="39">
        <v>327182</v>
      </c>
      <c r="BH47" s="39">
        <v>318790</v>
      </c>
      <c r="BI47" s="39">
        <v>309706</v>
      </c>
      <c r="BJ47" s="39">
        <v>303708</v>
      </c>
      <c r="BK47" s="39">
        <v>297409</v>
      </c>
      <c r="BL47" s="39">
        <v>299758</v>
      </c>
      <c r="BM47" s="39">
        <v>311350</v>
      </c>
      <c r="BN47" s="39">
        <v>318223</v>
      </c>
      <c r="BO47" s="39">
        <v>303845</v>
      </c>
      <c r="BP47" s="39">
        <v>297426</v>
      </c>
      <c r="BQ47" s="39">
        <v>295787</v>
      </c>
      <c r="BR47" s="39">
        <v>301483</v>
      </c>
      <c r="BS47" s="39">
        <v>303516</v>
      </c>
      <c r="BT47" s="39">
        <v>298836</v>
      </c>
      <c r="BU47" s="39">
        <v>310663</v>
      </c>
      <c r="BV47" s="39">
        <v>314167</v>
      </c>
      <c r="BW47" s="39">
        <v>324168</v>
      </c>
      <c r="BX47" s="39">
        <v>321451</v>
      </c>
      <c r="BY47" s="39">
        <v>323476</v>
      </c>
      <c r="BZ47" s="39">
        <v>314884</v>
      </c>
      <c r="CA47" s="39">
        <v>322771</v>
      </c>
      <c r="CB47" s="104">
        <v>320431</v>
      </c>
      <c r="CC47" s="104">
        <v>335120</v>
      </c>
      <c r="CD47" s="104">
        <v>335783</v>
      </c>
      <c r="CE47" s="104">
        <v>339016</v>
      </c>
      <c r="CF47" s="104">
        <v>323284</v>
      </c>
      <c r="CG47" s="104">
        <v>323778</v>
      </c>
      <c r="CH47" s="104">
        <v>323121</v>
      </c>
      <c r="CI47" s="104">
        <v>326584</v>
      </c>
      <c r="CJ47" s="104">
        <v>315768</v>
      </c>
      <c r="CK47" s="104">
        <v>318526</v>
      </c>
      <c r="CL47" s="39">
        <v>302299</v>
      </c>
      <c r="CM47" s="39">
        <v>308045</v>
      </c>
      <c r="CN47" s="104">
        <v>311457</v>
      </c>
      <c r="CO47" s="104">
        <v>347564</v>
      </c>
      <c r="CP47" s="104">
        <v>353673</v>
      </c>
      <c r="CQ47" s="104">
        <v>357026</v>
      </c>
      <c r="CR47" s="104">
        <v>351982</v>
      </c>
      <c r="CS47" s="104">
        <v>355064</v>
      </c>
      <c r="CT47" s="104">
        <v>334162</v>
      </c>
      <c r="CU47" s="104">
        <v>345098</v>
      </c>
      <c r="CV47" s="104">
        <v>336821</v>
      </c>
      <c r="CW47" s="104">
        <v>341186</v>
      </c>
      <c r="CX47" s="39">
        <v>343031</v>
      </c>
      <c r="CY47" s="39">
        <v>340194</v>
      </c>
      <c r="CZ47" s="104">
        <v>340220</v>
      </c>
      <c r="DA47" s="104">
        <v>336377</v>
      </c>
      <c r="DB47" s="104">
        <v>354032</v>
      </c>
      <c r="DC47" s="104">
        <v>371129</v>
      </c>
      <c r="DD47" s="104">
        <v>375552</v>
      </c>
      <c r="DE47" s="104">
        <v>377517</v>
      </c>
      <c r="DF47" s="104">
        <v>379555</v>
      </c>
      <c r="DG47" s="104">
        <v>374531</v>
      </c>
      <c r="DH47" s="104">
        <v>363809</v>
      </c>
      <c r="DI47" s="104">
        <v>361482</v>
      </c>
      <c r="DJ47" s="39">
        <v>356641</v>
      </c>
      <c r="DK47" s="39">
        <v>369956</v>
      </c>
      <c r="DL47" s="104">
        <v>366899</v>
      </c>
      <c r="DM47" s="104">
        <v>349687</v>
      </c>
      <c r="DN47" s="104">
        <v>311889</v>
      </c>
      <c r="DO47" s="104">
        <v>297598</v>
      </c>
      <c r="DP47" s="104">
        <v>309435</v>
      </c>
      <c r="DQ47" s="104">
        <v>352346</v>
      </c>
      <c r="DR47" s="104">
        <v>366597</v>
      </c>
      <c r="DS47" s="104">
        <v>359070</v>
      </c>
      <c r="DT47" s="104">
        <v>344537</v>
      </c>
      <c r="DU47" s="228">
        <v>348540</v>
      </c>
    </row>
    <row r="48" spans="1:125" ht="12.75" customHeight="1" x14ac:dyDescent="0.3">
      <c r="A48" s="70" t="s">
        <v>60</v>
      </c>
      <c r="B48" s="38">
        <v>91324</v>
      </c>
      <c r="C48" s="38">
        <v>86670</v>
      </c>
      <c r="D48" s="38">
        <v>87262</v>
      </c>
      <c r="E48" s="38">
        <v>89152</v>
      </c>
      <c r="F48" s="38">
        <v>83584</v>
      </c>
      <c r="G48" s="38">
        <v>85869</v>
      </c>
      <c r="H48" s="38">
        <v>80762</v>
      </c>
      <c r="I48" s="38">
        <v>78802</v>
      </c>
      <c r="J48" s="38">
        <v>88548</v>
      </c>
      <c r="K48" s="38">
        <v>92460</v>
      </c>
      <c r="L48" s="38">
        <v>99562</v>
      </c>
      <c r="M48" s="38">
        <v>87500</v>
      </c>
      <c r="N48" s="38">
        <v>95934</v>
      </c>
      <c r="O48" s="38">
        <v>97106</v>
      </c>
      <c r="P48" s="38">
        <v>101726</v>
      </c>
      <c r="Q48" s="38">
        <v>97715</v>
      </c>
      <c r="R48" s="38">
        <v>107902</v>
      </c>
      <c r="S48" s="38">
        <v>96406</v>
      </c>
      <c r="T48" s="38">
        <v>100369</v>
      </c>
      <c r="U48" s="38">
        <v>94540</v>
      </c>
      <c r="V48" s="38">
        <v>98387</v>
      </c>
      <c r="W48" s="38">
        <v>97159</v>
      </c>
      <c r="X48" s="38">
        <v>102196</v>
      </c>
      <c r="Y48" s="38">
        <v>99489</v>
      </c>
      <c r="Z48" s="38">
        <v>94129</v>
      </c>
      <c r="AA48" s="38">
        <v>88365</v>
      </c>
      <c r="AB48" s="38">
        <v>88403</v>
      </c>
      <c r="AC48" s="38">
        <v>83185</v>
      </c>
      <c r="AD48" s="38">
        <v>91638</v>
      </c>
      <c r="AE48" s="38">
        <v>97020</v>
      </c>
      <c r="AF48" s="38">
        <v>95644</v>
      </c>
      <c r="AG48" s="38">
        <v>85035</v>
      </c>
      <c r="AH48" s="38">
        <v>73645</v>
      </c>
      <c r="AI48" s="38">
        <v>76984</v>
      </c>
      <c r="AJ48" s="38">
        <v>72965</v>
      </c>
      <c r="AK48" s="38">
        <v>82550</v>
      </c>
      <c r="AL48" s="38">
        <v>80502</v>
      </c>
      <c r="AM48" s="38">
        <v>82561</v>
      </c>
      <c r="AN48" s="38">
        <v>83204</v>
      </c>
      <c r="AO48" s="38">
        <v>79712</v>
      </c>
      <c r="AP48" s="38">
        <v>84588</v>
      </c>
      <c r="AQ48" s="38">
        <v>83002</v>
      </c>
      <c r="AR48" s="38">
        <v>81579</v>
      </c>
      <c r="AS48" s="38">
        <v>70398</v>
      </c>
      <c r="AT48" s="38">
        <v>62025</v>
      </c>
      <c r="AU48" s="38">
        <v>57342</v>
      </c>
      <c r="AV48" s="38">
        <v>59249</v>
      </c>
      <c r="AW48" s="38">
        <v>61865</v>
      </c>
      <c r="AX48" s="38">
        <v>56817</v>
      </c>
      <c r="AY48" s="38">
        <v>55312</v>
      </c>
      <c r="AZ48" s="38">
        <v>51650</v>
      </c>
      <c r="BA48" s="38">
        <v>52958</v>
      </c>
      <c r="BB48" s="38">
        <v>46312</v>
      </c>
      <c r="BC48" s="38">
        <v>48658</v>
      </c>
      <c r="BD48" s="38">
        <v>48513</v>
      </c>
      <c r="BE48" s="38">
        <v>49319</v>
      </c>
      <c r="BF48" s="38">
        <v>43784</v>
      </c>
      <c r="BG48" s="38">
        <v>47538</v>
      </c>
      <c r="BH48" s="38">
        <v>47692</v>
      </c>
      <c r="BI48" s="38">
        <v>47021</v>
      </c>
      <c r="BJ48" s="38">
        <v>48054</v>
      </c>
      <c r="BK48" s="38">
        <v>48262</v>
      </c>
      <c r="BL48" s="38">
        <v>51898</v>
      </c>
      <c r="BM48" s="38">
        <v>53573</v>
      </c>
      <c r="BN48" s="38">
        <v>52990</v>
      </c>
      <c r="BO48" s="38">
        <v>54894</v>
      </c>
      <c r="BP48" s="38">
        <v>54593</v>
      </c>
      <c r="BQ48" s="38">
        <v>55164</v>
      </c>
      <c r="BR48" s="38">
        <v>56032</v>
      </c>
      <c r="BS48" s="38">
        <v>54554</v>
      </c>
      <c r="BT48" s="38">
        <v>52962</v>
      </c>
      <c r="BU48" s="38">
        <v>50548</v>
      </c>
      <c r="BV48" s="38">
        <v>50082</v>
      </c>
      <c r="BW48" s="38">
        <v>49218</v>
      </c>
      <c r="BX48" s="38">
        <v>43481</v>
      </c>
      <c r="BY48" s="38">
        <v>39936</v>
      </c>
      <c r="BZ48" s="38">
        <v>42824</v>
      </c>
      <c r="CA48" s="38">
        <v>43432</v>
      </c>
      <c r="CB48" s="103">
        <v>49186</v>
      </c>
      <c r="CC48" s="103">
        <v>49674</v>
      </c>
      <c r="CD48" s="103">
        <v>54603</v>
      </c>
      <c r="CE48" s="103">
        <v>53081</v>
      </c>
      <c r="CF48" s="103">
        <v>47085</v>
      </c>
      <c r="CG48" s="103">
        <v>40951</v>
      </c>
      <c r="CH48" s="103">
        <v>34970</v>
      </c>
      <c r="CI48" s="103">
        <v>37221</v>
      </c>
      <c r="CJ48" s="103">
        <v>35898</v>
      </c>
      <c r="CK48" s="103">
        <v>42711</v>
      </c>
      <c r="CL48" s="38">
        <v>38903</v>
      </c>
      <c r="CM48" s="38">
        <v>38756</v>
      </c>
      <c r="CN48" s="103">
        <v>38470</v>
      </c>
      <c r="CO48" s="103">
        <v>45487</v>
      </c>
      <c r="CP48" s="103">
        <v>46217</v>
      </c>
      <c r="CQ48" s="103">
        <v>44237</v>
      </c>
      <c r="CR48" s="103">
        <v>43657</v>
      </c>
      <c r="CS48" s="103">
        <v>44382</v>
      </c>
      <c r="CT48" s="103">
        <v>37937</v>
      </c>
      <c r="CU48" s="103">
        <v>38284</v>
      </c>
      <c r="CV48" s="103">
        <v>36859</v>
      </c>
      <c r="CW48" s="103">
        <v>35704</v>
      </c>
      <c r="CX48" s="38">
        <v>30371</v>
      </c>
      <c r="CY48" s="38">
        <v>32811</v>
      </c>
      <c r="CZ48" s="103">
        <v>27838</v>
      </c>
      <c r="DA48" s="103">
        <v>32749</v>
      </c>
      <c r="DB48" s="103">
        <v>28056</v>
      </c>
      <c r="DC48" s="103">
        <v>31168</v>
      </c>
      <c r="DD48" s="103">
        <v>27371</v>
      </c>
      <c r="DE48" s="103">
        <v>29148</v>
      </c>
      <c r="DF48" s="103">
        <v>29193</v>
      </c>
      <c r="DG48" s="103">
        <v>30080</v>
      </c>
      <c r="DH48" s="103">
        <v>29924</v>
      </c>
      <c r="DI48" s="103">
        <v>32155</v>
      </c>
      <c r="DJ48" s="38">
        <v>29437</v>
      </c>
      <c r="DK48" s="38">
        <v>27737</v>
      </c>
      <c r="DL48" s="103">
        <v>25221</v>
      </c>
      <c r="DM48" s="103">
        <v>25060</v>
      </c>
      <c r="DN48" s="103">
        <v>24779</v>
      </c>
      <c r="DO48" s="103">
        <v>26747</v>
      </c>
      <c r="DP48" s="103">
        <v>27966</v>
      </c>
      <c r="DQ48" s="103">
        <v>28387</v>
      </c>
      <c r="DR48" s="103">
        <v>30722</v>
      </c>
      <c r="DS48" s="103">
        <v>27860</v>
      </c>
      <c r="DT48" s="103">
        <v>27646</v>
      </c>
      <c r="DU48" s="227">
        <v>26767</v>
      </c>
    </row>
    <row r="49" spans="1:125" ht="12.75" customHeight="1" x14ac:dyDescent="0.3">
      <c r="A49" s="70" t="s">
        <v>115</v>
      </c>
      <c r="B49" s="38">
        <v>199764</v>
      </c>
      <c r="C49" s="38">
        <v>207589</v>
      </c>
      <c r="D49" s="38">
        <v>203561</v>
      </c>
      <c r="E49" s="38">
        <v>196871</v>
      </c>
      <c r="F49" s="38">
        <v>194048</v>
      </c>
      <c r="G49" s="38">
        <v>199916</v>
      </c>
      <c r="H49" s="38">
        <v>199818</v>
      </c>
      <c r="I49" s="38">
        <v>195086</v>
      </c>
      <c r="J49" s="38">
        <v>193178</v>
      </c>
      <c r="K49" s="38">
        <v>181188</v>
      </c>
      <c r="L49" s="38">
        <v>172899</v>
      </c>
      <c r="M49" s="38">
        <v>175381</v>
      </c>
      <c r="N49" s="38">
        <v>177586</v>
      </c>
      <c r="O49" s="38">
        <v>188785</v>
      </c>
      <c r="P49" s="38">
        <v>172807</v>
      </c>
      <c r="Q49" s="38">
        <v>165990</v>
      </c>
      <c r="R49" s="38">
        <v>154181</v>
      </c>
      <c r="S49" s="38">
        <v>157649</v>
      </c>
      <c r="T49" s="38">
        <v>169806</v>
      </c>
      <c r="U49" s="38">
        <v>180447</v>
      </c>
      <c r="V49" s="38">
        <v>193403</v>
      </c>
      <c r="W49" s="38">
        <v>195426</v>
      </c>
      <c r="X49" s="38">
        <v>201660</v>
      </c>
      <c r="Y49" s="38">
        <v>207274</v>
      </c>
      <c r="Z49" s="38">
        <v>213615</v>
      </c>
      <c r="AA49" s="38">
        <v>219465</v>
      </c>
      <c r="AB49" s="38">
        <v>210690</v>
      </c>
      <c r="AC49" s="38">
        <v>218083</v>
      </c>
      <c r="AD49" s="38">
        <v>212654</v>
      </c>
      <c r="AE49" s="38">
        <v>225114</v>
      </c>
      <c r="AF49" s="38">
        <v>224722</v>
      </c>
      <c r="AG49" s="38">
        <v>235202</v>
      </c>
      <c r="AH49" s="38">
        <v>245473</v>
      </c>
      <c r="AI49" s="38">
        <v>259476</v>
      </c>
      <c r="AJ49" s="38">
        <v>257140</v>
      </c>
      <c r="AK49" s="38">
        <v>263021</v>
      </c>
      <c r="AL49" s="38">
        <v>266853</v>
      </c>
      <c r="AM49" s="38">
        <v>268050</v>
      </c>
      <c r="AN49" s="38">
        <v>255646</v>
      </c>
      <c r="AO49" s="38">
        <v>250243</v>
      </c>
      <c r="AP49" s="38">
        <v>239910</v>
      </c>
      <c r="AQ49" s="38">
        <v>243314</v>
      </c>
      <c r="AR49" s="38">
        <v>245559</v>
      </c>
      <c r="AS49" s="38">
        <v>269182</v>
      </c>
      <c r="AT49" s="38">
        <v>269316</v>
      </c>
      <c r="AU49" s="38">
        <v>265991</v>
      </c>
      <c r="AV49" s="38">
        <v>264806</v>
      </c>
      <c r="AW49" s="38">
        <v>262588</v>
      </c>
      <c r="AX49" s="38">
        <v>254095</v>
      </c>
      <c r="AY49" s="38">
        <v>257982</v>
      </c>
      <c r="AZ49" s="38">
        <v>270418</v>
      </c>
      <c r="BA49" s="38">
        <v>270492</v>
      </c>
      <c r="BB49" s="38">
        <v>270738</v>
      </c>
      <c r="BC49" s="38">
        <v>262683</v>
      </c>
      <c r="BD49" s="38">
        <v>270448</v>
      </c>
      <c r="BE49" s="38">
        <v>271117</v>
      </c>
      <c r="BF49" s="38">
        <v>279148</v>
      </c>
      <c r="BG49" s="38">
        <v>279644</v>
      </c>
      <c r="BH49" s="38">
        <v>271098</v>
      </c>
      <c r="BI49" s="38">
        <v>262685</v>
      </c>
      <c r="BJ49" s="38">
        <v>255654</v>
      </c>
      <c r="BK49" s="38">
        <v>249147</v>
      </c>
      <c r="BL49" s="38">
        <v>247860</v>
      </c>
      <c r="BM49" s="38">
        <v>257777</v>
      </c>
      <c r="BN49" s="38">
        <v>265233</v>
      </c>
      <c r="BO49" s="38">
        <v>248951</v>
      </c>
      <c r="BP49" s="38">
        <v>242833</v>
      </c>
      <c r="BQ49" s="38">
        <v>240623</v>
      </c>
      <c r="BR49" s="38">
        <v>245451</v>
      </c>
      <c r="BS49" s="38">
        <v>248962</v>
      </c>
      <c r="BT49" s="38">
        <v>245874</v>
      </c>
      <c r="BU49" s="38">
        <v>260115</v>
      </c>
      <c r="BV49" s="38">
        <v>264085</v>
      </c>
      <c r="BW49" s="38">
        <v>274950</v>
      </c>
      <c r="BX49" s="38">
        <v>277970</v>
      </c>
      <c r="BY49" s="38">
        <v>283540</v>
      </c>
      <c r="BZ49" s="38">
        <v>272060</v>
      </c>
      <c r="CA49" s="38">
        <v>279339</v>
      </c>
      <c r="CB49" s="103">
        <v>271245</v>
      </c>
      <c r="CC49" s="103">
        <v>285446</v>
      </c>
      <c r="CD49" s="103">
        <v>281180</v>
      </c>
      <c r="CE49" s="103">
        <v>285935</v>
      </c>
      <c r="CF49" s="103">
        <v>276199</v>
      </c>
      <c r="CG49" s="103">
        <v>282827</v>
      </c>
      <c r="CH49" s="103">
        <v>288151</v>
      </c>
      <c r="CI49" s="103">
        <v>289363</v>
      </c>
      <c r="CJ49" s="103">
        <v>279870</v>
      </c>
      <c r="CK49" s="103">
        <v>275815</v>
      </c>
      <c r="CL49" s="38">
        <v>263396</v>
      </c>
      <c r="CM49" s="38">
        <v>269289</v>
      </c>
      <c r="CN49" s="103">
        <v>272987</v>
      </c>
      <c r="CO49" s="103">
        <v>302077</v>
      </c>
      <c r="CP49" s="103">
        <v>307456</v>
      </c>
      <c r="CQ49" s="103">
        <v>312789</v>
      </c>
      <c r="CR49" s="103">
        <v>308325</v>
      </c>
      <c r="CS49" s="103">
        <v>310682</v>
      </c>
      <c r="CT49" s="103">
        <v>296225</v>
      </c>
      <c r="CU49" s="103">
        <v>306814</v>
      </c>
      <c r="CV49" s="103">
        <v>299962</v>
      </c>
      <c r="CW49" s="103">
        <v>305482</v>
      </c>
      <c r="CX49" s="38">
        <v>312660</v>
      </c>
      <c r="CY49" s="38">
        <v>307383</v>
      </c>
      <c r="CZ49" s="103">
        <v>312382</v>
      </c>
      <c r="DA49" s="103">
        <v>303628</v>
      </c>
      <c r="DB49" s="103">
        <v>325976</v>
      </c>
      <c r="DC49" s="103">
        <v>339961</v>
      </c>
      <c r="DD49" s="103">
        <v>348181</v>
      </c>
      <c r="DE49" s="103">
        <v>348369</v>
      </c>
      <c r="DF49" s="103">
        <v>350362</v>
      </c>
      <c r="DG49" s="103">
        <v>344451</v>
      </c>
      <c r="DH49" s="103">
        <v>333885</v>
      </c>
      <c r="DI49" s="103">
        <v>329327</v>
      </c>
      <c r="DJ49" s="38">
        <v>327204</v>
      </c>
      <c r="DK49" s="38">
        <v>342219</v>
      </c>
      <c r="DL49" s="103">
        <v>341678</v>
      </c>
      <c r="DM49" s="103">
        <v>324627</v>
      </c>
      <c r="DN49" s="103">
        <v>287110</v>
      </c>
      <c r="DO49" s="103">
        <v>270851</v>
      </c>
      <c r="DP49" s="103">
        <v>281469</v>
      </c>
      <c r="DQ49" s="103">
        <v>323959</v>
      </c>
      <c r="DR49" s="103">
        <v>335875</v>
      </c>
      <c r="DS49" s="103">
        <v>331210</v>
      </c>
      <c r="DT49" s="103">
        <v>316891</v>
      </c>
      <c r="DU49" s="227">
        <v>321773</v>
      </c>
    </row>
    <row r="50" spans="1:125" ht="12.75" customHeight="1" x14ac:dyDescent="0.3">
      <c r="A50" s="70"/>
      <c r="B50" s="43"/>
      <c r="C50" s="38"/>
      <c r="D50" s="43"/>
      <c r="E50" s="43"/>
      <c r="F50" s="38"/>
      <c r="G50" s="38"/>
      <c r="H50" s="38"/>
      <c r="I50" s="43"/>
      <c r="J50" s="43"/>
      <c r="K50" s="38"/>
      <c r="L50" s="38"/>
      <c r="M50" s="43"/>
      <c r="N50" s="43"/>
      <c r="O50" s="38"/>
      <c r="P50" s="43"/>
      <c r="Q50" s="43"/>
      <c r="R50" s="38"/>
      <c r="S50" s="38"/>
      <c r="T50" s="38"/>
      <c r="U50" s="43"/>
      <c r="V50" s="43"/>
      <c r="W50" s="38"/>
      <c r="X50" s="38"/>
      <c r="Y50" s="43"/>
      <c r="Z50" s="43"/>
      <c r="AA50" s="38"/>
      <c r="AB50" s="43"/>
      <c r="AC50" s="43"/>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t="s">
        <v>217</v>
      </c>
      <c r="BU50" s="38" t="s">
        <v>217</v>
      </c>
      <c r="BV50" s="38"/>
      <c r="BW50" s="38" t="s">
        <v>217</v>
      </c>
      <c r="BX50" s="38" t="s">
        <v>217</v>
      </c>
      <c r="BY50" s="38" t="s">
        <v>217</v>
      </c>
      <c r="BZ50" s="38" t="s">
        <v>217</v>
      </c>
      <c r="CA50" s="38" t="s">
        <v>217</v>
      </c>
      <c r="CB50" s="103" t="s">
        <v>217</v>
      </c>
      <c r="CC50" s="103" t="s">
        <v>217</v>
      </c>
      <c r="CD50" s="103" t="s">
        <v>217</v>
      </c>
      <c r="CE50" s="103" t="s">
        <v>217</v>
      </c>
      <c r="CF50" s="103" t="s">
        <v>217</v>
      </c>
      <c r="CG50" s="103" t="s">
        <v>217</v>
      </c>
      <c r="CH50" s="103" t="s">
        <v>217</v>
      </c>
      <c r="CI50" s="103" t="s">
        <v>217</v>
      </c>
      <c r="CJ50" s="103" t="s">
        <v>217</v>
      </c>
      <c r="CK50" s="103" t="s">
        <v>217</v>
      </c>
      <c r="CL50" s="38" t="s">
        <v>217</v>
      </c>
      <c r="CM50" s="38" t="s">
        <v>217</v>
      </c>
      <c r="CN50" s="103" t="s">
        <v>217</v>
      </c>
      <c r="CO50" s="103" t="s">
        <v>217</v>
      </c>
      <c r="CP50" s="103" t="s">
        <v>217</v>
      </c>
      <c r="CQ50" s="103" t="s">
        <v>217</v>
      </c>
      <c r="CR50" s="103" t="s">
        <v>217</v>
      </c>
      <c r="CS50" s="103" t="s">
        <v>217</v>
      </c>
      <c r="CT50" s="103" t="s">
        <v>217</v>
      </c>
      <c r="CU50" s="103" t="s">
        <v>217</v>
      </c>
      <c r="CV50" s="103" t="s">
        <v>217</v>
      </c>
      <c r="CW50" s="103" t="s">
        <v>217</v>
      </c>
      <c r="CX50" s="38" t="s">
        <v>217</v>
      </c>
      <c r="CY50" s="38" t="s">
        <v>217</v>
      </c>
      <c r="CZ50" s="103" t="s">
        <v>217</v>
      </c>
      <c r="DA50" s="103" t="s">
        <v>217</v>
      </c>
      <c r="DB50" s="103" t="s">
        <v>217</v>
      </c>
      <c r="DC50" s="103" t="s">
        <v>217</v>
      </c>
      <c r="DD50" s="103" t="s">
        <v>217</v>
      </c>
      <c r="DE50" s="103" t="s">
        <v>217</v>
      </c>
      <c r="DF50" s="103" t="s">
        <v>217</v>
      </c>
      <c r="DG50" s="103" t="s">
        <v>217</v>
      </c>
      <c r="DH50" s="103" t="s">
        <v>217</v>
      </c>
      <c r="DI50" s="103" t="s">
        <v>217</v>
      </c>
      <c r="DJ50" s="38" t="s">
        <v>217</v>
      </c>
      <c r="DK50" s="38" t="s">
        <v>217</v>
      </c>
      <c r="DL50" s="103" t="s">
        <v>217</v>
      </c>
      <c r="DM50" s="103" t="s">
        <v>217</v>
      </c>
      <c r="DN50" s="103" t="s">
        <v>217</v>
      </c>
      <c r="DO50" s="103" t="s">
        <v>217</v>
      </c>
      <c r="DP50" s="103" t="s">
        <v>217</v>
      </c>
      <c r="DQ50" s="103" t="s">
        <v>217</v>
      </c>
      <c r="DR50" s="103" t="s">
        <v>217</v>
      </c>
      <c r="DS50" s="103" t="s">
        <v>217</v>
      </c>
      <c r="DT50" s="103" t="s">
        <v>217</v>
      </c>
      <c r="DU50" s="227" t="s">
        <v>217</v>
      </c>
    </row>
    <row r="51" spans="1:125" ht="12.75" customHeight="1" x14ac:dyDescent="0.3">
      <c r="A51" s="71" t="s">
        <v>58</v>
      </c>
      <c r="B51" s="39">
        <v>291088</v>
      </c>
      <c r="C51" s="39">
        <v>294259.00000000029</v>
      </c>
      <c r="D51" s="39">
        <v>290822.99999999936</v>
      </c>
      <c r="E51" s="39">
        <v>286023</v>
      </c>
      <c r="F51" s="39">
        <v>277631.99999999977</v>
      </c>
      <c r="G51" s="39">
        <v>285784.99999999977</v>
      </c>
      <c r="H51" s="39">
        <v>280580</v>
      </c>
      <c r="I51" s="39">
        <v>273888.00000000093</v>
      </c>
      <c r="J51" s="39">
        <v>281726.00000000035</v>
      </c>
      <c r="K51" s="39">
        <v>273648</v>
      </c>
      <c r="L51" s="39">
        <v>272461.00000000076</v>
      </c>
      <c r="M51" s="39">
        <v>262881.00000000099</v>
      </c>
      <c r="N51" s="39">
        <v>273520</v>
      </c>
      <c r="O51" s="39">
        <v>285891.00000000047</v>
      </c>
      <c r="P51" s="39">
        <v>274532.99999999988</v>
      </c>
      <c r="Q51" s="39">
        <v>263705</v>
      </c>
      <c r="R51" s="39">
        <v>262083.00000000009</v>
      </c>
      <c r="S51" s="39">
        <v>254054.99999999977</v>
      </c>
      <c r="T51" s="39">
        <v>270175</v>
      </c>
      <c r="U51" s="39">
        <v>274987.00000000006</v>
      </c>
      <c r="V51" s="39">
        <v>291789.99999999965</v>
      </c>
      <c r="W51" s="39">
        <v>292585</v>
      </c>
      <c r="X51" s="39">
        <v>303855.99999999895</v>
      </c>
      <c r="Y51" s="39">
        <v>306763.00000000041</v>
      </c>
      <c r="Z51" s="39">
        <v>307744</v>
      </c>
      <c r="AA51" s="39">
        <v>307829.99999999965</v>
      </c>
      <c r="AB51" s="39">
        <v>299092.99999999953</v>
      </c>
      <c r="AC51" s="39">
        <v>301268</v>
      </c>
      <c r="AD51" s="39">
        <v>304291.99999999924</v>
      </c>
      <c r="AE51" s="39">
        <v>322133.99999999825</v>
      </c>
      <c r="AF51" s="39">
        <v>320366</v>
      </c>
      <c r="AG51" s="39">
        <v>320237.0000000007</v>
      </c>
      <c r="AH51" s="39">
        <v>319118.00000000105</v>
      </c>
      <c r="AI51" s="39">
        <v>336460</v>
      </c>
      <c r="AJ51" s="39">
        <v>330104.99999999895</v>
      </c>
      <c r="AK51" s="39">
        <v>345571.00000000099</v>
      </c>
      <c r="AL51" s="39">
        <v>347355</v>
      </c>
      <c r="AM51" s="39">
        <v>350611.00000000017</v>
      </c>
      <c r="AN51" s="39">
        <v>338850.00000000035</v>
      </c>
      <c r="AO51" s="39">
        <v>329955</v>
      </c>
      <c r="AP51" s="39">
        <v>324498.00000000023</v>
      </c>
      <c r="AQ51" s="39">
        <v>326315.99999999919</v>
      </c>
      <c r="AR51" s="39">
        <v>327138</v>
      </c>
      <c r="AS51" s="39">
        <v>339579.99999999919</v>
      </c>
      <c r="AT51" s="39">
        <v>331341.00000000134</v>
      </c>
      <c r="AU51" s="39">
        <v>323333</v>
      </c>
      <c r="AV51" s="39">
        <v>324055</v>
      </c>
      <c r="AW51" s="39">
        <v>324453.00000000041</v>
      </c>
      <c r="AX51" s="39">
        <v>310912</v>
      </c>
      <c r="AY51" s="39">
        <v>313293.99999999988</v>
      </c>
      <c r="AZ51" s="39">
        <v>322067.99999999889</v>
      </c>
      <c r="BA51" s="39">
        <v>323450</v>
      </c>
      <c r="BB51" s="39">
        <v>317050.00000000099</v>
      </c>
      <c r="BC51" s="39">
        <v>311341.00000000064</v>
      </c>
      <c r="BD51" s="39">
        <v>318961</v>
      </c>
      <c r="BE51" s="39">
        <v>320436.00000000047</v>
      </c>
      <c r="BF51" s="39">
        <v>322931.99999999942</v>
      </c>
      <c r="BG51" s="39">
        <v>327182</v>
      </c>
      <c r="BH51" s="39">
        <v>318790.00000000041</v>
      </c>
      <c r="BI51" s="39">
        <v>309705.99999999988</v>
      </c>
      <c r="BJ51" s="39">
        <v>303708</v>
      </c>
      <c r="BK51" s="39">
        <v>297408.99999999959</v>
      </c>
      <c r="BL51" s="39">
        <v>299757.99999999994</v>
      </c>
      <c r="BM51" s="39">
        <v>311350</v>
      </c>
      <c r="BN51" s="39">
        <v>318223</v>
      </c>
      <c r="BO51" s="39">
        <v>303845</v>
      </c>
      <c r="BP51" s="39">
        <v>297426</v>
      </c>
      <c r="BQ51" s="39">
        <v>295787</v>
      </c>
      <c r="BR51" s="39">
        <v>301483</v>
      </c>
      <c r="BS51" s="39">
        <v>303516</v>
      </c>
      <c r="BT51" s="39">
        <v>298836</v>
      </c>
      <c r="BU51" s="39">
        <v>310663</v>
      </c>
      <c r="BV51" s="39">
        <v>314167</v>
      </c>
      <c r="BW51" s="39">
        <v>324168</v>
      </c>
      <c r="BX51" s="39">
        <v>321451</v>
      </c>
      <c r="BY51" s="39">
        <v>323476</v>
      </c>
      <c r="BZ51" s="39">
        <v>314884</v>
      </c>
      <c r="CA51" s="39">
        <v>322771</v>
      </c>
      <c r="CB51" s="104">
        <v>320431</v>
      </c>
      <c r="CC51" s="104">
        <v>335120</v>
      </c>
      <c r="CD51" s="104">
        <v>335783</v>
      </c>
      <c r="CE51" s="104">
        <v>339016</v>
      </c>
      <c r="CF51" s="104">
        <v>323284</v>
      </c>
      <c r="CG51" s="104">
        <v>323778</v>
      </c>
      <c r="CH51" s="104">
        <v>323121</v>
      </c>
      <c r="CI51" s="104">
        <v>326584</v>
      </c>
      <c r="CJ51" s="104">
        <v>315768</v>
      </c>
      <c r="CK51" s="104">
        <v>318526</v>
      </c>
      <c r="CL51" s="39">
        <v>302299</v>
      </c>
      <c r="CM51" s="39">
        <v>308045</v>
      </c>
      <c r="CN51" s="104">
        <v>311457</v>
      </c>
      <c r="CO51" s="104">
        <v>347564</v>
      </c>
      <c r="CP51" s="104">
        <v>353673</v>
      </c>
      <c r="CQ51" s="104">
        <v>357026</v>
      </c>
      <c r="CR51" s="104">
        <v>351982</v>
      </c>
      <c r="CS51" s="104">
        <v>355064</v>
      </c>
      <c r="CT51" s="104">
        <v>334162</v>
      </c>
      <c r="CU51" s="104">
        <v>345098</v>
      </c>
      <c r="CV51" s="104">
        <v>336821</v>
      </c>
      <c r="CW51" s="104">
        <v>341186</v>
      </c>
      <c r="CX51" s="39">
        <v>343031</v>
      </c>
      <c r="CY51" s="39">
        <v>340194</v>
      </c>
      <c r="CZ51" s="104">
        <v>340220</v>
      </c>
      <c r="DA51" s="104">
        <v>336377</v>
      </c>
      <c r="DB51" s="104">
        <v>354032</v>
      </c>
      <c r="DC51" s="104">
        <v>371129</v>
      </c>
      <c r="DD51" s="104">
        <v>375552</v>
      </c>
      <c r="DE51" s="104">
        <v>377517</v>
      </c>
      <c r="DF51" s="104">
        <v>379555</v>
      </c>
      <c r="DG51" s="104">
        <v>374531</v>
      </c>
      <c r="DH51" s="104">
        <v>363809</v>
      </c>
      <c r="DI51" s="104">
        <v>361482</v>
      </c>
      <c r="DJ51" s="39">
        <v>356641</v>
      </c>
      <c r="DK51" s="39">
        <v>369956</v>
      </c>
      <c r="DL51" s="104">
        <v>366899</v>
      </c>
      <c r="DM51" s="104">
        <v>349687</v>
      </c>
      <c r="DN51" s="104">
        <v>311889</v>
      </c>
      <c r="DO51" s="104">
        <v>297598</v>
      </c>
      <c r="DP51" s="104">
        <v>309435</v>
      </c>
      <c r="DQ51" s="104">
        <v>352346</v>
      </c>
      <c r="DR51" s="104">
        <v>366597</v>
      </c>
      <c r="DS51" s="104">
        <v>359070</v>
      </c>
      <c r="DT51" s="104">
        <v>344537</v>
      </c>
      <c r="DU51" s="228">
        <v>348540</v>
      </c>
    </row>
    <row r="52" spans="1:125" ht="12.75" customHeight="1" x14ac:dyDescent="0.3">
      <c r="A52" s="70" t="s">
        <v>34</v>
      </c>
      <c r="B52" s="38">
        <v>133707</v>
      </c>
      <c r="C52" s="38">
        <v>133154.00000000015</v>
      </c>
      <c r="D52" s="38">
        <v>121047.99999999956</v>
      </c>
      <c r="E52" s="38">
        <v>118281</v>
      </c>
      <c r="F52" s="38">
        <v>110100.00000000009</v>
      </c>
      <c r="G52" s="38">
        <v>112317.00000000006</v>
      </c>
      <c r="H52" s="38">
        <v>108616</v>
      </c>
      <c r="I52" s="38">
        <v>105170.00000000041</v>
      </c>
      <c r="J52" s="38">
        <v>113870.00000000029</v>
      </c>
      <c r="K52" s="38">
        <v>104566</v>
      </c>
      <c r="L52" s="38">
        <v>97490.00000000096</v>
      </c>
      <c r="M52" s="38">
        <v>89500.00000000099</v>
      </c>
      <c r="N52" s="38">
        <v>98916</v>
      </c>
      <c r="O52" s="38">
        <v>112384.00000000067</v>
      </c>
      <c r="P52" s="38">
        <v>109268.99999999956</v>
      </c>
      <c r="Q52" s="38">
        <v>101413</v>
      </c>
      <c r="R52" s="38">
        <v>98278.000000000233</v>
      </c>
      <c r="S52" s="38">
        <v>96945.999999999651</v>
      </c>
      <c r="T52" s="38">
        <v>102715</v>
      </c>
      <c r="U52" s="38">
        <v>112566.99999999983</v>
      </c>
      <c r="V52" s="38">
        <v>126357.99999999965</v>
      </c>
      <c r="W52" s="38">
        <v>134433</v>
      </c>
      <c r="X52" s="38">
        <v>130545.99999999913</v>
      </c>
      <c r="Y52" s="38">
        <v>136217.00000000041</v>
      </c>
      <c r="Z52" s="38">
        <v>143760</v>
      </c>
      <c r="AA52" s="38">
        <v>143020.99999999983</v>
      </c>
      <c r="AB52" s="38">
        <v>129202.99999999971</v>
      </c>
      <c r="AC52" s="38">
        <v>121288</v>
      </c>
      <c r="AD52" s="38">
        <v>118208.99999999936</v>
      </c>
      <c r="AE52" s="38">
        <v>129776.99999999799</v>
      </c>
      <c r="AF52" s="38">
        <v>136851</v>
      </c>
      <c r="AG52" s="38">
        <v>141219.00000000044</v>
      </c>
      <c r="AH52" s="38">
        <v>134356.00000000073</v>
      </c>
      <c r="AI52" s="38">
        <v>138333</v>
      </c>
      <c r="AJ52" s="38">
        <v>140204.99999999849</v>
      </c>
      <c r="AK52" s="38">
        <v>154613.00000000148</v>
      </c>
      <c r="AL52" s="38">
        <v>156280</v>
      </c>
      <c r="AM52" s="38">
        <v>164136.99999999994</v>
      </c>
      <c r="AN52" s="38">
        <v>157762.00000000079</v>
      </c>
      <c r="AO52" s="38">
        <v>154788</v>
      </c>
      <c r="AP52" s="38">
        <v>148981.00000000035</v>
      </c>
      <c r="AQ52" s="38">
        <v>146808.99999999921</v>
      </c>
      <c r="AR52" s="38">
        <v>140786</v>
      </c>
      <c r="AS52" s="38">
        <v>155101.99999999895</v>
      </c>
      <c r="AT52" s="38">
        <v>153466.00000000102</v>
      </c>
      <c r="AU52" s="38">
        <v>154606</v>
      </c>
      <c r="AV52" s="38">
        <v>146987.99999999988</v>
      </c>
      <c r="AW52" s="38">
        <v>146829.00000000064</v>
      </c>
      <c r="AX52" s="38">
        <v>142651</v>
      </c>
      <c r="AY52" s="38">
        <v>142470.00000000026</v>
      </c>
      <c r="AZ52" s="38">
        <v>143542.99999999933</v>
      </c>
      <c r="BA52" s="38">
        <v>138944</v>
      </c>
      <c r="BB52" s="38">
        <v>131383.00000000134</v>
      </c>
      <c r="BC52" s="38">
        <v>131565.00000000017</v>
      </c>
      <c r="BD52" s="38">
        <v>134609</v>
      </c>
      <c r="BE52" s="38">
        <v>140923.00000000061</v>
      </c>
      <c r="BF52" s="38">
        <v>145545.99999999953</v>
      </c>
      <c r="BG52" s="38">
        <v>150282</v>
      </c>
      <c r="BH52" s="38">
        <v>146190.00000000073</v>
      </c>
      <c r="BI52" s="38">
        <v>142563.99999999962</v>
      </c>
      <c r="BJ52" s="38">
        <v>142762</v>
      </c>
      <c r="BK52" s="38">
        <v>140379.99999999884</v>
      </c>
      <c r="BL52" s="38">
        <v>142373.99999999991</v>
      </c>
      <c r="BM52" s="38">
        <v>141814</v>
      </c>
      <c r="BN52" s="38">
        <v>144295</v>
      </c>
      <c r="BO52" s="38">
        <v>133870</v>
      </c>
      <c r="BP52" s="38">
        <v>134554</v>
      </c>
      <c r="BQ52" s="38">
        <v>135113</v>
      </c>
      <c r="BR52" s="38">
        <v>132120</v>
      </c>
      <c r="BS52" s="38">
        <v>128828</v>
      </c>
      <c r="BT52" s="38">
        <v>126614</v>
      </c>
      <c r="BU52" s="38">
        <v>127943</v>
      </c>
      <c r="BV52" s="38">
        <v>126839</v>
      </c>
      <c r="BW52" s="38">
        <v>130047</v>
      </c>
      <c r="BX52" s="38">
        <v>135562</v>
      </c>
      <c r="BY52" s="38">
        <v>142633</v>
      </c>
      <c r="BZ52" s="38">
        <v>139719</v>
      </c>
      <c r="CA52" s="38">
        <v>143766</v>
      </c>
      <c r="CB52" s="103">
        <v>138829</v>
      </c>
      <c r="CC52" s="103">
        <v>148774</v>
      </c>
      <c r="CD52" s="103">
        <v>146332</v>
      </c>
      <c r="CE52" s="103">
        <v>145792</v>
      </c>
      <c r="CF52" s="103">
        <v>138731</v>
      </c>
      <c r="CG52" s="103">
        <v>142210</v>
      </c>
      <c r="CH52" s="103">
        <v>147600</v>
      </c>
      <c r="CI52" s="103">
        <v>148863</v>
      </c>
      <c r="CJ52" s="103">
        <v>140107</v>
      </c>
      <c r="CK52" s="103">
        <v>148519</v>
      </c>
      <c r="CL52" s="38">
        <v>134397</v>
      </c>
      <c r="CM52" s="38">
        <v>141865</v>
      </c>
      <c r="CN52" s="103">
        <v>150125</v>
      </c>
      <c r="CO52" s="103">
        <v>170950</v>
      </c>
      <c r="CP52" s="103">
        <v>172661</v>
      </c>
      <c r="CQ52" s="103">
        <v>167231</v>
      </c>
      <c r="CR52" s="103">
        <v>169403</v>
      </c>
      <c r="CS52" s="103">
        <v>171636</v>
      </c>
      <c r="CT52" s="103">
        <v>158319</v>
      </c>
      <c r="CU52" s="103">
        <v>163222</v>
      </c>
      <c r="CV52" s="103">
        <v>160507</v>
      </c>
      <c r="CW52" s="103">
        <v>166357</v>
      </c>
      <c r="CX52" s="38">
        <v>172887</v>
      </c>
      <c r="CY52" s="38">
        <v>169175</v>
      </c>
      <c r="CZ52" s="103">
        <v>170329</v>
      </c>
      <c r="DA52" s="103">
        <v>159833</v>
      </c>
      <c r="DB52" s="103">
        <v>168569</v>
      </c>
      <c r="DC52" s="103">
        <v>172542</v>
      </c>
      <c r="DD52" s="103">
        <v>178259</v>
      </c>
      <c r="DE52" s="103">
        <v>182743</v>
      </c>
      <c r="DF52" s="103">
        <v>186006</v>
      </c>
      <c r="DG52" s="103">
        <v>190267</v>
      </c>
      <c r="DH52" s="103">
        <v>185610</v>
      </c>
      <c r="DI52" s="103">
        <v>175787</v>
      </c>
      <c r="DJ52" s="38">
        <v>168319</v>
      </c>
      <c r="DK52" s="38">
        <v>182731</v>
      </c>
      <c r="DL52" s="103">
        <v>189565</v>
      </c>
      <c r="DM52" s="103">
        <v>184428</v>
      </c>
      <c r="DN52" s="103">
        <v>159229</v>
      </c>
      <c r="DO52" s="103">
        <v>152712</v>
      </c>
      <c r="DP52" s="103">
        <v>156412</v>
      </c>
      <c r="DQ52" s="103">
        <v>195486</v>
      </c>
      <c r="DR52" s="103">
        <v>193221</v>
      </c>
      <c r="DS52" s="103">
        <v>193301</v>
      </c>
      <c r="DT52" s="103">
        <v>167491</v>
      </c>
      <c r="DU52" s="227">
        <v>171976</v>
      </c>
    </row>
    <row r="53" spans="1:125" ht="12.75" customHeight="1" x14ac:dyDescent="0.3">
      <c r="A53" s="70" t="s">
        <v>35</v>
      </c>
      <c r="B53" s="38">
        <v>157381</v>
      </c>
      <c r="C53" s="38">
        <v>161105.00000000015</v>
      </c>
      <c r="D53" s="38">
        <v>169774.9999999998</v>
      </c>
      <c r="E53" s="38">
        <v>167742</v>
      </c>
      <c r="F53" s="38">
        <v>167531.99999999968</v>
      </c>
      <c r="G53" s="38">
        <v>173467.99999999971</v>
      </c>
      <c r="H53" s="38">
        <v>171964</v>
      </c>
      <c r="I53" s="38">
        <v>168718.00000000052</v>
      </c>
      <c r="J53" s="38">
        <v>167856.00000000006</v>
      </c>
      <c r="K53" s="38">
        <v>169082</v>
      </c>
      <c r="L53" s="38">
        <v>174970.9999999998</v>
      </c>
      <c r="M53" s="38">
        <v>173381</v>
      </c>
      <c r="N53" s="38">
        <v>174604</v>
      </c>
      <c r="O53" s="38">
        <v>173506.9999999998</v>
      </c>
      <c r="P53" s="38">
        <v>165264.00000000032</v>
      </c>
      <c r="Q53" s="38">
        <v>162292</v>
      </c>
      <c r="R53" s="38">
        <v>163804.99999999985</v>
      </c>
      <c r="S53" s="38">
        <v>157109.00000000012</v>
      </c>
      <c r="T53" s="38">
        <v>167460</v>
      </c>
      <c r="U53" s="38">
        <v>162420.00000000023</v>
      </c>
      <c r="V53" s="38">
        <v>165432</v>
      </c>
      <c r="W53" s="38">
        <v>158152</v>
      </c>
      <c r="X53" s="38">
        <v>173309.99999999983</v>
      </c>
      <c r="Y53" s="38">
        <v>170546</v>
      </c>
      <c r="Z53" s="38">
        <v>163984</v>
      </c>
      <c r="AA53" s="38">
        <v>164808.99999999983</v>
      </c>
      <c r="AB53" s="38">
        <v>169889.99999999983</v>
      </c>
      <c r="AC53" s="38">
        <v>179980</v>
      </c>
      <c r="AD53" s="38">
        <v>186082.99999999988</v>
      </c>
      <c r="AE53" s="38">
        <v>192357.00000000026</v>
      </c>
      <c r="AF53" s="38">
        <v>183515</v>
      </c>
      <c r="AG53" s="38">
        <v>179018.00000000026</v>
      </c>
      <c r="AH53" s="38">
        <v>184762.00000000032</v>
      </c>
      <c r="AI53" s="38">
        <v>198127</v>
      </c>
      <c r="AJ53" s="38">
        <v>189900.00000000047</v>
      </c>
      <c r="AK53" s="38">
        <v>190957.99999999951</v>
      </c>
      <c r="AL53" s="38">
        <v>191075</v>
      </c>
      <c r="AM53" s="38">
        <v>186474.00000000023</v>
      </c>
      <c r="AN53" s="38">
        <v>181087.99999999956</v>
      </c>
      <c r="AO53" s="38">
        <v>175167</v>
      </c>
      <c r="AP53" s="38">
        <v>175516.99999999988</v>
      </c>
      <c r="AQ53" s="38">
        <v>179506.99999999997</v>
      </c>
      <c r="AR53" s="38">
        <v>186352</v>
      </c>
      <c r="AS53" s="38">
        <v>184478.00000000023</v>
      </c>
      <c r="AT53" s="38">
        <v>177875.00000000032</v>
      </c>
      <c r="AU53" s="38">
        <v>168727</v>
      </c>
      <c r="AV53" s="38">
        <v>177067.00000000012</v>
      </c>
      <c r="AW53" s="38">
        <v>177623.99999999977</v>
      </c>
      <c r="AX53" s="38">
        <v>168261</v>
      </c>
      <c r="AY53" s="38">
        <v>170823.99999999962</v>
      </c>
      <c r="AZ53" s="38">
        <v>178524.99999999956</v>
      </c>
      <c r="BA53" s="38">
        <v>184506</v>
      </c>
      <c r="BB53" s="38">
        <v>185666.99999999965</v>
      </c>
      <c r="BC53" s="38">
        <v>179776.00000000047</v>
      </c>
      <c r="BD53" s="38">
        <v>184352</v>
      </c>
      <c r="BE53" s="38">
        <v>179512.99999999985</v>
      </c>
      <c r="BF53" s="38">
        <v>177385.99999999988</v>
      </c>
      <c r="BG53" s="38">
        <v>176900</v>
      </c>
      <c r="BH53" s="38">
        <v>172599.99999999968</v>
      </c>
      <c r="BI53" s="38">
        <v>167142.00000000026</v>
      </c>
      <c r="BJ53" s="38">
        <v>160946</v>
      </c>
      <c r="BK53" s="38">
        <v>157029.00000000076</v>
      </c>
      <c r="BL53" s="38">
        <v>157384.00000000003</v>
      </c>
      <c r="BM53" s="38">
        <v>169536</v>
      </c>
      <c r="BN53" s="38">
        <v>173928</v>
      </c>
      <c r="BO53" s="38">
        <v>169975</v>
      </c>
      <c r="BP53" s="38">
        <v>162872</v>
      </c>
      <c r="BQ53" s="38">
        <v>160674</v>
      </c>
      <c r="BR53" s="38">
        <v>169363</v>
      </c>
      <c r="BS53" s="38">
        <v>174688</v>
      </c>
      <c r="BT53" s="38">
        <v>172222</v>
      </c>
      <c r="BU53" s="38">
        <v>182720</v>
      </c>
      <c r="BV53" s="38">
        <v>187328</v>
      </c>
      <c r="BW53" s="38">
        <v>194121</v>
      </c>
      <c r="BX53" s="38">
        <v>185889</v>
      </c>
      <c r="BY53" s="38">
        <v>180843</v>
      </c>
      <c r="BZ53" s="38">
        <v>175165</v>
      </c>
      <c r="CA53" s="38">
        <v>179005</v>
      </c>
      <c r="CB53" s="103">
        <v>181602</v>
      </c>
      <c r="CC53" s="103">
        <v>186346</v>
      </c>
      <c r="CD53" s="103">
        <v>189451</v>
      </c>
      <c r="CE53" s="103">
        <v>193224</v>
      </c>
      <c r="CF53" s="103">
        <v>184553</v>
      </c>
      <c r="CG53" s="103">
        <v>181568</v>
      </c>
      <c r="CH53" s="103">
        <v>175521</v>
      </c>
      <c r="CI53" s="103">
        <v>177721</v>
      </c>
      <c r="CJ53" s="103">
        <v>175661</v>
      </c>
      <c r="CK53" s="103">
        <v>170007</v>
      </c>
      <c r="CL53" s="38">
        <v>167902</v>
      </c>
      <c r="CM53" s="38">
        <v>166180</v>
      </c>
      <c r="CN53" s="103">
        <v>161332</v>
      </c>
      <c r="CO53" s="103">
        <v>176614</v>
      </c>
      <c r="CP53" s="103">
        <v>181012</v>
      </c>
      <c r="CQ53" s="103">
        <v>189795</v>
      </c>
      <c r="CR53" s="103">
        <v>182579</v>
      </c>
      <c r="CS53" s="103">
        <v>183428</v>
      </c>
      <c r="CT53" s="103">
        <v>175843</v>
      </c>
      <c r="CU53" s="103">
        <v>181876</v>
      </c>
      <c r="CV53" s="103">
        <v>176314</v>
      </c>
      <c r="CW53" s="103">
        <v>174829</v>
      </c>
      <c r="CX53" s="38">
        <v>170144</v>
      </c>
      <c r="CY53" s="38">
        <v>171019</v>
      </c>
      <c r="CZ53" s="103">
        <v>169891</v>
      </c>
      <c r="DA53" s="103">
        <v>176544</v>
      </c>
      <c r="DB53" s="103">
        <v>185463</v>
      </c>
      <c r="DC53" s="103">
        <v>198587</v>
      </c>
      <c r="DD53" s="103">
        <v>197293</v>
      </c>
      <c r="DE53" s="103">
        <v>194774</v>
      </c>
      <c r="DF53" s="103">
        <v>193549</v>
      </c>
      <c r="DG53" s="103">
        <v>184264</v>
      </c>
      <c r="DH53" s="103">
        <v>178199</v>
      </c>
      <c r="DI53" s="103">
        <v>185695</v>
      </c>
      <c r="DJ53" s="38">
        <v>188322</v>
      </c>
      <c r="DK53" s="38">
        <v>187225</v>
      </c>
      <c r="DL53" s="103">
        <v>177334</v>
      </c>
      <c r="DM53" s="103">
        <v>165259</v>
      </c>
      <c r="DN53" s="103">
        <v>152660</v>
      </c>
      <c r="DO53" s="103">
        <v>144886</v>
      </c>
      <c r="DP53" s="103">
        <v>153023</v>
      </c>
      <c r="DQ53" s="103">
        <v>156860</v>
      </c>
      <c r="DR53" s="103">
        <v>173376</v>
      </c>
      <c r="DS53" s="103">
        <v>165769</v>
      </c>
      <c r="DT53" s="103">
        <v>177046</v>
      </c>
      <c r="DU53" s="227">
        <v>176564</v>
      </c>
    </row>
    <row r="54" spans="1:125" ht="12.75" customHeight="1" x14ac:dyDescent="0.3">
      <c r="A54" s="70"/>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t="s">
        <v>217</v>
      </c>
      <c r="BU54" s="38" t="s">
        <v>217</v>
      </c>
      <c r="BV54" s="38"/>
      <c r="BW54" s="38" t="s">
        <v>217</v>
      </c>
      <c r="BX54" s="38" t="s">
        <v>217</v>
      </c>
      <c r="BY54" s="38" t="s">
        <v>217</v>
      </c>
      <c r="BZ54" s="38" t="s">
        <v>217</v>
      </c>
      <c r="CA54" s="38" t="s">
        <v>217</v>
      </c>
      <c r="CB54" s="103" t="s">
        <v>217</v>
      </c>
      <c r="CC54" s="103" t="s">
        <v>217</v>
      </c>
      <c r="CD54" s="103" t="s">
        <v>217</v>
      </c>
      <c r="CE54" s="103" t="s">
        <v>217</v>
      </c>
      <c r="CF54" s="103" t="s">
        <v>217</v>
      </c>
      <c r="CG54" s="103" t="s">
        <v>217</v>
      </c>
      <c r="CH54" s="103" t="s">
        <v>217</v>
      </c>
      <c r="CI54" s="103" t="s">
        <v>217</v>
      </c>
      <c r="CJ54" s="103" t="s">
        <v>217</v>
      </c>
      <c r="CK54" s="103" t="s">
        <v>217</v>
      </c>
      <c r="CL54" s="38" t="s">
        <v>217</v>
      </c>
      <c r="CM54" s="38" t="s">
        <v>217</v>
      </c>
      <c r="CN54" s="103" t="s">
        <v>217</v>
      </c>
      <c r="CO54" s="103" t="s">
        <v>217</v>
      </c>
      <c r="CP54" s="103" t="s">
        <v>217</v>
      </c>
      <c r="CQ54" s="103" t="s">
        <v>217</v>
      </c>
      <c r="CR54" s="103" t="s">
        <v>217</v>
      </c>
      <c r="CS54" s="103" t="s">
        <v>217</v>
      </c>
      <c r="CT54" s="103" t="s">
        <v>217</v>
      </c>
      <c r="CU54" s="103" t="s">
        <v>217</v>
      </c>
      <c r="CV54" s="103" t="s">
        <v>217</v>
      </c>
      <c r="CW54" s="103" t="s">
        <v>217</v>
      </c>
      <c r="CX54" s="38" t="s">
        <v>217</v>
      </c>
      <c r="CY54" s="38" t="s">
        <v>217</v>
      </c>
      <c r="CZ54" s="103" t="s">
        <v>217</v>
      </c>
      <c r="DA54" s="103" t="s">
        <v>217</v>
      </c>
      <c r="DB54" s="103" t="s">
        <v>217</v>
      </c>
      <c r="DC54" s="103" t="s">
        <v>217</v>
      </c>
      <c r="DD54" s="103" t="s">
        <v>217</v>
      </c>
      <c r="DE54" s="103" t="s">
        <v>217</v>
      </c>
      <c r="DF54" s="103" t="s">
        <v>217</v>
      </c>
      <c r="DG54" s="103" t="s">
        <v>217</v>
      </c>
      <c r="DH54" s="103" t="s">
        <v>217</v>
      </c>
      <c r="DI54" s="103" t="s">
        <v>217</v>
      </c>
      <c r="DJ54" s="38" t="s">
        <v>217</v>
      </c>
      <c r="DK54" s="38" t="s">
        <v>217</v>
      </c>
      <c r="DL54" s="103" t="s">
        <v>217</v>
      </c>
      <c r="DM54" s="103" t="s">
        <v>217</v>
      </c>
      <c r="DN54" s="103" t="s">
        <v>217</v>
      </c>
      <c r="DO54" s="103" t="s">
        <v>217</v>
      </c>
      <c r="DP54" s="103" t="s">
        <v>217</v>
      </c>
      <c r="DQ54" s="103" t="s">
        <v>217</v>
      </c>
      <c r="DR54" s="103" t="s">
        <v>217</v>
      </c>
      <c r="DS54" s="103" t="s">
        <v>217</v>
      </c>
      <c r="DT54" s="103" t="s">
        <v>217</v>
      </c>
      <c r="DU54" s="227" t="s">
        <v>217</v>
      </c>
    </row>
    <row r="55" spans="1:125" ht="12.75" customHeight="1" x14ac:dyDescent="0.3">
      <c r="A55" s="71" t="s">
        <v>120</v>
      </c>
      <c r="B55" s="39">
        <v>291088</v>
      </c>
      <c r="C55" s="39">
        <v>294259.00000000029</v>
      </c>
      <c r="D55" s="39">
        <v>290822.99999999936</v>
      </c>
      <c r="E55" s="39">
        <v>286023</v>
      </c>
      <c r="F55" s="39">
        <v>277631.99999999977</v>
      </c>
      <c r="G55" s="39">
        <v>285784.99999999977</v>
      </c>
      <c r="H55" s="39">
        <v>280580</v>
      </c>
      <c r="I55" s="39">
        <v>273888.00000000093</v>
      </c>
      <c r="J55" s="39">
        <v>281726.00000000035</v>
      </c>
      <c r="K55" s="39">
        <v>273648</v>
      </c>
      <c r="L55" s="39">
        <v>272461.00000000076</v>
      </c>
      <c r="M55" s="39">
        <v>262881.00000000099</v>
      </c>
      <c r="N55" s="39">
        <v>273520</v>
      </c>
      <c r="O55" s="39">
        <v>285891.00000000047</v>
      </c>
      <c r="P55" s="39">
        <v>274532.99999999988</v>
      </c>
      <c r="Q55" s="39">
        <v>263705</v>
      </c>
      <c r="R55" s="39">
        <v>262083.00000000009</v>
      </c>
      <c r="S55" s="39">
        <v>254054.99999999977</v>
      </c>
      <c r="T55" s="39">
        <v>270175</v>
      </c>
      <c r="U55" s="39">
        <v>274987.00000000006</v>
      </c>
      <c r="V55" s="39">
        <v>291789.99999999965</v>
      </c>
      <c r="W55" s="39">
        <v>292585</v>
      </c>
      <c r="X55" s="39">
        <v>303855.99999999895</v>
      </c>
      <c r="Y55" s="39">
        <v>306763.00000000041</v>
      </c>
      <c r="Z55" s="39">
        <v>307744</v>
      </c>
      <c r="AA55" s="39">
        <v>307829.99999999965</v>
      </c>
      <c r="AB55" s="39">
        <v>299092.99999999953</v>
      </c>
      <c r="AC55" s="39">
        <v>301268</v>
      </c>
      <c r="AD55" s="39">
        <v>304291.99999999924</v>
      </c>
      <c r="AE55" s="39">
        <v>322133.99999999825</v>
      </c>
      <c r="AF55" s="39">
        <v>320366</v>
      </c>
      <c r="AG55" s="39">
        <v>320237.0000000007</v>
      </c>
      <c r="AH55" s="39">
        <v>319118.00000000105</v>
      </c>
      <c r="AI55" s="39">
        <v>336460</v>
      </c>
      <c r="AJ55" s="39">
        <v>330104.99999999895</v>
      </c>
      <c r="AK55" s="39">
        <v>345571.00000000099</v>
      </c>
      <c r="AL55" s="39">
        <v>347355</v>
      </c>
      <c r="AM55" s="39">
        <v>350611.00000000017</v>
      </c>
      <c r="AN55" s="39">
        <v>338850.00000000035</v>
      </c>
      <c r="AO55" s="39">
        <v>329955</v>
      </c>
      <c r="AP55" s="39">
        <v>324498.00000000023</v>
      </c>
      <c r="AQ55" s="39">
        <v>326315.99999999919</v>
      </c>
      <c r="AR55" s="39">
        <v>327138</v>
      </c>
      <c r="AS55" s="39">
        <v>339579.99999999919</v>
      </c>
      <c r="AT55" s="39">
        <v>331341.00000000134</v>
      </c>
      <c r="AU55" s="39">
        <v>323333</v>
      </c>
      <c r="AV55" s="39">
        <v>324055</v>
      </c>
      <c r="AW55" s="39">
        <v>324453.00000000041</v>
      </c>
      <c r="AX55" s="39">
        <v>310912</v>
      </c>
      <c r="AY55" s="39">
        <v>313293.99999999988</v>
      </c>
      <c r="AZ55" s="39">
        <v>322067.99999999889</v>
      </c>
      <c r="BA55" s="39">
        <v>323450</v>
      </c>
      <c r="BB55" s="39">
        <v>317050.00000000099</v>
      </c>
      <c r="BC55" s="39">
        <v>311341.00000000064</v>
      </c>
      <c r="BD55" s="39">
        <v>318961</v>
      </c>
      <c r="BE55" s="39">
        <v>320436.00000000047</v>
      </c>
      <c r="BF55" s="39">
        <v>322931.99999999942</v>
      </c>
      <c r="BG55" s="39">
        <v>327182</v>
      </c>
      <c r="BH55" s="39">
        <v>318790.00000000041</v>
      </c>
      <c r="BI55" s="39">
        <v>309705.99999999988</v>
      </c>
      <c r="BJ55" s="39">
        <v>303708</v>
      </c>
      <c r="BK55" s="39">
        <v>297408.99999999959</v>
      </c>
      <c r="BL55" s="39">
        <v>299757.99999999994</v>
      </c>
      <c r="BM55" s="39">
        <v>311350</v>
      </c>
      <c r="BN55" s="39">
        <v>318223</v>
      </c>
      <c r="BO55" s="39">
        <v>303845</v>
      </c>
      <c r="BP55" s="39">
        <v>297426</v>
      </c>
      <c r="BQ55" s="39">
        <v>295787</v>
      </c>
      <c r="BR55" s="39">
        <v>301483</v>
      </c>
      <c r="BS55" s="39">
        <v>303516</v>
      </c>
      <c r="BT55" s="39">
        <v>298836</v>
      </c>
      <c r="BU55" s="39">
        <v>310663</v>
      </c>
      <c r="BV55" s="39">
        <v>314167</v>
      </c>
      <c r="BW55" s="39">
        <v>324168</v>
      </c>
      <c r="BX55" s="39">
        <v>321451</v>
      </c>
      <c r="BY55" s="39">
        <v>323476</v>
      </c>
      <c r="BZ55" s="39">
        <v>314884</v>
      </c>
      <c r="CA55" s="39">
        <v>322771</v>
      </c>
      <c r="CB55" s="104">
        <v>320431</v>
      </c>
      <c r="CC55" s="104">
        <v>335120</v>
      </c>
      <c r="CD55" s="104">
        <v>335783</v>
      </c>
      <c r="CE55" s="104">
        <v>339016</v>
      </c>
      <c r="CF55" s="104">
        <v>323284</v>
      </c>
      <c r="CG55" s="104">
        <v>323778</v>
      </c>
      <c r="CH55" s="104">
        <v>323121</v>
      </c>
      <c r="CI55" s="104">
        <v>326584</v>
      </c>
      <c r="CJ55" s="104">
        <v>315768</v>
      </c>
      <c r="CK55" s="104">
        <v>318526</v>
      </c>
      <c r="CL55" s="39">
        <v>302299</v>
      </c>
      <c r="CM55" s="39">
        <v>308045</v>
      </c>
      <c r="CN55" s="104">
        <v>311457</v>
      </c>
      <c r="CO55" s="104">
        <v>347564</v>
      </c>
      <c r="CP55" s="104">
        <v>353673</v>
      </c>
      <c r="CQ55" s="104">
        <v>357026</v>
      </c>
      <c r="CR55" s="104">
        <v>351982</v>
      </c>
      <c r="CS55" s="104">
        <v>355064</v>
      </c>
      <c r="CT55" s="104">
        <v>334162</v>
      </c>
      <c r="CU55" s="104">
        <v>345098</v>
      </c>
      <c r="CV55" s="104">
        <v>336821</v>
      </c>
      <c r="CW55" s="104">
        <v>341186</v>
      </c>
      <c r="CX55" s="39">
        <v>343031</v>
      </c>
      <c r="CY55" s="39">
        <v>340194</v>
      </c>
      <c r="CZ55" s="104">
        <v>340220</v>
      </c>
      <c r="DA55" s="104">
        <v>336377</v>
      </c>
      <c r="DB55" s="104">
        <v>354032</v>
      </c>
      <c r="DC55" s="104">
        <v>371129</v>
      </c>
      <c r="DD55" s="104">
        <v>375552</v>
      </c>
      <c r="DE55" s="104">
        <v>377517</v>
      </c>
      <c r="DF55" s="104">
        <v>379555</v>
      </c>
      <c r="DG55" s="104">
        <v>374531</v>
      </c>
      <c r="DH55" s="104">
        <v>363809</v>
      </c>
      <c r="DI55" s="104">
        <v>361482</v>
      </c>
      <c r="DJ55" s="39">
        <v>356641</v>
      </c>
      <c r="DK55" s="39">
        <v>369956</v>
      </c>
      <c r="DL55" s="104">
        <v>366899</v>
      </c>
      <c r="DM55" s="104">
        <v>349687</v>
      </c>
      <c r="DN55" s="104">
        <v>311889</v>
      </c>
      <c r="DO55" s="104">
        <v>297598</v>
      </c>
      <c r="DP55" s="104">
        <v>309435</v>
      </c>
      <c r="DQ55" s="104">
        <v>352346</v>
      </c>
      <c r="DR55" s="104">
        <v>366597</v>
      </c>
      <c r="DS55" s="104">
        <v>359070</v>
      </c>
      <c r="DT55" s="104">
        <v>344537</v>
      </c>
      <c r="DU55" s="228">
        <v>348540</v>
      </c>
    </row>
    <row r="56" spans="1:125" ht="12.75" customHeight="1" x14ac:dyDescent="0.3">
      <c r="A56" s="70" t="s">
        <v>54</v>
      </c>
      <c r="B56" s="38">
        <v>24651</v>
      </c>
      <c r="C56" s="38">
        <v>18963.000000000004</v>
      </c>
      <c r="D56" s="38">
        <v>18543.999999999982</v>
      </c>
      <c r="E56" s="38">
        <v>17329</v>
      </c>
      <c r="F56" s="38">
        <v>16352.000000000005</v>
      </c>
      <c r="G56" s="38">
        <v>13845.999999999993</v>
      </c>
      <c r="H56" s="38">
        <v>8867</v>
      </c>
      <c r="I56" s="38">
        <v>11155</v>
      </c>
      <c r="J56" s="38">
        <v>12455.999999999991</v>
      </c>
      <c r="K56" s="38">
        <v>13329</v>
      </c>
      <c r="L56" s="38">
        <v>10348.000000000002</v>
      </c>
      <c r="M56" s="38">
        <v>10550</v>
      </c>
      <c r="N56" s="38">
        <v>12870</v>
      </c>
      <c r="O56" s="38">
        <v>14343.000000000004</v>
      </c>
      <c r="P56" s="38">
        <v>16047.000000000009</v>
      </c>
      <c r="Q56" s="38">
        <v>15350</v>
      </c>
      <c r="R56" s="38">
        <v>13160.999999999984</v>
      </c>
      <c r="S56" s="38">
        <v>12668.000000000002</v>
      </c>
      <c r="T56" s="38">
        <v>11421</v>
      </c>
      <c r="U56" s="38">
        <v>14614.000000000002</v>
      </c>
      <c r="V56" s="38">
        <v>15372.000000000011</v>
      </c>
      <c r="W56" s="38">
        <v>19122</v>
      </c>
      <c r="X56" s="38">
        <v>19897.999999999985</v>
      </c>
      <c r="Y56" s="38">
        <v>19547</v>
      </c>
      <c r="Z56" s="38">
        <v>16871</v>
      </c>
      <c r="AA56" s="38">
        <v>13945.999999999998</v>
      </c>
      <c r="AB56" s="38">
        <v>16821.999999999996</v>
      </c>
      <c r="AC56" s="38">
        <v>17181</v>
      </c>
      <c r="AD56" s="38">
        <v>19813</v>
      </c>
      <c r="AE56" s="38">
        <v>17305.999999999996</v>
      </c>
      <c r="AF56" s="38">
        <v>17538</v>
      </c>
      <c r="AG56" s="38">
        <v>16779.000000000011</v>
      </c>
      <c r="AH56" s="38">
        <v>20479.000000000018</v>
      </c>
      <c r="AI56" s="38">
        <v>22484</v>
      </c>
      <c r="AJ56" s="38">
        <v>24488.000000000004</v>
      </c>
      <c r="AK56" s="38">
        <v>30619.000000000015</v>
      </c>
      <c r="AL56" s="38">
        <v>39071</v>
      </c>
      <c r="AM56" s="38">
        <v>39111.000000000015</v>
      </c>
      <c r="AN56" s="38">
        <v>34269.999999999993</v>
      </c>
      <c r="AO56" s="38">
        <v>26951</v>
      </c>
      <c r="AP56" s="38">
        <v>27211.000000000004</v>
      </c>
      <c r="AQ56" s="38">
        <v>31120.000000000018</v>
      </c>
      <c r="AR56" s="38">
        <v>31992</v>
      </c>
      <c r="AS56" s="38">
        <v>32920.000000000029</v>
      </c>
      <c r="AT56" s="38">
        <v>28929.999999999993</v>
      </c>
      <c r="AU56" s="38">
        <v>30401</v>
      </c>
      <c r="AV56" s="38">
        <v>31821</v>
      </c>
      <c r="AW56" s="38">
        <v>31430.000000000004</v>
      </c>
      <c r="AX56" s="38">
        <v>28794</v>
      </c>
      <c r="AY56" s="38">
        <v>29582.999999999996</v>
      </c>
      <c r="AZ56" s="38">
        <v>32759.000000000011</v>
      </c>
      <c r="BA56" s="38">
        <v>31882</v>
      </c>
      <c r="BB56" s="38">
        <v>31800.000000000011</v>
      </c>
      <c r="BC56" s="38">
        <v>26539.999999999996</v>
      </c>
      <c r="BD56" s="38">
        <v>24313</v>
      </c>
      <c r="BE56" s="38">
        <v>23961</v>
      </c>
      <c r="BF56" s="38">
        <v>23429.999999999989</v>
      </c>
      <c r="BG56" s="38">
        <v>30199</v>
      </c>
      <c r="BH56" s="38">
        <v>28400.999999999996</v>
      </c>
      <c r="BI56" s="38">
        <v>27550.000000000004</v>
      </c>
      <c r="BJ56" s="38">
        <v>22051</v>
      </c>
      <c r="BK56" s="38">
        <v>21470.000000000004</v>
      </c>
      <c r="BL56" s="38">
        <v>25411.000000000004</v>
      </c>
      <c r="BM56" s="38">
        <v>28015</v>
      </c>
      <c r="BN56" s="38">
        <v>28932</v>
      </c>
      <c r="BO56" s="38">
        <v>22056</v>
      </c>
      <c r="BP56" s="38">
        <v>18385</v>
      </c>
      <c r="BQ56" s="38">
        <v>17664</v>
      </c>
      <c r="BR56" s="38">
        <v>19065</v>
      </c>
      <c r="BS56" s="38">
        <v>20391</v>
      </c>
      <c r="BT56" s="38">
        <v>18276</v>
      </c>
      <c r="BU56" s="38">
        <v>18280</v>
      </c>
      <c r="BV56" s="38">
        <v>16514</v>
      </c>
      <c r="BW56" s="38">
        <v>18323</v>
      </c>
      <c r="BX56" s="38">
        <v>22699</v>
      </c>
      <c r="BY56" s="38">
        <v>25505</v>
      </c>
      <c r="BZ56" s="38">
        <v>24740</v>
      </c>
      <c r="CA56" s="38">
        <v>19151</v>
      </c>
      <c r="CB56" s="103">
        <v>17077</v>
      </c>
      <c r="CC56" s="103">
        <v>17390</v>
      </c>
      <c r="CD56" s="103">
        <v>18459</v>
      </c>
      <c r="CE56" s="103">
        <v>21373</v>
      </c>
      <c r="CF56" s="103">
        <v>19343</v>
      </c>
      <c r="CG56" s="103">
        <v>27480</v>
      </c>
      <c r="CH56" s="103">
        <v>23012</v>
      </c>
      <c r="CI56" s="103">
        <v>28471</v>
      </c>
      <c r="CJ56" s="103">
        <v>24557</v>
      </c>
      <c r="CK56" s="103">
        <v>28318</v>
      </c>
      <c r="CL56" s="38">
        <v>21989</v>
      </c>
      <c r="CM56" s="38">
        <v>22154</v>
      </c>
      <c r="CN56" s="103">
        <v>25920</v>
      </c>
      <c r="CO56" s="103">
        <v>30750</v>
      </c>
      <c r="CP56" s="103">
        <v>28116</v>
      </c>
      <c r="CQ56" s="103">
        <v>27810</v>
      </c>
      <c r="CR56" s="103">
        <v>25809</v>
      </c>
      <c r="CS56" s="103">
        <v>24207</v>
      </c>
      <c r="CT56" s="103">
        <v>22590</v>
      </c>
      <c r="CU56" s="103">
        <v>21902</v>
      </c>
      <c r="CV56" s="103">
        <v>22295</v>
      </c>
      <c r="CW56" s="103">
        <v>20296</v>
      </c>
      <c r="CX56" s="38">
        <v>21977</v>
      </c>
      <c r="CY56" s="38">
        <v>20849</v>
      </c>
      <c r="CZ56" s="103">
        <v>22134</v>
      </c>
      <c r="DA56" s="103">
        <v>23572</v>
      </c>
      <c r="DB56" s="103">
        <v>27560</v>
      </c>
      <c r="DC56" s="103">
        <v>28392</v>
      </c>
      <c r="DD56" s="103">
        <v>30120</v>
      </c>
      <c r="DE56" s="103">
        <v>28910</v>
      </c>
      <c r="DF56" s="103">
        <v>28064</v>
      </c>
      <c r="DG56" s="103">
        <v>23383</v>
      </c>
      <c r="DH56" s="103">
        <v>22428</v>
      </c>
      <c r="DI56" s="103">
        <v>22875</v>
      </c>
      <c r="DJ56" s="38">
        <v>25720</v>
      </c>
      <c r="DK56" s="38">
        <v>27126</v>
      </c>
      <c r="DL56" s="103">
        <v>28456</v>
      </c>
      <c r="DM56" s="103">
        <v>30731</v>
      </c>
      <c r="DN56" s="103">
        <v>34208</v>
      </c>
      <c r="DO56" s="103">
        <v>39547</v>
      </c>
      <c r="DP56" s="103">
        <v>45306</v>
      </c>
      <c r="DQ56" s="103">
        <v>67616</v>
      </c>
      <c r="DR56" s="103">
        <v>54595</v>
      </c>
      <c r="DS56" s="103">
        <v>42927</v>
      </c>
      <c r="DT56" s="103">
        <v>29043</v>
      </c>
      <c r="DU56" s="227">
        <v>29975</v>
      </c>
    </row>
    <row r="57" spans="1:125" ht="12.75" customHeight="1" x14ac:dyDescent="0.3">
      <c r="A57" s="70" t="s">
        <v>55</v>
      </c>
      <c r="B57" s="38">
        <v>75101</v>
      </c>
      <c r="C57" s="38">
        <v>77912.000000000044</v>
      </c>
      <c r="D57" s="38">
        <v>77508.999999999971</v>
      </c>
      <c r="E57" s="38">
        <v>71683</v>
      </c>
      <c r="F57" s="38">
        <v>66321.000000000015</v>
      </c>
      <c r="G57" s="38">
        <v>69682.999999999942</v>
      </c>
      <c r="H57" s="38">
        <v>69493</v>
      </c>
      <c r="I57" s="38">
        <v>67808.999999999971</v>
      </c>
      <c r="J57" s="38">
        <v>61194.999999999927</v>
      </c>
      <c r="K57" s="38">
        <v>54278</v>
      </c>
      <c r="L57" s="38">
        <v>52316.000000000058</v>
      </c>
      <c r="M57" s="38">
        <v>55384.999999999942</v>
      </c>
      <c r="N57" s="38">
        <v>58500</v>
      </c>
      <c r="O57" s="38">
        <v>64189.999999999985</v>
      </c>
      <c r="P57" s="38">
        <v>61242</v>
      </c>
      <c r="Q57" s="38">
        <v>60523</v>
      </c>
      <c r="R57" s="38">
        <v>60070.999999999942</v>
      </c>
      <c r="S57" s="38">
        <v>56625.999999999993</v>
      </c>
      <c r="T57" s="38">
        <v>60363</v>
      </c>
      <c r="U57" s="38">
        <v>65007.000000000058</v>
      </c>
      <c r="V57" s="38">
        <v>76984.000000000029</v>
      </c>
      <c r="W57" s="38">
        <v>80292</v>
      </c>
      <c r="X57" s="38">
        <v>80292.999999999985</v>
      </c>
      <c r="Y57" s="38">
        <v>83673.999999999913</v>
      </c>
      <c r="Z57" s="38">
        <v>81362</v>
      </c>
      <c r="AA57" s="38">
        <v>81616.000000000029</v>
      </c>
      <c r="AB57" s="38">
        <v>73932.000000000015</v>
      </c>
      <c r="AC57" s="38">
        <v>76775</v>
      </c>
      <c r="AD57" s="38">
        <v>77350.000000000015</v>
      </c>
      <c r="AE57" s="38">
        <v>82418.999999999971</v>
      </c>
      <c r="AF57" s="38">
        <v>82543</v>
      </c>
      <c r="AG57" s="38">
        <v>86439.999999999985</v>
      </c>
      <c r="AH57" s="38">
        <v>80538</v>
      </c>
      <c r="AI57" s="38">
        <v>87687</v>
      </c>
      <c r="AJ57" s="38">
        <v>88725.000000000073</v>
      </c>
      <c r="AK57" s="38">
        <v>97436.999999999971</v>
      </c>
      <c r="AL57" s="38">
        <v>101925</v>
      </c>
      <c r="AM57" s="38">
        <v>104119.99999999993</v>
      </c>
      <c r="AN57" s="38">
        <v>102931.99999999996</v>
      </c>
      <c r="AO57" s="38">
        <v>96369</v>
      </c>
      <c r="AP57" s="38">
        <v>91486.999999999985</v>
      </c>
      <c r="AQ57" s="38">
        <v>92777.000000000146</v>
      </c>
      <c r="AR57" s="38">
        <v>98255</v>
      </c>
      <c r="AS57" s="38">
        <v>107619.00000000003</v>
      </c>
      <c r="AT57" s="38">
        <v>107049.99999999988</v>
      </c>
      <c r="AU57" s="38">
        <v>99446</v>
      </c>
      <c r="AV57" s="38">
        <v>93365.999999999971</v>
      </c>
      <c r="AW57" s="38">
        <v>95022.000000000058</v>
      </c>
      <c r="AX57" s="38">
        <v>91489</v>
      </c>
      <c r="AY57" s="38">
        <v>94478.000000000116</v>
      </c>
      <c r="AZ57" s="38">
        <v>92974.999999999942</v>
      </c>
      <c r="BA57" s="38">
        <v>92254</v>
      </c>
      <c r="BB57" s="38">
        <v>90153.000000000058</v>
      </c>
      <c r="BC57" s="38">
        <v>84864.999999999869</v>
      </c>
      <c r="BD57" s="38">
        <v>88802</v>
      </c>
      <c r="BE57" s="38">
        <v>93665.000000000044</v>
      </c>
      <c r="BF57" s="38">
        <v>101067.00000000003</v>
      </c>
      <c r="BG57" s="38">
        <v>98863</v>
      </c>
      <c r="BH57" s="38">
        <v>87341.000000000102</v>
      </c>
      <c r="BI57" s="38">
        <v>82091</v>
      </c>
      <c r="BJ57" s="38">
        <v>87118</v>
      </c>
      <c r="BK57" s="38">
        <v>86988.999999999985</v>
      </c>
      <c r="BL57" s="38">
        <v>86252.999999999884</v>
      </c>
      <c r="BM57" s="38">
        <v>87008</v>
      </c>
      <c r="BN57" s="38">
        <v>82965</v>
      </c>
      <c r="BO57" s="38">
        <v>73353</v>
      </c>
      <c r="BP57" s="38">
        <v>80476</v>
      </c>
      <c r="BQ57" s="38">
        <v>80633</v>
      </c>
      <c r="BR57" s="38">
        <v>87223</v>
      </c>
      <c r="BS57" s="38">
        <v>70537</v>
      </c>
      <c r="BT57" s="38">
        <v>77713</v>
      </c>
      <c r="BU57" s="38">
        <v>76582</v>
      </c>
      <c r="BV57" s="38">
        <v>78494</v>
      </c>
      <c r="BW57" s="38">
        <v>84371</v>
      </c>
      <c r="BX57" s="38">
        <v>90041</v>
      </c>
      <c r="BY57" s="38">
        <v>95459</v>
      </c>
      <c r="BZ57" s="38">
        <v>92200</v>
      </c>
      <c r="CA57" s="38">
        <v>94056</v>
      </c>
      <c r="CB57" s="103">
        <v>89950</v>
      </c>
      <c r="CC57" s="103">
        <v>96572</v>
      </c>
      <c r="CD57" s="103">
        <v>103190</v>
      </c>
      <c r="CE57" s="103">
        <v>108824</v>
      </c>
      <c r="CF57" s="103">
        <v>105606</v>
      </c>
      <c r="CG57" s="103">
        <v>100132</v>
      </c>
      <c r="CH57" s="103">
        <v>100463</v>
      </c>
      <c r="CI57" s="103">
        <v>99354</v>
      </c>
      <c r="CJ57" s="103">
        <v>94164</v>
      </c>
      <c r="CK57" s="103">
        <v>92521</v>
      </c>
      <c r="CL57" s="38">
        <v>81967</v>
      </c>
      <c r="CM57" s="38">
        <v>85275</v>
      </c>
      <c r="CN57" s="103">
        <v>87157</v>
      </c>
      <c r="CO57" s="103">
        <v>108781</v>
      </c>
      <c r="CP57" s="103">
        <v>116926</v>
      </c>
      <c r="CQ57" s="103">
        <v>125453</v>
      </c>
      <c r="CR57" s="103">
        <v>116686</v>
      </c>
      <c r="CS57" s="103">
        <v>117359</v>
      </c>
      <c r="CT57" s="103">
        <v>110524</v>
      </c>
      <c r="CU57" s="103">
        <v>118762</v>
      </c>
      <c r="CV57" s="103">
        <v>115385</v>
      </c>
      <c r="CW57" s="103">
        <v>115295</v>
      </c>
      <c r="CX57" s="38">
        <v>109312</v>
      </c>
      <c r="CY57" s="38">
        <v>109386</v>
      </c>
      <c r="CZ57" s="103">
        <v>105531</v>
      </c>
      <c r="DA57" s="103">
        <v>109438</v>
      </c>
      <c r="DB57" s="103">
        <v>116634</v>
      </c>
      <c r="DC57" s="103">
        <v>128848</v>
      </c>
      <c r="DD57" s="103">
        <v>125322</v>
      </c>
      <c r="DE57" s="103">
        <v>127779</v>
      </c>
      <c r="DF57" s="103">
        <v>134107</v>
      </c>
      <c r="DG57" s="103">
        <v>135790</v>
      </c>
      <c r="DH57" s="103">
        <v>134717</v>
      </c>
      <c r="DI57" s="103">
        <v>132913</v>
      </c>
      <c r="DJ57" s="38">
        <v>127151</v>
      </c>
      <c r="DK57" s="38">
        <v>135850</v>
      </c>
      <c r="DL57" s="103">
        <v>131885</v>
      </c>
      <c r="DM57" s="103">
        <v>146971</v>
      </c>
      <c r="DN57" s="103">
        <v>138225</v>
      </c>
      <c r="DO57" s="103">
        <v>148893</v>
      </c>
      <c r="DP57" s="103">
        <v>153396</v>
      </c>
      <c r="DQ57" s="103">
        <v>166375</v>
      </c>
      <c r="DR57" s="103">
        <v>168213</v>
      </c>
      <c r="DS57" s="103">
        <v>170215</v>
      </c>
      <c r="DT57" s="103">
        <v>164073</v>
      </c>
      <c r="DU57" s="227">
        <v>157817</v>
      </c>
    </row>
    <row r="58" spans="1:125" ht="12.75" customHeight="1" x14ac:dyDescent="0.3">
      <c r="A58" s="70" t="s">
        <v>56</v>
      </c>
      <c r="B58" s="38">
        <v>57368</v>
      </c>
      <c r="C58" s="38">
        <v>57428.999999999964</v>
      </c>
      <c r="D58" s="38">
        <v>62796.000000000007</v>
      </c>
      <c r="E58" s="38">
        <v>58728</v>
      </c>
      <c r="F58" s="38">
        <v>66209.999999999985</v>
      </c>
      <c r="G58" s="38">
        <v>69802.000000000189</v>
      </c>
      <c r="H58" s="38">
        <v>76211</v>
      </c>
      <c r="I58" s="38">
        <v>77961.999999999956</v>
      </c>
      <c r="J58" s="38">
        <v>86157.999999999767</v>
      </c>
      <c r="K58" s="38">
        <v>86430</v>
      </c>
      <c r="L58" s="38">
        <v>84008.000000000189</v>
      </c>
      <c r="M58" s="38">
        <v>80284.999999999942</v>
      </c>
      <c r="N58" s="38">
        <v>86425</v>
      </c>
      <c r="O58" s="38">
        <v>86667.999999999724</v>
      </c>
      <c r="P58" s="38">
        <v>76700.999999999854</v>
      </c>
      <c r="Q58" s="38">
        <v>71337</v>
      </c>
      <c r="R58" s="38">
        <v>71167.999999999985</v>
      </c>
      <c r="S58" s="38">
        <v>72794.999999999869</v>
      </c>
      <c r="T58" s="38">
        <v>83349</v>
      </c>
      <c r="U58" s="38">
        <v>81322.99999999984</v>
      </c>
      <c r="V58" s="38">
        <v>84630.999999999956</v>
      </c>
      <c r="W58" s="38">
        <v>78235</v>
      </c>
      <c r="X58" s="38">
        <v>81853.999999999898</v>
      </c>
      <c r="Y58" s="38">
        <v>76134.000000000262</v>
      </c>
      <c r="Z58" s="38">
        <v>84664</v>
      </c>
      <c r="AA58" s="38">
        <v>93583.000000000146</v>
      </c>
      <c r="AB58" s="38">
        <v>103076.00000000016</v>
      </c>
      <c r="AC58" s="38">
        <v>94474</v>
      </c>
      <c r="AD58" s="38">
        <v>89231.999999999913</v>
      </c>
      <c r="AE58" s="38">
        <v>91022.000000000189</v>
      </c>
      <c r="AF58" s="38">
        <v>90075</v>
      </c>
      <c r="AG58" s="38">
        <v>95321.999999999869</v>
      </c>
      <c r="AH58" s="38">
        <v>94881.000000000175</v>
      </c>
      <c r="AI58" s="38">
        <v>98013</v>
      </c>
      <c r="AJ58" s="38">
        <v>82409.999999999913</v>
      </c>
      <c r="AK58" s="38">
        <v>81074.999999999985</v>
      </c>
      <c r="AL58" s="38">
        <v>80165</v>
      </c>
      <c r="AM58" s="38">
        <v>85076.000000000029</v>
      </c>
      <c r="AN58" s="38">
        <v>83000.000000000058</v>
      </c>
      <c r="AO58" s="38">
        <v>79203</v>
      </c>
      <c r="AP58" s="38">
        <v>79091.000000000204</v>
      </c>
      <c r="AQ58" s="38">
        <v>75159.000000000029</v>
      </c>
      <c r="AR58" s="38">
        <v>72360</v>
      </c>
      <c r="AS58" s="38">
        <v>75066.999999999753</v>
      </c>
      <c r="AT58" s="38">
        <v>79560.000000000204</v>
      </c>
      <c r="AU58" s="38">
        <v>83871</v>
      </c>
      <c r="AV58" s="38">
        <v>76444.000000000029</v>
      </c>
      <c r="AW58" s="38">
        <v>75986.999999999898</v>
      </c>
      <c r="AX58" s="38">
        <v>69322</v>
      </c>
      <c r="AY58" s="38">
        <v>79204.999999999884</v>
      </c>
      <c r="AZ58" s="38">
        <v>79505.999999999985</v>
      </c>
      <c r="BA58" s="38">
        <v>81965</v>
      </c>
      <c r="BB58" s="38">
        <v>82631.999999999782</v>
      </c>
      <c r="BC58" s="38">
        <v>81168.000000000218</v>
      </c>
      <c r="BD58" s="38">
        <v>85443</v>
      </c>
      <c r="BE58" s="38">
        <v>81714.999999999651</v>
      </c>
      <c r="BF58" s="38">
        <v>81677.000000000218</v>
      </c>
      <c r="BG58" s="38">
        <v>87599</v>
      </c>
      <c r="BH58" s="38">
        <v>83148.000000000073</v>
      </c>
      <c r="BI58" s="38">
        <v>84006.999999999956</v>
      </c>
      <c r="BJ58" s="38">
        <v>75870</v>
      </c>
      <c r="BK58" s="38">
        <v>76578.000000000175</v>
      </c>
      <c r="BL58" s="38">
        <v>77508.999999999956</v>
      </c>
      <c r="BM58" s="38">
        <v>81131</v>
      </c>
      <c r="BN58" s="38">
        <v>85708</v>
      </c>
      <c r="BO58" s="38">
        <v>88444</v>
      </c>
      <c r="BP58" s="38">
        <v>82025</v>
      </c>
      <c r="BQ58" s="38">
        <v>81740</v>
      </c>
      <c r="BR58" s="38">
        <v>78099</v>
      </c>
      <c r="BS58" s="38">
        <v>91472</v>
      </c>
      <c r="BT58" s="38">
        <v>89472</v>
      </c>
      <c r="BU58" s="38">
        <v>89228</v>
      </c>
      <c r="BV58" s="38">
        <v>90673</v>
      </c>
      <c r="BW58" s="38">
        <v>91666</v>
      </c>
      <c r="BX58" s="38">
        <v>83586</v>
      </c>
      <c r="BY58" s="38">
        <v>77179</v>
      </c>
      <c r="BZ58" s="38">
        <v>76366</v>
      </c>
      <c r="CA58" s="38">
        <v>86065</v>
      </c>
      <c r="CB58" s="103">
        <v>89678</v>
      </c>
      <c r="CC58" s="103">
        <v>91025</v>
      </c>
      <c r="CD58" s="103">
        <v>93856</v>
      </c>
      <c r="CE58" s="103">
        <v>95648</v>
      </c>
      <c r="CF58" s="103">
        <v>87988</v>
      </c>
      <c r="CG58" s="103">
        <v>80550</v>
      </c>
      <c r="CH58" s="103">
        <v>78083</v>
      </c>
      <c r="CI58" s="103">
        <v>79337</v>
      </c>
      <c r="CJ58" s="103">
        <v>80896</v>
      </c>
      <c r="CK58" s="103">
        <v>77839</v>
      </c>
      <c r="CL58" s="38">
        <v>78857</v>
      </c>
      <c r="CM58" s="38">
        <v>84782</v>
      </c>
      <c r="CN58" s="103">
        <v>83719</v>
      </c>
      <c r="CO58" s="103">
        <v>86880</v>
      </c>
      <c r="CP58" s="103">
        <v>85472</v>
      </c>
      <c r="CQ58" s="103">
        <v>82472</v>
      </c>
      <c r="CR58" s="103">
        <v>80832</v>
      </c>
      <c r="CS58" s="103">
        <v>87005</v>
      </c>
      <c r="CT58" s="103">
        <v>83841</v>
      </c>
      <c r="CU58" s="103">
        <v>91980</v>
      </c>
      <c r="CV58" s="103">
        <v>81401</v>
      </c>
      <c r="CW58" s="103">
        <v>78235</v>
      </c>
      <c r="CX58" s="38">
        <v>83489</v>
      </c>
      <c r="CY58" s="38">
        <v>84118</v>
      </c>
      <c r="CZ58" s="103">
        <v>93566</v>
      </c>
      <c r="DA58" s="103">
        <v>82875</v>
      </c>
      <c r="DB58" s="103">
        <v>86377</v>
      </c>
      <c r="DC58" s="103">
        <v>84024</v>
      </c>
      <c r="DD58" s="103">
        <v>90271</v>
      </c>
      <c r="DE58" s="103">
        <v>93128</v>
      </c>
      <c r="DF58" s="103">
        <v>89262</v>
      </c>
      <c r="DG58" s="103">
        <v>89677</v>
      </c>
      <c r="DH58" s="103">
        <v>82609</v>
      </c>
      <c r="DI58" s="103">
        <v>79400</v>
      </c>
      <c r="DJ58" s="38">
        <v>79918</v>
      </c>
      <c r="DK58" s="38">
        <v>86175</v>
      </c>
      <c r="DL58" s="103">
        <v>88365</v>
      </c>
      <c r="DM58" s="103">
        <v>71420</v>
      </c>
      <c r="DN58" s="103">
        <v>60398</v>
      </c>
      <c r="DO58" s="103">
        <v>51470</v>
      </c>
      <c r="DP58" s="103">
        <v>62182</v>
      </c>
      <c r="DQ58" s="103">
        <v>62802</v>
      </c>
      <c r="DR58" s="103">
        <v>75119</v>
      </c>
      <c r="DS58" s="103">
        <v>67377</v>
      </c>
      <c r="DT58" s="103">
        <v>69865</v>
      </c>
      <c r="DU58" s="227">
        <v>72526</v>
      </c>
    </row>
    <row r="59" spans="1:125" ht="12.75" customHeight="1" x14ac:dyDescent="0.3">
      <c r="A59" s="70" t="s">
        <v>110</v>
      </c>
      <c r="B59" s="38">
        <v>132559</v>
      </c>
      <c r="C59" s="38">
        <v>138874.00000000009</v>
      </c>
      <c r="D59" s="38">
        <v>131870.00000000003</v>
      </c>
      <c r="E59" s="38">
        <v>137889</v>
      </c>
      <c r="F59" s="38">
        <v>128352.99999999994</v>
      </c>
      <c r="G59" s="38">
        <v>131209.0000000002</v>
      </c>
      <c r="H59" s="38">
        <v>125014</v>
      </c>
      <c r="I59" s="38">
        <v>115948.00000000004</v>
      </c>
      <c r="J59" s="38">
        <v>121443</v>
      </c>
      <c r="K59" s="38">
        <v>118209</v>
      </c>
      <c r="L59" s="38">
        <v>124049.99999999967</v>
      </c>
      <c r="M59" s="38">
        <v>115261.99999999983</v>
      </c>
      <c r="N59" s="38">
        <v>115398</v>
      </c>
      <c r="O59" s="38">
        <v>120586.99999999987</v>
      </c>
      <c r="P59" s="38">
        <v>120403.00000000033</v>
      </c>
      <c r="Q59" s="38">
        <v>116349</v>
      </c>
      <c r="R59" s="38">
        <v>117537.00000000001</v>
      </c>
      <c r="S59" s="38">
        <v>111965.99999999994</v>
      </c>
      <c r="T59" s="38">
        <v>115042</v>
      </c>
      <c r="U59" s="38">
        <v>114042.99999999975</v>
      </c>
      <c r="V59" s="38">
        <v>114802.99999999996</v>
      </c>
      <c r="W59" s="38">
        <v>114936</v>
      </c>
      <c r="X59" s="38">
        <v>121810.99999999969</v>
      </c>
      <c r="Y59" s="38">
        <v>127407.99999999983</v>
      </c>
      <c r="Z59" s="38">
        <v>124847</v>
      </c>
      <c r="AA59" s="38">
        <v>118684.99999999962</v>
      </c>
      <c r="AB59" s="38">
        <v>105263.00000000001</v>
      </c>
      <c r="AC59" s="38">
        <v>112723</v>
      </c>
      <c r="AD59" s="38">
        <v>117778.00000000015</v>
      </c>
      <c r="AE59" s="38">
        <v>131265.99999999988</v>
      </c>
      <c r="AF59" s="38">
        <v>130210</v>
      </c>
      <c r="AG59" s="38">
        <v>121696.00000000013</v>
      </c>
      <c r="AH59" s="38">
        <v>123220.00000000033</v>
      </c>
      <c r="AI59" s="38">
        <v>127017</v>
      </c>
      <c r="AJ59" s="38">
        <v>133022.99999999994</v>
      </c>
      <c r="AK59" s="38">
        <v>134971.99999999997</v>
      </c>
      <c r="AL59" s="38">
        <v>125955</v>
      </c>
      <c r="AM59" s="38">
        <v>122304.00000000023</v>
      </c>
      <c r="AN59" s="38">
        <v>118647.99999999987</v>
      </c>
      <c r="AO59" s="38">
        <v>127432</v>
      </c>
      <c r="AP59" s="38">
        <v>126708.99999999971</v>
      </c>
      <c r="AQ59" s="38">
        <v>127259.99999999993</v>
      </c>
      <c r="AR59" s="38">
        <v>124531</v>
      </c>
      <c r="AS59" s="38">
        <v>123973.99999999996</v>
      </c>
      <c r="AT59" s="38">
        <v>114606.00000000012</v>
      </c>
      <c r="AU59" s="38">
        <v>108461</v>
      </c>
      <c r="AV59" s="38">
        <v>121299.00000000016</v>
      </c>
      <c r="AW59" s="38">
        <v>122014.00000000004</v>
      </c>
      <c r="AX59" s="38">
        <v>121201</v>
      </c>
      <c r="AY59" s="38">
        <v>109826.99999999997</v>
      </c>
      <c r="AZ59" s="38">
        <v>115664.99999999985</v>
      </c>
      <c r="BA59" s="38">
        <v>116317</v>
      </c>
      <c r="BB59" s="38">
        <v>111495.00000000003</v>
      </c>
      <c r="BC59" s="38">
        <v>118767.99999999991</v>
      </c>
      <c r="BD59" s="38">
        <v>120333</v>
      </c>
      <c r="BE59" s="38">
        <v>121023.99999999987</v>
      </c>
      <c r="BF59" s="38">
        <v>115970.99999999997</v>
      </c>
      <c r="BG59" s="38">
        <v>109701</v>
      </c>
      <c r="BH59" s="38">
        <v>119070.00000000041</v>
      </c>
      <c r="BI59" s="38">
        <v>115968.00000000001</v>
      </c>
      <c r="BJ59" s="38">
        <v>118570</v>
      </c>
      <c r="BK59" s="38">
        <v>112275.00000000013</v>
      </c>
      <c r="BL59" s="38">
        <v>110487.00000000004</v>
      </c>
      <c r="BM59" s="38">
        <v>115196</v>
      </c>
      <c r="BN59" s="38">
        <v>120618</v>
      </c>
      <c r="BO59" s="38">
        <v>119200</v>
      </c>
      <c r="BP59" s="38">
        <v>115724</v>
      </c>
      <c r="BQ59" s="38">
        <v>114933</v>
      </c>
      <c r="BR59" s="38">
        <v>117096</v>
      </c>
      <c r="BS59" s="38">
        <v>121116</v>
      </c>
      <c r="BT59" s="38">
        <v>113375</v>
      </c>
      <c r="BU59" s="38">
        <v>126573</v>
      </c>
      <c r="BV59" s="38">
        <v>128360</v>
      </c>
      <c r="BW59" s="38">
        <v>129682</v>
      </c>
      <c r="BX59" s="38">
        <v>124999</v>
      </c>
      <c r="BY59" s="38">
        <v>125333</v>
      </c>
      <c r="BZ59" s="38">
        <v>121578</v>
      </c>
      <c r="CA59" s="38">
        <v>122602</v>
      </c>
      <c r="CB59" s="103">
        <v>122836</v>
      </c>
      <c r="CC59" s="103">
        <v>128409</v>
      </c>
      <c r="CD59" s="103">
        <v>119416</v>
      </c>
      <c r="CE59" s="103">
        <v>112311</v>
      </c>
      <c r="CF59" s="103">
        <v>110347</v>
      </c>
      <c r="CG59" s="103">
        <v>115616</v>
      </c>
      <c r="CH59" s="103">
        <v>120482</v>
      </c>
      <c r="CI59" s="103">
        <v>118330</v>
      </c>
      <c r="CJ59" s="103">
        <v>114951</v>
      </c>
      <c r="CK59" s="103">
        <v>119740</v>
      </c>
      <c r="CL59" s="38">
        <v>119375</v>
      </c>
      <c r="CM59" s="38">
        <v>115834</v>
      </c>
      <c r="CN59" s="103">
        <v>114531</v>
      </c>
      <c r="CO59" s="103">
        <v>121025</v>
      </c>
      <c r="CP59" s="103">
        <v>123031</v>
      </c>
      <c r="CQ59" s="103">
        <v>121291</v>
      </c>
      <c r="CR59" s="103">
        <v>128567</v>
      </c>
      <c r="CS59" s="103">
        <v>126406</v>
      </c>
      <c r="CT59" s="103">
        <v>117118</v>
      </c>
      <c r="CU59" s="103">
        <v>112365</v>
      </c>
      <c r="CV59" s="103">
        <v>117593</v>
      </c>
      <c r="CW59" s="103">
        <v>127124</v>
      </c>
      <c r="CX59" s="38">
        <v>127810</v>
      </c>
      <c r="CY59" s="38">
        <v>125459</v>
      </c>
      <c r="CZ59" s="103">
        <v>118693</v>
      </c>
      <c r="DA59" s="103">
        <v>120391</v>
      </c>
      <c r="DB59" s="103">
        <v>123360</v>
      </c>
      <c r="DC59" s="103">
        <v>129763</v>
      </c>
      <c r="DD59" s="103">
        <v>129839</v>
      </c>
      <c r="DE59" s="103">
        <v>127700</v>
      </c>
      <c r="DF59" s="103">
        <v>127856</v>
      </c>
      <c r="DG59" s="103">
        <v>125413</v>
      </c>
      <c r="DH59" s="103">
        <v>123787</v>
      </c>
      <c r="DI59" s="103">
        <v>126294</v>
      </c>
      <c r="DJ59" s="38">
        <v>123852</v>
      </c>
      <c r="DK59" s="38">
        <v>120687</v>
      </c>
      <c r="DL59" s="103">
        <v>118067</v>
      </c>
      <c r="DM59" s="103">
        <v>100435</v>
      </c>
      <c r="DN59" s="103">
        <v>79058</v>
      </c>
      <c r="DO59" s="103">
        <v>57575</v>
      </c>
      <c r="DP59" s="103">
        <v>48317</v>
      </c>
      <c r="DQ59" s="103">
        <v>55347</v>
      </c>
      <c r="DR59" s="103">
        <v>68577</v>
      </c>
      <c r="DS59" s="103">
        <v>78551</v>
      </c>
      <c r="DT59" s="103">
        <v>81556</v>
      </c>
      <c r="DU59" s="227">
        <v>88222</v>
      </c>
    </row>
    <row r="60" spans="1:125" ht="12.75" customHeight="1" x14ac:dyDescent="0.3">
      <c r="A60" s="70" t="s">
        <v>13</v>
      </c>
      <c r="B60" s="38">
        <v>1409</v>
      </c>
      <c r="C60" s="38">
        <v>1080.9999999999998</v>
      </c>
      <c r="D60" s="38">
        <v>104.00000000000001</v>
      </c>
      <c r="E60" s="38">
        <v>394</v>
      </c>
      <c r="F60" s="38">
        <v>396</v>
      </c>
      <c r="G60" s="38">
        <v>1245</v>
      </c>
      <c r="H60" s="38">
        <v>995</v>
      </c>
      <c r="I60" s="38">
        <v>1014</v>
      </c>
      <c r="J60" s="38">
        <v>474</v>
      </c>
      <c r="K60" s="38">
        <v>1402</v>
      </c>
      <c r="L60" s="38">
        <v>1739.0000000000002</v>
      </c>
      <c r="M60" s="38">
        <v>1398.9999999999998</v>
      </c>
      <c r="N60" s="38">
        <v>327</v>
      </c>
      <c r="O60" s="38">
        <v>103</v>
      </c>
      <c r="P60" s="38">
        <v>140</v>
      </c>
      <c r="Q60" s="38">
        <v>146</v>
      </c>
      <c r="R60" s="38">
        <v>146</v>
      </c>
      <c r="S60" s="38">
        <v>0</v>
      </c>
      <c r="T60" s="38">
        <v>0</v>
      </c>
      <c r="U60" s="38">
        <v>0</v>
      </c>
      <c r="V60" s="38" t="s">
        <v>217</v>
      </c>
      <c r="W60" s="38">
        <v>0</v>
      </c>
      <c r="X60" s="38" t="s">
        <v>217</v>
      </c>
      <c r="Y60" s="38" t="s">
        <v>217</v>
      </c>
      <c r="Z60" s="38">
        <v>0</v>
      </c>
      <c r="AA60" s="38">
        <v>0</v>
      </c>
      <c r="AB60" s="38">
        <v>0</v>
      </c>
      <c r="AC60" s="38">
        <v>115</v>
      </c>
      <c r="AD60" s="38">
        <v>119</v>
      </c>
      <c r="AE60" s="38">
        <v>121</v>
      </c>
      <c r="AF60" s="38">
        <v>0</v>
      </c>
      <c r="AG60" s="38">
        <v>0</v>
      </c>
      <c r="AH60" s="38">
        <v>0</v>
      </c>
      <c r="AI60" s="38">
        <v>1259</v>
      </c>
      <c r="AJ60" s="38">
        <v>1459</v>
      </c>
      <c r="AK60" s="38">
        <v>1468</v>
      </c>
      <c r="AL60" s="38">
        <v>239</v>
      </c>
      <c r="AM60" s="38" t="s">
        <v>217</v>
      </c>
      <c r="AN60" s="38">
        <v>0</v>
      </c>
      <c r="AO60" s="38">
        <v>0</v>
      </c>
      <c r="AP60" s="38">
        <v>0</v>
      </c>
      <c r="AQ60" s="38">
        <v>0</v>
      </c>
      <c r="AR60" s="38">
        <v>0</v>
      </c>
      <c r="AS60" s="38">
        <v>0</v>
      </c>
      <c r="AT60" s="38">
        <v>1195</v>
      </c>
      <c r="AU60" s="38">
        <v>1154</v>
      </c>
      <c r="AV60" s="38">
        <v>1125</v>
      </c>
      <c r="AW60" s="38" t="s">
        <v>217</v>
      </c>
      <c r="AX60" s="38">
        <v>106</v>
      </c>
      <c r="AY60" s="38">
        <v>201</v>
      </c>
      <c r="AZ60" s="38">
        <v>1162.9999999999998</v>
      </c>
      <c r="BA60" s="38">
        <v>1032</v>
      </c>
      <c r="BB60" s="38">
        <v>970</v>
      </c>
      <c r="BC60" s="38">
        <v>0</v>
      </c>
      <c r="BD60" s="38">
        <v>70</v>
      </c>
      <c r="BE60" s="38">
        <v>71</v>
      </c>
      <c r="BF60" s="38">
        <v>787.00000000000011</v>
      </c>
      <c r="BG60" s="38">
        <v>820</v>
      </c>
      <c r="BH60" s="38">
        <v>829.99999999999989</v>
      </c>
      <c r="BI60" s="38">
        <v>90</v>
      </c>
      <c r="BJ60" s="38">
        <v>99</v>
      </c>
      <c r="BK60" s="38">
        <v>97</v>
      </c>
      <c r="BL60" s="38">
        <v>98</v>
      </c>
      <c r="BM60" s="38">
        <v>0</v>
      </c>
      <c r="BN60" s="38">
        <v>0</v>
      </c>
      <c r="BO60" s="38">
        <v>792</v>
      </c>
      <c r="BP60" s="38">
        <v>816</v>
      </c>
      <c r="BQ60" s="38">
        <v>817</v>
      </c>
      <c r="BR60" s="38">
        <v>0</v>
      </c>
      <c r="BS60" s="38">
        <v>0</v>
      </c>
      <c r="BT60" s="38">
        <v>0</v>
      </c>
      <c r="BU60" s="38">
        <v>0</v>
      </c>
      <c r="BV60" s="38">
        <v>126</v>
      </c>
      <c r="BW60" s="38">
        <v>126</v>
      </c>
      <c r="BX60" s="38">
        <v>126</v>
      </c>
      <c r="BY60" s="38">
        <v>0</v>
      </c>
      <c r="BZ60" s="38">
        <v>0</v>
      </c>
      <c r="CA60" s="38">
        <v>897</v>
      </c>
      <c r="CB60" s="103">
        <v>890</v>
      </c>
      <c r="CC60" s="103">
        <v>1724</v>
      </c>
      <c r="CD60" s="103">
        <v>862</v>
      </c>
      <c r="CE60" s="103">
        <v>860</v>
      </c>
      <c r="CF60" s="103">
        <v>0</v>
      </c>
      <c r="CG60" s="103">
        <v>0</v>
      </c>
      <c r="CH60" s="103">
        <v>1081</v>
      </c>
      <c r="CI60" s="103">
        <v>1092</v>
      </c>
      <c r="CJ60" s="103">
        <v>1200</v>
      </c>
      <c r="CK60" s="103">
        <v>108</v>
      </c>
      <c r="CL60" s="38">
        <v>111</v>
      </c>
      <c r="CM60" s="38">
        <v>0</v>
      </c>
      <c r="CN60" s="103">
        <v>130</v>
      </c>
      <c r="CO60" s="103">
        <v>128</v>
      </c>
      <c r="CP60" s="103">
        <v>128</v>
      </c>
      <c r="CQ60" s="103">
        <v>0</v>
      </c>
      <c r="CR60" s="103">
        <v>88</v>
      </c>
      <c r="CS60" s="103">
        <v>87</v>
      </c>
      <c r="CT60" s="103">
        <v>89</v>
      </c>
      <c r="CU60" s="103">
        <v>89</v>
      </c>
      <c r="CV60" s="103">
        <v>147</v>
      </c>
      <c r="CW60" s="103">
        <v>236</v>
      </c>
      <c r="CX60" s="38">
        <v>443</v>
      </c>
      <c r="CY60" s="38">
        <v>382</v>
      </c>
      <c r="CZ60" s="103">
        <v>296</v>
      </c>
      <c r="DA60" s="103">
        <v>101</v>
      </c>
      <c r="DB60" s="103">
        <v>101</v>
      </c>
      <c r="DC60" s="103">
        <v>102</v>
      </c>
      <c r="DD60" s="103">
        <v>0</v>
      </c>
      <c r="DE60" s="103">
        <v>0</v>
      </c>
      <c r="DF60" s="103">
        <v>266</v>
      </c>
      <c r="DG60" s="103">
        <v>268</v>
      </c>
      <c r="DH60" s="103">
        <v>268</v>
      </c>
      <c r="DI60" s="103">
        <v>0</v>
      </c>
      <c r="DJ60" s="38">
        <v>0</v>
      </c>
      <c r="DK60" s="38">
        <v>118</v>
      </c>
      <c r="DL60" s="103">
        <v>126</v>
      </c>
      <c r="DM60" s="103">
        <v>130</v>
      </c>
      <c r="DN60" s="103">
        <v>0</v>
      </c>
      <c r="DO60" s="103">
        <v>113</v>
      </c>
      <c r="DP60" s="103">
        <v>234</v>
      </c>
      <c r="DQ60" s="103">
        <v>206</v>
      </c>
      <c r="DR60" s="103">
        <v>93</v>
      </c>
      <c r="DS60" s="103">
        <v>0</v>
      </c>
      <c r="DT60" s="103">
        <v>0</v>
      </c>
      <c r="DU60" s="227">
        <v>0</v>
      </c>
    </row>
    <row r="61" spans="1:125" ht="12.75" customHeight="1" x14ac:dyDescent="0.3">
      <c r="A61" s="70"/>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49"/>
      <c r="AG61" s="49"/>
      <c r="AH61" s="49"/>
      <c r="AI61" s="49"/>
      <c r="AJ61" s="49"/>
      <c r="AK61" s="49"/>
      <c r="AL61" s="49"/>
      <c r="AM61" s="49"/>
      <c r="AN61" s="49"/>
      <c r="AO61" s="49"/>
      <c r="AP61" s="49"/>
      <c r="AQ61" s="49"/>
      <c r="AR61" s="49"/>
      <c r="AS61" s="33"/>
      <c r="AT61" s="49"/>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t="s">
        <v>217</v>
      </c>
      <c r="BU61" s="33" t="s">
        <v>217</v>
      </c>
      <c r="BV61" s="33"/>
      <c r="BW61" s="33" t="s">
        <v>217</v>
      </c>
      <c r="BX61" s="33" t="s">
        <v>217</v>
      </c>
      <c r="BY61" s="33" t="s">
        <v>217</v>
      </c>
      <c r="BZ61" s="33" t="s">
        <v>217</v>
      </c>
      <c r="CA61" s="33" t="s">
        <v>217</v>
      </c>
      <c r="CB61" s="33" t="s">
        <v>217</v>
      </c>
      <c r="CC61" s="33" t="s">
        <v>217</v>
      </c>
      <c r="CD61" s="33" t="s">
        <v>217</v>
      </c>
      <c r="CE61" s="33" t="s">
        <v>217</v>
      </c>
      <c r="CF61" s="33" t="s">
        <v>217</v>
      </c>
      <c r="CG61" s="33" t="s">
        <v>217</v>
      </c>
      <c r="CH61" s="33" t="s">
        <v>217</v>
      </c>
      <c r="CI61" s="33" t="s">
        <v>217</v>
      </c>
      <c r="CJ61" s="33" t="s">
        <v>217</v>
      </c>
      <c r="CK61" s="33" t="s">
        <v>217</v>
      </c>
      <c r="CL61" s="33" t="s">
        <v>217</v>
      </c>
      <c r="CM61" s="33" t="s">
        <v>217</v>
      </c>
      <c r="CN61" s="33" t="s">
        <v>217</v>
      </c>
      <c r="CO61" s="33" t="s">
        <v>217</v>
      </c>
      <c r="CP61" s="33" t="s">
        <v>217</v>
      </c>
      <c r="CQ61" s="33" t="s">
        <v>217</v>
      </c>
      <c r="CR61" s="33" t="s">
        <v>217</v>
      </c>
      <c r="CS61" s="33" t="s">
        <v>217</v>
      </c>
      <c r="CT61" s="33" t="s">
        <v>217</v>
      </c>
      <c r="CU61" s="33" t="s">
        <v>217</v>
      </c>
      <c r="CV61" s="33" t="s">
        <v>217</v>
      </c>
      <c r="CW61" s="33" t="s">
        <v>217</v>
      </c>
      <c r="CX61" s="33" t="s">
        <v>217</v>
      </c>
      <c r="CY61" s="33" t="s">
        <v>217</v>
      </c>
      <c r="CZ61" s="33" t="s">
        <v>217</v>
      </c>
      <c r="DA61" s="33" t="s">
        <v>217</v>
      </c>
      <c r="DB61" s="33" t="s">
        <v>217</v>
      </c>
      <c r="DC61" s="33" t="s">
        <v>217</v>
      </c>
      <c r="DD61" s="33" t="s">
        <v>217</v>
      </c>
      <c r="DE61" s="33" t="s">
        <v>217</v>
      </c>
      <c r="DF61" s="33" t="s">
        <v>217</v>
      </c>
      <c r="DG61" s="33" t="s">
        <v>217</v>
      </c>
      <c r="DH61" s="33" t="s">
        <v>217</v>
      </c>
      <c r="DI61" s="33" t="s">
        <v>217</v>
      </c>
      <c r="DJ61" s="33" t="s">
        <v>217</v>
      </c>
      <c r="DK61" s="33" t="s">
        <v>217</v>
      </c>
      <c r="DL61" s="33" t="s">
        <v>217</v>
      </c>
      <c r="DM61" s="33" t="s">
        <v>217</v>
      </c>
      <c r="DN61" s="33" t="s">
        <v>217</v>
      </c>
      <c r="DO61" s="33" t="s">
        <v>217</v>
      </c>
      <c r="DP61" s="33" t="s">
        <v>217</v>
      </c>
      <c r="DQ61" s="33" t="s">
        <v>217</v>
      </c>
      <c r="DR61" s="33" t="s">
        <v>217</v>
      </c>
      <c r="DS61" s="33" t="s">
        <v>217</v>
      </c>
      <c r="DT61" s="33" t="s">
        <v>217</v>
      </c>
      <c r="DU61" s="230" t="s">
        <v>217</v>
      </c>
    </row>
    <row r="62" spans="1:125" ht="12.75" customHeight="1" x14ac:dyDescent="0.3">
      <c r="A62" s="71" t="s">
        <v>61</v>
      </c>
      <c r="B62" s="39">
        <v>291088</v>
      </c>
      <c r="C62" s="39">
        <v>294259.00000000029</v>
      </c>
      <c r="D62" s="39">
        <v>290822.99999999936</v>
      </c>
      <c r="E62" s="39">
        <v>286023</v>
      </c>
      <c r="F62" s="39">
        <v>277631.99999999977</v>
      </c>
      <c r="G62" s="39">
        <v>285784.99999999977</v>
      </c>
      <c r="H62" s="39">
        <v>280580</v>
      </c>
      <c r="I62" s="39">
        <v>273888.00000000093</v>
      </c>
      <c r="J62" s="39">
        <v>281726.00000000035</v>
      </c>
      <c r="K62" s="39">
        <v>273648</v>
      </c>
      <c r="L62" s="39">
        <v>272461.00000000076</v>
      </c>
      <c r="M62" s="39">
        <v>262881.00000000099</v>
      </c>
      <c r="N62" s="39">
        <v>273520</v>
      </c>
      <c r="O62" s="39">
        <v>285891.00000000047</v>
      </c>
      <c r="P62" s="39">
        <v>274532.99999999988</v>
      </c>
      <c r="Q62" s="39">
        <v>263705</v>
      </c>
      <c r="R62" s="39">
        <v>262083.00000000009</v>
      </c>
      <c r="S62" s="39">
        <v>254054.99999999977</v>
      </c>
      <c r="T62" s="39">
        <v>270175</v>
      </c>
      <c r="U62" s="39">
        <v>274987.00000000006</v>
      </c>
      <c r="V62" s="39">
        <v>291789.99999999965</v>
      </c>
      <c r="W62" s="39">
        <v>292585</v>
      </c>
      <c r="X62" s="39">
        <v>303855.99999999895</v>
      </c>
      <c r="Y62" s="39">
        <v>306763.00000000041</v>
      </c>
      <c r="Z62" s="39">
        <v>307744</v>
      </c>
      <c r="AA62" s="39">
        <v>307829.99999999965</v>
      </c>
      <c r="AB62" s="39">
        <v>299092.99999999953</v>
      </c>
      <c r="AC62" s="39">
        <v>301268</v>
      </c>
      <c r="AD62" s="39">
        <v>304291.99999999924</v>
      </c>
      <c r="AE62" s="39">
        <v>322133.99999999825</v>
      </c>
      <c r="AF62" s="39">
        <v>320366</v>
      </c>
      <c r="AG62" s="39">
        <v>320237.0000000007</v>
      </c>
      <c r="AH62" s="39">
        <v>319118.00000000105</v>
      </c>
      <c r="AI62" s="39">
        <v>336460</v>
      </c>
      <c r="AJ62" s="39">
        <v>330104.99999999895</v>
      </c>
      <c r="AK62" s="39">
        <v>345571.00000000099</v>
      </c>
      <c r="AL62" s="39">
        <v>347355</v>
      </c>
      <c r="AM62" s="39">
        <v>350611.00000000017</v>
      </c>
      <c r="AN62" s="39">
        <v>338850.00000000035</v>
      </c>
      <c r="AO62" s="39">
        <v>329955</v>
      </c>
      <c r="AP62" s="39">
        <v>324498.00000000023</v>
      </c>
      <c r="AQ62" s="39">
        <v>326315.99999999919</v>
      </c>
      <c r="AR62" s="39">
        <v>327138</v>
      </c>
      <c r="AS62" s="39">
        <v>339579.99999999919</v>
      </c>
      <c r="AT62" s="39">
        <v>331341.00000000134</v>
      </c>
      <c r="AU62" s="39">
        <v>323333</v>
      </c>
      <c r="AV62" s="39">
        <v>324055</v>
      </c>
      <c r="AW62" s="39">
        <v>324453.00000000041</v>
      </c>
      <c r="AX62" s="39">
        <v>310912</v>
      </c>
      <c r="AY62" s="39">
        <v>313293.99999999988</v>
      </c>
      <c r="AZ62" s="39">
        <v>322067.99999999889</v>
      </c>
      <c r="BA62" s="39">
        <v>323450</v>
      </c>
      <c r="BB62" s="39">
        <v>317050.00000000099</v>
      </c>
      <c r="BC62" s="39">
        <v>311341.00000000064</v>
      </c>
      <c r="BD62" s="39">
        <v>318961</v>
      </c>
      <c r="BE62" s="39">
        <v>320436.00000000047</v>
      </c>
      <c r="BF62" s="39">
        <v>322931.99999999942</v>
      </c>
      <c r="BG62" s="39">
        <v>327182</v>
      </c>
      <c r="BH62" s="39">
        <v>318790.00000000041</v>
      </c>
      <c r="BI62" s="39">
        <v>309705.99999999988</v>
      </c>
      <c r="BJ62" s="39">
        <v>303708</v>
      </c>
      <c r="BK62" s="39">
        <v>297408.99999999959</v>
      </c>
      <c r="BL62" s="39">
        <v>299757.99999999994</v>
      </c>
      <c r="BM62" s="39">
        <v>311350</v>
      </c>
      <c r="BN62" s="39">
        <v>318223</v>
      </c>
      <c r="BO62" s="39">
        <v>303845</v>
      </c>
      <c r="BP62" s="39">
        <v>297426</v>
      </c>
      <c r="BQ62" s="39">
        <v>295787</v>
      </c>
      <c r="BR62" s="39">
        <v>301483</v>
      </c>
      <c r="BS62" s="39">
        <v>303516</v>
      </c>
      <c r="BT62" s="39">
        <v>298836</v>
      </c>
      <c r="BU62" s="39">
        <v>310663</v>
      </c>
      <c r="BV62" s="39">
        <v>314167</v>
      </c>
      <c r="BW62" s="39">
        <v>324168</v>
      </c>
      <c r="BX62" s="39">
        <v>321451</v>
      </c>
      <c r="BY62" s="39">
        <v>323476</v>
      </c>
      <c r="BZ62" s="39">
        <v>314884</v>
      </c>
      <c r="CA62" s="39">
        <v>322771</v>
      </c>
      <c r="CB62" s="104">
        <v>320431</v>
      </c>
      <c r="CC62" s="104">
        <v>335120</v>
      </c>
      <c r="CD62" s="104">
        <v>335783</v>
      </c>
      <c r="CE62" s="104">
        <v>339016</v>
      </c>
      <c r="CF62" s="104">
        <v>323284</v>
      </c>
      <c r="CG62" s="104">
        <v>323778</v>
      </c>
      <c r="CH62" s="104">
        <v>323121</v>
      </c>
      <c r="CI62" s="104">
        <v>326584</v>
      </c>
      <c r="CJ62" s="104">
        <v>315768</v>
      </c>
      <c r="CK62" s="104">
        <v>318526</v>
      </c>
      <c r="CL62" s="39">
        <v>302299</v>
      </c>
      <c r="CM62" s="39">
        <v>308045</v>
      </c>
      <c r="CN62" s="104">
        <v>311457</v>
      </c>
      <c r="CO62" s="104">
        <v>347564</v>
      </c>
      <c r="CP62" s="104">
        <v>353673</v>
      </c>
      <c r="CQ62" s="104">
        <v>357026</v>
      </c>
      <c r="CR62" s="104">
        <v>351982</v>
      </c>
      <c r="CS62" s="104">
        <v>355064</v>
      </c>
      <c r="CT62" s="104">
        <v>334162</v>
      </c>
      <c r="CU62" s="104">
        <v>345098</v>
      </c>
      <c r="CV62" s="104">
        <v>336821</v>
      </c>
      <c r="CW62" s="104">
        <v>341186</v>
      </c>
      <c r="CX62" s="39">
        <v>343031</v>
      </c>
      <c r="CY62" s="39">
        <v>340194</v>
      </c>
      <c r="CZ62" s="104">
        <v>340220</v>
      </c>
      <c r="DA62" s="104">
        <v>336377</v>
      </c>
      <c r="DB62" s="104">
        <v>354032</v>
      </c>
      <c r="DC62" s="104">
        <v>371129</v>
      </c>
      <c r="DD62" s="104">
        <v>375552</v>
      </c>
      <c r="DE62" s="104">
        <v>377517</v>
      </c>
      <c r="DF62" s="104">
        <v>379555</v>
      </c>
      <c r="DG62" s="104">
        <v>374531</v>
      </c>
      <c r="DH62" s="104">
        <v>363809</v>
      </c>
      <c r="DI62" s="104">
        <v>361482</v>
      </c>
      <c r="DJ62" s="39">
        <v>356641</v>
      </c>
      <c r="DK62" s="39">
        <v>369956</v>
      </c>
      <c r="DL62" s="104">
        <v>366899</v>
      </c>
      <c r="DM62" s="104">
        <v>349687</v>
      </c>
      <c r="DN62" s="104">
        <v>311889</v>
      </c>
      <c r="DO62" s="104">
        <v>297598</v>
      </c>
      <c r="DP62" s="104">
        <v>309435</v>
      </c>
      <c r="DQ62" s="104">
        <v>352346</v>
      </c>
      <c r="DR62" s="104">
        <v>366597</v>
      </c>
      <c r="DS62" s="104">
        <v>359070</v>
      </c>
      <c r="DT62" s="104">
        <v>344537</v>
      </c>
      <c r="DU62" s="228">
        <v>348540</v>
      </c>
    </row>
    <row r="63" spans="1:125" ht="12.75" customHeight="1" x14ac:dyDescent="0.3">
      <c r="A63" s="70" t="s">
        <v>198</v>
      </c>
      <c r="B63" s="38">
        <v>75976</v>
      </c>
      <c r="C63" s="38">
        <v>77007.999999999956</v>
      </c>
      <c r="D63" s="38">
        <v>76894.999999999913</v>
      </c>
      <c r="E63" s="38">
        <v>72314</v>
      </c>
      <c r="F63" s="38">
        <v>72104.999999999956</v>
      </c>
      <c r="G63" s="38">
        <v>71588.000000000044</v>
      </c>
      <c r="H63" s="38">
        <v>75311</v>
      </c>
      <c r="I63" s="38">
        <v>71708.000000000087</v>
      </c>
      <c r="J63" s="38">
        <v>79715.000000000015</v>
      </c>
      <c r="K63" s="38">
        <v>77464</v>
      </c>
      <c r="L63" s="38">
        <v>81011.999999999956</v>
      </c>
      <c r="M63" s="38">
        <v>71580.000000000044</v>
      </c>
      <c r="N63" s="38">
        <v>76529</v>
      </c>
      <c r="O63" s="38">
        <v>75735.000000000102</v>
      </c>
      <c r="P63" s="38">
        <v>78747.000000000029</v>
      </c>
      <c r="Q63" s="38">
        <v>70392</v>
      </c>
      <c r="R63" s="38">
        <v>66804</v>
      </c>
      <c r="S63" s="38">
        <v>61156.999999999978</v>
      </c>
      <c r="T63" s="38">
        <v>67608</v>
      </c>
      <c r="U63" s="38">
        <v>68460.999999999985</v>
      </c>
      <c r="V63" s="38">
        <v>71313.000000000044</v>
      </c>
      <c r="W63" s="38">
        <v>65907</v>
      </c>
      <c r="X63" s="38">
        <v>70448.000000000029</v>
      </c>
      <c r="Y63" s="38">
        <v>75956.000000000029</v>
      </c>
      <c r="Z63" s="38">
        <v>74607</v>
      </c>
      <c r="AA63" s="38">
        <v>76879</v>
      </c>
      <c r="AB63" s="38">
        <v>67838.000000000131</v>
      </c>
      <c r="AC63" s="38">
        <v>77979</v>
      </c>
      <c r="AD63" s="38">
        <v>78654.999999999927</v>
      </c>
      <c r="AE63" s="38">
        <v>83778.000000000015</v>
      </c>
      <c r="AF63" s="38">
        <v>76449</v>
      </c>
      <c r="AG63" s="38">
        <v>79430.999999999985</v>
      </c>
      <c r="AH63" s="38">
        <v>77349</v>
      </c>
      <c r="AI63" s="38">
        <v>86665</v>
      </c>
      <c r="AJ63" s="38">
        <v>78961</v>
      </c>
      <c r="AK63" s="38">
        <v>80677.999999999942</v>
      </c>
      <c r="AL63" s="38">
        <v>86048</v>
      </c>
      <c r="AM63" s="38">
        <v>82242.000000000087</v>
      </c>
      <c r="AN63" s="38">
        <v>88047.999999999898</v>
      </c>
      <c r="AO63" s="38">
        <v>87274</v>
      </c>
      <c r="AP63" s="38">
        <v>87942.999999999956</v>
      </c>
      <c r="AQ63" s="38">
        <v>89049.999999999869</v>
      </c>
      <c r="AR63" s="38">
        <v>88563</v>
      </c>
      <c r="AS63" s="38">
        <v>91774.000000000058</v>
      </c>
      <c r="AT63" s="38">
        <v>81505.000000000015</v>
      </c>
      <c r="AU63" s="38">
        <v>77174</v>
      </c>
      <c r="AV63" s="38">
        <v>78489.000000000058</v>
      </c>
      <c r="AW63" s="38">
        <v>81973.000000000175</v>
      </c>
      <c r="AX63" s="38">
        <v>77064</v>
      </c>
      <c r="AY63" s="38">
        <v>74221.000000000058</v>
      </c>
      <c r="AZ63" s="38">
        <v>72423.999999999927</v>
      </c>
      <c r="BA63" s="38">
        <v>69436</v>
      </c>
      <c r="BB63" s="38">
        <v>64280.000000000102</v>
      </c>
      <c r="BC63" s="38">
        <v>63240.999999999978</v>
      </c>
      <c r="BD63" s="38">
        <v>64258</v>
      </c>
      <c r="BE63" s="38">
        <v>70412.999999999942</v>
      </c>
      <c r="BF63" s="38">
        <v>64310.000000000051</v>
      </c>
      <c r="BG63" s="38">
        <v>63832</v>
      </c>
      <c r="BH63" s="38">
        <v>59169.999999999854</v>
      </c>
      <c r="BI63" s="38">
        <v>60382.000000000124</v>
      </c>
      <c r="BJ63" s="38">
        <v>57322</v>
      </c>
      <c r="BK63" s="38">
        <v>56571.999999999978</v>
      </c>
      <c r="BL63" s="38">
        <v>61919.999999999956</v>
      </c>
      <c r="BM63" s="38">
        <v>60687</v>
      </c>
      <c r="BN63" s="38">
        <v>61880</v>
      </c>
      <c r="BO63" s="38">
        <v>56653</v>
      </c>
      <c r="BP63" s="38">
        <v>52974</v>
      </c>
      <c r="BQ63" s="38">
        <v>53660</v>
      </c>
      <c r="BR63" s="38">
        <v>55585</v>
      </c>
      <c r="BS63" s="38">
        <v>65423</v>
      </c>
      <c r="BT63" s="38">
        <v>67220</v>
      </c>
      <c r="BU63" s="38">
        <v>65963</v>
      </c>
      <c r="BV63" s="38">
        <v>65400</v>
      </c>
      <c r="BW63" s="38">
        <v>64596</v>
      </c>
      <c r="BX63" s="38">
        <v>72051</v>
      </c>
      <c r="BY63" s="38">
        <v>76575</v>
      </c>
      <c r="BZ63" s="38">
        <v>77991</v>
      </c>
      <c r="CA63" s="38">
        <v>79802</v>
      </c>
      <c r="CB63" s="103">
        <v>73281</v>
      </c>
      <c r="CC63" s="103">
        <v>80173</v>
      </c>
      <c r="CD63" s="103">
        <v>72805</v>
      </c>
      <c r="CE63" s="103">
        <v>72030</v>
      </c>
      <c r="CF63" s="103">
        <v>63146</v>
      </c>
      <c r="CG63" s="103">
        <v>71238</v>
      </c>
      <c r="CH63" s="103">
        <v>72605</v>
      </c>
      <c r="CI63" s="103">
        <v>71855</v>
      </c>
      <c r="CJ63" s="103">
        <v>62616</v>
      </c>
      <c r="CK63" s="103">
        <v>57478</v>
      </c>
      <c r="CL63" s="38">
        <v>53519</v>
      </c>
      <c r="CM63" s="38">
        <v>57717</v>
      </c>
      <c r="CN63" s="103">
        <v>59292</v>
      </c>
      <c r="CO63" s="103">
        <v>66186</v>
      </c>
      <c r="CP63" s="103">
        <v>69610</v>
      </c>
      <c r="CQ63" s="103">
        <v>68293</v>
      </c>
      <c r="CR63" s="103">
        <v>66841</v>
      </c>
      <c r="CS63" s="103">
        <v>65357</v>
      </c>
      <c r="CT63" s="103">
        <v>65176</v>
      </c>
      <c r="CU63" s="103">
        <v>71865</v>
      </c>
      <c r="CV63" s="103">
        <v>69664</v>
      </c>
      <c r="CW63" s="103">
        <v>69723</v>
      </c>
      <c r="CX63" s="38">
        <v>67347</v>
      </c>
      <c r="CY63" s="38">
        <v>64057</v>
      </c>
      <c r="CZ63" s="103">
        <v>61360</v>
      </c>
      <c r="DA63" s="103">
        <v>60148</v>
      </c>
      <c r="DB63" s="103">
        <v>64085</v>
      </c>
      <c r="DC63" s="103">
        <v>65784</v>
      </c>
      <c r="DD63" s="103">
        <v>62036</v>
      </c>
      <c r="DE63" s="103">
        <v>62096</v>
      </c>
      <c r="DF63" s="103">
        <v>63963</v>
      </c>
      <c r="DG63" s="103">
        <v>60245</v>
      </c>
      <c r="DH63" s="103">
        <v>61556</v>
      </c>
      <c r="DI63" s="103">
        <v>58698</v>
      </c>
      <c r="DJ63" s="38">
        <v>59556</v>
      </c>
      <c r="DK63" s="38">
        <v>60021</v>
      </c>
      <c r="DL63" s="103">
        <v>61326</v>
      </c>
      <c r="DM63" s="103">
        <v>61050</v>
      </c>
      <c r="DN63" s="103">
        <v>55781</v>
      </c>
      <c r="DO63" s="103">
        <v>53677</v>
      </c>
      <c r="DP63" s="103">
        <v>53570</v>
      </c>
      <c r="DQ63" s="103">
        <v>61166</v>
      </c>
      <c r="DR63" s="103">
        <v>66932</v>
      </c>
      <c r="DS63" s="103">
        <v>65580</v>
      </c>
      <c r="DT63" s="103">
        <v>58364</v>
      </c>
      <c r="DU63" s="227">
        <v>61441</v>
      </c>
    </row>
    <row r="64" spans="1:125" ht="12.75" customHeight="1" x14ac:dyDescent="0.3">
      <c r="A64" s="70" t="s">
        <v>93</v>
      </c>
      <c r="B64" s="38">
        <v>41272</v>
      </c>
      <c r="C64" s="38">
        <v>40831.999999999971</v>
      </c>
      <c r="D64" s="38">
        <v>43983.999999999913</v>
      </c>
      <c r="E64" s="38">
        <v>42505</v>
      </c>
      <c r="F64" s="38">
        <v>45585.999999999985</v>
      </c>
      <c r="G64" s="38">
        <v>44676.999999999971</v>
      </c>
      <c r="H64" s="38">
        <v>48443</v>
      </c>
      <c r="I64" s="38">
        <v>48410.999999999971</v>
      </c>
      <c r="J64" s="38">
        <v>48822.000000000007</v>
      </c>
      <c r="K64" s="38">
        <v>46631</v>
      </c>
      <c r="L64" s="38">
        <v>45349.999999999993</v>
      </c>
      <c r="M64" s="38">
        <v>45024.000000000058</v>
      </c>
      <c r="N64" s="38">
        <v>47513</v>
      </c>
      <c r="O64" s="38">
        <v>47531.999999999927</v>
      </c>
      <c r="P64" s="38">
        <v>45864.999999999949</v>
      </c>
      <c r="Q64" s="38">
        <v>47353</v>
      </c>
      <c r="R64" s="38">
        <v>48720.999999999935</v>
      </c>
      <c r="S64" s="38">
        <v>46842.000000000007</v>
      </c>
      <c r="T64" s="38">
        <v>46790</v>
      </c>
      <c r="U64" s="38">
        <v>41942.999999999993</v>
      </c>
      <c r="V64" s="38">
        <v>44262.999999999949</v>
      </c>
      <c r="W64" s="38">
        <v>43843</v>
      </c>
      <c r="X64" s="38">
        <v>48894.000000000029</v>
      </c>
      <c r="Y64" s="38">
        <v>47498.999999999978</v>
      </c>
      <c r="Z64" s="38">
        <v>48011</v>
      </c>
      <c r="AA64" s="38">
        <v>47707.000000000102</v>
      </c>
      <c r="AB64" s="38">
        <v>48010.000000000029</v>
      </c>
      <c r="AC64" s="38">
        <v>47938</v>
      </c>
      <c r="AD64" s="38">
        <v>47207.000000000102</v>
      </c>
      <c r="AE64" s="38">
        <v>47876.000000000029</v>
      </c>
      <c r="AF64" s="38">
        <v>42388</v>
      </c>
      <c r="AG64" s="38">
        <v>41577.000000000051</v>
      </c>
      <c r="AH64" s="38">
        <v>44690.999999999876</v>
      </c>
      <c r="AI64" s="38">
        <v>48570</v>
      </c>
      <c r="AJ64" s="38">
        <v>47044.000000000022</v>
      </c>
      <c r="AK64" s="38">
        <v>45013.999999999964</v>
      </c>
      <c r="AL64" s="38">
        <v>46763</v>
      </c>
      <c r="AM64" s="38">
        <v>50556.000000000044</v>
      </c>
      <c r="AN64" s="38">
        <v>51751.000000000029</v>
      </c>
      <c r="AO64" s="38">
        <v>48254</v>
      </c>
      <c r="AP64" s="38">
        <v>44593.999999999935</v>
      </c>
      <c r="AQ64" s="38">
        <v>41715.000000000058</v>
      </c>
      <c r="AR64" s="38">
        <v>43990</v>
      </c>
      <c r="AS64" s="38">
        <v>46955.000000000029</v>
      </c>
      <c r="AT64" s="38">
        <v>51327.000000000044</v>
      </c>
      <c r="AU64" s="38">
        <v>51813</v>
      </c>
      <c r="AV64" s="38">
        <v>51210.000000000029</v>
      </c>
      <c r="AW64" s="38">
        <v>53835.999999999949</v>
      </c>
      <c r="AX64" s="38">
        <v>52067</v>
      </c>
      <c r="AY64" s="38">
        <v>58884.99999999992</v>
      </c>
      <c r="AZ64" s="38">
        <v>59156.000000000073</v>
      </c>
      <c r="BA64" s="38">
        <v>60970</v>
      </c>
      <c r="BB64" s="38">
        <v>57383.999999999905</v>
      </c>
      <c r="BC64" s="38">
        <v>59637.999999999942</v>
      </c>
      <c r="BD64" s="38">
        <v>60465</v>
      </c>
      <c r="BE64" s="38">
        <v>62537.000000000015</v>
      </c>
      <c r="BF64" s="38">
        <v>59985.000000000095</v>
      </c>
      <c r="BG64" s="38">
        <v>60152</v>
      </c>
      <c r="BH64" s="38">
        <v>60425.000000000015</v>
      </c>
      <c r="BI64" s="38">
        <v>59741.999999999884</v>
      </c>
      <c r="BJ64" s="38">
        <v>61631</v>
      </c>
      <c r="BK64" s="38">
        <v>62494.000000000007</v>
      </c>
      <c r="BL64" s="38">
        <v>62699.000000000087</v>
      </c>
      <c r="BM64" s="38">
        <v>61719</v>
      </c>
      <c r="BN64" s="38">
        <v>59025</v>
      </c>
      <c r="BO64" s="38">
        <v>58219</v>
      </c>
      <c r="BP64" s="38">
        <v>57093</v>
      </c>
      <c r="BQ64" s="38">
        <v>56973</v>
      </c>
      <c r="BR64" s="38">
        <v>55200</v>
      </c>
      <c r="BS64" s="38">
        <v>53602</v>
      </c>
      <c r="BT64" s="38">
        <v>52526</v>
      </c>
      <c r="BU64" s="38">
        <v>58352</v>
      </c>
      <c r="BV64" s="38">
        <v>58740</v>
      </c>
      <c r="BW64" s="38">
        <v>62588</v>
      </c>
      <c r="BX64" s="38">
        <v>60697</v>
      </c>
      <c r="BY64" s="38">
        <v>63854</v>
      </c>
      <c r="BZ64" s="38">
        <v>60512</v>
      </c>
      <c r="CA64" s="38">
        <v>61801</v>
      </c>
      <c r="CB64" s="103">
        <v>63608</v>
      </c>
      <c r="CC64" s="103">
        <v>63428</v>
      </c>
      <c r="CD64" s="103">
        <v>67219</v>
      </c>
      <c r="CE64" s="103">
        <v>70355</v>
      </c>
      <c r="CF64" s="103">
        <v>73932</v>
      </c>
      <c r="CG64" s="103">
        <v>76749</v>
      </c>
      <c r="CH64" s="103">
        <v>74674</v>
      </c>
      <c r="CI64" s="103">
        <v>79388</v>
      </c>
      <c r="CJ64" s="103">
        <v>76831</v>
      </c>
      <c r="CK64" s="103">
        <v>71643</v>
      </c>
      <c r="CL64" s="38">
        <v>65769</v>
      </c>
      <c r="CM64" s="38">
        <v>61713</v>
      </c>
      <c r="CN64" s="103">
        <v>59407</v>
      </c>
      <c r="CO64" s="103">
        <v>59698</v>
      </c>
      <c r="CP64" s="103">
        <v>58080</v>
      </c>
      <c r="CQ64" s="103">
        <v>58860</v>
      </c>
      <c r="CR64" s="103">
        <v>62728</v>
      </c>
      <c r="CS64" s="103">
        <v>66450</v>
      </c>
      <c r="CT64" s="103">
        <v>64309</v>
      </c>
      <c r="CU64" s="103">
        <v>61146</v>
      </c>
      <c r="CV64" s="103">
        <v>58374</v>
      </c>
      <c r="CW64" s="103">
        <v>60269</v>
      </c>
      <c r="CX64" s="38">
        <v>57241</v>
      </c>
      <c r="CY64" s="38">
        <v>58922</v>
      </c>
      <c r="CZ64" s="103">
        <v>59401</v>
      </c>
      <c r="DA64" s="103">
        <v>61942</v>
      </c>
      <c r="DB64" s="103">
        <v>60946</v>
      </c>
      <c r="DC64" s="103">
        <v>62951</v>
      </c>
      <c r="DD64" s="103">
        <v>64993</v>
      </c>
      <c r="DE64" s="103">
        <v>63633</v>
      </c>
      <c r="DF64" s="103">
        <v>59131</v>
      </c>
      <c r="DG64" s="103">
        <v>58261</v>
      </c>
      <c r="DH64" s="103">
        <v>60709</v>
      </c>
      <c r="DI64" s="103">
        <v>63990</v>
      </c>
      <c r="DJ64" s="38">
        <v>64350</v>
      </c>
      <c r="DK64" s="38">
        <v>63218</v>
      </c>
      <c r="DL64" s="103">
        <v>63112</v>
      </c>
      <c r="DM64" s="103">
        <v>58881</v>
      </c>
      <c r="DN64" s="103">
        <v>55165</v>
      </c>
      <c r="DO64" s="103">
        <v>53873</v>
      </c>
      <c r="DP64" s="103">
        <v>59018</v>
      </c>
      <c r="DQ64" s="103">
        <v>57894</v>
      </c>
      <c r="DR64" s="103">
        <v>64171</v>
      </c>
      <c r="DS64" s="103">
        <v>60132</v>
      </c>
      <c r="DT64" s="103">
        <v>64728</v>
      </c>
      <c r="DU64" s="227">
        <v>59871</v>
      </c>
    </row>
    <row r="65" spans="1:125" ht="12.75" customHeight="1" x14ac:dyDescent="0.3">
      <c r="A65" s="70" t="s">
        <v>7</v>
      </c>
      <c r="B65" s="38">
        <v>23536</v>
      </c>
      <c r="C65" s="38">
        <v>20669.999999999993</v>
      </c>
      <c r="D65" s="38">
        <v>24463.999999999993</v>
      </c>
      <c r="E65" s="38">
        <v>24197</v>
      </c>
      <c r="F65" s="38">
        <v>25701.999999999978</v>
      </c>
      <c r="G65" s="38">
        <v>25838.999999999985</v>
      </c>
      <c r="H65" s="38">
        <v>23527</v>
      </c>
      <c r="I65" s="38">
        <v>26277.000000000015</v>
      </c>
      <c r="J65" s="38">
        <v>30419</v>
      </c>
      <c r="K65" s="38">
        <v>29019</v>
      </c>
      <c r="L65" s="38">
        <v>28557.00000000004</v>
      </c>
      <c r="M65" s="38">
        <v>26170.000000000011</v>
      </c>
      <c r="N65" s="38">
        <v>31691</v>
      </c>
      <c r="O65" s="38">
        <v>30777.999999999956</v>
      </c>
      <c r="P65" s="38">
        <v>29812.000000000018</v>
      </c>
      <c r="Q65" s="38">
        <v>23114</v>
      </c>
      <c r="R65" s="38">
        <v>23505.999999999978</v>
      </c>
      <c r="S65" s="38">
        <v>23150.000000000004</v>
      </c>
      <c r="T65" s="38">
        <v>28513</v>
      </c>
      <c r="U65" s="38">
        <v>33323.000000000036</v>
      </c>
      <c r="V65" s="38">
        <v>35613.999999999993</v>
      </c>
      <c r="W65" s="38">
        <v>36022</v>
      </c>
      <c r="X65" s="38">
        <v>36046.999999999964</v>
      </c>
      <c r="Y65" s="38">
        <v>34357</v>
      </c>
      <c r="Z65" s="38">
        <v>34392</v>
      </c>
      <c r="AA65" s="38">
        <v>33701.999999999993</v>
      </c>
      <c r="AB65" s="38">
        <v>31935.000000000044</v>
      </c>
      <c r="AC65" s="38">
        <v>28741</v>
      </c>
      <c r="AD65" s="38">
        <v>24441.000000000004</v>
      </c>
      <c r="AE65" s="38">
        <v>28557.999999999989</v>
      </c>
      <c r="AF65" s="38">
        <v>29053</v>
      </c>
      <c r="AG65" s="38">
        <v>29055.999999999982</v>
      </c>
      <c r="AH65" s="38">
        <v>30048.000000000015</v>
      </c>
      <c r="AI65" s="38">
        <v>31472</v>
      </c>
      <c r="AJ65" s="38">
        <v>33002</v>
      </c>
      <c r="AK65" s="38">
        <v>32549.999999999956</v>
      </c>
      <c r="AL65" s="38">
        <v>30560</v>
      </c>
      <c r="AM65" s="38">
        <v>31879.000000000004</v>
      </c>
      <c r="AN65" s="38">
        <v>28991.000000000029</v>
      </c>
      <c r="AO65" s="38">
        <v>36019</v>
      </c>
      <c r="AP65" s="38">
        <v>35290.999999999942</v>
      </c>
      <c r="AQ65" s="38">
        <v>37645.999999999942</v>
      </c>
      <c r="AR65" s="38">
        <v>36452</v>
      </c>
      <c r="AS65" s="38">
        <v>38838.000000000044</v>
      </c>
      <c r="AT65" s="38">
        <v>36809.999999999971</v>
      </c>
      <c r="AU65" s="38">
        <v>35424</v>
      </c>
      <c r="AV65" s="38">
        <v>34398.000000000015</v>
      </c>
      <c r="AW65" s="38">
        <v>35726.000000000015</v>
      </c>
      <c r="AX65" s="38">
        <v>33357</v>
      </c>
      <c r="AY65" s="38">
        <v>32885.999999999993</v>
      </c>
      <c r="AZ65" s="38">
        <v>34285.000000000022</v>
      </c>
      <c r="BA65" s="38">
        <v>34766</v>
      </c>
      <c r="BB65" s="38">
        <v>37589.000000000029</v>
      </c>
      <c r="BC65" s="38">
        <v>35170.999999999956</v>
      </c>
      <c r="BD65" s="38">
        <v>37012</v>
      </c>
      <c r="BE65" s="38">
        <v>37710.000000000058</v>
      </c>
      <c r="BF65" s="38">
        <v>44675</v>
      </c>
      <c r="BG65" s="38">
        <v>42930</v>
      </c>
      <c r="BH65" s="38">
        <v>39177.000000000044</v>
      </c>
      <c r="BI65" s="38">
        <v>34341.999999999935</v>
      </c>
      <c r="BJ65" s="38">
        <v>34554</v>
      </c>
      <c r="BK65" s="38">
        <v>33789.000000000015</v>
      </c>
      <c r="BL65" s="38">
        <v>34831.000000000022</v>
      </c>
      <c r="BM65" s="38">
        <v>36672</v>
      </c>
      <c r="BN65" s="38">
        <v>41769</v>
      </c>
      <c r="BO65" s="38">
        <v>35566</v>
      </c>
      <c r="BP65" s="38">
        <v>39751</v>
      </c>
      <c r="BQ65" s="38">
        <v>36644</v>
      </c>
      <c r="BR65" s="38">
        <v>41282</v>
      </c>
      <c r="BS65" s="38">
        <v>37968</v>
      </c>
      <c r="BT65" s="38">
        <v>39980</v>
      </c>
      <c r="BU65" s="38">
        <v>41281</v>
      </c>
      <c r="BV65" s="38">
        <v>39830</v>
      </c>
      <c r="BW65" s="38">
        <v>37128</v>
      </c>
      <c r="BX65" s="38">
        <v>33990</v>
      </c>
      <c r="BY65" s="38">
        <v>35594</v>
      </c>
      <c r="BZ65" s="38">
        <v>33140</v>
      </c>
      <c r="CA65" s="38">
        <v>35362</v>
      </c>
      <c r="CB65" s="103">
        <v>34960</v>
      </c>
      <c r="CC65" s="103">
        <v>39511</v>
      </c>
      <c r="CD65" s="103">
        <v>40496</v>
      </c>
      <c r="CE65" s="103">
        <v>40139</v>
      </c>
      <c r="CF65" s="103">
        <v>37815</v>
      </c>
      <c r="CG65" s="103">
        <v>35410</v>
      </c>
      <c r="CH65" s="103">
        <v>36210</v>
      </c>
      <c r="CI65" s="103">
        <v>34013</v>
      </c>
      <c r="CJ65" s="103">
        <v>34250</v>
      </c>
      <c r="CK65" s="103">
        <v>39581</v>
      </c>
      <c r="CL65" s="38">
        <v>37777</v>
      </c>
      <c r="CM65" s="38">
        <v>40564</v>
      </c>
      <c r="CN65" s="103">
        <v>39453</v>
      </c>
      <c r="CO65" s="103">
        <v>59664</v>
      </c>
      <c r="CP65" s="103">
        <v>67420</v>
      </c>
      <c r="CQ65" s="103">
        <v>69405</v>
      </c>
      <c r="CR65" s="103">
        <v>57222</v>
      </c>
      <c r="CS65" s="103">
        <v>53770</v>
      </c>
      <c r="CT65" s="103">
        <v>48574</v>
      </c>
      <c r="CU65" s="103">
        <v>48460</v>
      </c>
      <c r="CV65" s="103">
        <v>44536</v>
      </c>
      <c r="CW65" s="103">
        <v>46667</v>
      </c>
      <c r="CX65" s="38">
        <v>51920</v>
      </c>
      <c r="CY65" s="38">
        <v>56240</v>
      </c>
      <c r="CZ65" s="103">
        <v>57031</v>
      </c>
      <c r="DA65" s="103">
        <v>54107</v>
      </c>
      <c r="DB65" s="103">
        <v>58266</v>
      </c>
      <c r="DC65" s="103">
        <v>64608</v>
      </c>
      <c r="DD65" s="103">
        <v>61719</v>
      </c>
      <c r="DE65" s="103">
        <v>56846</v>
      </c>
      <c r="DF65" s="103">
        <v>53398</v>
      </c>
      <c r="DG65" s="103">
        <v>54772</v>
      </c>
      <c r="DH65" s="103">
        <v>53448</v>
      </c>
      <c r="DI65" s="103">
        <v>49533</v>
      </c>
      <c r="DJ65" s="38">
        <v>51830</v>
      </c>
      <c r="DK65" s="38">
        <v>50302</v>
      </c>
      <c r="DL65" s="103">
        <v>51331</v>
      </c>
      <c r="DM65" s="103">
        <v>50071</v>
      </c>
      <c r="DN65" s="103">
        <v>46953</v>
      </c>
      <c r="DO65" s="103">
        <v>45541</v>
      </c>
      <c r="DP65" s="103">
        <v>50731</v>
      </c>
      <c r="DQ65" s="103">
        <v>55101</v>
      </c>
      <c r="DR65" s="103">
        <v>53372</v>
      </c>
      <c r="DS65" s="103">
        <v>51120</v>
      </c>
      <c r="DT65" s="103">
        <v>45096</v>
      </c>
      <c r="DU65" s="227">
        <v>50585</v>
      </c>
    </row>
    <row r="66" spans="1:125" ht="12.75" customHeight="1" x14ac:dyDescent="0.3">
      <c r="A66" s="70" t="s">
        <v>118</v>
      </c>
      <c r="B66" s="38">
        <v>150304</v>
      </c>
      <c r="C66" s="38">
        <v>155749.00000000038</v>
      </c>
      <c r="D66" s="38">
        <v>145479.99999999953</v>
      </c>
      <c r="E66" s="38">
        <v>147007</v>
      </c>
      <c r="F66" s="38">
        <v>134238.99999999985</v>
      </c>
      <c r="G66" s="38">
        <v>143680.99999999977</v>
      </c>
      <c r="H66" s="38">
        <v>133299</v>
      </c>
      <c r="I66" s="38">
        <v>127492.00000000086</v>
      </c>
      <c r="J66" s="38">
        <v>122770.00000000035</v>
      </c>
      <c r="K66" s="38">
        <v>120534</v>
      </c>
      <c r="L66" s="38">
        <v>117542.00000000077</v>
      </c>
      <c r="M66" s="38">
        <v>120107.00000000086</v>
      </c>
      <c r="N66" s="38">
        <v>117787</v>
      </c>
      <c r="O66" s="38">
        <v>131846.00000000047</v>
      </c>
      <c r="P66" s="38">
        <v>120108.9999999999</v>
      </c>
      <c r="Q66" s="38">
        <v>122846</v>
      </c>
      <c r="R66" s="38">
        <v>123052.00000000017</v>
      </c>
      <c r="S66" s="38">
        <v>122905.9999999998</v>
      </c>
      <c r="T66" s="38">
        <v>127264</v>
      </c>
      <c r="U66" s="38">
        <v>131260.00000000003</v>
      </c>
      <c r="V66" s="38">
        <v>140599.99999999965</v>
      </c>
      <c r="W66" s="38">
        <v>146813</v>
      </c>
      <c r="X66" s="38">
        <v>148466.99999999892</v>
      </c>
      <c r="Y66" s="38">
        <v>148951.00000000041</v>
      </c>
      <c r="Z66" s="38">
        <v>150734</v>
      </c>
      <c r="AA66" s="38">
        <v>149541.99999999953</v>
      </c>
      <c r="AB66" s="38">
        <v>151309.99999999936</v>
      </c>
      <c r="AC66" s="38">
        <v>146610</v>
      </c>
      <c r="AD66" s="38">
        <v>153988.99999999919</v>
      </c>
      <c r="AE66" s="38">
        <v>161921.99999999822</v>
      </c>
      <c r="AF66" s="38">
        <v>172476</v>
      </c>
      <c r="AG66" s="38">
        <v>170173.00000000067</v>
      </c>
      <c r="AH66" s="38">
        <v>167030.00000000116</v>
      </c>
      <c r="AI66" s="38">
        <v>169753</v>
      </c>
      <c r="AJ66" s="38">
        <v>171097.99999999892</v>
      </c>
      <c r="AK66" s="38">
        <v>187329.00000000111</v>
      </c>
      <c r="AL66" s="38">
        <v>183984</v>
      </c>
      <c r="AM66" s="38">
        <v>185934.00000000006</v>
      </c>
      <c r="AN66" s="38">
        <v>170060.00000000041</v>
      </c>
      <c r="AO66" s="38">
        <v>158408</v>
      </c>
      <c r="AP66" s="38">
        <v>156670.00000000041</v>
      </c>
      <c r="AQ66" s="38">
        <v>157904.9999999993</v>
      </c>
      <c r="AR66" s="38">
        <v>158133</v>
      </c>
      <c r="AS66" s="38">
        <v>162012.99999999907</v>
      </c>
      <c r="AT66" s="38">
        <v>161699.00000000131</v>
      </c>
      <c r="AU66" s="38">
        <v>158922</v>
      </c>
      <c r="AV66" s="38">
        <v>159957.99999999988</v>
      </c>
      <c r="AW66" s="38">
        <v>152918.00000000029</v>
      </c>
      <c r="AX66" s="38">
        <v>148424</v>
      </c>
      <c r="AY66" s="38">
        <v>147301.99999999991</v>
      </c>
      <c r="AZ66" s="38">
        <v>156202.99999999886</v>
      </c>
      <c r="BA66" s="38">
        <v>158278</v>
      </c>
      <c r="BB66" s="38">
        <v>157797.00000000093</v>
      </c>
      <c r="BC66" s="38">
        <v>153291.00000000076</v>
      </c>
      <c r="BD66" s="38">
        <v>157226</v>
      </c>
      <c r="BE66" s="38">
        <v>149776.00000000047</v>
      </c>
      <c r="BF66" s="38">
        <v>153961.99999999927</v>
      </c>
      <c r="BG66" s="38">
        <v>160268</v>
      </c>
      <c r="BH66" s="38">
        <v>160018.00000000047</v>
      </c>
      <c r="BI66" s="38">
        <v>155239.99999999994</v>
      </c>
      <c r="BJ66" s="38">
        <v>150201</v>
      </c>
      <c r="BK66" s="38">
        <v>144553.99999999959</v>
      </c>
      <c r="BL66" s="38">
        <v>140307.99999999988</v>
      </c>
      <c r="BM66" s="38">
        <v>152272</v>
      </c>
      <c r="BN66" s="38">
        <v>155549</v>
      </c>
      <c r="BO66" s="38">
        <v>153407</v>
      </c>
      <c r="BP66" s="38">
        <v>147608</v>
      </c>
      <c r="BQ66" s="38">
        <v>148510</v>
      </c>
      <c r="BR66" s="38">
        <v>149416</v>
      </c>
      <c r="BS66" s="38">
        <v>146523</v>
      </c>
      <c r="BT66" s="38">
        <v>139110</v>
      </c>
      <c r="BU66" s="38">
        <v>145067</v>
      </c>
      <c r="BV66" s="38">
        <v>150197</v>
      </c>
      <c r="BW66" s="38">
        <v>159856</v>
      </c>
      <c r="BX66" s="38">
        <v>154713</v>
      </c>
      <c r="BY66" s="38">
        <v>147453</v>
      </c>
      <c r="BZ66" s="38">
        <v>143241</v>
      </c>
      <c r="CA66" s="38">
        <v>145806</v>
      </c>
      <c r="CB66" s="103">
        <v>148582</v>
      </c>
      <c r="CC66" s="103">
        <v>152008</v>
      </c>
      <c r="CD66" s="103">
        <v>155263</v>
      </c>
      <c r="CE66" s="103">
        <v>156492</v>
      </c>
      <c r="CF66" s="103">
        <v>148391</v>
      </c>
      <c r="CG66" s="103">
        <v>140381</v>
      </c>
      <c r="CH66" s="103">
        <v>139632</v>
      </c>
      <c r="CI66" s="103">
        <v>141328</v>
      </c>
      <c r="CJ66" s="103">
        <v>142071</v>
      </c>
      <c r="CK66" s="103">
        <v>149824</v>
      </c>
      <c r="CL66" s="38">
        <v>145234</v>
      </c>
      <c r="CM66" s="38">
        <v>148051</v>
      </c>
      <c r="CN66" s="103">
        <v>153305</v>
      </c>
      <c r="CO66" s="103">
        <v>162016</v>
      </c>
      <c r="CP66" s="103">
        <v>158563</v>
      </c>
      <c r="CQ66" s="103">
        <v>160468</v>
      </c>
      <c r="CR66" s="103">
        <v>165191</v>
      </c>
      <c r="CS66" s="103">
        <v>169487</v>
      </c>
      <c r="CT66" s="103">
        <v>156103</v>
      </c>
      <c r="CU66" s="103">
        <v>163627</v>
      </c>
      <c r="CV66" s="103">
        <v>164247</v>
      </c>
      <c r="CW66" s="103">
        <v>164527</v>
      </c>
      <c r="CX66" s="38">
        <v>166523</v>
      </c>
      <c r="CY66" s="38">
        <v>160975</v>
      </c>
      <c r="CZ66" s="103">
        <v>162428</v>
      </c>
      <c r="DA66" s="103">
        <v>160180</v>
      </c>
      <c r="DB66" s="103">
        <v>170735</v>
      </c>
      <c r="DC66" s="103">
        <v>177786</v>
      </c>
      <c r="DD66" s="103">
        <v>186804</v>
      </c>
      <c r="DE66" s="103">
        <v>194942</v>
      </c>
      <c r="DF66" s="103">
        <v>203063</v>
      </c>
      <c r="DG66" s="103">
        <v>201253</v>
      </c>
      <c r="DH66" s="103">
        <v>188096</v>
      </c>
      <c r="DI66" s="103">
        <v>189261</v>
      </c>
      <c r="DJ66" s="38">
        <v>180905</v>
      </c>
      <c r="DK66" s="38">
        <v>196415</v>
      </c>
      <c r="DL66" s="103">
        <v>191130</v>
      </c>
      <c r="DM66" s="103">
        <v>179685</v>
      </c>
      <c r="DN66" s="103">
        <v>153990</v>
      </c>
      <c r="DO66" s="103">
        <v>144507</v>
      </c>
      <c r="DP66" s="103">
        <v>146116</v>
      </c>
      <c r="DQ66" s="103">
        <v>178185</v>
      </c>
      <c r="DR66" s="103">
        <v>182122</v>
      </c>
      <c r="DS66" s="103">
        <v>182238</v>
      </c>
      <c r="DT66" s="103">
        <v>176349</v>
      </c>
      <c r="DU66" s="227">
        <v>176643</v>
      </c>
    </row>
    <row r="67" spans="1:125" ht="12.75" customHeight="1" x14ac:dyDescent="0.3">
      <c r="A67" s="70"/>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49"/>
      <c r="AG67" s="49"/>
      <c r="AH67" s="49"/>
      <c r="AI67" s="49"/>
      <c r="AJ67" s="49"/>
      <c r="AK67" s="49"/>
      <c r="AL67" s="49"/>
      <c r="AM67" s="49"/>
      <c r="AN67" s="49"/>
      <c r="AO67" s="49"/>
      <c r="AP67" s="49"/>
      <c r="AQ67" s="49"/>
      <c r="AR67" s="49"/>
      <c r="AS67" s="33"/>
      <c r="AT67" s="49"/>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t="s">
        <v>217</v>
      </c>
      <c r="BU67" s="33" t="s">
        <v>217</v>
      </c>
      <c r="BV67" s="33"/>
      <c r="BW67" s="33" t="s">
        <v>217</v>
      </c>
      <c r="BX67" s="33" t="s">
        <v>217</v>
      </c>
      <c r="BY67" s="33" t="s">
        <v>217</v>
      </c>
      <c r="BZ67" s="33" t="s">
        <v>217</v>
      </c>
      <c r="CA67" s="33" t="s">
        <v>217</v>
      </c>
      <c r="CB67" s="33" t="s">
        <v>217</v>
      </c>
      <c r="CC67" s="33" t="s">
        <v>217</v>
      </c>
      <c r="CD67" s="33" t="s">
        <v>217</v>
      </c>
      <c r="CE67" s="33" t="s">
        <v>217</v>
      </c>
      <c r="CF67" s="33" t="s">
        <v>217</v>
      </c>
      <c r="CG67" s="33" t="s">
        <v>217</v>
      </c>
      <c r="CH67" s="33" t="s">
        <v>217</v>
      </c>
      <c r="CI67" s="33" t="s">
        <v>217</v>
      </c>
      <c r="CJ67" s="33" t="s">
        <v>217</v>
      </c>
      <c r="CK67" s="33" t="s">
        <v>217</v>
      </c>
      <c r="CL67" s="33" t="s">
        <v>217</v>
      </c>
      <c r="CM67" s="33" t="s">
        <v>217</v>
      </c>
      <c r="CN67" s="33" t="s">
        <v>217</v>
      </c>
      <c r="CO67" s="33" t="s">
        <v>217</v>
      </c>
      <c r="CP67" s="33" t="s">
        <v>217</v>
      </c>
      <c r="CQ67" s="33" t="s">
        <v>217</v>
      </c>
      <c r="CR67" s="33" t="s">
        <v>217</v>
      </c>
      <c r="CS67" s="33" t="s">
        <v>217</v>
      </c>
      <c r="CT67" s="33" t="s">
        <v>217</v>
      </c>
      <c r="CU67" s="33" t="s">
        <v>217</v>
      </c>
      <c r="CV67" s="33" t="s">
        <v>217</v>
      </c>
      <c r="CW67" s="33" t="s">
        <v>217</v>
      </c>
      <c r="CX67" s="33" t="s">
        <v>217</v>
      </c>
      <c r="CY67" s="33" t="s">
        <v>217</v>
      </c>
      <c r="CZ67" s="33" t="s">
        <v>217</v>
      </c>
      <c r="DA67" s="33" t="s">
        <v>217</v>
      </c>
      <c r="DB67" s="33" t="s">
        <v>217</v>
      </c>
      <c r="DC67" s="33" t="s">
        <v>217</v>
      </c>
      <c r="DD67" s="33" t="s">
        <v>217</v>
      </c>
      <c r="DE67" s="33" t="s">
        <v>217</v>
      </c>
      <c r="DF67" s="33" t="s">
        <v>217</v>
      </c>
      <c r="DG67" s="33" t="s">
        <v>217</v>
      </c>
      <c r="DH67" s="33" t="s">
        <v>217</v>
      </c>
      <c r="DI67" s="33" t="s">
        <v>217</v>
      </c>
      <c r="DJ67" s="33" t="s">
        <v>217</v>
      </c>
      <c r="DK67" s="33" t="s">
        <v>217</v>
      </c>
      <c r="DL67" s="33" t="s">
        <v>217</v>
      </c>
      <c r="DM67" s="33" t="s">
        <v>217</v>
      </c>
      <c r="DN67" s="33" t="s">
        <v>217</v>
      </c>
      <c r="DO67" s="33" t="s">
        <v>217</v>
      </c>
      <c r="DP67" s="33" t="s">
        <v>217</v>
      </c>
      <c r="DQ67" s="33" t="s">
        <v>217</v>
      </c>
      <c r="DR67" s="33" t="s">
        <v>217</v>
      </c>
      <c r="DS67" s="33" t="s">
        <v>217</v>
      </c>
      <c r="DT67" s="33" t="s">
        <v>217</v>
      </c>
      <c r="DU67" s="230" t="s">
        <v>217</v>
      </c>
    </row>
    <row r="68" spans="1:125" ht="12.75" customHeight="1" x14ac:dyDescent="0.3">
      <c r="A68" s="69" t="s">
        <v>122</v>
      </c>
      <c r="B68" s="39">
        <v>291088</v>
      </c>
      <c r="C68" s="39">
        <v>294259.00000000029</v>
      </c>
      <c r="D68" s="39">
        <v>290822.99999999936</v>
      </c>
      <c r="E68" s="39">
        <v>286023</v>
      </c>
      <c r="F68" s="39">
        <v>277631.99999999977</v>
      </c>
      <c r="G68" s="39">
        <v>285784.99999999977</v>
      </c>
      <c r="H68" s="39">
        <v>280580</v>
      </c>
      <c r="I68" s="39">
        <v>273888.00000000093</v>
      </c>
      <c r="J68" s="39">
        <v>281726.00000000035</v>
      </c>
      <c r="K68" s="39">
        <v>273648</v>
      </c>
      <c r="L68" s="39">
        <v>272461.00000000076</v>
      </c>
      <c r="M68" s="39">
        <v>262881.00000000099</v>
      </c>
      <c r="N68" s="39">
        <v>273520</v>
      </c>
      <c r="O68" s="39">
        <v>285891.00000000047</v>
      </c>
      <c r="P68" s="39">
        <v>274532.99999999988</v>
      </c>
      <c r="Q68" s="39">
        <v>263705</v>
      </c>
      <c r="R68" s="39">
        <v>262083.00000000009</v>
      </c>
      <c r="S68" s="39">
        <v>254054.99999999977</v>
      </c>
      <c r="T68" s="39">
        <v>270175</v>
      </c>
      <c r="U68" s="39">
        <v>274987.00000000006</v>
      </c>
      <c r="V68" s="39">
        <v>291789.99999999965</v>
      </c>
      <c r="W68" s="39">
        <v>292585</v>
      </c>
      <c r="X68" s="39">
        <v>303855.99999999895</v>
      </c>
      <c r="Y68" s="39">
        <v>306763.00000000041</v>
      </c>
      <c r="Z68" s="39">
        <v>307744</v>
      </c>
      <c r="AA68" s="39">
        <v>307829.99999999965</v>
      </c>
      <c r="AB68" s="39">
        <v>299092.99999999953</v>
      </c>
      <c r="AC68" s="39">
        <v>301268</v>
      </c>
      <c r="AD68" s="39">
        <v>304291.99999999924</v>
      </c>
      <c r="AE68" s="39">
        <v>322133.99999999825</v>
      </c>
      <c r="AF68" s="39">
        <v>320366</v>
      </c>
      <c r="AG68" s="39">
        <v>320237.0000000007</v>
      </c>
      <c r="AH68" s="39">
        <v>319118.00000000105</v>
      </c>
      <c r="AI68" s="39">
        <v>336460</v>
      </c>
      <c r="AJ68" s="39">
        <v>330104.99999999895</v>
      </c>
      <c r="AK68" s="39">
        <v>345571.00000000099</v>
      </c>
      <c r="AL68" s="39">
        <v>347355</v>
      </c>
      <c r="AM68" s="39">
        <v>350611.00000000017</v>
      </c>
      <c r="AN68" s="39">
        <v>338850.00000000035</v>
      </c>
      <c r="AO68" s="39">
        <v>329955</v>
      </c>
      <c r="AP68" s="39">
        <v>324498.00000000023</v>
      </c>
      <c r="AQ68" s="39">
        <v>326315.99999999919</v>
      </c>
      <c r="AR68" s="39">
        <v>327138</v>
      </c>
      <c r="AS68" s="39">
        <v>339579.99999999919</v>
      </c>
      <c r="AT68" s="39">
        <v>331341.00000000134</v>
      </c>
      <c r="AU68" s="39">
        <v>323333</v>
      </c>
      <c r="AV68" s="39">
        <v>324055</v>
      </c>
      <c r="AW68" s="39">
        <v>324453.00000000041</v>
      </c>
      <c r="AX68" s="39">
        <v>310912</v>
      </c>
      <c r="AY68" s="39">
        <v>313293.99999999988</v>
      </c>
      <c r="AZ68" s="39">
        <v>322067.99999999889</v>
      </c>
      <c r="BA68" s="39">
        <v>323450</v>
      </c>
      <c r="BB68" s="39">
        <v>317050.00000000099</v>
      </c>
      <c r="BC68" s="39">
        <v>311341.00000000064</v>
      </c>
      <c r="BD68" s="39">
        <v>318961</v>
      </c>
      <c r="BE68" s="39">
        <v>320436.00000000047</v>
      </c>
      <c r="BF68" s="39">
        <v>322931.99999999942</v>
      </c>
      <c r="BG68" s="39">
        <v>327182</v>
      </c>
      <c r="BH68" s="39">
        <v>318790.00000000041</v>
      </c>
      <c r="BI68" s="39">
        <v>309705.99999999988</v>
      </c>
      <c r="BJ68" s="39">
        <v>303708</v>
      </c>
      <c r="BK68" s="39">
        <v>297408.99999999959</v>
      </c>
      <c r="BL68" s="39">
        <v>299757.99999999994</v>
      </c>
      <c r="BM68" s="39">
        <v>311350</v>
      </c>
      <c r="BN68" s="39">
        <v>318223</v>
      </c>
      <c r="BO68" s="39">
        <v>303845</v>
      </c>
      <c r="BP68" s="39">
        <v>297426</v>
      </c>
      <c r="BQ68" s="39">
        <v>295787</v>
      </c>
      <c r="BR68" s="39">
        <v>301483</v>
      </c>
      <c r="BS68" s="39">
        <v>303516</v>
      </c>
      <c r="BT68" s="39">
        <v>298836</v>
      </c>
      <c r="BU68" s="39">
        <v>310663</v>
      </c>
      <c r="BV68" s="39">
        <v>314167</v>
      </c>
      <c r="BW68" s="39">
        <v>324168</v>
      </c>
      <c r="BX68" s="39">
        <v>321451</v>
      </c>
      <c r="BY68" s="39">
        <v>323476</v>
      </c>
      <c r="BZ68" s="39">
        <v>314884</v>
      </c>
      <c r="CA68" s="39">
        <v>322771</v>
      </c>
      <c r="CB68" s="104">
        <v>320431</v>
      </c>
      <c r="CC68" s="104">
        <v>335120</v>
      </c>
      <c r="CD68" s="104">
        <v>335783</v>
      </c>
      <c r="CE68" s="104">
        <v>339016</v>
      </c>
      <c r="CF68" s="104">
        <v>323284</v>
      </c>
      <c r="CG68" s="104">
        <v>323778</v>
      </c>
      <c r="CH68" s="104">
        <v>323121</v>
      </c>
      <c r="CI68" s="104">
        <v>326584</v>
      </c>
      <c r="CJ68" s="104">
        <v>315768</v>
      </c>
      <c r="CK68" s="104">
        <v>318526</v>
      </c>
      <c r="CL68" s="39">
        <v>302299</v>
      </c>
      <c r="CM68" s="39">
        <v>308045</v>
      </c>
      <c r="CN68" s="104">
        <v>311457</v>
      </c>
      <c r="CO68" s="104">
        <v>347564</v>
      </c>
      <c r="CP68" s="104">
        <v>353673</v>
      </c>
      <c r="CQ68" s="104">
        <v>357026</v>
      </c>
      <c r="CR68" s="104">
        <v>351982</v>
      </c>
      <c r="CS68" s="104">
        <v>355064</v>
      </c>
      <c r="CT68" s="104">
        <v>334162</v>
      </c>
      <c r="CU68" s="104">
        <v>345098</v>
      </c>
      <c r="CV68" s="104">
        <v>336821</v>
      </c>
      <c r="CW68" s="104">
        <v>341186</v>
      </c>
      <c r="CX68" s="39">
        <v>343031</v>
      </c>
      <c r="CY68" s="39">
        <v>340194</v>
      </c>
      <c r="CZ68" s="104">
        <v>340220</v>
      </c>
      <c r="DA68" s="104">
        <v>336377</v>
      </c>
      <c r="DB68" s="104">
        <v>354032</v>
      </c>
      <c r="DC68" s="104">
        <v>371129</v>
      </c>
      <c r="DD68" s="104">
        <v>375552</v>
      </c>
      <c r="DE68" s="104">
        <v>377517</v>
      </c>
      <c r="DF68" s="104">
        <v>379555</v>
      </c>
      <c r="DG68" s="104">
        <v>374531</v>
      </c>
      <c r="DH68" s="104">
        <v>363809</v>
      </c>
      <c r="DI68" s="104">
        <v>361482</v>
      </c>
      <c r="DJ68" s="39">
        <v>356641</v>
      </c>
      <c r="DK68" s="39">
        <v>369956</v>
      </c>
      <c r="DL68" s="104">
        <v>366899</v>
      </c>
      <c r="DM68" s="104">
        <v>349687</v>
      </c>
      <c r="DN68" s="104">
        <v>311889</v>
      </c>
      <c r="DO68" s="104">
        <v>297598</v>
      </c>
      <c r="DP68" s="104">
        <v>309435</v>
      </c>
      <c r="DQ68" s="104">
        <v>352346</v>
      </c>
      <c r="DR68" s="104">
        <v>366597</v>
      </c>
      <c r="DS68" s="104">
        <v>359070</v>
      </c>
      <c r="DT68" s="104">
        <v>344537</v>
      </c>
      <c r="DU68" s="228">
        <v>348540</v>
      </c>
    </row>
    <row r="69" spans="1:125" ht="12.75" customHeight="1" x14ac:dyDescent="0.3">
      <c r="A69" s="70" t="s">
        <v>111</v>
      </c>
      <c r="B69" s="38">
        <v>109228</v>
      </c>
      <c r="C69" s="38">
        <v>100330.00000000003</v>
      </c>
      <c r="D69" s="38">
        <v>88134.999999999825</v>
      </c>
      <c r="E69" s="38">
        <v>83921</v>
      </c>
      <c r="F69" s="38">
        <v>84634.000000000073</v>
      </c>
      <c r="G69" s="38">
        <v>90378.000000000044</v>
      </c>
      <c r="H69" s="38">
        <v>86924</v>
      </c>
      <c r="I69" s="38">
        <v>83458.000000000073</v>
      </c>
      <c r="J69" s="38">
        <v>76951.000000000029</v>
      </c>
      <c r="K69" s="38">
        <v>85267</v>
      </c>
      <c r="L69" s="38">
        <v>76006.000000000131</v>
      </c>
      <c r="M69" s="38">
        <v>87722.999999999942</v>
      </c>
      <c r="N69" s="38">
        <v>103153</v>
      </c>
      <c r="O69" s="38">
        <v>115834.00000000004</v>
      </c>
      <c r="P69" s="38">
        <v>108480.00000000006</v>
      </c>
      <c r="Q69" s="38">
        <v>105711</v>
      </c>
      <c r="R69" s="38">
        <v>95942</v>
      </c>
      <c r="S69" s="38">
        <v>99619.000000000102</v>
      </c>
      <c r="T69" s="38">
        <v>116487</v>
      </c>
      <c r="U69" s="38">
        <v>118429.99999999987</v>
      </c>
      <c r="V69" s="38">
        <v>128458.00000000007</v>
      </c>
      <c r="W69" s="38">
        <v>134892</v>
      </c>
      <c r="X69" s="38">
        <v>130625.00000000026</v>
      </c>
      <c r="Y69" s="38">
        <v>124286.99999999987</v>
      </c>
      <c r="Z69" s="38">
        <v>128682</v>
      </c>
      <c r="AA69" s="38">
        <v>121998.99999999993</v>
      </c>
      <c r="AB69" s="38">
        <v>118860.00000000019</v>
      </c>
      <c r="AC69" s="38">
        <v>130972</v>
      </c>
      <c r="AD69" s="38">
        <v>108179.99999999974</v>
      </c>
      <c r="AE69" s="38">
        <v>115140.99999999999</v>
      </c>
      <c r="AF69" s="38">
        <v>125271</v>
      </c>
      <c r="AG69" s="38">
        <v>114444.00000000012</v>
      </c>
      <c r="AH69" s="38">
        <v>110105.00000000004</v>
      </c>
      <c r="AI69" s="38">
        <v>134850</v>
      </c>
      <c r="AJ69" s="38">
        <v>141287.00000000009</v>
      </c>
      <c r="AK69" s="38">
        <v>149905.00000000012</v>
      </c>
      <c r="AL69" s="38">
        <v>142752</v>
      </c>
      <c r="AM69" s="38">
        <v>139916.99999999988</v>
      </c>
      <c r="AN69" s="38">
        <v>133352.99999999997</v>
      </c>
      <c r="AO69" s="38">
        <v>136207</v>
      </c>
      <c r="AP69" s="38">
        <v>123272.00000000015</v>
      </c>
      <c r="AQ69" s="38">
        <v>130008.00000000004</v>
      </c>
      <c r="AR69" s="38">
        <v>120816</v>
      </c>
      <c r="AS69" s="38">
        <v>124514.0000000001</v>
      </c>
      <c r="AT69" s="38">
        <v>112027.00000000007</v>
      </c>
      <c r="AU69" s="38">
        <v>118737</v>
      </c>
      <c r="AV69" s="38">
        <v>118988.00000000013</v>
      </c>
      <c r="AW69" s="38">
        <v>123035.99999999988</v>
      </c>
      <c r="AX69" s="38">
        <v>115523</v>
      </c>
      <c r="AY69" s="38">
        <v>116725.9999999998</v>
      </c>
      <c r="AZ69" s="38">
        <v>122242.99999999991</v>
      </c>
      <c r="BA69" s="38">
        <v>115461</v>
      </c>
      <c r="BB69" s="38">
        <v>119831.00000000016</v>
      </c>
      <c r="BC69" s="38">
        <v>117617.99999999985</v>
      </c>
      <c r="BD69" s="38">
        <v>129207</v>
      </c>
      <c r="BE69" s="38">
        <v>133932</v>
      </c>
      <c r="BF69" s="38">
        <v>136061.99999999983</v>
      </c>
      <c r="BG69" s="38">
        <v>140066</v>
      </c>
      <c r="BH69" s="38">
        <v>134774.00000000015</v>
      </c>
      <c r="BI69" s="38">
        <v>133911.99999999994</v>
      </c>
      <c r="BJ69" s="38">
        <v>133772</v>
      </c>
      <c r="BK69" s="38">
        <v>134629.00000000009</v>
      </c>
      <c r="BL69" s="38">
        <v>137026.00000000023</v>
      </c>
      <c r="BM69" s="38">
        <v>144968</v>
      </c>
      <c r="BN69" s="38">
        <v>160255</v>
      </c>
      <c r="BO69" s="38">
        <v>157094</v>
      </c>
      <c r="BP69" s="38">
        <v>132183</v>
      </c>
      <c r="BQ69" s="38">
        <v>144506</v>
      </c>
      <c r="BR69" s="38">
        <v>152707</v>
      </c>
      <c r="BS69" s="38">
        <v>158784</v>
      </c>
      <c r="BT69" s="38">
        <v>147810</v>
      </c>
      <c r="BU69" s="38">
        <v>150793</v>
      </c>
      <c r="BV69" s="38">
        <v>150071</v>
      </c>
      <c r="BW69" s="38">
        <v>150756</v>
      </c>
      <c r="BX69" s="38">
        <v>145362</v>
      </c>
      <c r="BY69" s="38">
        <v>142766</v>
      </c>
      <c r="BZ69" s="38">
        <v>132359</v>
      </c>
      <c r="CA69" s="38">
        <v>130874</v>
      </c>
      <c r="CB69" s="103">
        <v>135063</v>
      </c>
      <c r="CC69" s="103">
        <v>134119</v>
      </c>
      <c r="CD69" s="103">
        <v>142712</v>
      </c>
      <c r="CE69" s="103">
        <v>136894</v>
      </c>
      <c r="CF69" s="103">
        <v>142081</v>
      </c>
      <c r="CG69" s="103">
        <v>139691</v>
      </c>
      <c r="CH69" s="103">
        <v>150097</v>
      </c>
      <c r="CI69" s="103">
        <v>155177</v>
      </c>
      <c r="CJ69" s="103">
        <v>151655</v>
      </c>
      <c r="CK69" s="103">
        <v>142861</v>
      </c>
      <c r="CL69" s="38">
        <v>133546</v>
      </c>
      <c r="CM69" s="38">
        <v>137407</v>
      </c>
      <c r="CN69" s="103">
        <v>137739</v>
      </c>
      <c r="CO69" s="103">
        <v>149313</v>
      </c>
      <c r="CP69" s="103">
        <v>147075</v>
      </c>
      <c r="CQ69" s="103">
        <v>156518</v>
      </c>
      <c r="CR69" s="103">
        <v>160603</v>
      </c>
      <c r="CS69" s="103">
        <v>164953</v>
      </c>
      <c r="CT69" s="103">
        <v>152791</v>
      </c>
      <c r="CU69" s="103">
        <v>157229</v>
      </c>
      <c r="CV69" s="103">
        <v>152174</v>
      </c>
      <c r="CW69" s="103">
        <v>156717</v>
      </c>
      <c r="CX69" s="38">
        <v>151137</v>
      </c>
      <c r="CY69" s="38">
        <v>146607</v>
      </c>
      <c r="CZ69" s="103">
        <v>152261</v>
      </c>
      <c r="DA69" s="103">
        <v>151268</v>
      </c>
      <c r="DB69" s="103">
        <v>163239</v>
      </c>
      <c r="DC69" s="103">
        <v>166128</v>
      </c>
      <c r="DD69" s="103">
        <v>175370</v>
      </c>
      <c r="DE69" s="103">
        <v>174640</v>
      </c>
      <c r="DF69" s="103">
        <v>176126</v>
      </c>
      <c r="DG69" s="103">
        <v>173121</v>
      </c>
      <c r="DH69" s="103">
        <v>177317</v>
      </c>
      <c r="DI69" s="103">
        <v>180710</v>
      </c>
      <c r="DJ69" s="38">
        <v>176283</v>
      </c>
      <c r="DK69" s="38">
        <v>182307</v>
      </c>
      <c r="DL69" s="103">
        <v>183055</v>
      </c>
      <c r="DM69" s="103">
        <v>177151</v>
      </c>
      <c r="DN69" s="103">
        <v>161571</v>
      </c>
      <c r="DO69" s="103">
        <v>154442</v>
      </c>
      <c r="DP69" s="103">
        <v>172588</v>
      </c>
      <c r="DQ69" s="103">
        <v>203542</v>
      </c>
      <c r="DR69" s="103">
        <v>204080</v>
      </c>
      <c r="DS69" s="103">
        <v>207467</v>
      </c>
      <c r="DT69" s="103">
        <v>184816</v>
      </c>
      <c r="DU69" s="227">
        <v>190742</v>
      </c>
    </row>
    <row r="70" spans="1:125" ht="12.75" customHeight="1" x14ac:dyDescent="0.3">
      <c r="A70" s="70" t="s">
        <v>62</v>
      </c>
      <c r="B70" s="38">
        <v>69454</v>
      </c>
      <c r="C70" s="38">
        <v>76290.000000000015</v>
      </c>
      <c r="D70" s="38">
        <v>78555.000000000233</v>
      </c>
      <c r="E70" s="38">
        <v>81704</v>
      </c>
      <c r="F70" s="38">
        <v>80007.000000000058</v>
      </c>
      <c r="G70" s="38">
        <v>81720.000000000015</v>
      </c>
      <c r="H70" s="38">
        <v>83095</v>
      </c>
      <c r="I70" s="38">
        <v>72246.999999999738</v>
      </c>
      <c r="J70" s="38">
        <v>71063.000000000087</v>
      </c>
      <c r="K70" s="38">
        <v>54367</v>
      </c>
      <c r="L70" s="38">
        <v>53106.999999999833</v>
      </c>
      <c r="M70" s="38">
        <v>47403.999999999964</v>
      </c>
      <c r="N70" s="38">
        <v>54300</v>
      </c>
      <c r="O70" s="38">
        <v>62406.999999999971</v>
      </c>
      <c r="P70" s="38">
        <v>61978.000000000124</v>
      </c>
      <c r="Q70" s="38">
        <v>60206</v>
      </c>
      <c r="R70" s="38">
        <v>56542.000000000022</v>
      </c>
      <c r="S70" s="38">
        <v>54728.000000000051</v>
      </c>
      <c r="T70" s="38">
        <v>63592</v>
      </c>
      <c r="U70" s="38">
        <v>62907.000000000044</v>
      </c>
      <c r="V70" s="38">
        <v>63938.000000000015</v>
      </c>
      <c r="W70" s="38">
        <v>60854</v>
      </c>
      <c r="X70" s="38">
        <v>64367.999999999898</v>
      </c>
      <c r="Y70" s="38">
        <v>69384.999999999985</v>
      </c>
      <c r="Z70" s="38">
        <v>69701</v>
      </c>
      <c r="AA70" s="38">
        <v>72534.000000000189</v>
      </c>
      <c r="AB70" s="38">
        <v>73532.999999999985</v>
      </c>
      <c r="AC70" s="38">
        <v>78764</v>
      </c>
      <c r="AD70" s="38">
        <v>81698.000000000102</v>
      </c>
      <c r="AE70" s="38">
        <v>87015.000000000204</v>
      </c>
      <c r="AF70" s="38">
        <v>86598</v>
      </c>
      <c r="AG70" s="38">
        <v>92738.999999999942</v>
      </c>
      <c r="AH70" s="38">
        <v>94598.00000000016</v>
      </c>
      <c r="AI70" s="38">
        <v>98111</v>
      </c>
      <c r="AJ70" s="38">
        <v>88002.000000000131</v>
      </c>
      <c r="AK70" s="38">
        <v>89705.000000000087</v>
      </c>
      <c r="AL70" s="38">
        <v>101079</v>
      </c>
      <c r="AM70" s="38">
        <v>101174.99999999999</v>
      </c>
      <c r="AN70" s="38">
        <v>100642.00000000006</v>
      </c>
      <c r="AO70" s="38">
        <v>88301</v>
      </c>
      <c r="AP70" s="38">
        <v>91408.000000000044</v>
      </c>
      <c r="AQ70" s="38">
        <v>86727.000000000044</v>
      </c>
      <c r="AR70" s="38">
        <v>85332</v>
      </c>
      <c r="AS70" s="38">
        <v>88910.000000000204</v>
      </c>
      <c r="AT70" s="38">
        <v>85675.999999999956</v>
      </c>
      <c r="AU70" s="38">
        <v>76993</v>
      </c>
      <c r="AV70" s="38">
        <v>71769.000000000015</v>
      </c>
      <c r="AW70" s="38">
        <v>79116.000000000015</v>
      </c>
      <c r="AX70" s="38">
        <v>87575</v>
      </c>
      <c r="AY70" s="38">
        <v>93028.000000000073</v>
      </c>
      <c r="AZ70" s="38">
        <v>89918.999999999956</v>
      </c>
      <c r="BA70" s="38">
        <v>85909</v>
      </c>
      <c r="BB70" s="38">
        <v>84973.000000000146</v>
      </c>
      <c r="BC70" s="38">
        <v>80708.000000000058</v>
      </c>
      <c r="BD70" s="38">
        <v>78166</v>
      </c>
      <c r="BE70" s="38">
        <v>72949.000000000116</v>
      </c>
      <c r="BF70" s="38">
        <v>76407.000000000146</v>
      </c>
      <c r="BG70" s="38">
        <v>83731</v>
      </c>
      <c r="BH70" s="38">
        <v>81029.000000000175</v>
      </c>
      <c r="BI70" s="38">
        <v>79594.000000000175</v>
      </c>
      <c r="BJ70" s="38">
        <v>81041</v>
      </c>
      <c r="BK70" s="38">
        <v>78330.000000000058</v>
      </c>
      <c r="BL70" s="38">
        <v>80643.999999999796</v>
      </c>
      <c r="BM70" s="38">
        <v>82770</v>
      </c>
      <c r="BN70" s="38">
        <v>88637</v>
      </c>
      <c r="BO70" s="38">
        <v>85905</v>
      </c>
      <c r="BP70" s="38">
        <v>94760</v>
      </c>
      <c r="BQ70" s="38">
        <v>85457</v>
      </c>
      <c r="BR70" s="38">
        <v>77072</v>
      </c>
      <c r="BS70" s="38">
        <v>77218</v>
      </c>
      <c r="BT70" s="38">
        <v>82309</v>
      </c>
      <c r="BU70" s="38">
        <v>90573</v>
      </c>
      <c r="BV70" s="38">
        <v>89958</v>
      </c>
      <c r="BW70" s="38">
        <v>92556</v>
      </c>
      <c r="BX70" s="38">
        <v>94914</v>
      </c>
      <c r="BY70" s="38">
        <v>97467</v>
      </c>
      <c r="BZ70" s="38">
        <v>92412</v>
      </c>
      <c r="CA70" s="38">
        <v>94719</v>
      </c>
      <c r="CB70" s="103">
        <v>83597</v>
      </c>
      <c r="CC70" s="103">
        <v>101702</v>
      </c>
      <c r="CD70" s="103">
        <v>97374</v>
      </c>
      <c r="CE70" s="103">
        <v>108645</v>
      </c>
      <c r="CF70" s="103">
        <v>100189</v>
      </c>
      <c r="CG70" s="103">
        <v>105899</v>
      </c>
      <c r="CH70" s="103">
        <v>100582</v>
      </c>
      <c r="CI70" s="103">
        <v>92040</v>
      </c>
      <c r="CJ70" s="103">
        <v>90563</v>
      </c>
      <c r="CK70" s="103">
        <v>91848</v>
      </c>
      <c r="CL70" s="38">
        <v>93609</v>
      </c>
      <c r="CM70" s="38">
        <v>92988</v>
      </c>
      <c r="CN70" s="103">
        <v>97032</v>
      </c>
      <c r="CO70" s="103">
        <v>105544</v>
      </c>
      <c r="CP70" s="103">
        <v>111903</v>
      </c>
      <c r="CQ70" s="103">
        <v>104553</v>
      </c>
      <c r="CR70" s="103">
        <v>107106</v>
      </c>
      <c r="CS70" s="103">
        <v>102483</v>
      </c>
      <c r="CT70" s="103">
        <v>105139</v>
      </c>
      <c r="CU70" s="103">
        <v>106452</v>
      </c>
      <c r="CV70" s="103">
        <v>111173</v>
      </c>
      <c r="CW70" s="103">
        <v>115782</v>
      </c>
      <c r="CX70" s="38">
        <v>122420</v>
      </c>
      <c r="CY70" s="38">
        <v>118659</v>
      </c>
      <c r="CZ70" s="103">
        <v>113780</v>
      </c>
      <c r="DA70" s="103">
        <v>105354</v>
      </c>
      <c r="DB70" s="103">
        <v>107573</v>
      </c>
      <c r="DC70" s="103">
        <v>110060</v>
      </c>
      <c r="DD70" s="103">
        <v>115140</v>
      </c>
      <c r="DE70" s="103">
        <v>120752</v>
      </c>
      <c r="DF70" s="103">
        <v>120262</v>
      </c>
      <c r="DG70" s="103">
        <v>120385</v>
      </c>
      <c r="DH70" s="103">
        <v>112826</v>
      </c>
      <c r="DI70" s="103">
        <v>103576</v>
      </c>
      <c r="DJ70" s="38">
        <v>97382</v>
      </c>
      <c r="DK70" s="38">
        <v>104564</v>
      </c>
      <c r="DL70" s="103">
        <v>110749</v>
      </c>
      <c r="DM70" s="103">
        <v>104483</v>
      </c>
      <c r="DN70" s="103">
        <v>81107</v>
      </c>
      <c r="DO70" s="103">
        <v>73932</v>
      </c>
      <c r="DP70" s="103">
        <v>72541</v>
      </c>
      <c r="DQ70" s="103">
        <v>85632</v>
      </c>
      <c r="DR70" s="103">
        <v>95389</v>
      </c>
      <c r="DS70" s="103">
        <v>95543</v>
      </c>
      <c r="DT70" s="103">
        <v>102203</v>
      </c>
      <c r="DU70" s="227">
        <v>106857</v>
      </c>
    </row>
    <row r="71" spans="1:125" ht="12.75" customHeight="1" x14ac:dyDescent="0.3">
      <c r="A71" s="70" t="s">
        <v>63</v>
      </c>
      <c r="B71" s="38">
        <v>53545</v>
      </c>
      <c r="C71" s="38">
        <v>57428.999999999927</v>
      </c>
      <c r="D71" s="38">
        <v>58741.000000000051</v>
      </c>
      <c r="E71" s="38">
        <v>55431</v>
      </c>
      <c r="F71" s="38">
        <v>48533.999999999985</v>
      </c>
      <c r="G71" s="38">
        <v>41707.000000000051</v>
      </c>
      <c r="H71" s="38">
        <v>42941</v>
      </c>
      <c r="I71" s="38">
        <v>45756.000000000131</v>
      </c>
      <c r="J71" s="38">
        <v>44736.999999999978</v>
      </c>
      <c r="K71" s="38">
        <v>39477</v>
      </c>
      <c r="L71" s="38">
        <v>36556.999999999978</v>
      </c>
      <c r="M71" s="38">
        <v>41083.999999999956</v>
      </c>
      <c r="N71" s="38">
        <v>45331</v>
      </c>
      <c r="O71" s="38">
        <v>45831.000000000073</v>
      </c>
      <c r="P71" s="38">
        <v>44749.000000000029</v>
      </c>
      <c r="Q71" s="38">
        <v>41265</v>
      </c>
      <c r="R71" s="38">
        <v>45660.000000000095</v>
      </c>
      <c r="S71" s="38">
        <v>41695</v>
      </c>
      <c r="T71" s="38">
        <v>41684</v>
      </c>
      <c r="U71" s="38">
        <v>40200.000000000058</v>
      </c>
      <c r="V71" s="38">
        <v>41112.999999999971</v>
      </c>
      <c r="W71" s="38">
        <v>39687</v>
      </c>
      <c r="X71" s="38">
        <v>36500.999999999949</v>
      </c>
      <c r="Y71" s="38">
        <v>37687.999999999993</v>
      </c>
      <c r="Z71" s="38">
        <v>43912</v>
      </c>
      <c r="AA71" s="38">
        <v>45469.999999999949</v>
      </c>
      <c r="AB71" s="38">
        <v>44405.999999999985</v>
      </c>
      <c r="AC71" s="38">
        <v>38632</v>
      </c>
      <c r="AD71" s="38">
        <v>38977.999999999956</v>
      </c>
      <c r="AE71" s="38">
        <v>40014.000000000036</v>
      </c>
      <c r="AF71" s="38">
        <v>42181</v>
      </c>
      <c r="AG71" s="38">
        <v>46978.999999999971</v>
      </c>
      <c r="AH71" s="38">
        <v>50204.999999999985</v>
      </c>
      <c r="AI71" s="38">
        <v>50517</v>
      </c>
      <c r="AJ71" s="38">
        <v>52962.00000000008</v>
      </c>
      <c r="AK71" s="38">
        <v>58359.999999999964</v>
      </c>
      <c r="AL71" s="38">
        <v>60813</v>
      </c>
      <c r="AM71" s="38">
        <v>54908.999999999971</v>
      </c>
      <c r="AN71" s="38">
        <v>44538.000000000022</v>
      </c>
      <c r="AO71" s="38">
        <v>42070</v>
      </c>
      <c r="AP71" s="38">
        <v>45692.000000000065</v>
      </c>
      <c r="AQ71" s="38">
        <v>44741.000000000065</v>
      </c>
      <c r="AR71" s="38">
        <v>50276</v>
      </c>
      <c r="AS71" s="38">
        <v>48999.999999999964</v>
      </c>
      <c r="AT71" s="38">
        <v>54576.999999999978</v>
      </c>
      <c r="AU71" s="38">
        <v>50500</v>
      </c>
      <c r="AV71" s="38">
        <v>50210.000000000036</v>
      </c>
      <c r="AW71" s="38">
        <v>46557.999999999971</v>
      </c>
      <c r="AX71" s="38">
        <v>40505</v>
      </c>
      <c r="AY71" s="38">
        <v>40234.999999999964</v>
      </c>
      <c r="AZ71" s="38">
        <v>38947</v>
      </c>
      <c r="BA71" s="38">
        <v>44815</v>
      </c>
      <c r="BB71" s="38">
        <v>41625.999999999949</v>
      </c>
      <c r="BC71" s="38">
        <v>46317.000000000044</v>
      </c>
      <c r="BD71" s="38">
        <v>48230</v>
      </c>
      <c r="BE71" s="38">
        <v>53801.000000000029</v>
      </c>
      <c r="BF71" s="38">
        <v>56894.999999999978</v>
      </c>
      <c r="BG71" s="38">
        <v>59706</v>
      </c>
      <c r="BH71" s="38">
        <v>57995.000000000022</v>
      </c>
      <c r="BI71" s="38">
        <v>55182.999999999978</v>
      </c>
      <c r="BJ71" s="38">
        <v>51325</v>
      </c>
      <c r="BK71" s="38">
        <v>45434.999999999978</v>
      </c>
      <c r="BL71" s="38">
        <v>47118.000000000022</v>
      </c>
      <c r="BM71" s="38">
        <v>47716</v>
      </c>
      <c r="BN71" s="38">
        <v>46076</v>
      </c>
      <c r="BO71" s="38">
        <v>37631</v>
      </c>
      <c r="BP71" s="38">
        <v>38710</v>
      </c>
      <c r="BQ71" s="38">
        <v>41764</v>
      </c>
      <c r="BR71" s="38">
        <v>46056</v>
      </c>
      <c r="BS71" s="38">
        <v>42801</v>
      </c>
      <c r="BT71" s="38">
        <v>40873</v>
      </c>
      <c r="BU71" s="38">
        <v>42268</v>
      </c>
      <c r="BV71" s="38">
        <v>45776</v>
      </c>
      <c r="BW71" s="38">
        <v>51154</v>
      </c>
      <c r="BX71" s="38">
        <v>47183</v>
      </c>
      <c r="BY71" s="38">
        <v>45917</v>
      </c>
      <c r="BZ71" s="38">
        <v>50807</v>
      </c>
      <c r="CA71" s="38">
        <v>52646</v>
      </c>
      <c r="CB71" s="103">
        <v>56680</v>
      </c>
      <c r="CC71" s="103">
        <v>53621</v>
      </c>
      <c r="CD71" s="103">
        <v>54013</v>
      </c>
      <c r="CE71" s="103">
        <v>53774</v>
      </c>
      <c r="CF71" s="103">
        <v>46581</v>
      </c>
      <c r="CG71" s="103">
        <v>44066</v>
      </c>
      <c r="CH71" s="103">
        <v>41347</v>
      </c>
      <c r="CI71" s="103">
        <v>46512</v>
      </c>
      <c r="CJ71" s="103">
        <v>43730</v>
      </c>
      <c r="CK71" s="103">
        <v>49582</v>
      </c>
      <c r="CL71" s="38">
        <v>47385</v>
      </c>
      <c r="CM71" s="38">
        <v>52972</v>
      </c>
      <c r="CN71" s="103">
        <v>53256</v>
      </c>
      <c r="CO71" s="103">
        <v>64023</v>
      </c>
      <c r="CP71" s="103">
        <v>63839</v>
      </c>
      <c r="CQ71" s="103">
        <v>66303</v>
      </c>
      <c r="CR71" s="103">
        <v>58835</v>
      </c>
      <c r="CS71" s="103">
        <v>60589</v>
      </c>
      <c r="CT71" s="103">
        <v>49555</v>
      </c>
      <c r="CU71" s="103">
        <v>54330</v>
      </c>
      <c r="CV71" s="103">
        <v>48446</v>
      </c>
      <c r="CW71" s="103">
        <v>46334</v>
      </c>
      <c r="CX71" s="38">
        <v>43803</v>
      </c>
      <c r="CY71" s="38">
        <v>49889</v>
      </c>
      <c r="CZ71" s="103">
        <v>50698</v>
      </c>
      <c r="DA71" s="103">
        <v>50425</v>
      </c>
      <c r="DB71" s="103">
        <v>54978</v>
      </c>
      <c r="DC71" s="103">
        <v>65181</v>
      </c>
      <c r="DD71" s="103">
        <v>62959</v>
      </c>
      <c r="DE71" s="103">
        <v>59660</v>
      </c>
      <c r="DF71" s="103">
        <v>54615</v>
      </c>
      <c r="DG71" s="103">
        <v>54711</v>
      </c>
      <c r="DH71" s="103">
        <v>49148</v>
      </c>
      <c r="DI71" s="103">
        <v>56959</v>
      </c>
      <c r="DJ71" s="38">
        <v>60724</v>
      </c>
      <c r="DK71" s="38">
        <v>61028</v>
      </c>
      <c r="DL71" s="103">
        <v>52200</v>
      </c>
      <c r="DM71" s="103">
        <v>42653</v>
      </c>
      <c r="DN71" s="103">
        <v>39008</v>
      </c>
      <c r="DO71" s="103">
        <v>35138</v>
      </c>
      <c r="DP71" s="103">
        <v>35090</v>
      </c>
      <c r="DQ71" s="103">
        <v>36647</v>
      </c>
      <c r="DR71" s="103">
        <v>42528</v>
      </c>
      <c r="DS71" s="103">
        <v>38374</v>
      </c>
      <c r="DT71" s="103">
        <v>42295</v>
      </c>
      <c r="DU71" s="227">
        <v>36492</v>
      </c>
    </row>
    <row r="72" spans="1:125" ht="12.75" customHeight="1" x14ac:dyDescent="0.3">
      <c r="A72" s="70" t="s">
        <v>64</v>
      </c>
      <c r="B72" s="38">
        <v>26112</v>
      </c>
      <c r="C72" s="38">
        <v>28673</v>
      </c>
      <c r="D72" s="38">
        <v>28681.999999999945</v>
      </c>
      <c r="E72" s="38">
        <v>28892</v>
      </c>
      <c r="F72" s="38">
        <v>25910.999999999993</v>
      </c>
      <c r="G72" s="38">
        <v>27095.000000000011</v>
      </c>
      <c r="H72" s="38">
        <v>23244</v>
      </c>
      <c r="I72" s="38">
        <v>25454.999999999964</v>
      </c>
      <c r="J72" s="38">
        <v>21187</v>
      </c>
      <c r="K72" s="38">
        <v>17851</v>
      </c>
      <c r="L72" s="38">
        <v>12565.999999999993</v>
      </c>
      <c r="M72" s="38">
        <v>12956.999999999998</v>
      </c>
      <c r="N72" s="38">
        <v>13330</v>
      </c>
      <c r="O72" s="38">
        <v>17199.000000000007</v>
      </c>
      <c r="P72" s="38">
        <v>17741.999999999989</v>
      </c>
      <c r="Q72" s="38">
        <v>16480</v>
      </c>
      <c r="R72" s="38">
        <v>12980.999999999993</v>
      </c>
      <c r="S72" s="38">
        <v>11750.999999999995</v>
      </c>
      <c r="T72" s="38">
        <v>11135</v>
      </c>
      <c r="U72" s="38">
        <v>11680</v>
      </c>
      <c r="V72" s="38">
        <v>9414.0000000000127</v>
      </c>
      <c r="W72" s="38">
        <v>12464</v>
      </c>
      <c r="X72" s="38">
        <v>12487.000000000002</v>
      </c>
      <c r="Y72" s="38">
        <v>14262.000000000009</v>
      </c>
      <c r="Z72" s="38">
        <v>12003</v>
      </c>
      <c r="AA72" s="38">
        <v>11787.999999999998</v>
      </c>
      <c r="AB72" s="38">
        <v>13140.999999999993</v>
      </c>
      <c r="AC72" s="38">
        <v>13413</v>
      </c>
      <c r="AD72" s="38">
        <v>16112.999999999995</v>
      </c>
      <c r="AE72" s="38">
        <v>16954.000000000007</v>
      </c>
      <c r="AF72" s="38">
        <v>17776</v>
      </c>
      <c r="AG72" s="38">
        <v>18223</v>
      </c>
      <c r="AH72" s="38">
        <v>17206.999999999993</v>
      </c>
      <c r="AI72" s="38">
        <v>15986</v>
      </c>
      <c r="AJ72" s="38">
        <v>11525.000000000002</v>
      </c>
      <c r="AK72" s="38">
        <v>11089.999999999996</v>
      </c>
      <c r="AL72" s="38">
        <v>11440</v>
      </c>
      <c r="AM72" s="38">
        <v>13701.000000000005</v>
      </c>
      <c r="AN72" s="38">
        <v>16445.000000000011</v>
      </c>
      <c r="AO72" s="38">
        <v>16390</v>
      </c>
      <c r="AP72" s="38">
        <v>18549.000000000007</v>
      </c>
      <c r="AQ72" s="38">
        <v>22558.999999999996</v>
      </c>
      <c r="AR72" s="38">
        <v>23113</v>
      </c>
      <c r="AS72" s="38">
        <v>20723</v>
      </c>
      <c r="AT72" s="38">
        <v>16400.000000000004</v>
      </c>
      <c r="AU72" s="38">
        <v>22449</v>
      </c>
      <c r="AV72" s="38">
        <v>23899.000000000015</v>
      </c>
      <c r="AW72" s="38">
        <v>24881</v>
      </c>
      <c r="AX72" s="38">
        <v>19247</v>
      </c>
      <c r="AY72" s="38">
        <v>18816.000000000007</v>
      </c>
      <c r="AZ72" s="38">
        <v>18096.999999999993</v>
      </c>
      <c r="BA72" s="38">
        <v>17286</v>
      </c>
      <c r="BB72" s="38">
        <v>15146.999999999998</v>
      </c>
      <c r="BC72" s="38">
        <v>13324.000000000011</v>
      </c>
      <c r="BD72" s="38">
        <v>16490</v>
      </c>
      <c r="BE72" s="38">
        <v>17991.000000000004</v>
      </c>
      <c r="BF72" s="38">
        <v>20647</v>
      </c>
      <c r="BG72" s="38">
        <v>18752</v>
      </c>
      <c r="BH72" s="38">
        <v>15987.999999999993</v>
      </c>
      <c r="BI72" s="38">
        <v>14782.000000000007</v>
      </c>
      <c r="BJ72" s="38">
        <v>15396</v>
      </c>
      <c r="BK72" s="38">
        <v>18957.000000000004</v>
      </c>
      <c r="BL72" s="38">
        <v>17808.999999999996</v>
      </c>
      <c r="BM72" s="38">
        <v>17411</v>
      </c>
      <c r="BN72" s="38">
        <v>16136</v>
      </c>
      <c r="BO72" s="38">
        <v>14436</v>
      </c>
      <c r="BP72" s="38">
        <v>14581</v>
      </c>
      <c r="BQ72" s="38">
        <v>11814</v>
      </c>
      <c r="BR72" s="38">
        <v>14913</v>
      </c>
      <c r="BS72" s="38">
        <v>13445</v>
      </c>
      <c r="BT72" s="38">
        <v>16527</v>
      </c>
      <c r="BU72" s="38">
        <v>14672</v>
      </c>
      <c r="BV72" s="38">
        <v>13380</v>
      </c>
      <c r="BW72" s="38">
        <v>13022</v>
      </c>
      <c r="BX72" s="38">
        <v>13548</v>
      </c>
      <c r="BY72" s="38">
        <v>15384</v>
      </c>
      <c r="BZ72" s="38">
        <v>18046</v>
      </c>
      <c r="CA72" s="38">
        <v>18676</v>
      </c>
      <c r="CB72" s="103">
        <v>20887</v>
      </c>
      <c r="CC72" s="103">
        <v>17410</v>
      </c>
      <c r="CD72" s="103">
        <v>16946</v>
      </c>
      <c r="CE72" s="103">
        <v>15786</v>
      </c>
      <c r="CF72" s="103">
        <v>16874</v>
      </c>
      <c r="CG72" s="103">
        <v>18352</v>
      </c>
      <c r="CH72" s="103">
        <v>17421</v>
      </c>
      <c r="CI72" s="103">
        <v>20381</v>
      </c>
      <c r="CJ72" s="103">
        <v>21446</v>
      </c>
      <c r="CK72" s="103">
        <v>20002</v>
      </c>
      <c r="CL72" s="38">
        <v>14251</v>
      </c>
      <c r="CM72" s="38">
        <v>10771</v>
      </c>
      <c r="CN72" s="103">
        <v>13364</v>
      </c>
      <c r="CO72" s="103">
        <v>17346</v>
      </c>
      <c r="CP72" s="103">
        <v>20673</v>
      </c>
      <c r="CQ72" s="103">
        <v>22125</v>
      </c>
      <c r="CR72" s="103">
        <v>18257</v>
      </c>
      <c r="CS72" s="103">
        <v>16877</v>
      </c>
      <c r="CT72" s="103">
        <v>15257</v>
      </c>
      <c r="CU72" s="103">
        <v>16273</v>
      </c>
      <c r="CV72" s="103">
        <v>15470</v>
      </c>
      <c r="CW72" s="103">
        <v>13896</v>
      </c>
      <c r="CX72" s="38">
        <v>16752</v>
      </c>
      <c r="CY72" s="38">
        <v>16476</v>
      </c>
      <c r="CZ72" s="103">
        <v>14960</v>
      </c>
      <c r="DA72" s="103">
        <v>17523</v>
      </c>
      <c r="DB72" s="103">
        <v>16441</v>
      </c>
      <c r="DC72" s="103">
        <v>15719</v>
      </c>
      <c r="DD72" s="103">
        <v>10240</v>
      </c>
      <c r="DE72" s="103">
        <v>12100</v>
      </c>
      <c r="DF72" s="103">
        <v>17570</v>
      </c>
      <c r="DG72" s="103">
        <v>15984</v>
      </c>
      <c r="DH72" s="103">
        <v>14342</v>
      </c>
      <c r="DI72" s="103">
        <v>12154</v>
      </c>
      <c r="DJ72" s="38">
        <v>14025</v>
      </c>
      <c r="DK72" s="38">
        <v>11743</v>
      </c>
      <c r="DL72" s="103">
        <v>12411</v>
      </c>
      <c r="DM72" s="103">
        <v>13996</v>
      </c>
      <c r="DN72" s="103">
        <v>14565</v>
      </c>
      <c r="DO72" s="103">
        <v>11427</v>
      </c>
      <c r="DP72" s="103">
        <v>5516</v>
      </c>
      <c r="DQ72" s="103">
        <v>4214</v>
      </c>
      <c r="DR72" s="103">
        <v>4540</v>
      </c>
      <c r="DS72" s="103">
        <v>3408</v>
      </c>
      <c r="DT72" s="103">
        <v>5299</v>
      </c>
      <c r="DU72" s="227">
        <v>5320</v>
      </c>
    </row>
    <row r="73" spans="1:125" ht="12.75" customHeight="1" x14ac:dyDescent="0.3">
      <c r="A73" s="70" t="s">
        <v>13</v>
      </c>
      <c r="B73" s="38">
        <v>32749</v>
      </c>
      <c r="C73" s="38">
        <v>31537.000000000004</v>
      </c>
      <c r="D73" s="38">
        <v>36709.999999999964</v>
      </c>
      <c r="E73" s="38">
        <v>36075</v>
      </c>
      <c r="F73" s="38">
        <v>38546.000000000007</v>
      </c>
      <c r="G73" s="38">
        <v>44885.000000000058</v>
      </c>
      <c r="H73" s="38">
        <v>44376</v>
      </c>
      <c r="I73" s="38">
        <v>46972</v>
      </c>
      <c r="J73" s="38">
        <v>67788.000000000073</v>
      </c>
      <c r="K73" s="38">
        <v>76686</v>
      </c>
      <c r="L73" s="38">
        <v>94225</v>
      </c>
      <c r="M73" s="38">
        <v>73713.000000000044</v>
      </c>
      <c r="N73" s="38">
        <v>57406</v>
      </c>
      <c r="O73" s="38">
        <v>44619.999999999971</v>
      </c>
      <c r="P73" s="38">
        <v>41584.000000000007</v>
      </c>
      <c r="Q73" s="38">
        <v>40043</v>
      </c>
      <c r="R73" s="38">
        <v>50957.999999999949</v>
      </c>
      <c r="S73" s="38">
        <v>46262.000000000044</v>
      </c>
      <c r="T73" s="38">
        <v>37277</v>
      </c>
      <c r="U73" s="38">
        <v>41770.000000000058</v>
      </c>
      <c r="V73" s="38">
        <v>48867.000000000015</v>
      </c>
      <c r="W73" s="38">
        <v>44688</v>
      </c>
      <c r="X73" s="38">
        <v>59875.000000000015</v>
      </c>
      <c r="Y73" s="38">
        <v>61141</v>
      </c>
      <c r="Z73" s="38">
        <v>53446</v>
      </c>
      <c r="AA73" s="38">
        <v>56039.000000000007</v>
      </c>
      <c r="AB73" s="38">
        <v>49152.999999999985</v>
      </c>
      <c r="AC73" s="38">
        <v>39487</v>
      </c>
      <c r="AD73" s="38">
        <v>59323.000000000007</v>
      </c>
      <c r="AE73" s="38">
        <v>63009.999999999913</v>
      </c>
      <c r="AF73" s="38">
        <v>48540</v>
      </c>
      <c r="AG73" s="38">
        <v>47852.000000000036</v>
      </c>
      <c r="AH73" s="38">
        <v>47003.000000000015</v>
      </c>
      <c r="AI73" s="38">
        <v>36996</v>
      </c>
      <c r="AJ73" s="38">
        <v>36329.000000000051</v>
      </c>
      <c r="AK73" s="38">
        <v>36511.000000000058</v>
      </c>
      <c r="AL73" s="38">
        <v>31271</v>
      </c>
      <c r="AM73" s="38">
        <v>40908.999999999956</v>
      </c>
      <c r="AN73" s="38">
        <v>43872.000000000029</v>
      </c>
      <c r="AO73" s="38">
        <v>46987</v>
      </c>
      <c r="AP73" s="38">
        <v>45577.000000000015</v>
      </c>
      <c r="AQ73" s="38">
        <v>42281.000000000036</v>
      </c>
      <c r="AR73" s="38">
        <v>47601</v>
      </c>
      <c r="AS73" s="38">
        <v>56433.000000000044</v>
      </c>
      <c r="AT73" s="38">
        <v>62661.000000000058</v>
      </c>
      <c r="AU73" s="38">
        <v>54654</v>
      </c>
      <c r="AV73" s="38">
        <v>59188.999999999942</v>
      </c>
      <c r="AW73" s="38">
        <v>50862.000000000036</v>
      </c>
      <c r="AX73" s="38">
        <v>48062</v>
      </c>
      <c r="AY73" s="38">
        <v>44488.999999999971</v>
      </c>
      <c r="AZ73" s="38">
        <v>52861.999999999942</v>
      </c>
      <c r="BA73" s="38">
        <v>59979</v>
      </c>
      <c r="BB73" s="38">
        <v>55472.999999999935</v>
      </c>
      <c r="BC73" s="38">
        <v>53373.999999999993</v>
      </c>
      <c r="BD73" s="38">
        <v>46868</v>
      </c>
      <c r="BE73" s="38">
        <v>41762.999999999993</v>
      </c>
      <c r="BF73" s="38">
        <v>32920.999999999949</v>
      </c>
      <c r="BG73" s="38">
        <v>24927</v>
      </c>
      <c r="BH73" s="38">
        <v>29004.000000000022</v>
      </c>
      <c r="BI73" s="38">
        <v>26234.999999999989</v>
      </c>
      <c r="BJ73" s="38">
        <v>22174</v>
      </c>
      <c r="BK73" s="38">
        <v>20057.999999999982</v>
      </c>
      <c r="BL73" s="38">
        <v>17160.999999999996</v>
      </c>
      <c r="BM73" s="38">
        <v>18485</v>
      </c>
      <c r="BN73" s="38">
        <v>7119</v>
      </c>
      <c r="BO73" s="38">
        <v>8779</v>
      </c>
      <c r="BP73" s="38">
        <v>17192</v>
      </c>
      <c r="BQ73" s="38">
        <v>12246</v>
      </c>
      <c r="BR73" s="38">
        <v>10735</v>
      </c>
      <c r="BS73" s="38">
        <v>11268</v>
      </c>
      <c r="BT73" s="38">
        <v>11317</v>
      </c>
      <c r="BU73" s="38">
        <v>12357</v>
      </c>
      <c r="BV73" s="38">
        <v>14982</v>
      </c>
      <c r="BW73" s="38">
        <v>16680</v>
      </c>
      <c r="BX73" s="38">
        <v>20444</v>
      </c>
      <c r="BY73" s="38">
        <v>21942</v>
      </c>
      <c r="BZ73" s="38">
        <v>21260</v>
      </c>
      <c r="CA73" s="38">
        <v>25856</v>
      </c>
      <c r="CB73" s="103">
        <v>24204</v>
      </c>
      <c r="CC73" s="103">
        <v>28268</v>
      </c>
      <c r="CD73" s="103">
        <v>24738</v>
      </c>
      <c r="CE73" s="103">
        <v>23917</v>
      </c>
      <c r="CF73" s="103">
        <v>17559</v>
      </c>
      <c r="CG73" s="103">
        <v>15770</v>
      </c>
      <c r="CH73" s="103">
        <v>13674</v>
      </c>
      <c r="CI73" s="103">
        <v>12474</v>
      </c>
      <c r="CJ73" s="103">
        <v>8374</v>
      </c>
      <c r="CK73" s="103">
        <v>14233</v>
      </c>
      <c r="CL73" s="38">
        <v>13508</v>
      </c>
      <c r="CM73" s="38">
        <v>13907</v>
      </c>
      <c r="CN73" s="103">
        <v>10066</v>
      </c>
      <c r="CO73" s="103">
        <v>11338</v>
      </c>
      <c r="CP73" s="103">
        <v>10183</v>
      </c>
      <c r="CQ73" s="103">
        <v>7527</v>
      </c>
      <c r="CR73" s="103">
        <v>7181</v>
      </c>
      <c r="CS73" s="103">
        <v>10162</v>
      </c>
      <c r="CT73" s="103">
        <v>11420</v>
      </c>
      <c r="CU73" s="103">
        <v>10814</v>
      </c>
      <c r="CV73" s="103">
        <v>9558</v>
      </c>
      <c r="CW73" s="103">
        <v>8457</v>
      </c>
      <c r="CX73" s="38">
        <v>8919</v>
      </c>
      <c r="CY73" s="38">
        <v>8563</v>
      </c>
      <c r="CZ73" s="103">
        <v>8521</v>
      </c>
      <c r="DA73" s="103">
        <v>11807</v>
      </c>
      <c r="DB73" s="103">
        <v>11801</v>
      </c>
      <c r="DC73" s="103">
        <v>14041</v>
      </c>
      <c r="DD73" s="103">
        <v>11843</v>
      </c>
      <c r="DE73" s="103">
        <v>10365</v>
      </c>
      <c r="DF73" s="103">
        <v>10982</v>
      </c>
      <c r="DG73" s="103">
        <v>10330</v>
      </c>
      <c r="DH73" s="103">
        <v>10176</v>
      </c>
      <c r="DI73" s="103">
        <v>8083</v>
      </c>
      <c r="DJ73" s="38">
        <v>8227</v>
      </c>
      <c r="DK73" s="38">
        <v>10314</v>
      </c>
      <c r="DL73" s="103">
        <v>8484</v>
      </c>
      <c r="DM73" s="103">
        <v>11404</v>
      </c>
      <c r="DN73" s="103">
        <v>15638</v>
      </c>
      <c r="DO73" s="103">
        <v>22659</v>
      </c>
      <c r="DP73" s="103">
        <v>23700</v>
      </c>
      <c r="DQ73" s="103">
        <v>22311</v>
      </c>
      <c r="DR73" s="103">
        <v>20060</v>
      </c>
      <c r="DS73" s="103">
        <v>14278</v>
      </c>
      <c r="DT73" s="103">
        <v>9924</v>
      </c>
      <c r="DU73" s="227">
        <v>9129</v>
      </c>
    </row>
    <row r="74" spans="1:125" ht="12.75" customHeight="1" x14ac:dyDescent="0.3">
      <c r="A74" s="7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49"/>
      <c r="AG74" s="49"/>
      <c r="AH74" s="49"/>
      <c r="AI74" s="49"/>
      <c r="AJ74" s="49"/>
      <c r="AK74" s="49"/>
      <c r="AL74" s="49"/>
      <c r="AM74" s="49"/>
      <c r="AN74" s="49"/>
      <c r="AO74" s="49"/>
      <c r="AP74" s="49"/>
      <c r="AQ74" s="49"/>
      <c r="AR74" s="49"/>
      <c r="AS74" s="33"/>
      <c r="AT74" s="49"/>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t="s">
        <v>217</v>
      </c>
      <c r="BU74" s="33" t="s">
        <v>217</v>
      </c>
      <c r="BV74" s="33"/>
      <c r="BW74" s="33" t="s">
        <v>217</v>
      </c>
      <c r="BX74" s="33" t="s">
        <v>217</v>
      </c>
      <c r="BY74" s="33" t="s">
        <v>217</v>
      </c>
      <c r="BZ74" s="33" t="s">
        <v>217</v>
      </c>
      <c r="CA74" s="33" t="s">
        <v>217</v>
      </c>
      <c r="CB74" s="33" t="s">
        <v>217</v>
      </c>
      <c r="CC74" s="33" t="s">
        <v>217</v>
      </c>
      <c r="CD74" s="33" t="s">
        <v>217</v>
      </c>
      <c r="CE74" s="33" t="s">
        <v>217</v>
      </c>
      <c r="CF74" s="33" t="s">
        <v>217</v>
      </c>
      <c r="CG74" s="33" t="s">
        <v>217</v>
      </c>
      <c r="CH74" s="33" t="s">
        <v>217</v>
      </c>
      <c r="CI74" s="33" t="s">
        <v>217</v>
      </c>
      <c r="CJ74" s="33" t="s">
        <v>217</v>
      </c>
      <c r="CK74" s="33" t="s">
        <v>217</v>
      </c>
      <c r="CL74" s="33" t="s">
        <v>217</v>
      </c>
      <c r="CM74" s="33" t="s">
        <v>217</v>
      </c>
      <c r="CN74" s="33" t="s">
        <v>217</v>
      </c>
      <c r="CO74" s="33" t="s">
        <v>217</v>
      </c>
      <c r="CP74" s="33" t="s">
        <v>217</v>
      </c>
      <c r="CQ74" s="33" t="s">
        <v>217</v>
      </c>
      <c r="CR74" s="33" t="s">
        <v>217</v>
      </c>
      <c r="CS74" s="33" t="s">
        <v>217</v>
      </c>
      <c r="CT74" s="33" t="s">
        <v>217</v>
      </c>
      <c r="CU74" s="33" t="s">
        <v>217</v>
      </c>
      <c r="CV74" s="33" t="s">
        <v>217</v>
      </c>
      <c r="CW74" s="33" t="s">
        <v>217</v>
      </c>
      <c r="CX74" s="33" t="s">
        <v>217</v>
      </c>
      <c r="CY74" s="33" t="s">
        <v>217</v>
      </c>
      <c r="CZ74" s="33" t="s">
        <v>217</v>
      </c>
      <c r="DA74" s="33" t="s">
        <v>217</v>
      </c>
      <c r="DB74" s="33" t="s">
        <v>217</v>
      </c>
      <c r="DC74" s="33" t="s">
        <v>217</v>
      </c>
      <c r="DD74" s="33" t="s">
        <v>217</v>
      </c>
      <c r="DE74" s="33" t="s">
        <v>217</v>
      </c>
      <c r="DF74" s="33" t="s">
        <v>217</v>
      </c>
      <c r="DG74" s="33" t="s">
        <v>217</v>
      </c>
      <c r="DH74" s="33" t="s">
        <v>217</v>
      </c>
      <c r="DI74" s="33" t="s">
        <v>217</v>
      </c>
      <c r="DJ74" s="33" t="s">
        <v>217</v>
      </c>
      <c r="DK74" s="33" t="s">
        <v>217</v>
      </c>
      <c r="DL74" s="33" t="s">
        <v>217</v>
      </c>
      <c r="DM74" s="33" t="s">
        <v>217</v>
      </c>
      <c r="DN74" s="33" t="s">
        <v>217</v>
      </c>
      <c r="DO74" s="33" t="s">
        <v>217</v>
      </c>
      <c r="DP74" s="33" t="s">
        <v>217</v>
      </c>
      <c r="DQ74" s="33" t="s">
        <v>217</v>
      </c>
      <c r="DR74" s="33" t="s">
        <v>217</v>
      </c>
      <c r="DS74" s="33" t="s">
        <v>217</v>
      </c>
      <c r="DT74" s="33" t="s">
        <v>217</v>
      </c>
      <c r="DU74" s="230" t="s">
        <v>217</v>
      </c>
    </row>
    <row r="75" spans="1:125" ht="12.75" customHeight="1" x14ac:dyDescent="0.3">
      <c r="A75" s="69" t="s">
        <v>116</v>
      </c>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t="s">
        <v>217</v>
      </c>
      <c r="BU75" s="38" t="s">
        <v>217</v>
      </c>
      <c r="BV75" s="38"/>
      <c r="BW75" s="38" t="s">
        <v>217</v>
      </c>
      <c r="BX75" s="38" t="s">
        <v>217</v>
      </c>
      <c r="BY75" s="38" t="s">
        <v>217</v>
      </c>
      <c r="BZ75" s="38" t="s">
        <v>217</v>
      </c>
      <c r="CA75" s="38" t="s">
        <v>217</v>
      </c>
      <c r="CB75" s="103" t="s">
        <v>217</v>
      </c>
      <c r="CC75" s="103" t="s">
        <v>217</v>
      </c>
      <c r="CD75" s="103" t="s">
        <v>217</v>
      </c>
      <c r="CE75" s="103" t="s">
        <v>217</v>
      </c>
      <c r="CF75" s="103" t="s">
        <v>217</v>
      </c>
      <c r="CG75" s="103" t="s">
        <v>217</v>
      </c>
      <c r="CH75" s="103" t="s">
        <v>217</v>
      </c>
      <c r="CI75" s="103" t="s">
        <v>217</v>
      </c>
      <c r="CJ75" s="103" t="s">
        <v>217</v>
      </c>
      <c r="CK75" s="103" t="s">
        <v>217</v>
      </c>
      <c r="CL75" s="38" t="s">
        <v>217</v>
      </c>
      <c r="CM75" s="38" t="s">
        <v>217</v>
      </c>
      <c r="CN75" s="103" t="s">
        <v>217</v>
      </c>
      <c r="CO75" s="103" t="s">
        <v>217</v>
      </c>
      <c r="CP75" s="103" t="s">
        <v>217</v>
      </c>
      <c r="CQ75" s="103" t="s">
        <v>217</v>
      </c>
      <c r="CR75" s="103" t="s">
        <v>217</v>
      </c>
      <c r="CS75" s="103" t="s">
        <v>217</v>
      </c>
      <c r="CT75" s="103" t="s">
        <v>217</v>
      </c>
      <c r="CU75" s="103" t="s">
        <v>217</v>
      </c>
      <c r="CV75" s="103" t="s">
        <v>217</v>
      </c>
      <c r="CW75" s="103" t="s">
        <v>217</v>
      </c>
      <c r="CX75" s="38" t="s">
        <v>217</v>
      </c>
      <c r="CY75" s="38" t="s">
        <v>217</v>
      </c>
      <c r="CZ75" s="103" t="s">
        <v>217</v>
      </c>
      <c r="DA75" s="103" t="s">
        <v>217</v>
      </c>
      <c r="DB75" s="103" t="s">
        <v>217</v>
      </c>
      <c r="DC75" s="103" t="s">
        <v>217</v>
      </c>
      <c r="DD75" s="103" t="s">
        <v>217</v>
      </c>
      <c r="DE75" s="103" t="s">
        <v>217</v>
      </c>
      <c r="DF75" s="103" t="s">
        <v>217</v>
      </c>
      <c r="DG75" s="103" t="s">
        <v>217</v>
      </c>
      <c r="DH75" s="103" t="s">
        <v>217</v>
      </c>
      <c r="DI75" s="103" t="s">
        <v>217</v>
      </c>
      <c r="DJ75" s="38" t="s">
        <v>217</v>
      </c>
      <c r="DK75" s="38" t="s">
        <v>217</v>
      </c>
      <c r="DL75" s="103" t="s">
        <v>217</v>
      </c>
      <c r="DM75" s="103" t="s">
        <v>217</v>
      </c>
      <c r="DN75" s="103" t="s">
        <v>217</v>
      </c>
      <c r="DO75" s="103" t="s">
        <v>217</v>
      </c>
      <c r="DP75" s="103" t="s">
        <v>217</v>
      </c>
      <c r="DQ75" s="103" t="s">
        <v>217</v>
      </c>
      <c r="DR75" s="103" t="s">
        <v>217</v>
      </c>
      <c r="DS75" s="103" t="s">
        <v>217</v>
      </c>
      <c r="DT75" s="103" t="s">
        <v>217</v>
      </c>
      <c r="DU75" s="227" t="s">
        <v>217</v>
      </c>
    </row>
    <row r="76" spans="1:125" ht="12.75" customHeight="1" x14ac:dyDescent="0.3">
      <c r="A76" s="70" t="s">
        <v>103</v>
      </c>
      <c r="B76" s="32">
        <v>54.1</v>
      </c>
      <c r="C76" s="32">
        <v>54.749387444394237</v>
      </c>
      <c r="D76" s="32">
        <v>58.377432321377476</v>
      </c>
      <c r="E76" s="32">
        <v>58.6</v>
      </c>
      <c r="F76" s="32">
        <v>60.343188105117576</v>
      </c>
      <c r="G76" s="32">
        <v>60.698777052679276</v>
      </c>
      <c r="H76" s="32">
        <v>61.3</v>
      </c>
      <c r="I76" s="32">
        <v>61.601092417338499</v>
      </c>
      <c r="J76" s="32">
        <v>59.581295301107986</v>
      </c>
      <c r="K76" s="32">
        <v>61.8</v>
      </c>
      <c r="L76" s="32">
        <v>64.218732222226009</v>
      </c>
      <c r="M76" s="32">
        <v>65.954176985023707</v>
      </c>
      <c r="N76" s="32">
        <v>63.8</v>
      </c>
      <c r="O76" s="32">
        <v>60.689913288631217</v>
      </c>
      <c r="P76" s="32">
        <v>60.198227535488037</v>
      </c>
      <c r="Q76" s="32">
        <v>61.5</v>
      </c>
      <c r="R76" s="32">
        <v>62.501192370355561</v>
      </c>
      <c r="S76" s="32">
        <v>61.840546338391533</v>
      </c>
      <c r="T76" s="32">
        <v>62</v>
      </c>
      <c r="U76" s="32">
        <v>59.064610327033719</v>
      </c>
      <c r="V76" s="32">
        <v>56.695568730936373</v>
      </c>
      <c r="W76" s="32">
        <v>54.1</v>
      </c>
      <c r="X76" s="32">
        <v>57.036885893317567</v>
      </c>
      <c r="Y76" s="32">
        <v>55.595361891753711</v>
      </c>
      <c r="Z76" s="32">
        <v>53.3</v>
      </c>
      <c r="AA76" s="32">
        <v>53.53896631257502</v>
      </c>
      <c r="AB76" s="32">
        <v>56.801730565409123</v>
      </c>
      <c r="AC76" s="32">
        <v>59.7</v>
      </c>
      <c r="AD76" s="32">
        <v>61.152774308887381</v>
      </c>
      <c r="AE76" s="32">
        <v>59.713349103168447</v>
      </c>
      <c r="AF76" s="32">
        <v>57.3</v>
      </c>
      <c r="AG76" s="32">
        <v>55.901722786561272</v>
      </c>
      <c r="AH76" s="32">
        <v>57.897705550924897</v>
      </c>
      <c r="AI76" s="32">
        <v>58.9</v>
      </c>
      <c r="AJ76" s="32">
        <v>57.52715045212917</v>
      </c>
      <c r="AK76" s="32">
        <v>55.258687794982798</v>
      </c>
      <c r="AL76" s="32">
        <v>55</v>
      </c>
      <c r="AM76" s="32">
        <v>53.185439133398319</v>
      </c>
      <c r="AN76" s="32">
        <v>53.441935959863926</v>
      </c>
      <c r="AO76" s="32">
        <v>53.1</v>
      </c>
      <c r="AP76" s="32">
        <v>54.088777126515254</v>
      </c>
      <c r="AQ76" s="32">
        <v>55.010174186984464</v>
      </c>
      <c r="AR76" s="32">
        <v>57</v>
      </c>
      <c r="AS76" s="32">
        <v>54.325343070852405</v>
      </c>
      <c r="AT76" s="32">
        <v>53.683365475446934</v>
      </c>
      <c r="AU76" s="32">
        <v>52.2</v>
      </c>
      <c r="AV76" s="32">
        <v>54.641033157951611</v>
      </c>
      <c r="AW76" s="32">
        <v>54.745679651597776</v>
      </c>
      <c r="AX76" s="32">
        <v>54.1</v>
      </c>
      <c r="AY76" s="32">
        <v>54.525142517890401</v>
      </c>
      <c r="AZ76" s="32">
        <v>55.430840692027736</v>
      </c>
      <c r="BA76" s="32">
        <v>57</v>
      </c>
      <c r="BB76" s="32">
        <v>58.560794827314133</v>
      </c>
      <c r="BC76" s="32">
        <v>57.742475292364389</v>
      </c>
      <c r="BD76" s="32">
        <v>57.8</v>
      </c>
      <c r="BE76" s="32">
        <v>56.02148322910017</v>
      </c>
      <c r="BF76" s="32">
        <v>54.92983042869691</v>
      </c>
      <c r="BG76" s="32">
        <v>54.1</v>
      </c>
      <c r="BH76" s="32">
        <v>54.142225289375524</v>
      </c>
      <c r="BI76" s="32">
        <v>53.96795670732898</v>
      </c>
      <c r="BJ76" s="32">
        <v>53</v>
      </c>
      <c r="BK76" s="32">
        <v>52.799007427482422</v>
      </c>
      <c r="BL76" s="32">
        <v>52.5036863069543</v>
      </c>
      <c r="BM76" s="32">
        <v>54.5</v>
      </c>
      <c r="BN76" s="32">
        <v>54.7</v>
      </c>
      <c r="BO76" s="32">
        <v>55.9</v>
      </c>
      <c r="BP76" s="32">
        <v>54.8</v>
      </c>
      <c r="BQ76" s="32">
        <v>54.3</v>
      </c>
      <c r="BR76" s="32">
        <v>56.2</v>
      </c>
      <c r="BS76" s="32">
        <v>57.6</v>
      </c>
      <c r="BT76" s="32">
        <v>57.63094138591066</v>
      </c>
      <c r="BU76" s="32">
        <v>58.816144825743656</v>
      </c>
      <c r="BV76" s="32">
        <v>59.6</v>
      </c>
      <c r="BW76" s="32">
        <v>59.882838528170581</v>
      </c>
      <c r="BX76" s="32">
        <v>57.828098217146632</v>
      </c>
      <c r="BY76" s="32">
        <v>55.906156870988887</v>
      </c>
      <c r="BZ76" s="32">
        <v>55.628421895047062</v>
      </c>
      <c r="CA76" s="32">
        <v>55.458823748106248</v>
      </c>
      <c r="CB76" s="105">
        <v>56.674291813214076</v>
      </c>
      <c r="CC76" s="105">
        <v>55.605753163046067</v>
      </c>
      <c r="CD76" s="105">
        <v>56.420664536322562</v>
      </c>
      <c r="CE76" s="105">
        <v>56.995540033508739</v>
      </c>
      <c r="CF76" s="105">
        <v>57.086957597654077</v>
      </c>
      <c r="CG76" s="105">
        <v>56.077929939650005</v>
      </c>
      <c r="CH76" s="105">
        <v>54.320517700799385</v>
      </c>
      <c r="CI76" s="105">
        <v>54.418158881022947</v>
      </c>
      <c r="CJ76" s="105">
        <v>55.629766157432037</v>
      </c>
      <c r="CK76" s="105">
        <v>53.373037051920413</v>
      </c>
      <c r="CL76" s="32">
        <v>55.541698781669801</v>
      </c>
      <c r="CM76" s="32">
        <v>53.946663636806313</v>
      </c>
      <c r="CN76" s="105">
        <v>51.79912475879496</v>
      </c>
      <c r="CO76" s="105">
        <v>50.814813962320606</v>
      </c>
      <c r="CP76" s="105">
        <v>51.180610337797901</v>
      </c>
      <c r="CQ76" s="105">
        <v>53.159993950020443</v>
      </c>
      <c r="CR76" s="105">
        <v>51.871686620338544</v>
      </c>
      <c r="CS76" s="105">
        <v>51.66054570443638</v>
      </c>
      <c r="CT76" s="105">
        <v>52.622081505377629</v>
      </c>
      <c r="CU76" s="105">
        <v>52.702710534398925</v>
      </c>
      <c r="CV76" s="105">
        <v>52.34649858530198</v>
      </c>
      <c r="CW76" s="105">
        <v>51.241551529077981</v>
      </c>
      <c r="CX76" s="32">
        <v>49.600181907757609</v>
      </c>
      <c r="CY76" s="32">
        <v>50.27102182872126</v>
      </c>
      <c r="CZ76" s="105">
        <v>49.935629886544</v>
      </c>
      <c r="DA76" s="105">
        <v>52.483968880155309</v>
      </c>
      <c r="DB76" s="105">
        <v>52.385942513671083</v>
      </c>
      <c r="DC76" s="105">
        <v>53.508887745231434</v>
      </c>
      <c r="DD76" s="105">
        <v>52.534136417859578</v>
      </c>
      <c r="DE76" s="105">
        <v>51.59343817629405</v>
      </c>
      <c r="DF76" s="105">
        <v>50.993663632411646</v>
      </c>
      <c r="DG76" s="105">
        <v>49.198597712872896</v>
      </c>
      <c r="DH76" s="105">
        <v>48.981471046620619</v>
      </c>
      <c r="DI76" s="105">
        <v>51.370469345638234</v>
      </c>
      <c r="DJ76" s="32">
        <v>52.804360687638273</v>
      </c>
      <c r="DK76" s="32">
        <v>50.607369525024595</v>
      </c>
      <c r="DL76" s="105">
        <v>48.333192513471005</v>
      </c>
      <c r="DM76" s="105">
        <v>47.259120299010263</v>
      </c>
      <c r="DN76" s="105">
        <v>48.946900980797651</v>
      </c>
      <c r="DO76" s="105">
        <v>48.685139013031005</v>
      </c>
      <c r="DP76" s="105">
        <v>49.452389031622154</v>
      </c>
      <c r="DQ76" s="105">
        <v>44.518740102058771</v>
      </c>
      <c r="DR76" s="105">
        <v>47.293349372744458</v>
      </c>
      <c r="DS76" s="105">
        <v>46.166207146238897</v>
      </c>
      <c r="DT76" s="105">
        <v>51.386643524498098</v>
      </c>
      <c r="DU76" s="229">
        <v>50.658174097664542</v>
      </c>
    </row>
    <row r="77" spans="1:125" ht="12.75" customHeight="1" x14ac:dyDescent="0.3">
      <c r="A77" s="70" t="s">
        <v>186</v>
      </c>
      <c r="B77" s="32">
        <v>17.7</v>
      </c>
      <c r="C77" s="32">
        <v>17.689518417448557</v>
      </c>
      <c r="D77" s="32">
        <v>17.43225260725595</v>
      </c>
      <c r="E77" s="32">
        <v>17.2</v>
      </c>
      <c r="F77" s="32">
        <v>15.618876786537616</v>
      </c>
      <c r="G77" s="32">
        <v>13.891561838444966</v>
      </c>
      <c r="H77" s="32">
        <v>11.2</v>
      </c>
      <c r="I77" s="32">
        <v>11.020563149900658</v>
      </c>
      <c r="J77" s="32">
        <v>11.250647792535968</v>
      </c>
      <c r="K77" s="32">
        <v>11.5</v>
      </c>
      <c r="L77" s="32">
        <v>10.806317234393152</v>
      </c>
      <c r="M77" s="32">
        <v>11.625031858521549</v>
      </c>
      <c r="N77" s="32">
        <v>11.2</v>
      </c>
      <c r="O77" s="32">
        <v>11.126618186651612</v>
      </c>
      <c r="P77" s="32">
        <v>10.345568656591444</v>
      </c>
      <c r="Q77" s="32">
        <v>10.9</v>
      </c>
      <c r="R77" s="32">
        <v>11.189203420290452</v>
      </c>
      <c r="S77" s="32">
        <v>11.744307335025928</v>
      </c>
      <c r="T77" s="32">
        <v>11.9</v>
      </c>
      <c r="U77" s="32">
        <v>12.856971420467159</v>
      </c>
      <c r="V77" s="32">
        <v>13.773604304465465</v>
      </c>
      <c r="W77" s="32">
        <v>15.3</v>
      </c>
      <c r="X77" s="32">
        <v>15.597190774577346</v>
      </c>
      <c r="Y77" s="32">
        <v>17.042146543096816</v>
      </c>
      <c r="Z77" s="32">
        <v>15</v>
      </c>
      <c r="AA77" s="32">
        <v>14.66133905077479</v>
      </c>
      <c r="AB77" s="32">
        <v>15.152812001618148</v>
      </c>
      <c r="AC77" s="32">
        <v>15.7</v>
      </c>
      <c r="AD77" s="32">
        <v>16.342197625964509</v>
      </c>
      <c r="AE77" s="32">
        <v>14.048191125432286</v>
      </c>
      <c r="AF77" s="32">
        <v>13.9</v>
      </c>
      <c r="AG77" s="32">
        <v>14.693492632019399</v>
      </c>
      <c r="AH77" s="32">
        <v>14.065330065994402</v>
      </c>
      <c r="AI77" s="32">
        <v>14.4</v>
      </c>
      <c r="AJ77" s="32">
        <v>15.453870738098525</v>
      </c>
      <c r="AK77" s="32">
        <v>18.585760957950797</v>
      </c>
      <c r="AL77" s="32">
        <v>21.8</v>
      </c>
      <c r="AM77" s="32">
        <v>20.570090499157079</v>
      </c>
      <c r="AN77" s="32">
        <v>17.649697506271146</v>
      </c>
      <c r="AO77" s="32">
        <v>13.9</v>
      </c>
      <c r="AP77" s="32">
        <v>14.34924098145439</v>
      </c>
      <c r="AQ77" s="32">
        <v>17.529020949018769</v>
      </c>
      <c r="AR77" s="32">
        <v>18.600000000000001</v>
      </c>
      <c r="AS77" s="32">
        <v>18.085281818717277</v>
      </c>
      <c r="AT77" s="32">
        <v>16.948098786446604</v>
      </c>
      <c r="AU77" s="32">
        <v>16.100000000000001</v>
      </c>
      <c r="AV77" s="32">
        <v>16.493496474363933</v>
      </c>
      <c r="AW77" s="32">
        <v>17.584673280875684</v>
      </c>
      <c r="AX77" s="32">
        <v>17.7</v>
      </c>
      <c r="AY77" s="32">
        <v>19.696515094448021</v>
      </c>
      <c r="AZ77" s="32">
        <v>20.051355614342349</v>
      </c>
      <c r="BA77" s="32">
        <v>20.7</v>
      </c>
      <c r="BB77" s="32">
        <v>20.618514429900642</v>
      </c>
      <c r="BC77" s="32">
        <v>18.365072380444559</v>
      </c>
      <c r="BD77" s="32">
        <v>18.8</v>
      </c>
      <c r="BE77" s="32">
        <v>18.226416507508485</v>
      </c>
      <c r="BF77" s="32">
        <v>19.505035115751859</v>
      </c>
      <c r="BG77" s="32">
        <v>19.2</v>
      </c>
      <c r="BH77" s="32">
        <v>16.486715392578258</v>
      </c>
      <c r="BI77" s="32">
        <v>13.758532285457816</v>
      </c>
      <c r="BJ77" s="32">
        <v>12.4</v>
      </c>
      <c r="BK77" s="32">
        <v>14.088006751645082</v>
      </c>
      <c r="BL77" s="32">
        <v>16.254111650064385</v>
      </c>
      <c r="BM77" s="32">
        <v>16.899999999999999</v>
      </c>
      <c r="BN77" s="32">
        <v>15.4</v>
      </c>
      <c r="BO77" s="32">
        <v>12.4</v>
      </c>
      <c r="BP77" s="32">
        <v>13.1</v>
      </c>
      <c r="BQ77" s="32">
        <v>13.9</v>
      </c>
      <c r="BR77" s="32">
        <v>15</v>
      </c>
      <c r="BS77" s="32">
        <v>12.9</v>
      </c>
      <c r="BT77" s="32">
        <v>13.394972493273901</v>
      </c>
      <c r="BU77" s="32">
        <v>12.706373143889039</v>
      </c>
      <c r="BV77" s="32">
        <v>12</v>
      </c>
      <c r="BW77" s="32">
        <v>12.521285259495077</v>
      </c>
      <c r="BX77" s="32">
        <v>13.456172169319741</v>
      </c>
      <c r="BY77" s="32">
        <v>14.082652190579829</v>
      </c>
      <c r="BZ77" s="32">
        <v>12.530963783488522</v>
      </c>
      <c r="CA77" s="32">
        <v>11.622481573623405</v>
      </c>
      <c r="CB77" s="105">
        <v>11.07102621157129</v>
      </c>
      <c r="CC77" s="105">
        <v>11.238362377655765</v>
      </c>
      <c r="CD77" s="105">
        <v>10.298317663491005</v>
      </c>
      <c r="CE77" s="105">
        <v>11.00361044906435</v>
      </c>
      <c r="CF77" s="105">
        <v>11.38163348634637</v>
      </c>
      <c r="CG77" s="105">
        <v>13.494431369642163</v>
      </c>
      <c r="CH77" s="105">
        <v>13.210221557868415</v>
      </c>
      <c r="CI77" s="105">
        <v>13.196604855106189</v>
      </c>
      <c r="CJ77" s="105">
        <v>12.748283549948065</v>
      </c>
      <c r="CK77" s="105">
        <v>11.788362645435537</v>
      </c>
      <c r="CL77" s="32">
        <v>10.309991101525311</v>
      </c>
      <c r="CM77" s="32">
        <v>9.1889172036553095</v>
      </c>
      <c r="CN77" s="105">
        <v>9.6909043623999462</v>
      </c>
      <c r="CO77" s="105">
        <v>11.171179984118034</v>
      </c>
      <c r="CP77" s="105">
        <v>11.670102043412983</v>
      </c>
      <c r="CQ77" s="105">
        <v>13.718888820422043</v>
      </c>
      <c r="CR77" s="105">
        <v>12.190396099800559</v>
      </c>
      <c r="CS77" s="105">
        <v>13.052294797557623</v>
      </c>
      <c r="CT77" s="105">
        <v>13.295946277554</v>
      </c>
      <c r="CU77" s="105">
        <v>14.66250166619337</v>
      </c>
      <c r="CV77" s="105">
        <v>13.796942589684136</v>
      </c>
      <c r="CW77" s="105">
        <v>12.770746748108069</v>
      </c>
      <c r="CX77" s="32">
        <v>11.477971378680062</v>
      </c>
      <c r="CY77" s="32">
        <v>11.291792330258616</v>
      </c>
      <c r="CZ77" s="105">
        <v>12.505437657986009</v>
      </c>
      <c r="DA77" s="105">
        <v>13.63440425474988</v>
      </c>
      <c r="DB77" s="105">
        <v>15.563847335834049</v>
      </c>
      <c r="DC77" s="105">
        <v>15.358541100264327</v>
      </c>
      <c r="DD77" s="105">
        <v>15.217067143830947</v>
      </c>
      <c r="DE77" s="105">
        <v>15.475329587806641</v>
      </c>
      <c r="DF77" s="105">
        <v>18.935595631726628</v>
      </c>
      <c r="DG77" s="105">
        <v>19.432837335227259</v>
      </c>
      <c r="DH77" s="105">
        <v>18.889307301358681</v>
      </c>
      <c r="DI77" s="105">
        <v>17.638775927985346</v>
      </c>
      <c r="DJ77" s="32">
        <v>17.901755546894496</v>
      </c>
      <c r="DK77" s="32">
        <v>21.004660013623241</v>
      </c>
      <c r="DL77" s="105">
        <v>20.574599549194737</v>
      </c>
      <c r="DM77" s="105">
        <v>25.916891391444345</v>
      </c>
      <c r="DN77" s="105">
        <v>29.955208423509642</v>
      </c>
      <c r="DO77" s="105">
        <v>36.074839212629115</v>
      </c>
      <c r="DP77" s="105">
        <v>40.300224602905296</v>
      </c>
      <c r="DQ77" s="105">
        <v>42.035669483973145</v>
      </c>
      <c r="DR77" s="105">
        <v>40.480691331352958</v>
      </c>
      <c r="DS77" s="105">
        <v>38.294204472665498</v>
      </c>
      <c r="DT77" s="105">
        <v>36.459074061711803</v>
      </c>
      <c r="DU77" s="229">
        <v>32.135479428473054</v>
      </c>
    </row>
    <row r="78" spans="1:125" ht="12.75" customHeight="1" x14ac:dyDescent="0.3">
      <c r="A78" s="70" t="s">
        <v>113</v>
      </c>
      <c r="B78" s="32">
        <v>28.2</v>
      </c>
      <c r="C78" s="32">
        <v>25.699468835277727</v>
      </c>
      <c r="D78" s="32">
        <v>23.664221880662794</v>
      </c>
      <c r="E78" s="32">
        <v>22.1</v>
      </c>
      <c r="F78" s="32">
        <v>22.296421161825752</v>
      </c>
      <c r="G78" s="32">
        <v>22.966915688367081</v>
      </c>
      <c r="H78" s="32">
        <v>23.8</v>
      </c>
      <c r="I78" s="32">
        <v>24.166082486271655</v>
      </c>
      <c r="J78" s="32">
        <v>22.136047081206513</v>
      </c>
      <c r="K78" s="32">
        <v>26</v>
      </c>
      <c r="L78" s="32">
        <v>23.535111447142821</v>
      </c>
      <c r="M78" s="32">
        <v>27.196335984723131</v>
      </c>
      <c r="N78" s="32">
        <v>29.1</v>
      </c>
      <c r="O78" s="32">
        <v>29.730911431279932</v>
      </c>
      <c r="P78" s="32">
        <v>28.33029180462837</v>
      </c>
      <c r="Q78" s="32">
        <v>28.8</v>
      </c>
      <c r="R78" s="32">
        <v>26.830813139348869</v>
      </c>
      <c r="S78" s="32">
        <v>29.465666883155293</v>
      </c>
      <c r="T78" s="32">
        <v>32.4</v>
      </c>
      <c r="U78" s="32">
        <v>32.264434318713235</v>
      </c>
      <c r="V78" s="32">
        <v>31.623085095445198</v>
      </c>
      <c r="W78" s="32">
        <v>34.4</v>
      </c>
      <c r="X78" s="32">
        <v>30.618450845137058</v>
      </c>
      <c r="Y78" s="32">
        <v>29.674048043603747</v>
      </c>
      <c r="Z78" s="32">
        <v>29.8</v>
      </c>
      <c r="AA78" s="32">
        <v>29.399668648279885</v>
      </c>
      <c r="AB78" s="32">
        <v>28.629556693068643</v>
      </c>
      <c r="AC78" s="32">
        <v>32.5</v>
      </c>
      <c r="AD78" s="32">
        <v>25.149527427602397</v>
      </c>
      <c r="AE78" s="32">
        <v>26.516294461311162</v>
      </c>
      <c r="AF78" s="32">
        <v>28</v>
      </c>
      <c r="AG78" s="32">
        <v>25.235997089655491</v>
      </c>
      <c r="AH78" s="32">
        <v>23.421743681020828</v>
      </c>
      <c r="AI78" s="32">
        <v>27.2</v>
      </c>
      <c r="AJ78" s="32">
        <v>29.792944669120537</v>
      </c>
      <c r="AK78" s="32">
        <v>29.275894099910065</v>
      </c>
      <c r="AL78" s="32">
        <v>26.6</v>
      </c>
      <c r="AM78" s="32">
        <v>25.616138683612206</v>
      </c>
      <c r="AN78" s="32">
        <v>25.620481038807608</v>
      </c>
      <c r="AO78" s="32">
        <v>28.8</v>
      </c>
      <c r="AP78" s="32">
        <v>25.816491935235302</v>
      </c>
      <c r="AQ78" s="32">
        <v>26.719498890645944</v>
      </c>
      <c r="AR78" s="32">
        <v>24.4</v>
      </c>
      <c r="AS78" s="32">
        <v>24.126273632133834</v>
      </c>
      <c r="AT78" s="32">
        <v>22.842328598030456</v>
      </c>
      <c r="AU78" s="32">
        <v>26.4</v>
      </c>
      <c r="AV78" s="32">
        <v>26.613383530573504</v>
      </c>
      <c r="AW78" s="32">
        <v>27.388558589379443</v>
      </c>
      <c r="AX78" s="32">
        <v>26.3</v>
      </c>
      <c r="AY78" s="32">
        <v>25.499371197660974</v>
      </c>
      <c r="AZ78" s="32">
        <v>25.506725287827482</v>
      </c>
      <c r="BA78" s="32">
        <v>24.2</v>
      </c>
      <c r="BB78" s="32">
        <v>25.224412553225033</v>
      </c>
      <c r="BC78" s="32">
        <v>25.324322848580731</v>
      </c>
      <c r="BD78" s="32">
        <v>26.6</v>
      </c>
      <c r="BE78" s="32">
        <v>27.979378097342313</v>
      </c>
      <c r="BF78" s="32">
        <v>29.317936903125023</v>
      </c>
      <c r="BG78" s="32">
        <v>30</v>
      </c>
      <c r="BH78" s="32">
        <v>29.759402741616881</v>
      </c>
      <c r="BI78" s="32">
        <v>30.169903069362586</v>
      </c>
      <c r="BJ78" s="32">
        <v>29.2</v>
      </c>
      <c r="BK78" s="32">
        <v>29.061662558967743</v>
      </c>
      <c r="BL78" s="32">
        <v>28.139699357481739</v>
      </c>
      <c r="BM78" s="32">
        <v>30.4</v>
      </c>
      <c r="BN78" s="32">
        <v>33.299999999999997</v>
      </c>
      <c r="BO78" s="32">
        <v>37.4</v>
      </c>
      <c r="BP78" s="32">
        <v>32.6</v>
      </c>
      <c r="BQ78" s="32">
        <v>35.5</v>
      </c>
      <c r="BR78" s="32">
        <v>36.1</v>
      </c>
      <c r="BS78" s="32">
        <v>39.9</v>
      </c>
      <c r="BT78" s="32">
        <v>35.090149781150863</v>
      </c>
      <c r="BU78" s="32">
        <v>35.095907784319344</v>
      </c>
      <c r="BV78" s="32">
        <v>34.799999999999997</v>
      </c>
      <c r="BW78" s="32">
        <v>34.405925322672189</v>
      </c>
      <c r="BX78" s="32">
        <v>31.930527514302337</v>
      </c>
      <c r="BY78" s="32">
        <v>31.425206197677724</v>
      </c>
      <c r="BZ78" s="32">
        <v>31.195297315836946</v>
      </c>
      <c r="CA78" s="32">
        <v>30.757719869505006</v>
      </c>
      <c r="CB78" s="105">
        <v>32.444738492842454</v>
      </c>
      <c r="CC78" s="105">
        <v>30.06922893291955</v>
      </c>
      <c r="CD78" s="105">
        <v>31.881304294737973</v>
      </c>
      <c r="CE78" s="105">
        <v>28.345269839771575</v>
      </c>
      <c r="CF78" s="105">
        <v>30.178418975266329</v>
      </c>
      <c r="CG78" s="105">
        <v>28.877811339868675</v>
      </c>
      <c r="CH78" s="105">
        <v>31.676059432844045</v>
      </c>
      <c r="CI78" s="105">
        <v>31.921343360360581</v>
      </c>
      <c r="CJ78" s="105">
        <v>32.759811000481363</v>
      </c>
      <c r="CK78" s="105">
        <v>30.71868544483025</v>
      </c>
      <c r="CL78" s="32">
        <v>30.892262296600386</v>
      </c>
      <c r="CM78" s="32">
        <v>30.291678163904624</v>
      </c>
      <c r="CN78" s="105">
        <v>29.868007461704181</v>
      </c>
      <c r="CO78" s="105">
        <v>27.796607243558018</v>
      </c>
      <c r="CP78" s="105">
        <v>26.052879354658113</v>
      </c>
      <c r="CQ78" s="105">
        <v>25.701209435727367</v>
      </c>
      <c r="CR78" s="105">
        <v>27.571012154030605</v>
      </c>
      <c r="CS78" s="105">
        <v>28.640470450397675</v>
      </c>
      <c r="CT78" s="105">
        <v>28.232414218253421</v>
      </c>
      <c r="CU78" s="105">
        <v>27.606071318871738</v>
      </c>
      <c r="CV78" s="105">
        <v>27.844166486056395</v>
      </c>
      <c r="CW78" s="105">
        <v>29.292819752275882</v>
      </c>
      <c r="CX78" s="32">
        <v>29.83870262454414</v>
      </c>
      <c r="CY78" s="32">
        <v>28.608676225918149</v>
      </c>
      <c r="CZ78" s="105">
        <v>30.171653635882663</v>
      </c>
      <c r="DA78" s="105">
        <v>28.663077439896306</v>
      </c>
      <c r="DB78" s="105">
        <v>29.285770777782798</v>
      </c>
      <c r="DC78" s="105">
        <v>28.082957677788585</v>
      </c>
      <c r="DD78" s="105">
        <v>30.196883520790728</v>
      </c>
      <c r="DE78" s="105">
        <v>30.267511131949025</v>
      </c>
      <c r="DF78" s="105">
        <v>29.670535232048056</v>
      </c>
      <c r="DG78" s="105">
        <v>29.353511458330551</v>
      </c>
      <c r="DH78" s="105">
        <v>29.445120928839035</v>
      </c>
      <c r="DI78" s="105">
        <v>30.233870566169269</v>
      </c>
      <c r="DJ78" s="32">
        <v>28.680662066335614</v>
      </c>
      <c r="DK78" s="32">
        <v>28.087934781433464</v>
      </c>
      <c r="DL78" s="105">
        <v>28.20585501732084</v>
      </c>
      <c r="DM78" s="105">
        <v>27.928404544635633</v>
      </c>
      <c r="DN78" s="105">
        <v>26.117304553863711</v>
      </c>
      <c r="DO78" s="105">
        <v>21.948064167097897</v>
      </c>
      <c r="DP78" s="105">
        <v>21.387044128815422</v>
      </c>
      <c r="DQ78" s="105">
        <v>22.488122470526132</v>
      </c>
      <c r="DR78" s="105">
        <v>25.249797461517687</v>
      </c>
      <c r="DS78" s="105">
        <v>26.959088757066869</v>
      </c>
      <c r="DT78" s="105">
        <v>25.929871102377973</v>
      </c>
      <c r="DU78" s="229">
        <v>26.234865438687095</v>
      </c>
    </row>
    <row r="79" spans="1:125" ht="12.75" customHeight="1" thickBot="1" x14ac:dyDescent="0.35">
      <c r="A79" s="142" t="s">
        <v>114</v>
      </c>
      <c r="B79" s="34">
        <v>45.5</v>
      </c>
      <c r="C79" s="34">
        <v>47.194478333712823</v>
      </c>
      <c r="D79" s="34">
        <v>45.343731410514266</v>
      </c>
      <c r="E79" s="34">
        <v>48.2</v>
      </c>
      <c r="F79" s="34">
        <v>46.231342208391041</v>
      </c>
      <c r="G79" s="34">
        <v>45.911786832758899</v>
      </c>
      <c r="H79" s="34">
        <v>44.6</v>
      </c>
      <c r="I79" s="34">
        <v>42.334092767846613</v>
      </c>
      <c r="J79" s="34">
        <v>43.106777507223185</v>
      </c>
      <c r="K79" s="34">
        <v>43.2</v>
      </c>
      <c r="L79" s="34">
        <v>45.529451921559136</v>
      </c>
      <c r="M79" s="34">
        <v>43.845694439689417</v>
      </c>
      <c r="N79" s="34">
        <v>42.2</v>
      </c>
      <c r="O79" s="34">
        <v>42.179362064563236</v>
      </c>
      <c r="P79" s="34">
        <v>43.857386907949532</v>
      </c>
      <c r="Q79" s="34">
        <v>44.1</v>
      </c>
      <c r="R79" s="34">
        <v>44.847243048957537</v>
      </c>
      <c r="S79" s="34">
        <v>44.071559308023971</v>
      </c>
      <c r="T79" s="34">
        <v>42.6</v>
      </c>
      <c r="U79" s="34">
        <v>41.472142319455003</v>
      </c>
      <c r="V79" s="34">
        <v>39.344391514445128</v>
      </c>
      <c r="W79" s="34">
        <v>39.299999999999997</v>
      </c>
      <c r="X79" s="34">
        <v>40.088397135484946</v>
      </c>
      <c r="Y79" s="34">
        <v>41.533040164557057</v>
      </c>
      <c r="Z79" s="34">
        <v>40.6</v>
      </c>
      <c r="AA79" s="34">
        <v>38.555371471266461</v>
      </c>
      <c r="AB79" s="34">
        <v>35.194070071850426</v>
      </c>
      <c r="AC79" s="34">
        <v>37.4</v>
      </c>
      <c r="AD79" s="34">
        <v>38.705585424526426</v>
      </c>
      <c r="AE79" s="34">
        <v>40.748880900494875</v>
      </c>
      <c r="AF79" s="34">
        <v>40.6</v>
      </c>
      <c r="AG79" s="34">
        <v>38.001854876232329</v>
      </c>
      <c r="AH79" s="34">
        <v>38.612676188745368</v>
      </c>
      <c r="AI79" s="34">
        <v>37.799999999999997</v>
      </c>
      <c r="AJ79" s="34">
        <v>40.297178170582185</v>
      </c>
      <c r="AK79" s="34">
        <v>39.05767555726618</v>
      </c>
      <c r="AL79" s="34">
        <v>36.299999999999997</v>
      </c>
      <c r="AM79" s="34">
        <v>34.883104066900216</v>
      </c>
      <c r="AN79" s="34">
        <v>35.014903349564541</v>
      </c>
      <c r="AO79" s="34">
        <v>38.6</v>
      </c>
      <c r="AP79" s="34">
        <v>39.047698290898374</v>
      </c>
      <c r="AQ79" s="34">
        <v>38.999007097414811</v>
      </c>
      <c r="AR79" s="34">
        <v>38.1</v>
      </c>
      <c r="AS79" s="34">
        <v>36.508039342717538</v>
      </c>
      <c r="AT79" s="34">
        <v>34.58853567774598</v>
      </c>
      <c r="AU79" s="34">
        <v>33.5</v>
      </c>
      <c r="AV79" s="34">
        <v>37.431608831834147</v>
      </c>
      <c r="AW79" s="34">
        <v>37.606063127787131</v>
      </c>
      <c r="AX79" s="34">
        <v>39</v>
      </c>
      <c r="AY79" s="34">
        <v>35.05557080569686</v>
      </c>
      <c r="AZ79" s="34">
        <v>35.91322329445957</v>
      </c>
      <c r="BA79" s="34">
        <v>36</v>
      </c>
      <c r="BB79" s="34">
        <v>35.166377542974267</v>
      </c>
      <c r="BC79" s="34">
        <v>38.14724048551259</v>
      </c>
      <c r="BD79" s="34">
        <v>37.700000000000003</v>
      </c>
      <c r="BE79" s="34">
        <v>37.768540363754248</v>
      </c>
      <c r="BF79" s="34">
        <v>35.911894764222723</v>
      </c>
      <c r="BG79" s="34">
        <v>33.5</v>
      </c>
      <c r="BH79" s="34">
        <v>37.350606982653403</v>
      </c>
      <c r="BI79" s="34">
        <v>37.444544180610009</v>
      </c>
      <c r="BJ79" s="34">
        <v>39</v>
      </c>
      <c r="BK79" s="34">
        <v>37.751043176232216</v>
      </c>
      <c r="BL79" s="34">
        <v>36.858732711053605</v>
      </c>
      <c r="BM79" s="34">
        <v>37</v>
      </c>
      <c r="BN79" s="34">
        <v>37.9</v>
      </c>
      <c r="BO79" s="34">
        <v>39.200000000000003</v>
      </c>
      <c r="BP79" s="34">
        <v>38.9</v>
      </c>
      <c r="BQ79" s="34">
        <v>38.9</v>
      </c>
      <c r="BR79" s="34">
        <v>38.799999999999997</v>
      </c>
      <c r="BS79" s="34">
        <v>39.9</v>
      </c>
      <c r="BT79" s="34">
        <v>37.938869480250034</v>
      </c>
      <c r="BU79" s="34">
        <v>40.742862844947744</v>
      </c>
      <c r="BV79" s="34">
        <v>40.9</v>
      </c>
      <c r="BW79" s="34">
        <v>40.004565533920683</v>
      </c>
      <c r="BX79" s="34">
        <v>38.885864408572381</v>
      </c>
      <c r="BY79" s="34">
        <v>38.745687469858659</v>
      </c>
      <c r="BZ79" s="34">
        <v>38.61040891248841</v>
      </c>
      <c r="CA79" s="34">
        <v>37.984205520322455</v>
      </c>
      <c r="CB79" s="106">
        <v>38.334618061298684</v>
      </c>
      <c r="CC79" s="106">
        <v>38.317319169252805</v>
      </c>
      <c r="CD79" s="106">
        <v>35.563444248219831</v>
      </c>
      <c r="CE79" s="106">
        <v>33.128524907379003</v>
      </c>
      <c r="CF79" s="106">
        <v>34.133146088269143</v>
      </c>
      <c r="CG79" s="106">
        <v>35.708417495938576</v>
      </c>
      <c r="CH79" s="106">
        <v>37.286960612278378</v>
      </c>
      <c r="CI79" s="106">
        <v>36.232638463611202</v>
      </c>
      <c r="CJ79" s="106">
        <v>36.403625446530363</v>
      </c>
      <c r="CK79" s="106">
        <v>37.591907724958091</v>
      </c>
      <c r="CL79" s="34">
        <v>39.489048921762894</v>
      </c>
      <c r="CM79" s="34">
        <v>37.602947621289097</v>
      </c>
      <c r="CN79" s="106">
        <v>36.772652404665813</v>
      </c>
      <c r="CO79" s="106">
        <v>34.820925067038011</v>
      </c>
      <c r="CP79" s="106">
        <v>34.786653207906738</v>
      </c>
      <c r="CQ79" s="106">
        <v>33.972595833356671</v>
      </c>
      <c r="CR79" s="106">
        <v>36.52658374575973</v>
      </c>
      <c r="CS79" s="106">
        <v>35.600905752202422</v>
      </c>
      <c r="CT79" s="106">
        <v>35.048270000778068</v>
      </c>
      <c r="CU79" s="106">
        <v>32.560316200035935</v>
      </c>
      <c r="CV79" s="106">
        <v>34.912609368180725</v>
      </c>
      <c r="CW79" s="106">
        <v>37.259442063859595</v>
      </c>
      <c r="CX79" s="34">
        <v>37.259023236966918</v>
      </c>
      <c r="CY79" s="34">
        <v>36.878663350911538</v>
      </c>
      <c r="CZ79" s="106">
        <v>34.887131855857973</v>
      </c>
      <c r="DA79" s="106">
        <v>35.790496972147324</v>
      </c>
      <c r="DB79" s="106">
        <v>34.844307859176574</v>
      </c>
      <c r="DC79" s="106">
        <v>34.964392434975437</v>
      </c>
      <c r="DD79" s="106">
        <v>34.572842109747789</v>
      </c>
      <c r="DE79" s="106">
        <v>33.826291266353572</v>
      </c>
      <c r="DF79" s="106">
        <v>33.685763591574343</v>
      </c>
      <c r="DG79" s="106">
        <v>33.485345672320847</v>
      </c>
      <c r="DH79" s="106">
        <v>34.025271502354258</v>
      </c>
      <c r="DI79" s="106">
        <v>34.937839228509304</v>
      </c>
      <c r="DJ79" s="34">
        <v>34.727358884704792</v>
      </c>
      <c r="DK79" s="34">
        <v>32.621987479592171</v>
      </c>
      <c r="DL79" s="106">
        <v>32.179700680568772</v>
      </c>
      <c r="DM79" s="106">
        <v>28.721399422912491</v>
      </c>
      <c r="DN79" s="106">
        <v>25.348120645486055</v>
      </c>
      <c r="DO79" s="106">
        <v>19.346568189302346</v>
      </c>
      <c r="DP79" s="106">
        <v>15.614587877906509</v>
      </c>
      <c r="DQ79" s="106">
        <v>15.708139158667899</v>
      </c>
      <c r="DR79" s="106">
        <v>18.706372392572771</v>
      </c>
      <c r="DS79" s="106">
        <v>21.876235831453478</v>
      </c>
      <c r="DT79" s="106">
        <v>23.671187709883117</v>
      </c>
      <c r="DU79" s="231">
        <v>25.311872381936073</v>
      </c>
    </row>
    <row r="80" spans="1:125" s="79" customFormat="1" ht="12.75" customHeight="1" x14ac:dyDescent="0.25">
      <c r="A80" s="205" t="s">
        <v>123</v>
      </c>
      <c r="B80" s="205"/>
      <c r="C80" s="205"/>
      <c r="D80" s="205"/>
      <c r="E80" s="205"/>
      <c r="F80" s="205"/>
      <c r="G80" s="205"/>
      <c r="H80" s="205"/>
      <c r="I80" s="205"/>
      <c r="J80" s="205"/>
      <c r="K80" s="205"/>
      <c r="L80" s="205"/>
      <c r="M80" s="205"/>
      <c r="N80" s="205"/>
      <c r="O80" s="205"/>
      <c r="P80" s="205"/>
      <c r="Q80" s="205"/>
      <c r="R80" s="205"/>
      <c r="S80" s="205"/>
      <c r="T80" s="205"/>
      <c r="U80" s="205"/>
      <c r="V80" s="205"/>
      <c r="W80" s="205"/>
      <c r="X80" s="205"/>
      <c r="Y80" s="205"/>
      <c r="Z80" s="205"/>
      <c r="AA80" s="205"/>
      <c r="AB80" s="205"/>
      <c r="AC80" s="205"/>
      <c r="AD80" s="205"/>
      <c r="AE80" s="205"/>
      <c r="AF80" s="205"/>
      <c r="AG80" s="205"/>
      <c r="AH80" s="205"/>
      <c r="AI80" s="205"/>
      <c r="AJ80" s="205"/>
      <c r="AK80" s="205"/>
      <c r="AL80" s="205"/>
      <c r="AM80" s="205"/>
      <c r="AN80" s="205"/>
      <c r="AO80" s="205"/>
      <c r="AP80" s="205"/>
      <c r="AQ80" s="205"/>
      <c r="AR80" s="205"/>
      <c r="AS80" s="205"/>
      <c r="AT80" s="205"/>
      <c r="AU80" s="205"/>
      <c r="AV80" s="205"/>
      <c r="AW80" s="205"/>
      <c r="AX80" s="205"/>
      <c r="AY80" s="205"/>
      <c r="AZ80" s="205"/>
      <c r="BA80" s="205"/>
      <c r="BB80" s="205"/>
      <c r="BC80" s="205"/>
      <c r="BD80" s="205"/>
      <c r="BE80" s="205"/>
      <c r="BF80" s="205"/>
      <c r="BG80" s="205"/>
      <c r="BH80" s="205"/>
      <c r="BI80" s="205"/>
      <c r="BJ80" s="205"/>
      <c r="BK80" s="205"/>
      <c r="BL80" s="205"/>
      <c r="BM80" s="205"/>
      <c r="BN80" s="205"/>
      <c r="BO80" s="205"/>
      <c r="BP80" s="205"/>
      <c r="BQ80" s="205"/>
      <c r="BR80" s="205"/>
      <c r="BS80" s="205"/>
      <c r="BT80" s="205"/>
      <c r="BU80" s="205"/>
      <c r="BV80" s="205"/>
      <c r="BW80" s="205"/>
      <c r="BX80" s="205"/>
      <c r="BY80" s="205"/>
      <c r="BZ80" s="205"/>
      <c r="CA80" s="205"/>
      <c r="CB80" s="205"/>
      <c r="CC80" s="205"/>
      <c r="CD80" s="205"/>
      <c r="CE80" s="205"/>
      <c r="CF80" s="205"/>
      <c r="CG80" s="205"/>
      <c r="CH80" s="205"/>
      <c r="CI80" s="205"/>
      <c r="CJ80" s="205"/>
      <c r="CK80" s="205"/>
      <c r="CL80" s="205"/>
      <c r="CM80" s="205"/>
      <c r="CN80" s="205"/>
      <c r="CO80" s="205"/>
      <c r="CP80" s="205"/>
      <c r="CQ80" s="205"/>
      <c r="CR80" s="205"/>
      <c r="CS80" s="205"/>
      <c r="CT80" s="205"/>
      <c r="CU80" s="205"/>
      <c r="CV80" s="205"/>
      <c r="CW80" s="205"/>
      <c r="CX80" s="205"/>
      <c r="CY80" s="205"/>
      <c r="CZ80" s="205"/>
      <c r="DA80" s="205"/>
      <c r="DB80" s="205"/>
      <c r="DC80" s="205"/>
      <c r="DD80" s="205"/>
      <c r="DE80" s="205"/>
      <c r="DF80" s="205"/>
      <c r="DG80" s="205"/>
      <c r="DH80" s="205"/>
      <c r="DI80" s="205"/>
      <c r="DJ80" s="205"/>
      <c r="DK80" s="205"/>
      <c r="DL80" s="205"/>
      <c r="DM80" s="205"/>
      <c r="DN80" s="205"/>
      <c r="DO80" s="205"/>
      <c r="DP80" s="205"/>
      <c r="DQ80" s="205"/>
      <c r="DR80" s="205"/>
      <c r="DS80" s="205"/>
      <c r="DT80" s="205"/>
      <c r="DU80" s="205"/>
    </row>
    <row r="81" spans="1:125" s="79" customFormat="1" ht="12.75" customHeight="1" x14ac:dyDescent="0.25">
      <c r="A81" s="203" t="s">
        <v>210</v>
      </c>
      <c r="B81" s="203"/>
      <c r="C81" s="203"/>
      <c r="D81" s="203"/>
      <c r="E81" s="203"/>
      <c r="F81" s="203"/>
      <c r="G81" s="203"/>
      <c r="H81" s="203"/>
      <c r="I81" s="203"/>
      <c r="J81" s="203"/>
      <c r="K81" s="203"/>
      <c r="L81" s="203"/>
      <c r="M81" s="203"/>
      <c r="N81" s="203"/>
      <c r="O81" s="203"/>
      <c r="P81" s="203"/>
      <c r="Q81" s="203"/>
      <c r="R81" s="203"/>
      <c r="S81" s="203"/>
      <c r="T81" s="203"/>
      <c r="U81" s="203"/>
      <c r="V81" s="203"/>
      <c r="W81" s="203"/>
      <c r="X81" s="203"/>
      <c r="Y81" s="203"/>
      <c r="Z81" s="203"/>
      <c r="AA81" s="203"/>
      <c r="AB81" s="203"/>
      <c r="AC81" s="203"/>
      <c r="AD81" s="203"/>
      <c r="AE81" s="203"/>
      <c r="AF81" s="203"/>
      <c r="AG81" s="203"/>
      <c r="AH81" s="203"/>
      <c r="AI81" s="203"/>
      <c r="AJ81" s="203"/>
      <c r="AK81" s="203"/>
      <c r="AL81" s="203"/>
      <c r="AM81" s="203"/>
      <c r="AN81" s="203"/>
      <c r="AO81" s="203"/>
      <c r="AP81" s="203"/>
      <c r="AQ81" s="203"/>
      <c r="AR81" s="203"/>
      <c r="AS81" s="203"/>
      <c r="AT81" s="203"/>
      <c r="AU81" s="203"/>
      <c r="AV81" s="203"/>
      <c r="AW81" s="203"/>
      <c r="AX81" s="203"/>
      <c r="AY81" s="203"/>
      <c r="AZ81" s="203"/>
      <c r="BA81" s="203"/>
      <c r="BB81" s="203"/>
      <c r="BC81" s="203"/>
      <c r="BD81" s="203"/>
      <c r="BE81" s="203"/>
      <c r="BF81" s="203"/>
      <c r="BG81" s="203"/>
      <c r="BH81" s="203"/>
      <c r="BI81" s="203"/>
      <c r="BJ81" s="203"/>
      <c r="BK81" s="203"/>
      <c r="BL81" s="203"/>
      <c r="BM81" s="203"/>
      <c r="BN81" s="203"/>
      <c r="BO81" s="203"/>
      <c r="BP81" s="203"/>
      <c r="BQ81" s="203"/>
      <c r="BR81" s="203"/>
      <c r="BS81" s="203"/>
      <c r="BT81" s="203"/>
      <c r="BU81" s="203"/>
      <c r="BV81" s="203"/>
      <c r="BW81" s="203"/>
      <c r="BX81" s="203"/>
      <c r="BY81" s="203"/>
      <c r="BZ81" s="203"/>
      <c r="CA81" s="203"/>
      <c r="CB81" s="203"/>
      <c r="CC81" s="203"/>
      <c r="CD81" s="203"/>
      <c r="CE81" s="203"/>
      <c r="CF81" s="203"/>
      <c r="CG81" s="203"/>
      <c r="CH81" s="203"/>
      <c r="CI81" s="203"/>
      <c r="CJ81" s="203"/>
      <c r="CK81" s="203"/>
      <c r="CL81" s="203"/>
      <c r="CM81" s="203"/>
      <c r="CN81" s="203"/>
      <c r="CO81" s="203"/>
      <c r="CP81" s="203"/>
      <c r="CQ81" s="203"/>
      <c r="CR81" s="203"/>
      <c r="CS81" s="203"/>
      <c r="CT81" s="203"/>
      <c r="CU81" s="203"/>
      <c r="CV81" s="203"/>
      <c r="CW81" s="203"/>
      <c r="CX81" s="203"/>
      <c r="CY81" s="203"/>
      <c r="CZ81" s="203"/>
      <c r="DA81" s="203"/>
      <c r="DB81" s="203"/>
      <c r="DC81" s="203"/>
      <c r="DD81" s="203"/>
      <c r="DE81" s="203"/>
      <c r="DF81" s="203"/>
      <c r="DG81" s="203"/>
      <c r="DH81" s="203"/>
      <c r="DI81" s="203"/>
      <c r="DJ81" s="203"/>
      <c r="DK81" s="203"/>
      <c r="DL81" s="203"/>
      <c r="DM81" s="203"/>
      <c r="DN81" s="203"/>
      <c r="DO81" s="203"/>
      <c r="DP81" s="203"/>
      <c r="DQ81" s="203"/>
      <c r="DR81" s="203"/>
      <c r="DS81" s="203"/>
      <c r="DT81" s="203"/>
      <c r="DU81" s="203"/>
    </row>
    <row r="82" spans="1:125" s="79" customFormat="1" ht="12.75" customHeight="1" x14ac:dyDescent="0.25">
      <c r="A82" s="189" t="s">
        <v>124</v>
      </c>
      <c r="B82" s="189"/>
      <c r="C82" s="189"/>
      <c r="D82" s="189"/>
      <c r="E82" s="189"/>
      <c r="F82" s="189"/>
      <c r="G82" s="189"/>
      <c r="H82" s="189"/>
      <c r="I82" s="189"/>
      <c r="J82" s="189"/>
      <c r="K82" s="189"/>
      <c r="L82" s="189"/>
      <c r="M82" s="189"/>
      <c r="N82" s="189"/>
      <c r="O82" s="189"/>
      <c r="P82" s="189"/>
      <c r="Q82" s="189"/>
      <c r="R82" s="189"/>
      <c r="S82" s="189"/>
      <c r="T82" s="189"/>
      <c r="U82" s="189"/>
      <c r="V82" s="189"/>
      <c r="W82" s="189"/>
      <c r="X82" s="189"/>
      <c r="Y82" s="189"/>
      <c r="Z82" s="189"/>
      <c r="AA82" s="189"/>
      <c r="AB82" s="189"/>
      <c r="AC82" s="189"/>
      <c r="AD82" s="189"/>
      <c r="AE82" s="189"/>
      <c r="AF82" s="189"/>
      <c r="AG82" s="189"/>
      <c r="AH82" s="189"/>
      <c r="AI82" s="189"/>
      <c r="AJ82" s="189"/>
      <c r="AK82" s="189"/>
      <c r="AL82" s="189"/>
      <c r="AM82" s="189"/>
      <c r="AN82" s="189"/>
      <c r="AO82" s="189"/>
      <c r="AP82" s="189"/>
      <c r="AQ82" s="189"/>
      <c r="AR82" s="189"/>
      <c r="AS82" s="189"/>
      <c r="AT82" s="189"/>
      <c r="AU82" s="189"/>
      <c r="AV82" s="189"/>
      <c r="AW82" s="189"/>
      <c r="AX82" s="189"/>
      <c r="AY82" s="189"/>
      <c r="AZ82" s="189"/>
      <c r="BA82" s="189"/>
      <c r="BB82" s="189"/>
      <c r="BC82" s="189"/>
      <c r="BD82" s="189"/>
      <c r="BE82" s="189"/>
      <c r="BF82" s="189"/>
      <c r="BG82" s="189"/>
      <c r="BH82" s="189"/>
      <c r="BI82" s="189"/>
      <c r="BJ82" s="189"/>
      <c r="BK82" s="189"/>
      <c r="BL82" s="189"/>
      <c r="BM82" s="189"/>
      <c r="BN82" s="189"/>
      <c r="BO82" s="189"/>
      <c r="BP82" s="189"/>
      <c r="BQ82" s="189"/>
      <c r="BR82" s="189"/>
      <c r="BS82" s="189"/>
      <c r="BT82" s="189"/>
      <c r="BU82" s="189"/>
      <c r="BV82" s="189"/>
      <c r="BW82" s="189"/>
      <c r="BX82" s="189"/>
      <c r="BY82" s="189"/>
      <c r="BZ82" s="189"/>
      <c r="CA82" s="189"/>
      <c r="CB82" s="189"/>
      <c r="CC82" s="189"/>
      <c r="CD82" s="189"/>
      <c r="CE82" s="189"/>
      <c r="CF82" s="189"/>
      <c r="CG82" s="189"/>
      <c r="CH82" s="189"/>
      <c r="CI82" s="189"/>
      <c r="CJ82" s="189"/>
      <c r="CK82" s="189"/>
      <c r="CL82" s="189"/>
      <c r="CM82" s="189"/>
      <c r="CN82" s="189"/>
      <c r="CO82" s="189"/>
      <c r="CP82" s="189"/>
      <c r="CQ82" s="189"/>
      <c r="CR82" s="189"/>
      <c r="CS82" s="189"/>
      <c r="CT82" s="189"/>
      <c r="CU82" s="189"/>
      <c r="CV82" s="189"/>
      <c r="CW82" s="189"/>
      <c r="CX82" s="189"/>
      <c r="CY82" s="189"/>
      <c r="CZ82" s="189"/>
      <c r="DA82" s="189"/>
      <c r="DB82" s="189"/>
      <c r="DC82" s="189"/>
      <c r="DD82" s="189"/>
      <c r="DE82" s="189"/>
      <c r="DF82" s="189"/>
      <c r="DG82" s="189"/>
      <c r="DH82" s="189"/>
      <c r="DI82" s="189"/>
      <c r="DJ82" s="189"/>
      <c r="DK82" s="189"/>
      <c r="DL82" s="189"/>
      <c r="DM82" s="189"/>
      <c r="DN82" s="189"/>
      <c r="DO82" s="189"/>
      <c r="DP82" s="189"/>
      <c r="DQ82" s="189"/>
      <c r="DR82" s="189"/>
      <c r="DS82" s="189"/>
      <c r="DT82" s="189"/>
      <c r="DU82" s="189"/>
    </row>
    <row r="83" spans="1:125" s="79" customFormat="1" ht="12.75" customHeight="1" x14ac:dyDescent="0.25">
      <c r="A83" s="203" t="s">
        <v>384</v>
      </c>
      <c r="B83" s="203"/>
      <c r="C83" s="203"/>
      <c r="D83" s="203"/>
      <c r="E83" s="203"/>
      <c r="F83" s="203"/>
      <c r="G83" s="203"/>
      <c r="H83" s="203"/>
      <c r="I83" s="203"/>
      <c r="J83" s="203"/>
      <c r="K83" s="203"/>
      <c r="L83" s="203"/>
      <c r="M83" s="203"/>
      <c r="N83" s="203"/>
      <c r="O83" s="203"/>
      <c r="P83" s="203"/>
      <c r="Q83" s="203"/>
      <c r="R83" s="203"/>
      <c r="S83" s="203"/>
      <c r="T83" s="203"/>
      <c r="U83" s="203"/>
      <c r="V83" s="203"/>
      <c r="W83" s="203"/>
      <c r="X83" s="203"/>
      <c r="Y83" s="203"/>
      <c r="Z83" s="203"/>
      <c r="AA83" s="203"/>
      <c r="AB83" s="203"/>
      <c r="AC83" s="203"/>
      <c r="AD83" s="203"/>
      <c r="AE83" s="203"/>
      <c r="AF83" s="203"/>
      <c r="AG83" s="203"/>
      <c r="AH83" s="203"/>
      <c r="AI83" s="203"/>
      <c r="AJ83" s="203"/>
      <c r="AK83" s="203"/>
      <c r="AL83" s="203"/>
      <c r="AM83" s="203"/>
      <c r="AN83" s="203"/>
      <c r="AO83" s="203"/>
      <c r="AP83" s="203"/>
      <c r="AQ83" s="203"/>
      <c r="AR83" s="203"/>
      <c r="AS83" s="203"/>
      <c r="AT83" s="203"/>
      <c r="AU83" s="203"/>
      <c r="AV83" s="203"/>
      <c r="AW83" s="203"/>
      <c r="AX83" s="203"/>
      <c r="AY83" s="203"/>
      <c r="AZ83" s="203"/>
      <c r="BA83" s="203"/>
      <c r="BB83" s="203"/>
      <c r="BC83" s="203"/>
      <c r="BD83" s="203"/>
      <c r="BE83" s="203"/>
      <c r="BF83" s="203"/>
      <c r="BG83" s="203"/>
      <c r="BH83" s="203"/>
      <c r="BI83" s="203"/>
      <c r="BJ83" s="203"/>
      <c r="BK83" s="203"/>
      <c r="BL83" s="203"/>
      <c r="BM83" s="203"/>
      <c r="BN83" s="203"/>
      <c r="BO83" s="203"/>
      <c r="BP83" s="203"/>
      <c r="BQ83" s="203"/>
      <c r="BR83" s="203"/>
      <c r="BS83" s="203"/>
      <c r="BT83" s="203"/>
      <c r="BU83" s="203"/>
      <c r="BV83" s="203"/>
      <c r="BW83" s="203"/>
      <c r="BX83" s="203"/>
      <c r="BY83" s="203"/>
      <c r="BZ83" s="203"/>
      <c r="CA83" s="203"/>
      <c r="CB83" s="203"/>
      <c r="CC83" s="203"/>
      <c r="CD83" s="203"/>
      <c r="CE83" s="203"/>
      <c r="CF83" s="203"/>
      <c r="CG83" s="203"/>
      <c r="CH83" s="203"/>
      <c r="CI83" s="203"/>
      <c r="CJ83" s="203"/>
      <c r="CK83" s="203"/>
      <c r="CL83" s="203"/>
      <c r="CM83" s="203"/>
      <c r="CN83" s="203"/>
      <c r="CO83" s="203"/>
      <c r="CP83" s="203"/>
      <c r="CQ83" s="203"/>
      <c r="CR83" s="203"/>
      <c r="CS83" s="203"/>
      <c r="CT83" s="203"/>
      <c r="CU83" s="203"/>
      <c r="CV83" s="203"/>
      <c r="CW83" s="203"/>
      <c r="CX83" s="203"/>
      <c r="CY83" s="203"/>
      <c r="CZ83" s="203"/>
      <c r="DA83" s="203"/>
      <c r="DB83" s="203"/>
      <c r="DC83" s="203"/>
      <c r="DD83" s="203"/>
      <c r="DE83" s="203"/>
      <c r="DF83" s="203"/>
      <c r="DG83" s="203"/>
      <c r="DH83" s="203"/>
      <c r="DI83" s="203"/>
      <c r="DJ83" s="203"/>
      <c r="DK83" s="203"/>
      <c r="DL83" s="203"/>
      <c r="DM83" s="203"/>
      <c r="DN83" s="203"/>
      <c r="DO83" s="203"/>
      <c r="DP83" s="203"/>
      <c r="DQ83" s="203"/>
      <c r="DR83" s="203"/>
      <c r="DS83" s="203"/>
      <c r="DT83" s="203"/>
      <c r="DU83" s="203"/>
    </row>
    <row r="84" spans="1:125" s="79" customFormat="1" ht="12.75" customHeight="1" x14ac:dyDescent="0.25">
      <c r="A84" s="203" t="s">
        <v>187</v>
      </c>
      <c r="B84" s="203"/>
      <c r="C84" s="203"/>
      <c r="D84" s="203"/>
      <c r="E84" s="203"/>
      <c r="F84" s="203"/>
      <c r="G84" s="203"/>
      <c r="H84" s="203"/>
      <c r="I84" s="203"/>
      <c r="J84" s="203"/>
      <c r="K84" s="203"/>
      <c r="L84" s="203"/>
      <c r="M84" s="203"/>
      <c r="N84" s="203"/>
      <c r="O84" s="203"/>
      <c r="P84" s="203"/>
      <c r="Q84" s="203"/>
      <c r="R84" s="203"/>
      <c r="S84" s="203"/>
      <c r="T84" s="203"/>
      <c r="U84" s="203"/>
      <c r="V84" s="203"/>
      <c r="W84" s="203"/>
      <c r="X84" s="203"/>
      <c r="Y84" s="203"/>
      <c r="Z84" s="203"/>
      <c r="AA84" s="203"/>
      <c r="AB84" s="203"/>
      <c r="AC84" s="203"/>
      <c r="AD84" s="203"/>
      <c r="AE84" s="203"/>
      <c r="AF84" s="203"/>
      <c r="AG84" s="203"/>
      <c r="AH84" s="203"/>
      <c r="AI84" s="203"/>
      <c r="AJ84" s="203"/>
      <c r="AK84" s="203"/>
      <c r="AL84" s="203"/>
      <c r="AM84" s="203"/>
      <c r="AN84" s="203"/>
      <c r="AO84" s="203"/>
      <c r="AP84" s="203"/>
      <c r="AQ84" s="203"/>
      <c r="AR84" s="203"/>
      <c r="AS84" s="203"/>
      <c r="AT84" s="203"/>
      <c r="AU84" s="203"/>
      <c r="AV84" s="203"/>
      <c r="AW84" s="203"/>
      <c r="AX84" s="203"/>
      <c r="AY84" s="203"/>
      <c r="AZ84" s="203"/>
      <c r="BA84" s="203"/>
      <c r="BB84" s="203"/>
      <c r="BC84" s="203"/>
      <c r="BD84" s="203"/>
      <c r="BE84" s="203"/>
      <c r="BF84" s="203"/>
      <c r="BG84" s="203"/>
      <c r="BH84" s="203"/>
      <c r="BI84" s="203"/>
      <c r="BJ84" s="203"/>
      <c r="BK84" s="203"/>
      <c r="BL84" s="203"/>
      <c r="BM84" s="203"/>
      <c r="BN84" s="203"/>
      <c r="BO84" s="203"/>
      <c r="BP84" s="203"/>
      <c r="BQ84" s="203"/>
      <c r="BR84" s="203"/>
      <c r="BS84" s="203"/>
      <c r="BT84" s="203"/>
      <c r="BU84" s="203"/>
      <c r="BV84" s="203"/>
      <c r="BW84" s="203"/>
      <c r="BX84" s="203"/>
      <c r="BY84" s="203"/>
      <c r="BZ84" s="203"/>
      <c r="CA84" s="203"/>
      <c r="CB84" s="203"/>
      <c r="CC84" s="203"/>
      <c r="CD84" s="203"/>
      <c r="CE84" s="203"/>
      <c r="CF84" s="203"/>
      <c r="CG84" s="203"/>
      <c r="CH84" s="203"/>
      <c r="CI84" s="203"/>
      <c r="CJ84" s="203"/>
      <c r="CK84" s="203"/>
      <c r="CL84" s="203"/>
      <c r="CM84" s="203"/>
      <c r="CN84" s="203"/>
      <c r="CO84" s="203"/>
      <c r="CP84" s="203"/>
      <c r="CQ84" s="203"/>
      <c r="CR84" s="203"/>
      <c r="CS84" s="203"/>
      <c r="CT84" s="203"/>
      <c r="CU84" s="203"/>
      <c r="CV84" s="203"/>
      <c r="CW84" s="203"/>
      <c r="CX84" s="203"/>
      <c r="CY84" s="203"/>
      <c r="CZ84" s="203"/>
      <c r="DA84" s="203"/>
      <c r="DB84" s="203"/>
      <c r="DC84" s="203"/>
      <c r="DD84" s="203"/>
      <c r="DE84" s="203"/>
      <c r="DF84" s="203"/>
      <c r="DG84" s="203"/>
      <c r="DH84" s="203"/>
      <c r="DI84" s="203"/>
      <c r="DJ84" s="203"/>
      <c r="DK84" s="203"/>
      <c r="DL84" s="203"/>
      <c r="DM84" s="203"/>
      <c r="DN84" s="203"/>
      <c r="DO84" s="203"/>
      <c r="DP84" s="203"/>
      <c r="DQ84" s="203"/>
      <c r="DR84" s="203"/>
      <c r="DS84" s="203"/>
      <c r="DT84" s="203"/>
      <c r="DU84" s="203"/>
    </row>
    <row r="85" spans="1:125" s="27" customFormat="1" ht="12.75" customHeight="1" x14ac:dyDescent="0.25">
      <c r="A85" s="189" t="s">
        <v>383</v>
      </c>
      <c r="B85" s="189"/>
      <c r="C85" s="189"/>
      <c r="D85" s="189"/>
      <c r="E85" s="189"/>
      <c r="F85" s="189"/>
      <c r="G85" s="189"/>
      <c r="H85" s="189"/>
      <c r="I85" s="189"/>
      <c r="J85" s="189"/>
      <c r="K85" s="189"/>
      <c r="L85" s="189"/>
      <c r="M85" s="189"/>
      <c r="N85" s="189"/>
      <c r="O85" s="189"/>
      <c r="P85" s="189"/>
      <c r="Q85" s="189"/>
      <c r="R85" s="189"/>
      <c r="S85" s="189"/>
      <c r="T85" s="189"/>
      <c r="U85" s="189"/>
      <c r="V85" s="189"/>
      <c r="W85" s="189"/>
      <c r="X85" s="189"/>
      <c r="Y85" s="189"/>
      <c r="Z85" s="189"/>
      <c r="AA85" s="189"/>
      <c r="AB85" s="189"/>
      <c r="AC85" s="189"/>
      <c r="AD85" s="189"/>
      <c r="AE85" s="189"/>
      <c r="AF85" s="189"/>
      <c r="AG85" s="189"/>
      <c r="AH85" s="189"/>
      <c r="AI85" s="189"/>
      <c r="AJ85" s="189"/>
      <c r="AK85" s="189"/>
      <c r="AL85" s="189"/>
      <c r="AM85" s="189"/>
      <c r="AN85" s="189"/>
      <c r="AO85" s="189"/>
      <c r="AP85" s="189"/>
      <c r="AQ85" s="189"/>
      <c r="AR85" s="189"/>
      <c r="AS85" s="189"/>
      <c r="AT85" s="189"/>
      <c r="AU85" s="189"/>
      <c r="AV85" s="189"/>
      <c r="AW85" s="189"/>
      <c r="AX85" s="189"/>
      <c r="AY85" s="189"/>
      <c r="AZ85" s="189"/>
      <c r="BA85" s="189"/>
      <c r="BB85" s="189"/>
      <c r="BC85" s="189"/>
      <c r="BD85" s="189"/>
      <c r="BE85" s="189"/>
      <c r="BF85" s="189"/>
      <c r="BG85" s="189"/>
      <c r="BH85" s="189"/>
      <c r="BI85" s="189"/>
      <c r="BJ85" s="189"/>
      <c r="BK85" s="189"/>
      <c r="BL85" s="189"/>
      <c r="BM85" s="189"/>
      <c r="BN85" s="189"/>
      <c r="BO85" s="189"/>
      <c r="BP85" s="189"/>
      <c r="BQ85" s="189"/>
      <c r="BR85" s="189"/>
      <c r="BS85" s="189"/>
      <c r="BT85" s="189"/>
      <c r="BU85" s="189"/>
      <c r="BV85" s="189"/>
      <c r="BW85" s="189"/>
      <c r="BX85" s="189"/>
      <c r="BY85" s="189"/>
      <c r="BZ85" s="189"/>
      <c r="CA85" s="189"/>
      <c r="CB85" s="189"/>
      <c r="CC85" s="189"/>
      <c r="CD85" s="189"/>
      <c r="CE85" s="189"/>
      <c r="CF85" s="189"/>
      <c r="CG85" s="189"/>
      <c r="CH85" s="189"/>
      <c r="CI85" s="189"/>
      <c r="CJ85" s="189"/>
      <c r="CK85" s="189"/>
      <c r="CL85" s="189"/>
      <c r="CM85" s="189"/>
      <c r="CN85" s="189"/>
      <c r="CO85" s="189"/>
      <c r="CP85" s="189"/>
      <c r="CQ85" s="189"/>
      <c r="CR85" s="189"/>
      <c r="CS85" s="189"/>
      <c r="CT85" s="189"/>
      <c r="CU85" s="189"/>
      <c r="CV85" s="189"/>
      <c r="CW85" s="189"/>
      <c r="CX85" s="189"/>
      <c r="CY85" s="189"/>
      <c r="CZ85" s="189"/>
      <c r="DA85" s="189"/>
      <c r="DB85" s="189"/>
      <c r="DC85" s="189"/>
      <c r="DD85" s="189"/>
      <c r="DE85" s="189"/>
      <c r="DF85" s="189"/>
      <c r="DG85" s="189"/>
      <c r="DH85" s="189"/>
      <c r="DI85" s="189"/>
      <c r="DJ85" s="189"/>
      <c r="DK85" s="189"/>
      <c r="DL85" s="189"/>
      <c r="DM85" s="189"/>
      <c r="DN85" s="189"/>
      <c r="DO85" s="189"/>
      <c r="DP85" s="189"/>
      <c r="DQ85" s="189"/>
      <c r="DR85" s="189"/>
      <c r="DS85" s="189"/>
      <c r="DT85" s="189"/>
      <c r="DU85" s="189"/>
    </row>
    <row r="86" spans="1:125" ht="12.75" customHeight="1" x14ac:dyDescent="0.3">
      <c r="A86" s="143"/>
      <c r="B86" s="143"/>
    </row>
  </sheetData>
  <mergeCells count="11">
    <mergeCell ref="A1:DU1"/>
    <mergeCell ref="A2:DU2"/>
    <mergeCell ref="A3:DU3"/>
    <mergeCell ref="B4:DU4"/>
    <mergeCell ref="A80:DU80"/>
    <mergeCell ref="A4:A6"/>
    <mergeCell ref="A81:DU81"/>
    <mergeCell ref="A82:DU82"/>
    <mergeCell ref="A83:DU83"/>
    <mergeCell ref="A84:DU84"/>
    <mergeCell ref="A85:DU85"/>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85"/>
  <sheetViews>
    <sheetView zoomScale="90" zoomScaleNormal="90" zoomScaleSheetLayoutView="100" workbookViewId="0">
      <pane xSplit="1" ySplit="7" topLeftCell="DA65" activePane="bottomRight" state="frozen"/>
      <selection pane="topRight" activeCell="B1" sqref="B1"/>
      <selection pane="bottomLeft" activeCell="A8" sqref="A8"/>
      <selection pane="bottomRight" activeCell="DM89" sqref="DM89"/>
    </sheetView>
  </sheetViews>
  <sheetFormatPr baseColWidth="10" defaultColWidth="11.44140625" defaultRowHeight="12.75" customHeight="1" x14ac:dyDescent="0.3"/>
  <cols>
    <col min="1" max="1" width="42" style="135" customWidth="1"/>
    <col min="2" max="2" width="7.6640625" style="135" bestFit="1" customWidth="1"/>
    <col min="3" max="4" width="8.33203125" style="135" bestFit="1" customWidth="1"/>
    <col min="5" max="5" width="8.5546875" style="135" bestFit="1" customWidth="1"/>
    <col min="6" max="6" width="8.33203125" style="135" bestFit="1" customWidth="1"/>
    <col min="7" max="7" width="7.88671875" style="135" bestFit="1" customWidth="1"/>
    <col min="8" max="8" width="8.44140625" style="135" bestFit="1" customWidth="1"/>
    <col min="9" max="9" width="8.6640625" style="135" bestFit="1" customWidth="1"/>
    <col min="10" max="10" width="9.5546875" style="135" bestFit="1" customWidth="1"/>
    <col min="11" max="11" width="8.5546875" style="135" bestFit="1" customWidth="1"/>
    <col min="12" max="12" width="8.109375" style="135" bestFit="1" customWidth="1"/>
    <col min="13" max="13" width="7.5546875" style="135" bestFit="1" customWidth="1"/>
    <col min="14" max="14" width="7.6640625" style="135" bestFit="1" customWidth="1"/>
    <col min="15" max="16" width="8.33203125" style="135" bestFit="1" customWidth="1"/>
    <col min="17" max="17" width="8.5546875" style="135" bestFit="1" customWidth="1"/>
    <col min="18" max="18" width="8.33203125" style="135" bestFit="1" customWidth="1"/>
    <col min="19" max="19" width="7.88671875" style="135" bestFit="1" customWidth="1"/>
    <col min="20" max="20" width="8.44140625" style="135" bestFit="1" customWidth="1"/>
    <col min="21" max="21" width="8.6640625" style="135" bestFit="1" customWidth="1"/>
    <col min="22" max="22" width="9.5546875" style="135" bestFit="1" customWidth="1"/>
    <col min="23" max="23" width="8.5546875" style="135" bestFit="1" customWidth="1"/>
    <col min="24" max="24" width="8.109375" style="135" bestFit="1" customWidth="1"/>
    <col min="25" max="25" width="7.5546875" style="135" bestFit="1" customWidth="1"/>
    <col min="26" max="26" width="7.6640625" style="135" bestFit="1" customWidth="1"/>
    <col min="27" max="28" width="8.33203125" style="135" bestFit="1" customWidth="1"/>
    <col min="29" max="29" width="8.5546875" style="135" bestFit="1" customWidth="1"/>
    <col min="30" max="30" width="8.33203125" style="135" bestFit="1" customWidth="1"/>
    <col min="31" max="31" width="7.88671875" style="135" bestFit="1" customWidth="1"/>
    <col min="32" max="32" width="8.44140625" style="135" bestFit="1" customWidth="1"/>
    <col min="33" max="33" width="8.6640625" style="135" bestFit="1" customWidth="1"/>
    <col min="34" max="34" width="9.5546875" style="135" bestFit="1" customWidth="1"/>
    <col min="35" max="35" width="8.5546875" style="135" bestFit="1" customWidth="1"/>
    <col min="36" max="36" width="8.109375" style="135" bestFit="1" customWidth="1"/>
    <col min="37" max="37" width="7.5546875" style="135" bestFit="1" customWidth="1"/>
    <col min="38" max="38" width="7.6640625" style="135" bestFit="1" customWidth="1"/>
    <col min="39" max="40" width="8.33203125" style="135" bestFit="1" customWidth="1"/>
    <col min="41" max="41" width="8.5546875" style="135" bestFit="1" customWidth="1"/>
    <col min="42" max="42" width="8.33203125" style="135" bestFit="1" customWidth="1"/>
    <col min="43" max="43" width="7.88671875" style="135" bestFit="1" customWidth="1"/>
    <col min="44" max="44" width="8.44140625" style="135" bestFit="1" customWidth="1"/>
    <col min="45" max="45" width="8.6640625" style="135" bestFit="1" customWidth="1"/>
    <col min="46" max="46" width="9.5546875" style="135" bestFit="1" customWidth="1"/>
    <col min="47" max="47" width="8.5546875" style="135" bestFit="1" customWidth="1"/>
    <col min="48" max="48" width="8.109375" style="135" bestFit="1" customWidth="1"/>
    <col min="49" max="49" width="7.5546875" style="135" bestFit="1" customWidth="1"/>
    <col min="50" max="50" width="7.6640625" style="135" bestFit="1" customWidth="1"/>
    <col min="51" max="52" width="8.33203125" style="135" bestFit="1" customWidth="1"/>
    <col min="53" max="53" width="8.5546875" style="135" bestFit="1" customWidth="1"/>
    <col min="54" max="54" width="8.33203125" style="135" bestFit="1" customWidth="1"/>
    <col min="55" max="55" width="7.88671875" style="135" bestFit="1" customWidth="1"/>
    <col min="56" max="56" width="8.44140625" style="135" bestFit="1" customWidth="1"/>
    <col min="57" max="57" width="8.6640625" style="135" bestFit="1" customWidth="1"/>
    <col min="58" max="58" width="9.5546875" style="135" bestFit="1" customWidth="1"/>
    <col min="59" max="59" width="8.5546875" style="135" bestFit="1" customWidth="1"/>
    <col min="60" max="60" width="8.109375" style="135" bestFit="1" customWidth="1"/>
    <col min="61" max="61" width="7.5546875" style="135" bestFit="1" customWidth="1"/>
    <col min="62" max="62" width="7.6640625" style="135" bestFit="1" customWidth="1"/>
    <col min="63" max="64" width="8.33203125" style="135" bestFit="1" customWidth="1"/>
    <col min="65" max="65" width="8.5546875" style="135" bestFit="1" customWidth="1"/>
    <col min="66" max="66" width="8.33203125" style="135" bestFit="1" customWidth="1"/>
    <col min="67" max="67" width="7.88671875" style="135" bestFit="1" customWidth="1"/>
    <col min="68" max="68" width="8.44140625" style="135" bestFit="1" customWidth="1"/>
    <col min="69" max="69" width="8.6640625" style="135" bestFit="1" customWidth="1"/>
    <col min="70" max="70" width="9.5546875" style="135" bestFit="1" customWidth="1"/>
    <col min="71" max="71" width="8.5546875" style="135" bestFit="1" customWidth="1"/>
    <col min="72" max="72" width="8.109375" style="135" bestFit="1" customWidth="1"/>
    <col min="73" max="73" width="7.5546875" style="135" bestFit="1" customWidth="1"/>
    <col min="74" max="74" width="7.6640625" style="135" bestFit="1" customWidth="1"/>
    <col min="75" max="76" width="8.33203125" style="135" bestFit="1" customWidth="1"/>
    <col min="77" max="77" width="8.5546875" style="135" bestFit="1" customWidth="1"/>
    <col min="78" max="78" width="8.33203125" style="135" bestFit="1" customWidth="1"/>
    <col min="79" max="79" width="7.88671875" style="135" bestFit="1" customWidth="1"/>
    <col min="80" max="80" width="8.44140625" style="135" bestFit="1" customWidth="1"/>
    <col min="81" max="81" width="8.6640625" style="135" bestFit="1" customWidth="1"/>
    <col min="82" max="82" width="9.5546875" style="135" bestFit="1" customWidth="1"/>
    <col min="83" max="83" width="8.5546875" style="135" bestFit="1" customWidth="1"/>
    <col min="84" max="84" width="8.109375" style="135" bestFit="1" customWidth="1"/>
    <col min="85" max="85" width="7.5546875" style="135" bestFit="1" customWidth="1"/>
    <col min="86" max="86" width="7.6640625" style="135" bestFit="1" customWidth="1"/>
    <col min="87" max="88" width="8.33203125" style="135" bestFit="1" customWidth="1"/>
    <col min="89" max="89" width="8.5546875" style="135" bestFit="1" customWidth="1"/>
    <col min="90" max="90" width="8.33203125" style="135" bestFit="1" customWidth="1"/>
    <col min="91" max="91" width="7.88671875" style="135" bestFit="1" customWidth="1"/>
    <col min="92" max="92" width="8.44140625" style="135" bestFit="1" customWidth="1"/>
    <col min="93" max="93" width="8.6640625" style="135" bestFit="1" customWidth="1"/>
    <col min="94" max="94" width="9.5546875" style="135" bestFit="1" customWidth="1"/>
    <col min="95" max="95" width="8.5546875" style="135" bestFit="1" customWidth="1"/>
    <col min="96" max="96" width="8.109375" style="135" bestFit="1" customWidth="1"/>
    <col min="97" max="97" width="7.5546875" style="135" bestFit="1" customWidth="1"/>
    <col min="98" max="98" width="7.6640625" style="135" bestFit="1" customWidth="1"/>
    <col min="99" max="100" width="8.33203125" style="135" bestFit="1" customWidth="1"/>
    <col min="101" max="101" width="8.5546875" style="135" bestFit="1" customWidth="1"/>
    <col min="102" max="102" width="8.33203125" style="135" bestFit="1" customWidth="1"/>
    <col min="103" max="103" width="7.88671875" style="135" bestFit="1" customWidth="1"/>
    <col min="104" max="104" width="8.44140625" style="135" bestFit="1" customWidth="1"/>
    <col min="105" max="105" width="8.6640625" style="135" bestFit="1" customWidth="1"/>
    <col min="106" max="106" width="9.5546875" style="135" bestFit="1" customWidth="1"/>
    <col min="107" max="107" width="8.5546875" style="135" bestFit="1" customWidth="1"/>
    <col min="108" max="108" width="8.109375" style="135" bestFit="1" customWidth="1"/>
    <col min="109" max="109" width="7.5546875" style="135" bestFit="1" customWidth="1"/>
    <col min="110" max="110" width="7.6640625" style="135" bestFit="1" customWidth="1"/>
    <col min="111" max="112" width="8.33203125" style="135" bestFit="1" customWidth="1"/>
    <col min="113" max="113" width="8.5546875" style="135" bestFit="1" customWidth="1"/>
    <col min="114" max="114" width="8.33203125" style="135" bestFit="1" customWidth="1"/>
    <col min="115" max="115" width="7.88671875" style="135" bestFit="1" customWidth="1"/>
    <col min="116" max="116" width="8.44140625" style="135" bestFit="1" customWidth="1"/>
    <col min="117" max="117" width="8.6640625" style="135" bestFit="1" customWidth="1"/>
    <col min="118" max="118" width="9.5546875" style="135" bestFit="1" customWidth="1"/>
    <col min="119" max="119" width="8.5546875" style="135" bestFit="1" customWidth="1"/>
    <col min="120" max="120" width="8.109375" style="135" bestFit="1" customWidth="1"/>
    <col min="121" max="121" width="7.5546875" style="135" bestFit="1" customWidth="1"/>
    <col min="122" max="122" width="7.6640625" style="135" bestFit="1" customWidth="1"/>
    <col min="123" max="124" width="8.44140625" style="135" bestFit="1" customWidth="1"/>
    <col min="125" max="125" width="9.33203125" style="225" customWidth="1"/>
    <col min="126" max="129" width="9.33203125" style="135" customWidth="1"/>
    <col min="130" max="16384" width="11.44140625" style="135"/>
  </cols>
  <sheetData>
    <row r="1" spans="1:125" ht="12.75" customHeight="1" x14ac:dyDescent="0.25">
      <c r="A1" s="195" t="s">
        <v>70</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299</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ht="12.75" customHeight="1" thickBot="1" x14ac:dyDescent="0.3">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ht="12.75" customHeight="1" x14ac:dyDescent="0.25">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208" t="s">
        <v>395</v>
      </c>
    </row>
    <row r="6" spans="1:125" ht="12.75" customHeight="1" thickBot="1" x14ac:dyDescent="0.3">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209" t="s">
        <v>88</v>
      </c>
    </row>
    <row r="7" spans="1:125" ht="12.75" customHeight="1" x14ac:dyDescent="0.3">
      <c r="A7" s="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33"/>
      <c r="AG7" s="33"/>
      <c r="AH7" s="33"/>
      <c r="AI7" s="33"/>
      <c r="AJ7" s="33"/>
      <c r="AK7" s="33"/>
      <c r="AL7" s="33"/>
      <c r="AM7" s="33"/>
      <c r="AN7" s="33"/>
      <c r="AO7" s="33"/>
      <c r="AP7" s="33"/>
      <c r="AQ7" s="33"/>
      <c r="AR7" s="33"/>
      <c r="AS7" s="33"/>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row>
    <row r="8" spans="1:125" ht="12.75" customHeight="1" x14ac:dyDescent="0.3">
      <c r="A8" s="73" t="s">
        <v>108</v>
      </c>
      <c r="B8" s="36">
        <v>543992</v>
      </c>
      <c r="C8" s="36">
        <v>547567.00000000198</v>
      </c>
      <c r="D8" s="36">
        <v>549667.99999999977</v>
      </c>
      <c r="E8" s="36">
        <v>563043</v>
      </c>
      <c r="F8" s="36">
        <v>552187.00000000128</v>
      </c>
      <c r="G8" s="36">
        <v>539403.00000000175</v>
      </c>
      <c r="H8" s="36">
        <v>523828</v>
      </c>
      <c r="I8" s="36">
        <v>505521.99999999761</v>
      </c>
      <c r="J8" s="36">
        <v>507950.99999999988</v>
      </c>
      <c r="K8" s="36">
        <v>500659</v>
      </c>
      <c r="L8" s="36">
        <v>525592.00000000151</v>
      </c>
      <c r="M8" s="36">
        <v>538129.00000000303</v>
      </c>
      <c r="N8" s="36">
        <v>552245</v>
      </c>
      <c r="O8" s="36">
        <v>553315.99999999651</v>
      </c>
      <c r="P8" s="36">
        <v>583238.0000000007</v>
      </c>
      <c r="Q8" s="36">
        <v>591335</v>
      </c>
      <c r="R8" s="36">
        <v>599932.99999999627</v>
      </c>
      <c r="S8" s="36">
        <v>606767.99999999919</v>
      </c>
      <c r="T8" s="36">
        <v>613249</v>
      </c>
      <c r="U8" s="36">
        <v>614543.00000000151</v>
      </c>
      <c r="V8" s="36">
        <v>604594.00000000058</v>
      </c>
      <c r="W8" s="36">
        <v>610200</v>
      </c>
      <c r="X8" s="36">
        <v>605100.99999999511</v>
      </c>
      <c r="Y8" s="36">
        <v>610023.0000000014</v>
      </c>
      <c r="Z8" s="36">
        <v>609096</v>
      </c>
      <c r="AA8" s="36">
        <v>616023.9999999979</v>
      </c>
      <c r="AB8" s="36">
        <v>621711.00000000058</v>
      </c>
      <c r="AC8" s="36">
        <v>620537</v>
      </c>
      <c r="AD8" s="36">
        <v>620901.99999999604</v>
      </c>
      <c r="AE8" s="36">
        <v>606178.00000000536</v>
      </c>
      <c r="AF8" s="36">
        <v>608272</v>
      </c>
      <c r="AG8" s="36">
        <v>619378.00000000012</v>
      </c>
      <c r="AH8" s="36">
        <v>618939.99999999872</v>
      </c>
      <c r="AI8" s="36">
        <v>603051</v>
      </c>
      <c r="AJ8" s="36">
        <v>600239.9999999993</v>
      </c>
      <c r="AK8" s="36">
        <v>595642.00000000081</v>
      </c>
      <c r="AL8" s="36">
        <v>601142</v>
      </c>
      <c r="AM8" s="36">
        <v>614053.00000000314</v>
      </c>
      <c r="AN8" s="36">
        <v>637874.00000000151</v>
      </c>
      <c r="AO8" s="36">
        <v>647662</v>
      </c>
      <c r="AP8" s="36">
        <v>646205.99999999884</v>
      </c>
      <c r="AQ8" s="36">
        <v>633181.00000000605</v>
      </c>
      <c r="AR8" s="36">
        <v>624069</v>
      </c>
      <c r="AS8" s="36">
        <v>610468.00000000023</v>
      </c>
      <c r="AT8" s="36">
        <v>607362.99999999977</v>
      </c>
      <c r="AU8" s="36">
        <v>619167</v>
      </c>
      <c r="AV8" s="36">
        <v>625904.00000000023</v>
      </c>
      <c r="AW8" s="36">
        <v>632929.00000000314</v>
      </c>
      <c r="AX8" s="36">
        <v>624141</v>
      </c>
      <c r="AY8" s="36">
        <v>607803.99999999779</v>
      </c>
      <c r="AZ8" s="36">
        <v>605119.99999999499</v>
      </c>
      <c r="BA8" s="36">
        <v>615786</v>
      </c>
      <c r="BB8" s="36">
        <v>621681.99999999756</v>
      </c>
      <c r="BC8" s="36">
        <v>613321.00000000047</v>
      </c>
      <c r="BD8" s="36">
        <v>615907</v>
      </c>
      <c r="BE8" s="36">
        <v>614570.00000000116</v>
      </c>
      <c r="BF8" s="36">
        <v>630409.00000000058</v>
      </c>
      <c r="BG8" s="36">
        <v>632001</v>
      </c>
      <c r="BH8" s="36">
        <v>625332.00000000279</v>
      </c>
      <c r="BI8" s="36">
        <v>620677.00000000256</v>
      </c>
      <c r="BJ8" s="36">
        <v>616431</v>
      </c>
      <c r="BK8" s="36">
        <v>615623.00000000093</v>
      </c>
      <c r="BL8" s="36">
        <v>605331.0000000007</v>
      </c>
      <c r="BM8" s="36">
        <v>603312</v>
      </c>
      <c r="BN8" s="36">
        <v>606029</v>
      </c>
      <c r="BO8" s="36">
        <v>602821</v>
      </c>
      <c r="BP8" s="36">
        <v>602043</v>
      </c>
      <c r="BQ8" s="36">
        <v>609773</v>
      </c>
      <c r="BR8" s="36">
        <v>581068</v>
      </c>
      <c r="BS8" s="36">
        <v>590246</v>
      </c>
      <c r="BT8" s="36">
        <v>590036</v>
      </c>
      <c r="BU8" s="36">
        <v>594825</v>
      </c>
      <c r="BV8" s="36">
        <v>583892</v>
      </c>
      <c r="BW8" s="36">
        <v>570488</v>
      </c>
      <c r="BX8" s="36">
        <v>596231</v>
      </c>
      <c r="BY8" s="36">
        <v>590024</v>
      </c>
      <c r="BZ8" s="36">
        <v>599774</v>
      </c>
      <c r="CA8" s="36">
        <v>603508</v>
      </c>
      <c r="CB8" s="102">
        <v>604006</v>
      </c>
      <c r="CC8" s="102">
        <v>615134</v>
      </c>
      <c r="CD8" s="102">
        <v>613329</v>
      </c>
      <c r="CE8" s="102">
        <v>609681</v>
      </c>
      <c r="CF8" s="102">
        <v>602240</v>
      </c>
      <c r="CG8" s="102">
        <v>590465</v>
      </c>
      <c r="CH8" s="102">
        <v>595462</v>
      </c>
      <c r="CI8" s="102">
        <v>582018</v>
      </c>
      <c r="CJ8" s="102">
        <v>580871</v>
      </c>
      <c r="CK8" s="102">
        <v>570639</v>
      </c>
      <c r="CL8" s="36">
        <v>546041</v>
      </c>
      <c r="CM8" s="36">
        <v>552451</v>
      </c>
      <c r="CN8" s="102">
        <v>557343</v>
      </c>
      <c r="CO8" s="102">
        <v>577197</v>
      </c>
      <c r="CP8" s="102">
        <v>584717</v>
      </c>
      <c r="CQ8" s="102">
        <v>607645</v>
      </c>
      <c r="CR8" s="102">
        <v>627795.99999999988</v>
      </c>
      <c r="CS8" s="102">
        <v>630356</v>
      </c>
      <c r="CT8" s="102">
        <v>628394</v>
      </c>
      <c r="CU8" s="102">
        <v>631250</v>
      </c>
      <c r="CV8" s="102">
        <v>624737</v>
      </c>
      <c r="CW8" s="102">
        <v>636090</v>
      </c>
      <c r="CX8" s="36">
        <v>652234</v>
      </c>
      <c r="CY8" s="36">
        <v>659507</v>
      </c>
      <c r="CZ8" s="102">
        <v>651763</v>
      </c>
      <c r="DA8" s="102">
        <v>643879.99999999988</v>
      </c>
      <c r="DB8" s="102">
        <v>639681</v>
      </c>
      <c r="DC8" s="102">
        <v>644000</v>
      </c>
      <c r="DD8" s="102">
        <v>644834</v>
      </c>
      <c r="DE8" s="102">
        <v>652591</v>
      </c>
      <c r="DF8" s="102">
        <v>642598</v>
      </c>
      <c r="DG8" s="102">
        <v>626170</v>
      </c>
      <c r="DH8" s="102">
        <v>628040</v>
      </c>
      <c r="DI8" s="102">
        <v>630179</v>
      </c>
      <c r="DJ8" s="36">
        <v>645082.99999999988</v>
      </c>
      <c r="DK8" s="36">
        <v>648420</v>
      </c>
      <c r="DL8" s="102">
        <v>641402</v>
      </c>
      <c r="DM8" s="102">
        <v>586324</v>
      </c>
      <c r="DN8" s="102">
        <v>531084</v>
      </c>
      <c r="DO8" s="102">
        <v>493837</v>
      </c>
      <c r="DP8" s="102">
        <v>483173</v>
      </c>
      <c r="DQ8" s="102">
        <v>496349</v>
      </c>
      <c r="DR8" s="102">
        <v>496984</v>
      </c>
      <c r="DS8" s="102">
        <v>512151</v>
      </c>
      <c r="DT8" s="102">
        <v>536303</v>
      </c>
      <c r="DU8" s="226">
        <v>562029.99999999988</v>
      </c>
    </row>
    <row r="9" spans="1:125" ht="12.75" customHeight="1" x14ac:dyDescent="0.3">
      <c r="A9" s="74"/>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3" t="s">
        <v>217</v>
      </c>
      <c r="CC9" s="103" t="s">
        <v>217</v>
      </c>
      <c r="CD9" s="103" t="s">
        <v>217</v>
      </c>
      <c r="CE9" s="103" t="s">
        <v>217</v>
      </c>
      <c r="CF9" s="103" t="s">
        <v>217</v>
      </c>
      <c r="CG9" s="103" t="s">
        <v>217</v>
      </c>
      <c r="CH9" s="103" t="s">
        <v>217</v>
      </c>
      <c r="CI9" s="103" t="s">
        <v>217</v>
      </c>
      <c r="CJ9" s="103" t="s">
        <v>217</v>
      </c>
      <c r="CK9" s="103" t="s">
        <v>217</v>
      </c>
      <c r="CL9" s="38" t="s">
        <v>217</v>
      </c>
      <c r="CM9" s="38" t="s">
        <v>217</v>
      </c>
      <c r="CN9" s="103" t="s">
        <v>217</v>
      </c>
      <c r="CO9" s="103" t="s">
        <v>217</v>
      </c>
      <c r="CP9" s="103" t="s">
        <v>217</v>
      </c>
      <c r="CQ9" s="103" t="s">
        <v>217</v>
      </c>
      <c r="CR9" s="103" t="s">
        <v>217</v>
      </c>
      <c r="CS9" s="103" t="s">
        <v>217</v>
      </c>
      <c r="CT9" s="103" t="s">
        <v>217</v>
      </c>
      <c r="CU9" s="103" t="s">
        <v>217</v>
      </c>
      <c r="CV9" s="103" t="s">
        <v>217</v>
      </c>
      <c r="CW9" s="103" t="s">
        <v>217</v>
      </c>
      <c r="CX9" s="38" t="s">
        <v>217</v>
      </c>
      <c r="CY9" s="38" t="s">
        <v>217</v>
      </c>
      <c r="CZ9" s="103" t="s">
        <v>217</v>
      </c>
      <c r="DA9" s="103" t="s">
        <v>217</v>
      </c>
      <c r="DB9" s="103" t="s">
        <v>217</v>
      </c>
      <c r="DC9" s="103" t="s">
        <v>217</v>
      </c>
      <c r="DD9" s="103" t="s">
        <v>217</v>
      </c>
      <c r="DE9" s="103" t="s">
        <v>217</v>
      </c>
      <c r="DF9" s="103" t="s">
        <v>217</v>
      </c>
      <c r="DG9" s="103" t="s">
        <v>217</v>
      </c>
      <c r="DH9" s="103" t="s">
        <v>217</v>
      </c>
      <c r="DI9" s="103" t="s">
        <v>217</v>
      </c>
      <c r="DJ9" s="38" t="s">
        <v>217</v>
      </c>
      <c r="DK9" s="38" t="s">
        <v>217</v>
      </c>
      <c r="DL9" s="103" t="s">
        <v>217</v>
      </c>
      <c r="DM9" s="103" t="s">
        <v>217</v>
      </c>
      <c r="DN9" s="103" t="s">
        <v>217</v>
      </c>
      <c r="DO9" s="103" t="s">
        <v>217</v>
      </c>
      <c r="DP9" s="103" t="s">
        <v>217</v>
      </c>
      <c r="DQ9" s="103" t="s">
        <v>217</v>
      </c>
      <c r="DR9" s="103" t="s">
        <v>217</v>
      </c>
      <c r="DS9" s="103" t="s">
        <v>217</v>
      </c>
      <c r="DT9" s="103" t="s">
        <v>217</v>
      </c>
      <c r="DU9" s="227" t="s">
        <v>217</v>
      </c>
    </row>
    <row r="10" spans="1:125" ht="12.75" customHeight="1" x14ac:dyDescent="0.3">
      <c r="A10" s="69" t="s">
        <v>50</v>
      </c>
      <c r="B10" s="39">
        <v>543992</v>
      </c>
      <c r="C10" s="39">
        <v>547567.00000000093</v>
      </c>
      <c r="D10" s="39">
        <v>549668.00000000081</v>
      </c>
      <c r="E10" s="39">
        <v>563043</v>
      </c>
      <c r="F10" s="39">
        <v>552187.00000000047</v>
      </c>
      <c r="G10" s="39">
        <v>539402.99999999953</v>
      </c>
      <c r="H10" s="39">
        <v>523828</v>
      </c>
      <c r="I10" s="39">
        <v>505521.99999999977</v>
      </c>
      <c r="J10" s="39">
        <v>507951.00000000081</v>
      </c>
      <c r="K10" s="39">
        <v>500659</v>
      </c>
      <c r="L10" s="39">
        <v>525592.00000000093</v>
      </c>
      <c r="M10" s="39">
        <v>538128.99999999988</v>
      </c>
      <c r="N10" s="39">
        <v>552245</v>
      </c>
      <c r="O10" s="39">
        <v>553316.00000000023</v>
      </c>
      <c r="P10" s="39">
        <v>583237.99999999895</v>
      </c>
      <c r="Q10" s="39">
        <v>591335</v>
      </c>
      <c r="R10" s="39">
        <v>599933.00000000058</v>
      </c>
      <c r="S10" s="39">
        <v>606767.9999999986</v>
      </c>
      <c r="T10" s="39">
        <v>613249</v>
      </c>
      <c r="U10" s="39">
        <v>614543.00000000081</v>
      </c>
      <c r="V10" s="39">
        <v>604594.0000000007</v>
      </c>
      <c r="W10" s="39">
        <v>610200</v>
      </c>
      <c r="X10" s="39">
        <v>605100.99999999965</v>
      </c>
      <c r="Y10" s="39">
        <v>610022.99999999942</v>
      </c>
      <c r="Z10" s="39">
        <v>609096</v>
      </c>
      <c r="AA10" s="39">
        <v>616024.00000000047</v>
      </c>
      <c r="AB10" s="39">
        <v>621710.99999999907</v>
      </c>
      <c r="AC10" s="39">
        <v>620537</v>
      </c>
      <c r="AD10" s="39">
        <v>620901.99999999965</v>
      </c>
      <c r="AE10" s="39">
        <v>606177.99999999919</v>
      </c>
      <c r="AF10" s="39">
        <v>608272</v>
      </c>
      <c r="AG10" s="39">
        <v>619377.99999999965</v>
      </c>
      <c r="AH10" s="39">
        <v>618939.99999999907</v>
      </c>
      <c r="AI10" s="39">
        <v>603051</v>
      </c>
      <c r="AJ10" s="39">
        <v>600239.99999999814</v>
      </c>
      <c r="AK10" s="39">
        <v>595642.00000000058</v>
      </c>
      <c r="AL10" s="39">
        <v>601142</v>
      </c>
      <c r="AM10" s="39">
        <v>614053.00000000081</v>
      </c>
      <c r="AN10" s="39">
        <v>637874.00000000186</v>
      </c>
      <c r="AO10" s="39">
        <v>647662</v>
      </c>
      <c r="AP10" s="39">
        <v>646206.00000000012</v>
      </c>
      <c r="AQ10" s="39">
        <v>633180.99999999977</v>
      </c>
      <c r="AR10" s="39">
        <v>624069</v>
      </c>
      <c r="AS10" s="39">
        <v>610467.99999999988</v>
      </c>
      <c r="AT10" s="39">
        <v>607362.99999999988</v>
      </c>
      <c r="AU10" s="39">
        <v>619167</v>
      </c>
      <c r="AV10" s="39">
        <v>625903.99999999872</v>
      </c>
      <c r="AW10" s="39">
        <v>632929.00000000128</v>
      </c>
      <c r="AX10" s="39">
        <v>624141</v>
      </c>
      <c r="AY10" s="39">
        <v>607803.99999999988</v>
      </c>
      <c r="AZ10" s="39">
        <v>605119.99999999953</v>
      </c>
      <c r="BA10" s="39">
        <v>615786</v>
      </c>
      <c r="BB10" s="39">
        <v>621681.99999999988</v>
      </c>
      <c r="BC10" s="39">
        <v>613320.99999999884</v>
      </c>
      <c r="BD10" s="39">
        <v>615907</v>
      </c>
      <c r="BE10" s="39">
        <v>614569.99999999884</v>
      </c>
      <c r="BF10" s="39">
        <v>630409.00000000116</v>
      </c>
      <c r="BG10" s="39">
        <v>632001</v>
      </c>
      <c r="BH10" s="39">
        <v>625332.00000000012</v>
      </c>
      <c r="BI10" s="39">
        <v>620677.00000000128</v>
      </c>
      <c r="BJ10" s="39">
        <v>616431</v>
      </c>
      <c r="BK10" s="39">
        <v>615623.00000000128</v>
      </c>
      <c r="BL10" s="39">
        <v>605330.99999999977</v>
      </c>
      <c r="BM10" s="39">
        <v>603312</v>
      </c>
      <c r="BN10" s="39">
        <v>606029</v>
      </c>
      <c r="BO10" s="39">
        <v>602821</v>
      </c>
      <c r="BP10" s="39">
        <v>602043</v>
      </c>
      <c r="BQ10" s="39">
        <v>609773</v>
      </c>
      <c r="BR10" s="39">
        <v>581068</v>
      </c>
      <c r="BS10" s="39">
        <v>590246</v>
      </c>
      <c r="BT10" s="39">
        <v>590036</v>
      </c>
      <c r="BU10" s="39">
        <v>594825</v>
      </c>
      <c r="BV10" s="39">
        <v>583892</v>
      </c>
      <c r="BW10" s="39">
        <v>570488</v>
      </c>
      <c r="BX10" s="39">
        <v>596231</v>
      </c>
      <c r="BY10" s="39">
        <v>590024</v>
      </c>
      <c r="BZ10" s="39">
        <v>599774</v>
      </c>
      <c r="CA10" s="39">
        <v>603508</v>
      </c>
      <c r="CB10" s="104">
        <v>604006</v>
      </c>
      <c r="CC10" s="104">
        <v>615134</v>
      </c>
      <c r="CD10" s="104">
        <v>613329</v>
      </c>
      <c r="CE10" s="104">
        <v>609681</v>
      </c>
      <c r="CF10" s="104">
        <v>602240</v>
      </c>
      <c r="CG10" s="104">
        <v>590465</v>
      </c>
      <c r="CH10" s="104">
        <v>595462</v>
      </c>
      <c r="CI10" s="104">
        <v>582018</v>
      </c>
      <c r="CJ10" s="104">
        <v>580871</v>
      </c>
      <c r="CK10" s="104">
        <v>570639</v>
      </c>
      <c r="CL10" s="39">
        <v>546041</v>
      </c>
      <c r="CM10" s="39">
        <v>552451</v>
      </c>
      <c r="CN10" s="104">
        <v>557343</v>
      </c>
      <c r="CO10" s="104">
        <v>577197</v>
      </c>
      <c r="CP10" s="104">
        <v>584717</v>
      </c>
      <c r="CQ10" s="104">
        <v>607645</v>
      </c>
      <c r="CR10" s="104">
        <v>627796</v>
      </c>
      <c r="CS10" s="104">
        <v>630356</v>
      </c>
      <c r="CT10" s="104">
        <v>628394</v>
      </c>
      <c r="CU10" s="104">
        <v>631250</v>
      </c>
      <c r="CV10" s="104">
        <v>624737</v>
      </c>
      <c r="CW10" s="104">
        <v>636090</v>
      </c>
      <c r="CX10" s="39">
        <v>652234</v>
      </c>
      <c r="CY10" s="39">
        <v>659507</v>
      </c>
      <c r="CZ10" s="104">
        <v>651763</v>
      </c>
      <c r="DA10" s="104">
        <v>643880</v>
      </c>
      <c r="DB10" s="104">
        <v>639681</v>
      </c>
      <c r="DC10" s="104">
        <v>644000</v>
      </c>
      <c r="DD10" s="104">
        <v>644834</v>
      </c>
      <c r="DE10" s="104">
        <v>652591</v>
      </c>
      <c r="DF10" s="104">
        <v>642598</v>
      </c>
      <c r="DG10" s="104">
        <v>626170</v>
      </c>
      <c r="DH10" s="104">
        <v>628040</v>
      </c>
      <c r="DI10" s="104">
        <v>630179</v>
      </c>
      <c r="DJ10" s="39">
        <v>645083</v>
      </c>
      <c r="DK10" s="39">
        <v>648420</v>
      </c>
      <c r="DL10" s="104">
        <v>641402</v>
      </c>
      <c r="DM10" s="104">
        <v>586324</v>
      </c>
      <c r="DN10" s="104">
        <v>531084</v>
      </c>
      <c r="DO10" s="104">
        <v>493837</v>
      </c>
      <c r="DP10" s="104">
        <v>483173</v>
      </c>
      <c r="DQ10" s="104">
        <v>496349</v>
      </c>
      <c r="DR10" s="104">
        <v>496984</v>
      </c>
      <c r="DS10" s="104">
        <v>512151</v>
      </c>
      <c r="DT10" s="104">
        <v>536303</v>
      </c>
      <c r="DU10" s="228">
        <v>562030</v>
      </c>
    </row>
    <row r="11" spans="1:125" ht="12.75" customHeight="1" x14ac:dyDescent="0.3">
      <c r="A11" s="70" t="s">
        <v>51</v>
      </c>
      <c r="B11" s="38">
        <v>503106</v>
      </c>
      <c r="C11" s="38">
        <v>508784.99999999948</v>
      </c>
      <c r="D11" s="38">
        <v>508512.00000000047</v>
      </c>
      <c r="E11" s="38">
        <v>507208</v>
      </c>
      <c r="F11" s="38">
        <v>498665.99999999988</v>
      </c>
      <c r="G11" s="38">
        <v>495059.99999999983</v>
      </c>
      <c r="H11" s="38">
        <v>496939</v>
      </c>
      <c r="I11" s="38">
        <v>480127.99999999965</v>
      </c>
      <c r="J11" s="38">
        <v>477874.99999999971</v>
      </c>
      <c r="K11" s="38">
        <v>466453</v>
      </c>
      <c r="L11" s="38">
        <v>490632.99999999959</v>
      </c>
      <c r="M11" s="38">
        <v>499262.99999999959</v>
      </c>
      <c r="N11" s="38">
        <v>514132</v>
      </c>
      <c r="O11" s="38">
        <v>512847.00000000221</v>
      </c>
      <c r="P11" s="38">
        <v>542743.00000000023</v>
      </c>
      <c r="Q11" s="38">
        <v>547315</v>
      </c>
      <c r="R11" s="38">
        <v>542514.99999999919</v>
      </c>
      <c r="S11" s="38">
        <v>543347.0000000007</v>
      </c>
      <c r="T11" s="38">
        <v>544412</v>
      </c>
      <c r="U11" s="38">
        <v>552246.99999999919</v>
      </c>
      <c r="V11" s="38">
        <v>543581.99999999919</v>
      </c>
      <c r="W11" s="38">
        <v>549026</v>
      </c>
      <c r="X11" s="38">
        <v>549478.00000000035</v>
      </c>
      <c r="Y11" s="38">
        <v>562311.0000000007</v>
      </c>
      <c r="Z11" s="38">
        <v>569647</v>
      </c>
      <c r="AA11" s="38">
        <v>575166.00000000093</v>
      </c>
      <c r="AB11" s="38">
        <v>576969.99999999849</v>
      </c>
      <c r="AC11" s="38">
        <v>570601</v>
      </c>
      <c r="AD11" s="38">
        <v>573815.9999999993</v>
      </c>
      <c r="AE11" s="38">
        <v>557397.00000000012</v>
      </c>
      <c r="AF11" s="38">
        <v>567497</v>
      </c>
      <c r="AG11" s="38">
        <v>578899.00000000023</v>
      </c>
      <c r="AH11" s="38">
        <v>586065.99999999965</v>
      </c>
      <c r="AI11" s="38">
        <v>565936</v>
      </c>
      <c r="AJ11" s="38">
        <v>560766.00000000058</v>
      </c>
      <c r="AK11" s="38">
        <v>553923.99999999988</v>
      </c>
      <c r="AL11" s="38">
        <v>564128</v>
      </c>
      <c r="AM11" s="38">
        <v>573360.00000000012</v>
      </c>
      <c r="AN11" s="38">
        <v>600986.99999999965</v>
      </c>
      <c r="AO11" s="38">
        <v>606711</v>
      </c>
      <c r="AP11" s="38">
        <v>604950.0000000007</v>
      </c>
      <c r="AQ11" s="38">
        <v>588775.99999999919</v>
      </c>
      <c r="AR11" s="38">
        <v>581831</v>
      </c>
      <c r="AS11" s="38">
        <v>579040.00000000012</v>
      </c>
      <c r="AT11" s="38">
        <v>581342.99999999988</v>
      </c>
      <c r="AU11" s="38">
        <v>593626</v>
      </c>
      <c r="AV11" s="38">
        <v>595800.99999999884</v>
      </c>
      <c r="AW11" s="38">
        <v>604460.99999999965</v>
      </c>
      <c r="AX11" s="38">
        <v>596353</v>
      </c>
      <c r="AY11" s="38">
        <v>585595.00000000081</v>
      </c>
      <c r="AZ11" s="38">
        <v>577711.00000000081</v>
      </c>
      <c r="BA11" s="38">
        <v>582899</v>
      </c>
      <c r="BB11" s="38">
        <v>577790.99999999965</v>
      </c>
      <c r="BC11" s="38">
        <v>563000.00000000023</v>
      </c>
      <c r="BD11" s="38">
        <v>571680</v>
      </c>
      <c r="BE11" s="38">
        <v>577505.00000000081</v>
      </c>
      <c r="BF11" s="38">
        <v>602334.00000000175</v>
      </c>
      <c r="BG11" s="38">
        <v>603665</v>
      </c>
      <c r="BH11" s="38">
        <v>594562.99999999895</v>
      </c>
      <c r="BI11" s="38">
        <v>591211.0000000007</v>
      </c>
      <c r="BJ11" s="38">
        <v>586093</v>
      </c>
      <c r="BK11" s="38">
        <v>583658.00000000035</v>
      </c>
      <c r="BL11" s="38">
        <v>570569.99999999953</v>
      </c>
      <c r="BM11" s="38">
        <v>563381</v>
      </c>
      <c r="BN11" s="38">
        <v>558845</v>
      </c>
      <c r="BO11" s="38">
        <v>546146</v>
      </c>
      <c r="BP11" s="38">
        <v>548460</v>
      </c>
      <c r="BQ11" s="38">
        <v>566536</v>
      </c>
      <c r="BR11" s="38">
        <v>547728</v>
      </c>
      <c r="BS11" s="38">
        <v>559169</v>
      </c>
      <c r="BT11" s="38">
        <v>556910</v>
      </c>
      <c r="BU11" s="38">
        <v>560359</v>
      </c>
      <c r="BV11" s="38">
        <v>549862</v>
      </c>
      <c r="BW11" s="38">
        <v>537650</v>
      </c>
      <c r="BX11" s="38">
        <v>562583</v>
      </c>
      <c r="BY11" s="38">
        <v>550993</v>
      </c>
      <c r="BZ11" s="38">
        <v>557029</v>
      </c>
      <c r="CA11" s="38">
        <v>562322</v>
      </c>
      <c r="CB11" s="103">
        <v>564659</v>
      </c>
      <c r="CC11" s="103">
        <v>582771</v>
      </c>
      <c r="CD11" s="103">
        <v>578578</v>
      </c>
      <c r="CE11" s="103">
        <v>576918</v>
      </c>
      <c r="CF11" s="103">
        <v>567579</v>
      </c>
      <c r="CG11" s="103">
        <v>562558</v>
      </c>
      <c r="CH11" s="103">
        <v>567267</v>
      </c>
      <c r="CI11" s="103">
        <v>556055</v>
      </c>
      <c r="CJ11" s="103">
        <v>549679</v>
      </c>
      <c r="CK11" s="103">
        <v>542182</v>
      </c>
      <c r="CL11" s="38">
        <v>514612</v>
      </c>
      <c r="CM11" s="38">
        <v>523737</v>
      </c>
      <c r="CN11" s="103">
        <v>528993</v>
      </c>
      <c r="CO11" s="103">
        <v>550892</v>
      </c>
      <c r="CP11" s="103">
        <v>561736</v>
      </c>
      <c r="CQ11" s="103">
        <v>585851</v>
      </c>
      <c r="CR11" s="103">
        <v>606553</v>
      </c>
      <c r="CS11" s="103">
        <v>606789</v>
      </c>
      <c r="CT11" s="103">
        <v>605793</v>
      </c>
      <c r="CU11" s="103">
        <v>610079</v>
      </c>
      <c r="CV11" s="103">
        <v>599121</v>
      </c>
      <c r="CW11" s="103">
        <v>604276</v>
      </c>
      <c r="CX11" s="38">
        <v>615516</v>
      </c>
      <c r="CY11" s="38">
        <v>623050</v>
      </c>
      <c r="CZ11" s="103">
        <v>616007</v>
      </c>
      <c r="DA11" s="103">
        <v>608943</v>
      </c>
      <c r="DB11" s="103">
        <v>608205</v>
      </c>
      <c r="DC11" s="103">
        <v>613472</v>
      </c>
      <c r="DD11" s="103">
        <v>618204</v>
      </c>
      <c r="DE11" s="103">
        <v>625866</v>
      </c>
      <c r="DF11" s="103">
        <v>617726</v>
      </c>
      <c r="DG11" s="103">
        <v>601235</v>
      </c>
      <c r="DH11" s="103">
        <v>602321</v>
      </c>
      <c r="DI11" s="103">
        <v>601893</v>
      </c>
      <c r="DJ11" s="38">
        <v>611411</v>
      </c>
      <c r="DK11" s="38">
        <v>613843</v>
      </c>
      <c r="DL11" s="103">
        <v>608944</v>
      </c>
      <c r="DM11" s="103">
        <v>561515</v>
      </c>
      <c r="DN11" s="103">
        <v>510205</v>
      </c>
      <c r="DO11" s="103">
        <v>476502</v>
      </c>
      <c r="DP11" s="103">
        <v>462155</v>
      </c>
      <c r="DQ11" s="103">
        <v>477443</v>
      </c>
      <c r="DR11" s="103">
        <v>475675</v>
      </c>
      <c r="DS11" s="103">
        <v>493695</v>
      </c>
      <c r="DT11" s="103">
        <v>513085</v>
      </c>
      <c r="DU11" s="227">
        <v>538235</v>
      </c>
    </row>
    <row r="12" spans="1:125" ht="12.75" customHeight="1" x14ac:dyDescent="0.3">
      <c r="A12" s="70" t="s">
        <v>109</v>
      </c>
      <c r="B12" s="38">
        <v>22136</v>
      </c>
      <c r="C12" s="38">
        <v>22693</v>
      </c>
      <c r="D12" s="38">
        <v>25715</v>
      </c>
      <c r="E12" s="38">
        <v>31500</v>
      </c>
      <c r="F12" s="38">
        <v>30934.999999999996</v>
      </c>
      <c r="G12" s="38">
        <v>25207.000000000011</v>
      </c>
      <c r="H12" s="38">
        <v>15513</v>
      </c>
      <c r="I12" s="38">
        <v>12340.000000000004</v>
      </c>
      <c r="J12" s="38">
        <v>15812.000000000002</v>
      </c>
      <c r="K12" s="38">
        <v>18413</v>
      </c>
      <c r="L12" s="38">
        <v>21321.999999999996</v>
      </c>
      <c r="M12" s="38">
        <v>24558</v>
      </c>
      <c r="N12" s="38">
        <v>21135</v>
      </c>
      <c r="O12" s="38">
        <v>23836.000000000004</v>
      </c>
      <c r="P12" s="38">
        <v>21294.999999999996</v>
      </c>
      <c r="Q12" s="38">
        <v>26748</v>
      </c>
      <c r="R12" s="38">
        <v>32910.999999999993</v>
      </c>
      <c r="S12" s="38">
        <v>36350</v>
      </c>
      <c r="T12" s="38">
        <v>38970</v>
      </c>
      <c r="U12" s="38">
        <v>32195</v>
      </c>
      <c r="V12" s="38">
        <v>32042.000000000004</v>
      </c>
      <c r="W12" s="38">
        <v>33286</v>
      </c>
      <c r="X12" s="38">
        <v>32135.999999999993</v>
      </c>
      <c r="Y12" s="38">
        <v>28433.000000000004</v>
      </c>
      <c r="Z12" s="38">
        <v>22781</v>
      </c>
      <c r="AA12" s="38">
        <v>22503.000000000007</v>
      </c>
      <c r="AB12" s="38">
        <v>24432.999999999993</v>
      </c>
      <c r="AC12" s="38">
        <v>26354</v>
      </c>
      <c r="AD12" s="38">
        <v>25550</v>
      </c>
      <c r="AE12" s="38">
        <v>24229.999999999996</v>
      </c>
      <c r="AF12" s="38">
        <v>19298</v>
      </c>
      <c r="AG12" s="38">
        <v>17383.000000000004</v>
      </c>
      <c r="AH12" s="38">
        <v>15117.000000000005</v>
      </c>
      <c r="AI12" s="38">
        <v>19493</v>
      </c>
      <c r="AJ12" s="38">
        <v>17617.999999999996</v>
      </c>
      <c r="AK12" s="38">
        <v>15964.000000000004</v>
      </c>
      <c r="AL12" s="38">
        <v>10802</v>
      </c>
      <c r="AM12" s="38">
        <v>14572.000000000002</v>
      </c>
      <c r="AN12" s="38">
        <v>14492.999999999996</v>
      </c>
      <c r="AO12" s="38">
        <v>17219</v>
      </c>
      <c r="AP12" s="38">
        <v>16512.999999999996</v>
      </c>
      <c r="AQ12" s="38">
        <v>16616.999999999996</v>
      </c>
      <c r="AR12" s="38">
        <v>15126</v>
      </c>
      <c r="AS12" s="38">
        <v>12946.999999999998</v>
      </c>
      <c r="AT12" s="38">
        <v>11408.000000000007</v>
      </c>
      <c r="AU12" s="38">
        <v>11811</v>
      </c>
      <c r="AV12" s="38">
        <v>11847.999999999998</v>
      </c>
      <c r="AW12" s="38">
        <v>12383.000000000002</v>
      </c>
      <c r="AX12" s="38">
        <v>12497</v>
      </c>
      <c r="AY12" s="38">
        <v>11896.999999999998</v>
      </c>
      <c r="AZ12" s="38">
        <v>12822.999999999998</v>
      </c>
      <c r="BA12" s="38">
        <v>13589</v>
      </c>
      <c r="BB12" s="38">
        <v>21464</v>
      </c>
      <c r="BC12" s="38">
        <v>27750.999999999993</v>
      </c>
      <c r="BD12" s="38">
        <v>26521</v>
      </c>
      <c r="BE12" s="38">
        <v>18685.999999999989</v>
      </c>
      <c r="BF12" s="38">
        <v>11505.000000000004</v>
      </c>
      <c r="BG12" s="38">
        <v>10257</v>
      </c>
      <c r="BH12" s="38">
        <v>10629.999999999998</v>
      </c>
      <c r="BI12" s="38">
        <v>10094.999999999998</v>
      </c>
      <c r="BJ12" s="38">
        <v>9359</v>
      </c>
      <c r="BK12" s="38">
        <v>13348.000000000002</v>
      </c>
      <c r="BL12" s="38">
        <v>13550</v>
      </c>
      <c r="BM12" s="38">
        <v>19685</v>
      </c>
      <c r="BN12" s="38">
        <v>23774</v>
      </c>
      <c r="BO12" s="38">
        <v>31363</v>
      </c>
      <c r="BP12" s="38">
        <v>30799</v>
      </c>
      <c r="BQ12" s="38">
        <v>24288</v>
      </c>
      <c r="BR12" s="38">
        <v>18255</v>
      </c>
      <c r="BS12" s="38">
        <v>14371</v>
      </c>
      <c r="BT12" s="38">
        <v>13524</v>
      </c>
      <c r="BU12" s="38">
        <v>14286</v>
      </c>
      <c r="BV12" s="38">
        <v>13755</v>
      </c>
      <c r="BW12" s="38">
        <v>15567</v>
      </c>
      <c r="BX12" s="38">
        <v>16068</v>
      </c>
      <c r="BY12" s="38">
        <v>19843</v>
      </c>
      <c r="BZ12" s="38">
        <v>20473</v>
      </c>
      <c r="CA12" s="38">
        <v>19981</v>
      </c>
      <c r="CB12" s="103">
        <v>18700</v>
      </c>
      <c r="CC12" s="103">
        <v>17049</v>
      </c>
      <c r="CD12" s="103">
        <v>17874</v>
      </c>
      <c r="CE12" s="103">
        <v>16594</v>
      </c>
      <c r="CF12" s="103">
        <v>16152</v>
      </c>
      <c r="CG12" s="103">
        <v>13462</v>
      </c>
      <c r="CH12" s="103">
        <v>13487</v>
      </c>
      <c r="CI12" s="103">
        <v>12363</v>
      </c>
      <c r="CJ12" s="103">
        <v>16810</v>
      </c>
      <c r="CK12" s="103">
        <v>17408</v>
      </c>
      <c r="CL12" s="38">
        <v>21639</v>
      </c>
      <c r="CM12" s="38">
        <v>18815</v>
      </c>
      <c r="CN12" s="103">
        <v>19454</v>
      </c>
      <c r="CO12" s="103">
        <v>18262</v>
      </c>
      <c r="CP12" s="103">
        <v>15777</v>
      </c>
      <c r="CQ12" s="103">
        <v>13519</v>
      </c>
      <c r="CR12" s="103">
        <v>11899</v>
      </c>
      <c r="CS12" s="103">
        <v>13224</v>
      </c>
      <c r="CT12" s="103">
        <v>13148</v>
      </c>
      <c r="CU12" s="103">
        <v>11414</v>
      </c>
      <c r="CV12" s="103">
        <v>13804</v>
      </c>
      <c r="CW12" s="103">
        <v>16983</v>
      </c>
      <c r="CX12" s="38">
        <v>20626</v>
      </c>
      <c r="CY12" s="38">
        <v>21646</v>
      </c>
      <c r="CZ12" s="103">
        <v>20447</v>
      </c>
      <c r="DA12" s="103">
        <v>19928</v>
      </c>
      <c r="DB12" s="103">
        <v>16718</v>
      </c>
      <c r="DC12" s="103">
        <v>15929</v>
      </c>
      <c r="DD12" s="103">
        <v>13603</v>
      </c>
      <c r="DE12" s="103">
        <v>13799</v>
      </c>
      <c r="DF12" s="103">
        <v>13548</v>
      </c>
      <c r="DG12" s="103">
        <v>13627</v>
      </c>
      <c r="DH12" s="103">
        <v>15778</v>
      </c>
      <c r="DI12" s="103">
        <v>18181</v>
      </c>
      <c r="DJ12" s="38">
        <v>22655</v>
      </c>
      <c r="DK12" s="38">
        <v>21771</v>
      </c>
      <c r="DL12" s="103">
        <v>19606</v>
      </c>
      <c r="DM12" s="103">
        <v>13332</v>
      </c>
      <c r="DN12" s="103">
        <v>10182</v>
      </c>
      <c r="DO12" s="103">
        <v>8630</v>
      </c>
      <c r="DP12" s="103">
        <v>10523</v>
      </c>
      <c r="DQ12" s="103">
        <v>10217</v>
      </c>
      <c r="DR12" s="103">
        <v>12126</v>
      </c>
      <c r="DS12" s="103">
        <v>10067</v>
      </c>
      <c r="DT12" s="103">
        <v>12787</v>
      </c>
      <c r="DU12" s="227">
        <v>14406</v>
      </c>
    </row>
    <row r="13" spans="1:125" ht="12.75" customHeight="1" x14ac:dyDescent="0.3">
      <c r="A13" s="70" t="s">
        <v>52</v>
      </c>
      <c r="B13" s="38">
        <v>18750</v>
      </c>
      <c r="C13" s="38">
        <v>16088.999999999998</v>
      </c>
      <c r="D13" s="38">
        <v>15441.000000000002</v>
      </c>
      <c r="E13" s="38">
        <v>24335</v>
      </c>
      <c r="F13" s="38">
        <v>22586.000000000007</v>
      </c>
      <c r="G13" s="38">
        <v>19135.999999999996</v>
      </c>
      <c r="H13" s="38">
        <v>11376</v>
      </c>
      <c r="I13" s="38">
        <v>13054.000000000002</v>
      </c>
      <c r="J13" s="38">
        <v>14264.000000000002</v>
      </c>
      <c r="K13" s="38">
        <v>15793</v>
      </c>
      <c r="L13" s="38">
        <v>13637.000000000002</v>
      </c>
      <c r="M13" s="38">
        <v>14308.000000000015</v>
      </c>
      <c r="N13" s="38">
        <v>16978</v>
      </c>
      <c r="O13" s="38">
        <v>16633</v>
      </c>
      <c r="P13" s="38">
        <v>19199.999999999993</v>
      </c>
      <c r="Q13" s="38">
        <v>17272</v>
      </c>
      <c r="R13" s="38">
        <v>24506.999999999975</v>
      </c>
      <c r="S13" s="38">
        <v>27070.999999999989</v>
      </c>
      <c r="T13" s="38">
        <v>29867</v>
      </c>
      <c r="U13" s="38">
        <v>30100.999999999985</v>
      </c>
      <c r="V13" s="38">
        <v>28970.000000000022</v>
      </c>
      <c r="W13" s="38">
        <v>27888</v>
      </c>
      <c r="X13" s="38">
        <v>23486.999999999982</v>
      </c>
      <c r="Y13" s="38">
        <v>19279.000000000004</v>
      </c>
      <c r="Z13" s="38">
        <v>16668</v>
      </c>
      <c r="AA13" s="38">
        <v>18355</v>
      </c>
      <c r="AB13" s="38">
        <v>20307.999999999985</v>
      </c>
      <c r="AC13" s="38">
        <v>23582</v>
      </c>
      <c r="AD13" s="38">
        <v>21536.000000000007</v>
      </c>
      <c r="AE13" s="38">
        <v>24551</v>
      </c>
      <c r="AF13" s="38">
        <v>21477</v>
      </c>
      <c r="AG13" s="38">
        <v>23096.000000000007</v>
      </c>
      <c r="AH13" s="38">
        <v>17756.999999999989</v>
      </c>
      <c r="AI13" s="38">
        <v>17622</v>
      </c>
      <c r="AJ13" s="38">
        <v>21856</v>
      </c>
      <c r="AK13" s="38">
        <v>25753.999999999985</v>
      </c>
      <c r="AL13" s="38">
        <v>26212</v>
      </c>
      <c r="AM13" s="38">
        <v>26121.000000000015</v>
      </c>
      <c r="AN13" s="38">
        <v>22393.999999999996</v>
      </c>
      <c r="AO13" s="38">
        <v>23732</v>
      </c>
      <c r="AP13" s="38">
        <v>24742.999999999985</v>
      </c>
      <c r="AQ13" s="38">
        <v>27788.000000000007</v>
      </c>
      <c r="AR13" s="38">
        <v>27112</v>
      </c>
      <c r="AS13" s="38">
        <v>18480.999999999989</v>
      </c>
      <c r="AT13" s="38">
        <v>14612.000000000005</v>
      </c>
      <c r="AU13" s="38">
        <v>13730</v>
      </c>
      <c r="AV13" s="38">
        <v>18254.999999999996</v>
      </c>
      <c r="AW13" s="38">
        <v>16085</v>
      </c>
      <c r="AX13" s="38">
        <v>15291</v>
      </c>
      <c r="AY13" s="38">
        <v>10312.000000000005</v>
      </c>
      <c r="AZ13" s="38">
        <v>14586.000000000002</v>
      </c>
      <c r="BA13" s="38">
        <v>19298</v>
      </c>
      <c r="BB13" s="38">
        <v>22427.000000000004</v>
      </c>
      <c r="BC13" s="38">
        <v>22570</v>
      </c>
      <c r="BD13" s="38">
        <v>17706</v>
      </c>
      <c r="BE13" s="38">
        <v>18379.000000000011</v>
      </c>
      <c r="BF13" s="38">
        <v>16570.000000000004</v>
      </c>
      <c r="BG13" s="38">
        <v>18079</v>
      </c>
      <c r="BH13" s="38">
        <v>20139.000000000007</v>
      </c>
      <c r="BI13" s="38">
        <v>19371.000000000007</v>
      </c>
      <c r="BJ13" s="38">
        <v>20979</v>
      </c>
      <c r="BK13" s="38">
        <v>18617.000000000004</v>
      </c>
      <c r="BL13" s="38">
        <v>21211</v>
      </c>
      <c r="BM13" s="38">
        <v>20246</v>
      </c>
      <c r="BN13" s="38">
        <v>23410</v>
      </c>
      <c r="BO13" s="38">
        <v>25312</v>
      </c>
      <c r="BP13" s="38">
        <v>22784</v>
      </c>
      <c r="BQ13" s="38">
        <v>18949</v>
      </c>
      <c r="BR13" s="38">
        <v>15085</v>
      </c>
      <c r="BS13" s="38">
        <v>16706</v>
      </c>
      <c r="BT13" s="38">
        <v>19602</v>
      </c>
      <c r="BU13" s="38">
        <v>20180</v>
      </c>
      <c r="BV13" s="38">
        <v>20275</v>
      </c>
      <c r="BW13" s="38">
        <v>17271</v>
      </c>
      <c r="BX13" s="38">
        <v>17580</v>
      </c>
      <c r="BY13" s="38">
        <v>19188</v>
      </c>
      <c r="BZ13" s="38">
        <v>22272</v>
      </c>
      <c r="CA13" s="38">
        <v>21205</v>
      </c>
      <c r="CB13" s="103">
        <v>20647</v>
      </c>
      <c r="CC13" s="103">
        <v>15314</v>
      </c>
      <c r="CD13" s="103">
        <v>16877</v>
      </c>
      <c r="CE13" s="103">
        <v>16169</v>
      </c>
      <c r="CF13" s="103">
        <v>18509</v>
      </c>
      <c r="CG13" s="103">
        <v>14445</v>
      </c>
      <c r="CH13" s="103">
        <v>14708</v>
      </c>
      <c r="CI13" s="103">
        <v>13600</v>
      </c>
      <c r="CJ13" s="103">
        <v>14382</v>
      </c>
      <c r="CK13" s="103">
        <v>11049</v>
      </c>
      <c r="CL13" s="38">
        <v>9790</v>
      </c>
      <c r="CM13" s="38">
        <v>9899</v>
      </c>
      <c r="CN13" s="103">
        <v>8896</v>
      </c>
      <c r="CO13" s="103">
        <v>8043</v>
      </c>
      <c r="CP13" s="103">
        <v>7204</v>
      </c>
      <c r="CQ13" s="103">
        <v>8275</v>
      </c>
      <c r="CR13" s="103">
        <v>9344</v>
      </c>
      <c r="CS13" s="103">
        <v>10343</v>
      </c>
      <c r="CT13" s="103">
        <v>9453</v>
      </c>
      <c r="CU13" s="103">
        <v>9757</v>
      </c>
      <c r="CV13" s="103">
        <v>11812</v>
      </c>
      <c r="CW13" s="103">
        <v>14831</v>
      </c>
      <c r="CX13" s="38">
        <v>16092</v>
      </c>
      <c r="CY13" s="38">
        <v>14811</v>
      </c>
      <c r="CZ13" s="103">
        <v>15309</v>
      </c>
      <c r="DA13" s="103">
        <v>15009</v>
      </c>
      <c r="DB13" s="103">
        <v>14758</v>
      </c>
      <c r="DC13" s="103">
        <v>14599</v>
      </c>
      <c r="DD13" s="103">
        <v>13027</v>
      </c>
      <c r="DE13" s="103">
        <v>12926</v>
      </c>
      <c r="DF13" s="103">
        <v>11324</v>
      </c>
      <c r="DG13" s="103">
        <v>11308</v>
      </c>
      <c r="DH13" s="103">
        <v>9941</v>
      </c>
      <c r="DI13" s="103">
        <v>10105</v>
      </c>
      <c r="DJ13" s="38">
        <v>11017</v>
      </c>
      <c r="DK13" s="38">
        <v>12806</v>
      </c>
      <c r="DL13" s="103">
        <v>12852</v>
      </c>
      <c r="DM13" s="103">
        <v>11477</v>
      </c>
      <c r="DN13" s="103">
        <v>10697</v>
      </c>
      <c r="DO13" s="103">
        <v>8705</v>
      </c>
      <c r="DP13" s="103">
        <v>10495</v>
      </c>
      <c r="DQ13" s="103">
        <v>8689</v>
      </c>
      <c r="DR13" s="103">
        <v>9183</v>
      </c>
      <c r="DS13" s="103">
        <v>8389</v>
      </c>
      <c r="DT13" s="103">
        <v>10431</v>
      </c>
      <c r="DU13" s="227">
        <v>9389</v>
      </c>
    </row>
    <row r="14" spans="1:125" ht="12.75" customHeight="1" x14ac:dyDescent="0.3">
      <c r="A14" s="70"/>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t="s">
        <v>217</v>
      </c>
      <c r="BU14" s="38" t="s">
        <v>217</v>
      </c>
      <c r="BV14" s="38"/>
      <c r="BW14" s="38" t="s">
        <v>217</v>
      </c>
      <c r="BX14" s="38" t="s">
        <v>217</v>
      </c>
      <c r="BY14" s="38" t="s">
        <v>217</v>
      </c>
      <c r="BZ14" s="38" t="s">
        <v>217</v>
      </c>
      <c r="CA14" s="38" t="s">
        <v>217</v>
      </c>
      <c r="CB14" s="103" t="s">
        <v>217</v>
      </c>
      <c r="CC14" s="103" t="s">
        <v>217</v>
      </c>
      <c r="CD14" s="103" t="s">
        <v>217</v>
      </c>
      <c r="CE14" s="103" t="s">
        <v>217</v>
      </c>
      <c r="CF14" s="103" t="s">
        <v>217</v>
      </c>
      <c r="CG14" s="103" t="s">
        <v>217</v>
      </c>
      <c r="CH14" s="103" t="s">
        <v>217</v>
      </c>
      <c r="CI14" s="103" t="s">
        <v>217</v>
      </c>
      <c r="CJ14" s="103" t="s">
        <v>217</v>
      </c>
      <c r="CK14" s="103" t="s">
        <v>217</v>
      </c>
      <c r="CL14" s="38" t="s">
        <v>217</v>
      </c>
      <c r="CM14" s="38" t="s">
        <v>217</v>
      </c>
      <c r="CN14" s="103" t="s">
        <v>217</v>
      </c>
      <c r="CO14" s="103" t="s">
        <v>217</v>
      </c>
      <c r="CP14" s="103" t="s">
        <v>217</v>
      </c>
      <c r="CQ14" s="103" t="s">
        <v>217</v>
      </c>
      <c r="CR14" s="103" t="s">
        <v>217</v>
      </c>
      <c r="CS14" s="103" t="s">
        <v>217</v>
      </c>
      <c r="CT14" s="103" t="s">
        <v>217</v>
      </c>
      <c r="CU14" s="103" t="s">
        <v>217</v>
      </c>
      <c r="CV14" s="103" t="s">
        <v>217</v>
      </c>
      <c r="CW14" s="103" t="s">
        <v>217</v>
      </c>
      <c r="CX14" s="38" t="s">
        <v>217</v>
      </c>
      <c r="CY14" s="38" t="s">
        <v>217</v>
      </c>
      <c r="CZ14" s="103" t="s">
        <v>217</v>
      </c>
      <c r="DA14" s="103" t="s">
        <v>217</v>
      </c>
      <c r="DB14" s="103" t="s">
        <v>217</v>
      </c>
      <c r="DC14" s="103" t="s">
        <v>217</v>
      </c>
      <c r="DD14" s="103" t="s">
        <v>217</v>
      </c>
      <c r="DE14" s="103" t="s">
        <v>217</v>
      </c>
      <c r="DF14" s="103" t="s">
        <v>217</v>
      </c>
      <c r="DG14" s="103" t="s">
        <v>217</v>
      </c>
      <c r="DH14" s="103" t="s">
        <v>217</v>
      </c>
      <c r="DI14" s="103" t="s">
        <v>217</v>
      </c>
      <c r="DJ14" s="38" t="s">
        <v>217</v>
      </c>
      <c r="DK14" s="38" t="s">
        <v>217</v>
      </c>
      <c r="DL14" s="103" t="s">
        <v>217</v>
      </c>
      <c r="DM14" s="103" t="s">
        <v>217</v>
      </c>
      <c r="DN14" s="103" t="s">
        <v>217</v>
      </c>
      <c r="DO14" s="103" t="s">
        <v>217</v>
      </c>
      <c r="DP14" s="103" t="s">
        <v>217</v>
      </c>
      <c r="DQ14" s="103" t="s">
        <v>217</v>
      </c>
      <c r="DR14" s="103" t="s">
        <v>217</v>
      </c>
      <c r="DS14" s="103" t="s">
        <v>217</v>
      </c>
      <c r="DT14" s="103" t="s">
        <v>217</v>
      </c>
      <c r="DU14" s="227" t="s">
        <v>217</v>
      </c>
    </row>
    <row r="15" spans="1:125" ht="12.75" customHeight="1" x14ac:dyDescent="0.3">
      <c r="A15" s="69" t="s">
        <v>53</v>
      </c>
      <c r="B15" s="39">
        <v>543992</v>
      </c>
      <c r="C15" s="39">
        <v>547567.00000000012</v>
      </c>
      <c r="D15" s="39">
        <v>549667.99999999884</v>
      </c>
      <c r="E15" s="39">
        <v>563043</v>
      </c>
      <c r="F15" s="39">
        <v>552186.9999999993</v>
      </c>
      <c r="G15" s="39">
        <v>539403.00000000128</v>
      </c>
      <c r="H15" s="39">
        <v>523828</v>
      </c>
      <c r="I15" s="39">
        <v>505522.00000000041</v>
      </c>
      <c r="J15" s="39">
        <v>507951</v>
      </c>
      <c r="K15" s="39">
        <v>500659</v>
      </c>
      <c r="L15" s="39">
        <v>525591.99999999849</v>
      </c>
      <c r="M15" s="39">
        <v>538129.00000000023</v>
      </c>
      <c r="N15" s="39">
        <v>552245</v>
      </c>
      <c r="O15" s="39">
        <v>553315.99999999965</v>
      </c>
      <c r="P15" s="39">
        <v>583237.99999999907</v>
      </c>
      <c r="Q15" s="39">
        <v>591335</v>
      </c>
      <c r="R15" s="39">
        <v>599932.99999999988</v>
      </c>
      <c r="S15" s="39">
        <v>606768.00000000128</v>
      </c>
      <c r="T15" s="39">
        <v>613249</v>
      </c>
      <c r="U15" s="39">
        <v>614543.00000000175</v>
      </c>
      <c r="V15" s="39">
        <v>604593.9999999993</v>
      </c>
      <c r="W15" s="39">
        <v>610200</v>
      </c>
      <c r="X15" s="39">
        <v>605100.99999999884</v>
      </c>
      <c r="Y15" s="39">
        <v>610022.99999999988</v>
      </c>
      <c r="Z15" s="39">
        <v>609096</v>
      </c>
      <c r="AA15" s="39">
        <v>616024.00000000058</v>
      </c>
      <c r="AB15" s="39">
        <v>621711.00000000116</v>
      </c>
      <c r="AC15" s="39">
        <v>620537</v>
      </c>
      <c r="AD15" s="39">
        <v>620902.00000000081</v>
      </c>
      <c r="AE15" s="39">
        <v>606177.99999999988</v>
      </c>
      <c r="AF15" s="39">
        <v>608272</v>
      </c>
      <c r="AG15" s="39">
        <v>619377.99999999919</v>
      </c>
      <c r="AH15" s="39">
        <v>618940.00000000035</v>
      </c>
      <c r="AI15" s="39">
        <v>603051</v>
      </c>
      <c r="AJ15" s="39">
        <v>600240.00000000105</v>
      </c>
      <c r="AK15" s="39">
        <v>595641.99999999965</v>
      </c>
      <c r="AL15" s="39">
        <v>601142</v>
      </c>
      <c r="AM15" s="39">
        <v>614053.0000000007</v>
      </c>
      <c r="AN15" s="39">
        <v>637873.99999999988</v>
      </c>
      <c r="AO15" s="39">
        <v>647662</v>
      </c>
      <c r="AP15" s="39">
        <v>646206.00000000081</v>
      </c>
      <c r="AQ15" s="39">
        <v>633180.99999999849</v>
      </c>
      <c r="AR15" s="39">
        <v>624069</v>
      </c>
      <c r="AS15" s="39">
        <v>610468.00000000116</v>
      </c>
      <c r="AT15" s="39">
        <v>607362.99999999884</v>
      </c>
      <c r="AU15" s="39">
        <v>619167</v>
      </c>
      <c r="AV15" s="39">
        <v>625904.00000000035</v>
      </c>
      <c r="AW15" s="39">
        <v>632929.00000000012</v>
      </c>
      <c r="AX15" s="39">
        <v>624141</v>
      </c>
      <c r="AY15" s="39">
        <v>607804.00000000035</v>
      </c>
      <c r="AZ15" s="39">
        <v>605119.9999999979</v>
      </c>
      <c r="BA15" s="39">
        <v>615786</v>
      </c>
      <c r="BB15" s="39">
        <v>621681.99999999942</v>
      </c>
      <c r="BC15" s="39">
        <v>613320.99999999849</v>
      </c>
      <c r="BD15" s="39">
        <v>615907</v>
      </c>
      <c r="BE15" s="39">
        <v>614569.99999999767</v>
      </c>
      <c r="BF15" s="39">
        <v>630409.00000000058</v>
      </c>
      <c r="BG15" s="39">
        <v>632001</v>
      </c>
      <c r="BH15" s="39">
        <v>625331.99999999977</v>
      </c>
      <c r="BI15" s="39">
        <v>620677.00000000093</v>
      </c>
      <c r="BJ15" s="39">
        <v>616431</v>
      </c>
      <c r="BK15" s="39">
        <v>615622.99999999965</v>
      </c>
      <c r="BL15" s="39">
        <v>605331.0000000014</v>
      </c>
      <c r="BM15" s="39">
        <v>603312</v>
      </c>
      <c r="BN15" s="39">
        <v>606029</v>
      </c>
      <c r="BO15" s="39">
        <v>602821</v>
      </c>
      <c r="BP15" s="39">
        <v>602043</v>
      </c>
      <c r="BQ15" s="39">
        <v>609773</v>
      </c>
      <c r="BR15" s="39">
        <v>581068</v>
      </c>
      <c r="BS15" s="39">
        <v>590246</v>
      </c>
      <c r="BT15" s="39">
        <v>590036</v>
      </c>
      <c r="BU15" s="39">
        <v>594825</v>
      </c>
      <c r="BV15" s="39">
        <v>583892</v>
      </c>
      <c r="BW15" s="39">
        <v>570488</v>
      </c>
      <c r="BX15" s="39">
        <v>596231</v>
      </c>
      <c r="BY15" s="39">
        <v>590024</v>
      </c>
      <c r="BZ15" s="39">
        <v>599774</v>
      </c>
      <c r="CA15" s="39">
        <v>603508</v>
      </c>
      <c r="CB15" s="104">
        <v>604006</v>
      </c>
      <c r="CC15" s="104">
        <v>615134</v>
      </c>
      <c r="CD15" s="104">
        <v>613329</v>
      </c>
      <c r="CE15" s="104">
        <v>609681</v>
      </c>
      <c r="CF15" s="104">
        <v>602240</v>
      </c>
      <c r="CG15" s="104">
        <v>590465</v>
      </c>
      <c r="CH15" s="104">
        <v>595462</v>
      </c>
      <c r="CI15" s="104">
        <v>582018</v>
      </c>
      <c r="CJ15" s="104">
        <v>580871</v>
      </c>
      <c r="CK15" s="104">
        <v>570639</v>
      </c>
      <c r="CL15" s="39">
        <v>546041</v>
      </c>
      <c r="CM15" s="39">
        <v>552451</v>
      </c>
      <c r="CN15" s="104">
        <v>557343</v>
      </c>
      <c r="CO15" s="104">
        <v>577197</v>
      </c>
      <c r="CP15" s="104">
        <v>584717</v>
      </c>
      <c r="CQ15" s="104">
        <v>607645</v>
      </c>
      <c r="CR15" s="104">
        <v>627796</v>
      </c>
      <c r="CS15" s="104">
        <v>630356</v>
      </c>
      <c r="CT15" s="104">
        <v>628394</v>
      </c>
      <c r="CU15" s="104">
        <v>631250</v>
      </c>
      <c r="CV15" s="104">
        <v>624737</v>
      </c>
      <c r="CW15" s="104">
        <v>636090</v>
      </c>
      <c r="CX15" s="39">
        <v>652234</v>
      </c>
      <c r="CY15" s="39">
        <v>659507</v>
      </c>
      <c r="CZ15" s="104">
        <v>651763</v>
      </c>
      <c r="DA15" s="104">
        <v>643880</v>
      </c>
      <c r="DB15" s="104">
        <v>639681</v>
      </c>
      <c r="DC15" s="104">
        <v>644000</v>
      </c>
      <c r="DD15" s="104">
        <v>644834</v>
      </c>
      <c r="DE15" s="104">
        <v>652591</v>
      </c>
      <c r="DF15" s="104">
        <v>642598</v>
      </c>
      <c r="DG15" s="104">
        <v>626170</v>
      </c>
      <c r="DH15" s="104">
        <v>628040</v>
      </c>
      <c r="DI15" s="104">
        <v>630179</v>
      </c>
      <c r="DJ15" s="39">
        <v>645083</v>
      </c>
      <c r="DK15" s="39">
        <v>648420</v>
      </c>
      <c r="DL15" s="104">
        <v>641402</v>
      </c>
      <c r="DM15" s="104">
        <v>586324</v>
      </c>
      <c r="DN15" s="104">
        <v>531084</v>
      </c>
      <c r="DO15" s="104">
        <v>493837</v>
      </c>
      <c r="DP15" s="104">
        <v>483173</v>
      </c>
      <c r="DQ15" s="104">
        <v>496349</v>
      </c>
      <c r="DR15" s="104">
        <v>496984</v>
      </c>
      <c r="DS15" s="104">
        <v>512151</v>
      </c>
      <c r="DT15" s="104">
        <v>536303</v>
      </c>
      <c r="DU15" s="228">
        <v>562030</v>
      </c>
    </row>
    <row r="16" spans="1:125" ht="12.75" customHeight="1" x14ac:dyDescent="0.3">
      <c r="A16" s="70" t="s">
        <v>34</v>
      </c>
      <c r="B16" s="38">
        <v>166745</v>
      </c>
      <c r="C16" s="38">
        <v>165165.00000000006</v>
      </c>
      <c r="D16" s="38">
        <v>167113.99999999901</v>
      </c>
      <c r="E16" s="38">
        <v>178640</v>
      </c>
      <c r="F16" s="38">
        <v>173400.99999999959</v>
      </c>
      <c r="G16" s="38">
        <v>164983.00000000134</v>
      </c>
      <c r="H16" s="38">
        <v>149147</v>
      </c>
      <c r="I16" s="38">
        <v>136555</v>
      </c>
      <c r="J16" s="38">
        <v>141519.00000000041</v>
      </c>
      <c r="K16" s="38">
        <v>137356</v>
      </c>
      <c r="L16" s="38">
        <v>143815.99999999884</v>
      </c>
      <c r="M16" s="38">
        <v>145747.99999999948</v>
      </c>
      <c r="N16" s="38">
        <v>151898</v>
      </c>
      <c r="O16" s="38">
        <v>159282.00000000006</v>
      </c>
      <c r="P16" s="38">
        <v>165754.99999999901</v>
      </c>
      <c r="Q16" s="38">
        <v>166930</v>
      </c>
      <c r="R16" s="38">
        <v>169243.99999999942</v>
      </c>
      <c r="S16" s="38">
        <v>171903.00000000093</v>
      </c>
      <c r="T16" s="38">
        <v>176693</v>
      </c>
      <c r="U16" s="38">
        <v>178956.00000000175</v>
      </c>
      <c r="V16" s="38">
        <v>178640.99999999884</v>
      </c>
      <c r="W16" s="38">
        <v>185688</v>
      </c>
      <c r="X16" s="38">
        <v>189058.99999999901</v>
      </c>
      <c r="Y16" s="38">
        <v>182237.99999999988</v>
      </c>
      <c r="Z16" s="38">
        <v>179485</v>
      </c>
      <c r="AA16" s="38">
        <v>185609.00000000122</v>
      </c>
      <c r="AB16" s="38">
        <v>197426.0000000014</v>
      </c>
      <c r="AC16" s="38">
        <v>198683</v>
      </c>
      <c r="AD16" s="38">
        <v>194344.00000000087</v>
      </c>
      <c r="AE16" s="38">
        <v>189075.99999999988</v>
      </c>
      <c r="AF16" s="38">
        <v>190883</v>
      </c>
      <c r="AG16" s="38">
        <v>192653.99999999884</v>
      </c>
      <c r="AH16" s="38">
        <v>191508</v>
      </c>
      <c r="AI16" s="38">
        <v>182978</v>
      </c>
      <c r="AJ16" s="38">
        <v>181716.00000000093</v>
      </c>
      <c r="AK16" s="38">
        <v>180292.00000000006</v>
      </c>
      <c r="AL16" s="38">
        <v>193531</v>
      </c>
      <c r="AM16" s="38">
        <v>204588.00000000012</v>
      </c>
      <c r="AN16" s="38">
        <v>207805.00000000047</v>
      </c>
      <c r="AO16" s="38">
        <v>202615</v>
      </c>
      <c r="AP16" s="38">
        <v>205168.00000000029</v>
      </c>
      <c r="AQ16" s="38">
        <v>209108.99999999779</v>
      </c>
      <c r="AR16" s="38">
        <v>203837</v>
      </c>
      <c r="AS16" s="38">
        <v>187024.00000000192</v>
      </c>
      <c r="AT16" s="38">
        <v>181940.99999999831</v>
      </c>
      <c r="AU16" s="38">
        <v>181816</v>
      </c>
      <c r="AV16" s="38">
        <v>193415.00000000017</v>
      </c>
      <c r="AW16" s="38">
        <v>189009.00000000093</v>
      </c>
      <c r="AX16" s="38">
        <v>184210</v>
      </c>
      <c r="AY16" s="38">
        <v>174886.00000000023</v>
      </c>
      <c r="AZ16" s="38">
        <v>189247.99999999796</v>
      </c>
      <c r="BA16" s="38">
        <v>197177</v>
      </c>
      <c r="BB16" s="38">
        <v>206676.99999999948</v>
      </c>
      <c r="BC16" s="38">
        <v>191887.99999999837</v>
      </c>
      <c r="BD16" s="38">
        <v>189636</v>
      </c>
      <c r="BE16" s="38">
        <v>183429.99999999773</v>
      </c>
      <c r="BF16" s="38">
        <v>188085.00000000058</v>
      </c>
      <c r="BG16" s="38">
        <v>187260</v>
      </c>
      <c r="BH16" s="38">
        <v>186455.99999999965</v>
      </c>
      <c r="BI16" s="38">
        <v>189743.00000000076</v>
      </c>
      <c r="BJ16" s="38">
        <v>191146</v>
      </c>
      <c r="BK16" s="38">
        <v>185920.00000000058</v>
      </c>
      <c r="BL16" s="38">
        <v>177465.00000000163</v>
      </c>
      <c r="BM16" s="38">
        <v>173213</v>
      </c>
      <c r="BN16" s="38">
        <v>172620</v>
      </c>
      <c r="BO16" s="38">
        <v>174718</v>
      </c>
      <c r="BP16" s="38">
        <v>168277</v>
      </c>
      <c r="BQ16" s="38">
        <v>173956</v>
      </c>
      <c r="BR16" s="38">
        <v>161798</v>
      </c>
      <c r="BS16" s="38">
        <v>162290</v>
      </c>
      <c r="BT16" s="38">
        <v>156199</v>
      </c>
      <c r="BU16" s="38">
        <v>153163</v>
      </c>
      <c r="BV16" s="38">
        <v>154596</v>
      </c>
      <c r="BW16" s="38">
        <v>149443</v>
      </c>
      <c r="BX16" s="38">
        <v>162959</v>
      </c>
      <c r="BY16" s="38">
        <v>162897</v>
      </c>
      <c r="BZ16" s="38">
        <v>164352</v>
      </c>
      <c r="CA16" s="38">
        <v>162891</v>
      </c>
      <c r="CB16" s="103">
        <v>169570</v>
      </c>
      <c r="CC16" s="103">
        <v>174554</v>
      </c>
      <c r="CD16" s="103">
        <v>171401</v>
      </c>
      <c r="CE16" s="103">
        <v>171123</v>
      </c>
      <c r="CF16" s="103">
        <v>166441</v>
      </c>
      <c r="CG16" s="103">
        <v>163289</v>
      </c>
      <c r="CH16" s="103">
        <v>152532</v>
      </c>
      <c r="CI16" s="103">
        <v>145050</v>
      </c>
      <c r="CJ16" s="103">
        <v>135436</v>
      </c>
      <c r="CK16" s="103">
        <v>132423</v>
      </c>
      <c r="CL16" s="38">
        <v>123251</v>
      </c>
      <c r="CM16" s="38">
        <v>128367</v>
      </c>
      <c r="CN16" s="103">
        <v>132701</v>
      </c>
      <c r="CO16" s="103">
        <v>141725</v>
      </c>
      <c r="CP16" s="103">
        <v>158019</v>
      </c>
      <c r="CQ16" s="103">
        <v>171459</v>
      </c>
      <c r="CR16" s="103">
        <v>187152</v>
      </c>
      <c r="CS16" s="103">
        <v>189980</v>
      </c>
      <c r="CT16" s="103">
        <v>190148</v>
      </c>
      <c r="CU16" s="103">
        <v>194182</v>
      </c>
      <c r="CV16" s="103">
        <v>190490</v>
      </c>
      <c r="CW16" s="103">
        <v>186668</v>
      </c>
      <c r="CX16" s="38">
        <v>194751</v>
      </c>
      <c r="CY16" s="38">
        <v>193788</v>
      </c>
      <c r="CZ16" s="103">
        <v>191562</v>
      </c>
      <c r="DA16" s="103">
        <v>185607</v>
      </c>
      <c r="DB16" s="103">
        <v>182486</v>
      </c>
      <c r="DC16" s="103">
        <v>180587</v>
      </c>
      <c r="DD16" s="103">
        <v>178401</v>
      </c>
      <c r="DE16" s="103">
        <v>178943</v>
      </c>
      <c r="DF16" s="103">
        <v>174339</v>
      </c>
      <c r="DG16" s="103">
        <v>162095</v>
      </c>
      <c r="DH16" s="103">
        <v>162410</v>
      </c>
      <c r="DI16" s="103">
        <v>169276</v>
      </c>
      <c r="DJ16" s="38">
        <v>179398</v>
      </c>
      <c r="DK16" s="38">
        <v>186831</v>
      </c>
      <c r="DL16" s="103">
        <v>184532</v>
      </c>
      <c r="DM16" s="103">
        <v>148898</v>
      </c>
      <c r="DN16" s="103">
        <v>112835</v>
      </c>
      <c r="DO16" s="103">
        <v>91952</v>
      </c>
      <c r="DP16" s="103">
        <v>92603</v>
      </c>
      <c r="DQ16" s="103">
        <v>87009</v>
      </c>
      <c r="DR16" s="103">
        <v>96446</v>
      </c>
      <c r="DS16" s="103">
        <v>111369</v>
      </c>
      <c r="DT16" s="103">
        <v>128556</v>
      </c>
      <c r="DU16" s="227">
        <v>130919</v>
      </c>
    </row>
    <row r="17" spans="1:125" ht="12.75" customHeight="1" x14ac:dyDescent="0.3">
      <c r="A17" s="70" t="s">
        <v>35</v>
      </c>
      <c r="B17" s="38">
        <v>377247</v>
      </c>
      <c r="C17" s="38">
        <v>382402.00000000006</v>
      </c>
      <c r="D17" s="38">
        <v>382553.99999999983</v>
      </c>
      <c r="E17" s="38">
        <v>384403</v>
      </c>
      <c r="F17" s="38">
        <v>378785.99999999971</v>
      </c>
      <c r="G17" s="38">
        <v>374419.99999999994</v>
      </c>
      <c r="H17" s="38">
        <v>374681</v>
      </c>
      <c r="I17" s="38">
        <v>368967.00000000041</v>
      </c>
      <c r="J17" s="38">
        <v>366431.99999999959</v>
      </c>
      <c r="K17" s="38">
        <v>363303</v>
      </c>
      <c r="L17" s="38">
        <v>381775.99999999965</v>
      </c>
      <c r="M17" s="38">
        <v>392381.00000000076</v>
      </c>
      <c r="N17" s="38">
        <v>400347</v>
      </c>
      <c r="O17" s="38">
        <v>394033.99999999959</v>
      </c>
      <c r="P17" s="38">
        <v>417483.00000000006</v>
      </c>
      <c r="Q17" s="38">
        <v>424405</v>
      </c>
      <c r="R17" s="38">
        <v>430689.00000000047</v>
      </c>
      <c r="S17" s="38">
        <v>434865.00000000035</v>
      </c>
      <c r="T17" s="38">
        <v>436556</v>
      </c>
      <c r="U17" s="38">
        <v>435587</v>
      </c>
      <c r="V17" s="38">
        <v>425953.00000000047</v>
      </c>
      <c r="W17" s="38">
        <v>424512</v>
      </c>
      <c r="X17" s="38">
        <v>416041.99999999983</v>
      </c>
      <c r="Y17" s="38">
        <v>427785</v>
      </c>
      <c r="Z17" s="38">
        <v>429611</v>
      </c>
      <c r="AA17" s="38">
        <v>430414.99999999936</v>
      </c>
      <c r="AB17" s="38">
        <v>424284.99999999977</v>
      </c>
      <c r="AC17" s="38">
        <v>421854</v>
      </c>
      <c r="AD17" s="38">
        <v>426557.99999999994</v>
      </c>
      <c r="AE17" s="38">
        <v>417102</v>
      </c>
      <c r="AF17" s="38">
        <v>417389</v>
      </c>
      <c r="AG17" s="38">
        <v>426724.00000000035</v>
      </c>
      <c r="AH17" s="38">
        <v>427432.00000000035</v>
      </c>
      <c r="AI17" s="38">
        <v>420073</v>
      </c>
      <c r="AJ17" s="38">
        <v>418524.00000000012</v>
      </c>
      <c r="AK17" s="38">
        <v>415349.99999999959</v>
      </c>
      <c r="AL17" s="38">
        <v>407611</v>
      </c>
      <c r="AM17" s="38">
        <v>409465.00000000058</v>
      </c>
      <c r="AN17" s="38">
        <v>430068.99999999942</v>
      </c>
      <c r="AO17" s="38">
        <v>445047</v>
      </c>
      <c r="AP17" s="38">
        <v>441038.00000000052</v>
      </c>
      <c r="AQ17" s="38">
        <v>424072.0000000007</v>
      </c>
      <c r="AR17" s="38">
        <v>420232</v>
      </c>
      <c r="AS17" s="38">
        <v>423443.99999999924</v>
      </c>
      <c r="AT17" s="38">
        <v>425422.00000000052</v>
      </c>
      <c r="AU17" s="38">
        <v>437351</v>
      </c>
      <c r="AV17" s="38">
        <v>432489.00000000017</v>
      </c>
      <c r="AW17" s="38">
        <v>443919.99999999919</v>
      </c>
      <c r="AX17" s="38">
        <v>439931</v>
      </c>
      <c r="AY17" s="38">
        <v>432918.00000000012</v>
      </c>
      <c r="AZ17" s="38">
        <v>415871.99999999994</v>
      </c>
      <c r="BA17" s="38">
        <v>418609</v>
      </c>
      <c r="BB17" s="38">
        <v>415004.99999999994</v>
      </c>
      <c r="BC17" s="38">
        <v>421433.00000000012</v>
      </c>
      <c r="BD17" s="38">
        <v>426271</v>
      </c>
      <c r="BE17" s="38">
        <v>431139.99999999994</v>
      </c>
      <c r="BF17" s="38">
        <v>442324</v>
      </c>
      <c r="BG17" s="38">
        <v>444741</v>
      </c>
      <c r="BH17" s="38">
        <v>438876.00000000012</v>
      </c>
      <c r="BI17" s="38">
        <v>430934.00000000017</v>
      </c>
      <c r="BJ17" s="38">
        <v>425285</v>
      </c>
      <c r="BK17" s="38">
        <v>429702.99999999907</v>
      </c>
      <c r="BL17" s="38">
        <v>427865.99999999977</v>
      </c>
      <c r="BM17" s="38">
        <v>430099</v>
      </c>
      <c r="BN17" s="38">
        <v>433409</v>
      </c>
      <c r="BO17" s="38">
        <v>428103</v>
      </c>
      <c r="BP17" s="38">
        <v>433766</v>
      </c>
      <c r="BQ17" s="38">
        <v>435817</v>
      </c>
      <c r="BR17" s="38">
        <v>419270</v>
      </c>
      <c r="BS17" s="38">
        <v>427956</v>
      </c>
      <c r="BT17" s="38">
        <v>433837</v>
      </c>
      <c r="BU17" s="38">
        <v>441662</v>
      </c>
      <c r="BV17" s="38">
        <v>429296</v>
      </c>
      <c r="BW17" s="38">
        <v>421045</v>
      </c>
      <c r="BX17" s="38">
        <v>433272</v>
      </c>
      <c r="BY17" s="38">
        <v>427127</v>
      </c>
      <c r="BZ17" s="38">
        <v>435422</v>
      </c>
      <c r="CA17" s="38">
        <v>440617</v>
      </c>
      <c r="CB17" s="103">
        <v>434436</v>
      </c>
      <c r="CC17" s="103">
        <v>440580</v>
      </c>
      <c r="CD17" s="103">
        <v>441928</v>
      </c>
      <c r="CE17" s="103">
        <v>438558</v>
      </c>
      <c r="CF17" s="103">
        <v>435799</v>
      </c>
      <c r="CG17" s="103">
        <v>427176</v>
      </c>
      <c r="CH17" s="103">
        <v>442930</v>
      </c>
      <c r="CI17" s="103">
        <v>436968</v>
      </c>
      <c r="CJ17" s="103">
        <v>445435</v>
      </c>
      <c r="CK17" s="103">
        <v>438216</v>
      </c>
      <c r="CL17" s="38">
        <v>422790</v>
      </c>
      <c r="CM17" s="38">
        <v>424084</v>
      </c>
      <c r="CN17" s="103">
        <v>424642</v>
      </c>
      <c r="CO17" s="103">
        <v>435472</v>
      </c>
      <c r="CP17" s="103">
        <v>426698</v>
      </c>
      <c r="CQ17" s="103">
        <v>436186</v>
      </c>
      <c r="CR17" s="103">
        <v>440644</v>
      </c>
      <c r="CS17" s="103">
        <v>440376</v>
      </c>
      <c r="CT17" s="103">
        <v>438246</v>
      </c>
      <c r="CU17" s="103">
        <v>437068</v>
      </c>
      <c r="CV17" s="103">
        <v>434247</v>
      </c>
      <c r="CW17" s="103">
        <v>449422</v>
      </c>
      <c r="CX17" s="38">
        <v>457483</v>
      </c>
      <c r="CY17" s="38">
        <v>465719</v>
      </c>
      <c r="CZ17" s="103">
        <v>460201</v>
      </c>
      <c r="DA17" s="103">
        <v>458273</v>
      </c>
      <c r="DB17" s="103">
        <v>457195</v>
      </c>
      <c r="DC17" s="103">
        <v>463413</v>
      </c>
      <c r="DD17" s="103">
        <v>466433</v>
      </c>
      <c r="DE17" s="103">
        <v>473648</v>
      </c>
      <c r="DF17" s="103">
        <v>468259</v>
      </c>
      <c r="DG17" s="103">
        <v>464075</v>
      </c>
      <c r="DH17" s="103">
        <v>465630</v>
      </c>
      <c r="DI17" s="103">
        <v>460903</v>
      </c>
      <c r="DJ17" s="38">
        <v>465685</v>
      </c>
      <c r="DK17" s="38">
        <v>461589</v>
      </c>
      <c r="DL17" s="103">
        <v>456870</v>
      </c>
      <c r="DM17" s="103">
        <v>437426</v>
      </c>
      <c r="DN17" s="103">
        <v>418249</v>
      </c>
      <c r="DO17" s="103">
        <v>401885</v>
      </c>
      <c r="DP17" s="103">
        <v>390570</v>
      </c>
      <c r="DQ17" s="103">
        <v>409340</v>
      </c>
      <c r="DR17" s="103">
        <v>400538</v>
      </c>
      <c r="DS17" s="103">
        <v>400782</v>
      </c>
      <c r="DT17" s="103">
        <v>407747</v>
      </c>
      <c r="DU17" s="227">
        <v>431111</v>
      </c>
    </row>
    <row r="18" spans="1:125" ht="12.75" customHeight="1" x14ac:dyDescent="0.3">
      <c r="A18" s="70"/>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t="s">
        <v>217</v>
      </c>
      <c r="BX18" s="38" t="s">
        <v>217</v>
      </c>
      <c r="BY18" s="38" t="s">
        <v>217</v>
      </c>
      <c r="BZ18" s="38" t="s">
        <v>217</v>
      </c>
      <c r="CA18" s="38" t="s">
        <v>217</v>
      </c>
      <c r="CB18" s="103" t="s">
        <v>217</v>
      </c>
      <c r="CC18" s="103" t="s">
        <v>217</v>
      </c>
      <c r="CD18" s="103" t="s">
        <v>217</v>
      </c>
      <c r="CE18" s="103" t="s">
        <v>217</v>
      </c>
      <c r="CF18" s="103" t="s">
        <v>217</v>
      </c>
      <c r="CG18" s="103" t="s">
        <v>217</v>
      </c>
      <c r="CH18" s="103" t="s">
        <v>217</v>
      </c>
      <c r="CI18" s="103" t="s">
        <v>217</v>
      </c>
      <c r="CJ18" s="103" t="s">
        <v>217</v>
      </c>
      <c r="CK18" s="103" t="s">
        <v>217</v>
      </c>
      <c r="CL18" s="38" t="s">
        <v>217</v>
      </c>
      <c r="CM18" s="38" t="s">
        <v>217</v>
      </c>
      <c r="CN18" s="103" t="s">
        <v>217</v>
      </c>
      <c r="CO18" s="103" t="s">
        <v>217</v>
      </c>
      <c r="CP18" s="103" t="s">
        <v>217</v>
      </c>
      <c r="CQ18" s="103" t="s">
        <v>217</v>
      </c>
      <c r="CR18" s="103" t="s">
        <v>217</v>
      </c>
      <c r="CS18" s="103" t="s">
        <v>217</v>
      </c>
      <c r="CT18" s="103" t="s">
        <v>217</v>
      </c>
      <c r="CU18" s="103" t="s">
        <v>217</v>
      </c>
      <c r="CV18" s="103" t="s">
        <v>217</v>
      </c>
      <c r="CW18" s="103" t="s">
        <v>217</v>
      </c>
      <c r="CX18" s="38" t="s">
        <v>217</v>
      </c>
      <c r="CY18" s="38" t="s">
        <v>217</v>
      </c>
      <c r="CZ18" s="103" t="s">
        <v>217</v>
      </c>
      <c r="DA18" s="103" t="s">
        <v>217</v>
      </c>
      <c r="DB18" s="103" t="s">
        <v>217</v>
      </c>
      <c r="DC18" s="103" t="s">
        <v>217</v>
      </c>
      <c r="DD18" s="103" t="s">
        <v>217</v>
      </c>
      <c r="DE18" s="103" t="s">
        <v>217</v>
      </c>
      <c r="DF18" s="103" t="s">
        <v>217</v>
      </c>
      <c r="DG18" s="103" t="s">
        <v>217</v>
      </c>
      <c r="DH18" s="103" t="s">
        <v>217</v>
      </c>
      <c r="DI18" s="103" t="s">
        <v>217</v>
      </c>
      <c r="DJ18" s="38" t="s">
        <v>217</v>
      </c>
      <c r="DK18" s="38" t="s">
        <v>217</v>
      </c>
      <c r="DL18" s="103" t="s">
        <v>217</v>
      </c>
      <c r="DM18" s="103" t="s">
        <v>217</v>
      </c>
      <c r="DN18" s="103" t="s">
        <v>217</v>
      </c>
      <c r="DO18" s="103" t="s">
        <v>217</v>
      </c>
      <c r="DP18" s="103" t="s">
        <v>217</v>
      </c>
      <c r="DQ18" s="103" t="s">
        <v>217</v>
      </c>
      <c r="DR18" s="103" t="s">
        <v>217</v>
      </c>
      <c r="DS18" s="103" t="s">
        <v>217</v>
      </c>
      <c r="DT18" s="103" t="s">
        <v>217</v>
      </c>
      <c r="DU18" s="227" t="s">
        <v>217</v>
      </c>
    </row>
    <row r="19" spans="1:125" ht="12.75" customHeight="1" x14ac:dyDescent="0.3">
      <c r="A19" s="71" t="s">
        <v>117</v>
      </c>
      <c r="B19" s="39">
        <v>543992</v>
      </c>
      <c r="C19" s="39">
        <v>547567.00000000012</v>
      </c>
      <c r="D19" s="39">
        <v>549667.99999999884</v>
      </c>
      <c r="E19" s="39">
        <v>563043</v>
      </c>
      <c r="F19" s="39">
        <v>552186.9999999993</v>
      </c>
      <c r="G19" s="39">
        <v>539403.00000000128</v>
      </c>
      <c r="H19" s="39">
        <v>523828</v>
      </c>
      <c r="I19" s="39">
        <v>505522.00000000041</v>
      </c>
      <c r="J19" s="39">
        <v>507951</v>
      </c>
      <c r="K19" s="39">
        <v>500659</v>
      </c>
      <c r="L19" s="39">
        <v>525591.99999999849</v>
      </c>
      <c r="M19" s="39">
        <v>538129.00000000023</v>
      </c>
      <c r="N19" s="39">
        <v>552245</v>
      </c>
      <c r="O19" s="39">
        <v>553315.99999999965</v>
      </c>
      <c r="P19" s="39">
        <v>583237.99999999907</v>
      </c>
      <c r="Q19" s="39">
        <v>591335</v>
      </c>
      <c r="R19" s="39">
        <v>599932.99999999988</v>
      </c>
      <c r="S19" s="39">
        <v>606768.00000000128</v>
      </c>
      <c r="T19" s="39">
        <v>613249</v>
      </c>
      <c r="U19" s="39">
        <v>614543.00000000175</v>
      </c>
      <c r="V19" s="39">
        <v>604593.9999999993</v>
      </c>
      <c r="W19" s="39">
        <v>610200</v>
      </c>
      <c r="X19" s="39">
        <v>605100.99999999884</v>
      </c>
      <c r="Y19" s="39">
        <v>610022.99999999988</v>
      </c>
      <c r="Z19" s="39">
        <v>609096</v>
      </c>
      <c r="AA19" s="39">
        <v>616024.00000000058</v>
      </c>
      <c r="AB19" s="39">
        <v>621711.00000000116</v>
      </c>
      <c r="AC19" s="39">
        <v>620537</v>
      </c>
      <c r="AD19" s="39">
        <v>620902.00000000081</v>
      </c>
      <c r="AE19" s="39">
        <v>606177.99999999988</v>
      </c>
      <c r="AF19" s="39">
        <v>608272</v>
      </c>
      <c r="AG19" s="39">
        <v>619377.99999999919</v>
      </c>
      <c r="AH19" s="39">
        <v>618940.00000000035</v>
      </c>
      <c r="AI19" s="39">
        <v>603051</v>
      </c>
      <c r="AJ19" s="39">
        <v>600240.00000000105</v>
      </c>
      <c r="AK19" s="39">
        <v>595641.99999999965</v>
      </c>
      <c r="AL19" s="39">
        <v>601142</v>
      </c>
      <c r="AM19" s="39">
        <v>614053.0000000007</v>
      </c>
      <c r="AN19" s="39">
        <v>637873.99999999988</v>
      </c>
      <c r="AO19" s="39">
        <v>647662</v>
      </c>
      <c r="AP19" s="39">
        <v>646206.00000000081</v>
      </c>
      <c r="AQ19" s="39">
        <v>633180.99999999849</v>
      </c>
      <c r="AR19" s="39">
        <v>624069</v>
      </c>
      <c r="AS19" s="39">
        <v>610468.00000000116</v>
      </c>
      <c r="AT19" s="39">
        <v>607362.99999999884</v>
      </c>
      <c r="AU19" s="39">
        <v>619167</v>
      </c>
      <c r="AV19" s="39">
        <v>625904.00000000035</v>
      </c>
      <c r="AW19" s="39">
        <v>632929.00000000012</v>
      </c>
      <c r="AX19" s="39">
        <v>624141</v>
      </c>
      <c r="AY19" s="39">
        <v>607804.00000000035</v>
      </c>
      <c r="AZ19" s="39">
        <v>605119.9999999979</v>
      </c>
      <c r="BA19" s="39">
        <v>615786</v>
      </c>
      <c r="BB19" s="39">
        <v>621681.99999999942</v>
      </c>
      <c r="BC19" s="39">
        <v>613320.99999999849</v>
      </c>
      <c r="BD19" s="39">
        <v>615907</v>
      </c>
      <c r="BE19" s="39">
        <v>614569.99999999767</v>
      </c>
      <c r="BF19" s="39">
        <v>630409.00000000058</v>
      </c>
      <c r="BG19" s="39">
        <v>632001</v>
      </c>
      <c r="BH19" s="39">
        <v>625331.99999999977</v>
      </c>
      <c r="BI19" s="39">
        <v>620677.00000000093</v>
      </c>
      <c r="BJ19" s="39">
        <v>616431</v>
      </c>
      <c r="BK19" s="39">
        <v>615622.99999999965</v>
      </c>
      <c r="BL19" s="39">
        <v>605331.0000000014</v>
      </c>
      <c r="BM19" s="39">
        <v>603312</v>
      </c>
      <c r="BN19" s="39">
        <v>606029</v>
      </c>
      <c r="BO19" s="39">
        <v>602821</v>
      </c>
      <c r="BP19" s="39">
        <v>602043</v>
      </c>
      <c r="BQ19" s="39">
        <v>609773</v>
      </c>
      <c r="BR19" s="39">
        <v>581068</v>
      </c>
      <c r="BS19" s="39">
        <v>590246</v>
      </c>
      <c r="BT19" s="39">
        <v>590036</v>
      </c>
      <c r="BU19" s="39">
        <v>594825</v>
      </c>
      <c r="BV19" s="39">
        <v>583892</v>
      </c>
      <c r="BW19" s="39">
        <v>570488</v>
      </c>
      <c r="BX19" s="39">
        <v>596231</v>
      </c>
      <c r="BY19" s="39">
        <v>590024</v>
      </c>
      <c r="BZ19" s="39">
        <v>599774</v>
      </c>
      <c r="CA19" s="39">
        <v>603508</v>
      </c>
      <c r="CB19" s="104">
        <v>604006</v>
      </c>
      <c r="CC19" s="104">
        <v>615134</v>
      </c>
      <c r="CD19" s="104">
        <v>613329</v>
      </c>
      <c r="CE19" s="104">
        <v>609681</v>
      </c>
      <c r="CF19" s="104">
        <v>602240</v>
      </c>
      <c r="CG19" s="104">
        <v>590465</v>
      </c>
      <c r="CH19" s="104">
        <v>595462</v>
      </c>
      <c r="CI19" s="104">
        <v>582018</v>
      </c>
      <c r="CJ19" s="104">
        <v>580871</v>
      </c>
      <c r="CK19" s="104">
        <v>570639</v>
      </c>
      <c r="CL19" s="39">
        <v>546041</v>
      </c>
      <c r="CM19" s="39">
        <v>552451</v>
      </c>
      <c r="CN19" s="104">
        <v>557343</v>
      </c>
      <c r="CO19" s="104">
        <v>577197</v>
      </c>
      <c r="CP19" s="104">
        <v>584717</v>
      </c>
      <c r="CQ19" s="104">
        <v>607645</v>
      </c>
      <c r="CR19" s="104">
        <v>627796</v>
      </c>
      <c r="CS19" s="104">
        <v>630356</v>
      </c>
      <c r="CT19" s="104">
        <v>628394</v>
      </c>
      <c r="CU19" s="104">
        <v>631250</v>
      </c>
      <c r="CV19" s="104">
        <v>624737</v>
      </c>
      <c r="CW19" s="104">
        <v>636090</v>
      </c>
      <c r="CX19" s="39">
        <v>652234</v>
      </c>
      <c r="CY19" s="39">
        <v>659507</v>
      </c>
      <c r="CZ19" s="104">
        <v>651763</v>
      </c>
      <c r="DA19" s="104">
        <v>643880</v>
      </c>
      <c r="DB19" s="104">
        <v>639681</v>
      </c>
      <c r="DC19" s="104">
        <v>644000</v>
      </c>
      <c r="DD19" s="104">
        <v>644834</v>
      </c>
      <c r="DE19" s="104">
        <v>652591</v>
      </c>
      <c r="DF19" s="104">
        <v>642598</v>
      </c>
      <c r="DG19" s="104">
        <v>626170</v>
      </c>
      <c r="DH19" s="104">
        <v>628040</v>
      </c>
      <c r="DI19" s="104">
        <v>630179</v>
      </c>
      <c r="DJ19" s="39">
        <v>645083</v>
      </c>
      <c r="DK19" s="39">
        <v>648420</v>
      </c>
      <c r="DL19" s="104">
        <v>641402</v>
      </c>
      <c r="DM19" s="104">
        <v>586324</v>
      </c>
      <c r="DN19" s="104">
        <v>531084</v>
      </c>
      <c r="DO19" s="104">
        <v>493837</v>
      </c>
      <c r="DP19" s="104">
        <v>483173</v>
      </c>
      <c r="DQ19" s="104">
        <v>496349</v>
      </c>
      <c r="DR19" s="104">
        <v>496984</v>
      </c>
      <c r="DS19" s="104">
        <v>512151</v>
      </c>
      <c r="DT19" s="104">
        <v>536303</v>
      </c>
      <c r="DU19" s="228">
        <v>562030</v>
      </c>
    </row>
    <row r="20" spans="1:125" ht="12.75" customHeight="1" x14ac:dyDescent="0.3">
      <c r="A20" s="70" t="s">
        <v>54</v>
      </c>
      <c r="B20" s="38">
        <v>62156</v>
      </c>
      <c r="C20" s="38">
        <v>52788.999999999993</v>
      </c>
      <c r="D20" s="38">
        <v>49677</v>
      </c>
      <c r="E20" s="38">
        <v>52265</v>
      </c>
      <c r="F20" s="38">
        <v>50607.000000000036</v>
      </c>
      <c r="G20" s="38">
        <v>43948.000000000036</v>
      </c>
      <c r="H20" s="38">
        <v>34850</v>
      </c>
      <c r="I20" s="38">
        <v>33595.000000000015</v>
      </c>
      <c r="J20" s="38">
        <v>38527.000000000015</v>
      </c>
      <c r="K20" s="38">
        <v>37789</v>
      </c>
      <c r="L20" s="38">
        <v>32355.999999999982</v>
      </c>
      <c r="M20" s="38">
        <v>29761.000000000015</v>
      </c>
      <c r="N20" s="38">
        <v>34068</v>
      </c>
      <c r="O20" s="38">
        <v>42209.000000000007</v>
      </c>
      <c r="P20" s="38">
        <v>44578.999999999985</v>
      </c>
      <c r="Q20" s="38">
        <v>41169</v>
      </c>
      <c r="R20" s="38">
        <v>38704.999999999978</v>
      </c>
      <c r="S20" s="38">
        <v>41324.000000000022</v>
      </c>
      <c r="T20" s="38">
        <v>48974</v>
      </c>
      <c r="U20" s="38">
        <v>56790.000000000007</v>
      </c>
      <c r="V20" s="38">
        <v>59398.000000000073</v>
      </c>
      <c r="W20" s="38">
        <v>62534</v>
      </c>
      <c r="X20" s="38">
        <v>64750.999999999993</v>
      </c>
      <c r="Y20" s="38">
        <v>61799.999999999993</v>
      </c>
      <c r="Z20" s="38">
        <v>66644</v>
      </c>
      <c r="AA20" s="38">
        <v>68530.999999999985</v>
      </c>
      <c r="AB20" s="38">
        <v>76217.000000000029</v>
      </c>
      <c r="AC20" s="38">
        <v>72631</v>
      </c>
      <c r="AD20" s="38">
        <v>73665.999999999985</v>
      </c>
      <c r="AE20" s="38">
        <v>73407.999999999971</v>
      </c>
      <c r="AF20" s="38">
        <v>80759</v>
      </c>
      <c r="AG20" s="38">
        <v>77346.999999999927</v>
      </c>
      <c r="AH20" s="38">
        <v>82895.000000000015</v>
      </c>
      <c r="AI20" s="38">
        <v>76478</v>
      </c>
      <c r="AJ20" s="38">
        <v>85707.999999999985</v>
      </c>
      <c r="AK20" s="38">
        <v>80450.999999999956</v>
      </c>
      <c r="AL20" s="38">
        <v>86242</v>
      </c>
      <c r="AM20" s="38">
        <v>84930</v>
      </c>
      <c r="AN20" s="38">
        <v>90017.999999999971</v>
      </c>
      <c r="AO20" s="38">
        <v>82154</v>
      </c>
      <c r="AP20" s="38">
        <v>79571.999999999942</v>
      </c>
      <c r="AQ20" s="38">
        <v>68163.000000000015</v>
      </c>
      <c r="AR20" s="38">
        <v>69493</v>
      </c>
      <c r="AS20" s="38">
        <v>68401.000000000044</v>
      </c>
      <c r="AT20" s="38">
        <v>76148.000000000015</v>
      </c>
      <c r="AU20" s="38">
        <v>80777</v>
      </c>
      <c r="AV20" s="38">
        <v>91228</v>
      </c>
      <c r="AW20" s="38">
        <v>94621.000000000102</v>
      </c>
      <c r="AX20" s="38">
        <v>88978</v>
      </c>
      <c r="AY20" s="38">
        <v>78913</v>
      </c>
      <c r="AZ20" s="38">
        <v>80395.999999999971</v>
      </c>
      <c r="BA20" s="38">
        <v>87163</v>
      </c>
      <c r="BB20" s="38">
        <v>82640.000000000175</v>
      </c>
      <c r="BC20" s="38">
        <v>73530.999999999985</v>
      </c>
      <c r="BD20" s="38">
        <v>70735</v>
      </c>
      <c r="BE20" s="38">
        <v>75988.999999999913</v>
      </c>
      <c r="BF20" s="38">
        <v>79927.999999999913</v>
      </c>
      <c r="BG20" s="38">
        <v>77955</v>
      </c>
      <c r="BH20" s="38">
        <v>76980.000000000029</v>
      </c>
      <c r="BI20" s="38">
        <v>77404.000000000044</v>
      </c>
      <c r="BJ20" s="38">
        <v>80771</v>
      </c>
      <c r="BK20" s="38">
        <v>79772.000000000015</v>
      </c>
      <c r="BL20" s="38">
        <v>77673.000000000015</v>
      </c>
      <c r="BM20" s="38">
        <v>74546</v>
      </c>
      <c r="BN20" s="38">
        <v>69225</v>
      </c>
      <c r="BO20" s="38">
        <v>67436</v>
      </c>
      <c r="BP20" s="38">
        <v>63894</v>
      </c>
      <c r="BQ20" s="38">
        <v>65522</v>
      </c>
      <c r="BR20" s="38">
        <v>58169</v>
      </c>
      <c r="BS20" s="38">
        <v>55028</v>
      </c>
      <c r="BT20" s="38">
        <v>51034</v>
      </c>
      <c r="BU20" s="38">
        <v>51307</v>
      </c>
      <c r="BV20" s="38">
        <v>48160</v>
      </c>
      <c r="BW20" s="38">
        <v>48926</v>
      </c>
      <c r="BX20" s="38">
        <v>56786</v>
      </c>
      <c r="BY20" s="38">
        <v>60876</v>
      </c>
      <c r="BZ20" s="38">
        <v>57189</v>
      </c>
      <c r="CA20" s="38">
        <v>57886</v>
      </c>
      <c r="CB20" s="103">
        <v>59094</v>
      </c>
      <c r="CC20" s="103">
        <v>62965</v>
      </c>
      <c r="CD20" s="103">
        <v>57412</v>
      </c>
      <c r="CE20" s="103">
        <v>61252</v>
      </c>
      <c r="CF20" s="103">
        <v>62770</v>
      </c>
      <c r="CG20" s="103">
        <v>67542</v>
      </c>
      <c r="CH20" s="103">
        <v>62557</v>
      </c>
      <c r="CI20" s="103">
        <v>51646</v>
      </c>
      <c r="CJ20" s="103">
        <v>39491</v>
      </c>
      <c r="CK20" s="103">
        <v>36064</v>
      </c>
      <c r="CL20" s="38">
        <v>34581</v>
      </c>
      <c r="CM20" s="38">
        <v>35584</v>
      </c>
      <c r="CN20" s="103">
        <v>39037</v>
      </c>
      <c r="CO20" s="103">
        <v>55810</v>
      </c>
      <c r="CP20" s="103">
        <v>62523</v>
      </c>
      <c r="CQ20" s="103">
        <v>69157</v>
      </c>
      <c r="CR20" s="103">
        <v>68512</v>
      </c>
      <c r="CS20" s="103">
        <v>69569</v>
      </c>
      <c r="CT20" s="103">
        <v>72149</v>
      </c>
      <c r="CU20" s="103">
        <v>74580</v>
      </c>
      <c r="CV20" s="103">
        <v>74593</v>
      </c>
      <c r="CW20" s="103">
        <v>70937</v>
      </c>
      <c r="CX20" s="38">
        <v>76334</v>
      </c>
      <c r="CY20" s="38">
        <v>80928</v>
      </c>
      <c r="CZ20" s="103">
        <v>83674</v>
      </c>
      <c r="DA20" s="103">
        <v>82394</v>
      </c>
      <c r="DB20" s="103">
        <v>80113</v>
      </c>
      <c r="DC20" s="103">
        <v>80193</v>
      </c>
      <c r="DD20" s="103">
        <v>76096</v>
      </c>
      <c r="DE20" s="103">
        <v>75695</v>
      </c>
      <c r="DF20" s="103">
        <v>74358</v>
      </c>
      <c r="DG20" s="103">
        <v>66578</v>
      </c>
      <c r="DH20" s="103">
        <v>66353</v>
      </c>
      <c r="DI20" s="103">
        <v>59641</v>
      </c>
      <c r="DJ20" s="38">
        <v>57886</v>
      </c>
      <c r="DK20" s="38">
        <v>58508</v>
      </c>
      <c r="DL20" s="103">
        <v>67481</v>
      </c>
      <c r="DM20" s="103">
        <v>67084</v>
      </c>
      <c r="DN20" s="103">
        <v>62892</v>
      </c>
      <c r="DO20" s="103">
        <v>57429</v>
      </c>
      <c r="DP20" s="103">
        <v>66062</v>
      </c>
      <c r="DQ20" s="103">
        <v>59704</v>
      </c>
      <c r="DR20" s="103">
        <v>55435</v>
      </c>
      <c r="DS20" s="103">
        <v>56704</v>
      </c>
      <c r="DT20" s="103">
        <v>58965</v>
      </c>
      <c r="DU20" s="227">
        <v>64070</v>
      </c>
    </row>
    <row r="21" spans="1:125" ht="12.75" customHeight="1" x14ac:dyDescent="0.3">
      <c r="A21" s="70" t="s">
        <v>55</v>
      </c>
      <c r="B21" s="38">
        <v>116190</v>
      </c>
      <c r="C21" s="38">
        <v>115536.00000000012</v>
      </c>
      <c r="D21" s="38">
        <v>110365.00000000003</v>
      </c>
      <c r="E21" s="38">
        <v>113387</v>
      </c>
      <c r="F21" s="38">
        <v>117503.99999999991</v>
      </c>
      <c r="G21" s="38">
        <v>109508.99999999999</v>
      </c>
      <c r="H21" s="38">
        <v>102105</v>
      </c>
      <c r="I21" s="38">
        <v>97068.000000000146</v>
      </c>
      <c r="J21" s="38">
        <v>96674.999999999869</v>
      </c>
      <c r="K21" s="38">
        <v>101188</v>
      </c>
      <c r="L21" s="38">
        <v>94028.999999999971</v>
      </c>
      <c r="M21" s="38">
        <v>107322.99999999997</v>
      </c>
      <c r="N21" s="38">
        <v>107651</v>
      </c>
      <c r="O21" s="38">
        <v>115595.99999999997</v>
      </c>
      <c r="P21" s="38">
        <v>113322.99999999987</v>
      </c>
      <c r="Q21" s="38">
        <v>104575</v>
      </c>
      <c r="R21" s="38">
        <v>110766.99999999999</v>
      </c>
      <c r="S21" s="38">
        <v>107566.00000000003</v>
      </c>
      <c r="T21" s="38">
        <v>114874</v>
      </c>
      <c r="U21" s="38">
        <v>111228.99999999988</v>
      </c>
      <c r="V21" s="38">
        <v>105640.9999999999</v>
      </c>
      <c r="W21" s="38">
        <v>104536</v>
      </c>
      <c r="X21" s="38">
        <v>105289.00000000004</v>
      </c>
      <c r="Y21" s="38">
        <v>126701.99999999991</v>
      </c>
      <c r="Z21" s="38">
        <v>127614</v>
      </c>
      <c r="AA21" s="38">
        <v>142332.99999999994</v>
      </c>
      <c r="AB21" s="38">
        <v>136022.99999999983</v>
      </c>
      <c r="AC21" s="38">
        <v>141105</v>
      </c>
      <c r="AD21" s="38">
        <v>130686.00000000006</v>
      </c>
      <c r="AE21" s="38">
        <v>133887.99999999985</v>
      </c>
      <c r="AF21" s="38">
        <v>138473</v>
      </c>
      <c r="AG21" s="38">
        <v>155026.00000000006</v>
      </c>
      <c r="AH21" s="38">
        <v>148587.99999999994</v>
      </c>
      <c r="AI21" s="38">
        <v>141448</v>
      </c>
      <c r="AJ21" s="38">
        <v>125064.00000000003</v>
      </c>
      <c r="AK21" s="38">
        <v>137282.00000000009</v>
      </c>
      <c r="AL21" s="38">
        <v>133839</v>
      </c>
      <c r="AM21" s="38">
        <v>141137.00000000017</v>
      </c>
      <c r="AN21" s="38">
        <v>128602.99999999988</v>
      </c>
      <c r="AO21" s="38">
        <v>133211</v>
      </c>
      <c r="AP21" s="38">
        <v>125547.99999999996</v>
      </c>
      <c r="AQ21" s="38">
        <v>135729.00000000015</v>
      </c>
      <c r="AR21" s="38">
        <v>136619</v>
      </c>
      <c r="AS21" s="38">
        <v>140689.00000000017</v>
      </c>
      <c r="AT21" s="38">
        <v>144876</v>
      </c>
      <c r="AU21" s="38">
        <v>139773</v>
      </c>
      <c r="AV21" s="38">
        <v>141095</v>
      </c>
      <c r="AW21" s="38">
        <v>139019.99999999983</v>
      </c>
      <c r="AX21" s="38">
        <v>138571</v>
      </c>
      <c r="AY21" s="38">
        <v>123122.00000000023</v>
      </c>
      <c r="AZ21" s="38">
        <v>116859.99999999996</v>
      </c>
      <c r="BA21" s="38">
        <v>122463</v>
      </c>
      <c r="BB21" s="38">
        <v>136411.0000000002</v>
      </c>
      <c r="BC21" s="38">
        <v>135241</v>
      </c>
      <c r="BD21" s="38">
        <v>131644</v>
      </c>
      <c r="BE21" s="38">
        <v>132352.99999999991</v>
      </c>
      <c r="BF21" s="38">
        <v>143150.99999999988</v>
      </c>
      <c r="BG21" s="38">
        <v>139957</v>
      </c>
      <c r="BH21" s="38">
        <v>131798.99999999994</v>
      </c>
      <c r="BI21" s="38">
        <v>114680.00000000004</v>
      </c>
      <c r="BJ21" s="38">
        <v>126363</v>
      </c>
      <c r="BK21" s="38">
        <v>129702.00000000012</v>
      </c>
      <c r="BL21" s="38">
        <v>124112.99999999978</v>
      </c>
      <c r="BM21" s="38">
        <v>112533</v>
      </c>
      <c r="BN21" s="38">
        <v>105656</v>
      </c>
      <c r="BO21" s="38">
        <v>116533</v>
      </c>
      <c r="BP21" s="38">
        <v>132743</v>
      </c>
      <c r="BQ21" s="38">
        <v>141321</v>
      </c>
      <c r="BR21" s="38">
        <v>130416</v>
      </c>
      <c r="BS21" s="38">
        <v>120725</v>
      </c>
      <c r="BT21" s="38">
        <v>104121</v>
      </c>
      <c r="BU21" s="38">
        <v>109979</v>
      </c>
      <c r="BV21" s="38">
        <v>117627</v>
      </c>
      <c r="BW21" s="38">
        <v>126672</v>
      </c>
      <c r="BX21" s="38">
        <v>133583</v>
      </c>
      <c r="BY21" s="38">
        <v>122587</v>
      </c>
      <c r="BZ21" s="38">
        <v>122307</v>
      </c>
      <c r="CA21" s="38">
        <v>112032</v>
      </c>
      <c r="CB21" s="103">
        <v>116918</v>
      </c>
      <c r="CC21" s="103">
        <v>126851</v>
      </c>
      <c r="CD21" s="103">
        <v>134911</v>
      </c>
      <c r="CE21" s="103">
        <v>130731</v>
      </c>
      <c r="CF21" s="103">
        <v>132109</v>
      </c>
      <c r="CG21" s="103">
        <v>138818</v>
      </c>
      <c r="CH21" s="103">
        <v>145220</v>
      </c>
      <c r="CI21" s="103">
        <v>145033</v>
      </c>
      <c r="CJ21" s="103">
        <v>132833</v>
      </c>
      <c r="CK21" s="103">
        <v>120677</v>
      </c>
      <c r="CL21" s="38">
        <v>101785</v>
      </c>
      <c r="CM21" s="38">
        <v>115174</v>
      </c>
      <c r="CN21" s="103">
        <v>117478</v>
      </c>
      <c r="CO21" s="103">
        <v>133953</v>
      </c>
      <c r="CP21" s="103">
        <v>138278</v>
      </c>
      <c r="CQ21" s="103">
        <v>149259</v>
      </c>
      <c r="CR21" s="103">
        <v>142240</v>
      </c>
      <c r="CS21" s="103">
        <v>151691</v>
      </c>
      <c r="CT21" s="103">
        <v>150464</v>
      </c>
      <c r="CU21" s="103">
        <v>153052</v>
      </c>
      <c r="CV21" s="103">
        <v>136749</v>
      </c>
      <c r="CW21" s="103">
        <v>130372</v>
      </c>
      <c r="CX21" s="38">
        <v>143257</v>
      </c>
      <c r="CY21" s="38">
        <v>135956</v>
      </c>
      <c r="CZ21" s="103">
        <v>142971</v>
      </c>
      <c r="DA21" s="103">
        <v>140802</v>
      </c>
      <c r="DB21" s="103">
        <v>142928</v>
      </c>
      <c r="DC21" s="103">
        <v>136497</v>
      </c>
      <c r="DD21" s="103">
        <v>134178</v>
      </c>
      <c r="DE21" s="103">
        <v>148412</v>
      </c>
      <c r="DF21" s="103">
        <v>149860</v>
      </c>
      <c r="DG21" s="103">
        <v>142167</v>
      </c>
      <c r="DH21" s="103">
        <v>129516</v>
      </c>
      <c r="DI21" s="103">
        <v>126826</v>
      </c>
      <c r="DJ21" s="38">
        <v>130679</v>
      </c>
      <c r="DK21" s="38">
        <v>131828</v>
      </c>
      <c r="DL21" s="103">
        <v>130500</v>
      </c>
      <c r="DM21" s="103">
        <v>126706</v>
      </c>
      <c r="DN21" s="103">
        <v>124173</v>
      </c>
      <c r="DO21" s="103">
        <v>129033</v>
      </c>
      <c r="DP21" s="103">
        <v>123449</v>
      </c>
      <c r="DQ21" s="103">
        <v>124920</v>
      </c>
      <c r="DR21" s="103">
        <v>125997</v>
      </c>
      <c r="DS21" s="103">
        <v>129097</v>
      </c>
      <c r="DT21" s="103">
        <v>125071</v>
      </c>
      <c r="DU21" s="227">
        <v>125615</v>
      </c>
    </row>
    <row r="22" spans="1:125" ht="12.75" customHeight="1" x14ac:dyDescent="0.3">
      <c r="A22" s="70" t="s">
        <v>56</v>
      </c>
      <c r="B22" s="38">
        <v>243522</v>
      </c>
      <c r="C22" s="38">
        <v>264659</v>
      </c>
      <c r="D22" s="38">
        <v>269423.00000000035</v>
      </c>
      <c r="E22" s="38">
        <v>276755</v>
      </c>
      <c r="F22" s="38">
        <v>258121.00000000003</v>
      </c>
      <c r="G22" s="38">
        <v>272049.99999999994</v>
      </c>
      <c r="H22" s="38">
        <v>276847</v>
      </c>
      <c r="I22" s="38">
        <v>283192.99999999965</v>
      </c>
      <c r="J22" s="38">
        <v>282506.00000000058</v>
      </c>
      <c r="K22" s="38">
        <v>272835</v>
      </c>
      <c r="L22" s="38">
        <v>303285.00000000006</v>
      </c>
      <c r="M22" s="38">
        <v>304501.00000000029</v>
      </c>
      <c r="N22" s="38">
        <v>311510</v>
      </c>
      <c r="O22" s="38">
        <v>296883.00000000029</v>
      </c>
      <c r="P22" s="38">
        <v>314557.99999999959</v>
      </c>
      <c r="Q22" s="38">
        <v>327746</v>
      </c>
      <c r="R22" s="38">
        <v>338411.99999999994</v>
      </c>
      <c r="S22" s="38">
        <v>352333.00000000012</v>
      </c>
      <c r="T22" s="38">
        <v>358678</v>
      </c>
      <c r="U22" s="38">
        <v>348806.00000000006</v>
      </c>
      <c r="V22" s="38">
        <v>335565.99999999983</v>
      </c>
      <c r="W22" s="38">
        <v>330567</v>
      </c>
      <c r="X22" s="38">
        <v>330137.99999999971</v>
      </c>
      <c r="Y22" s="38">
        <v>320674.00000000047</v>
      </c>
      <c r="Z22" s="38">
        <v>318708</v>
      </c>
      <c r="AA22" s="38">
        <v>301185.00000000017</v>
      </c>
      <c r="AB22" s="38">
        <v>309533.00000000023</v>
      </c>
      <c r="AC22" s="38">
        <v>303367</v>
      </c>
      <c r="AD22" s="38">
        <v>313127.99999999994</v>
      </c>
      <c r="AE22" s="38">
        <v>296781.99999999983</v>
      </c>
      <c r="AF22" s="38">
        <v>287984</v>
      </c>
      <c r="AG22" s="38">
        <v>283199</v>
      </c>
      <c r="AH22" s="38">
        <v>283834.00000000006</v>
      </c>
      <c r="AI22" s="38">
        <v>279035</v>
      </c>
      <c r="AJ22" s="38">
        <v>283949.00000000006</v>
      </c>
      <c r="AK22" s="38">
        <v>271725</v>
      </c>
      <c r="AL22" s="38">
        <v>276067</v>
      </c>
      <c r="AM22" s="38">
        <v>278817.00000000017</v>
      </c>
      <c r="AN22" s="38">
        <v>309598.00000000047</v>
      </c>
      <c r="AO22" s="38">
        <v>324338</v>
      </c>
      <c r="AP22" s="38">
        <v>334526.99999999983</v>
      </c>
      <c r="AQ22" s="38">
        <v>326596.00000000041</v>
      </c>
      <c r="AR22" s="38">
        <v>320340</v>
      </c>
      <c r="AS22" s="38">
        <v>297228.99999999971</v>
      </c>
      <c r="AT22" s="38">
        <v>282838.99999999994</v>
      </c>
      <c r="AU22" s="38">
        <v>294566</v>
      </c>
      <c r="AV22" s="38">
        <v>296322</v>
      </c>
      <c r="AW22" s="38">
        <v>299083.99999999971</v>
      </c>
      <c r="AX22" s="38">
        <v>290360</v>
      </c>
      <c r="AY22" s="38">
        <v>293911.00000000012</v>
      </c>
      <c r="AZ22" s="38">
        <v>290327.99999999953</v>
      </c>
      <c r="BA22" s="38">
        <v>292888</v>
      </c>
      <c r="BB22" s="38">
        <v>291455</v>
      </c>
      <c r="BC22" s="38">
        <v>299466.00000000006</v>
      </c>
      <c r="BD22" s="38">
        <v>295592</v>
      </c>
      <c r="BE22" s="38">
        <v>293940.99999999971</v>
      </c>
      <c r="BF22" s="38">
        <v>288483.99999999988</v>
      </c>
      <c r="BG22" s="38">
        <v>290613</v>
      </c>
      <c r="BH22" s="38">
        <v>291577.99999999983</v>
      </c>
      <c r="BI22" s="38">
        <v>295383.00000000017</v>
      </c>
      <c r="BJ22" s="38">
        <v>289498</v>
      </c>
      <c r="BK22" s="38">
        <v>286752.99999999994</v>
      </c>
      <c r="BL22" s="38">
        <v>293922.00000000041</v>
      </c>
      <c r="BM22" s="38">
        <v>309240</v>
      </c>
      <c r="BN22" s="38">
        <v>326617</v>
      </c>
      <c r="BO22" s="38">
        <v>321209</v>
      </c>
      <c r="BP22" s="38">
        <v>314648</v>
      </c>
      <c r="BQ22" s="38">
        <v>305419</v>
      </c>
      <c r="BR22" s="38">
        <v>286670</v>
      </c>
      <c r="BS22" s="38">
        <v>300107</v>
      </c>
      <c r="BT22" s="38">
        <v>316102</v>
      </c>
      <c r="BU22" s="38">
        <v>324002</v>
      </c>
      <c r="BV22" s="38">
        <v>307193</v>
      </c>
      <c r="BW22" s="38">
        <v>281797</v>
      </c>
      <c r="BX22" s="38">
        <v>283069</v>
      </c>
      <c r="BY22" s="38">
        <v>285484</v>
      </c>
      <c r="BZ22" s="38">
        <v>316250</v>
      </c>
      <c r="CA22" s="38">
        <v>332614</v>
      </c>
      <c r="CB22" s="103">
        <v>327860</v>
      </c>
      <c r="CC22" s="103">
        <v>312886</v>
      </c>
      <c r="CD22" s="103">
        <v>307512</v>
      </c>
      <c r="CE22" s="103">
        <v>308117</v>
      </c>
      <c r="CF22" s="103">
        <v>307279</v>
      </c>
      <c r="CG22" s="103">
        <v>291767</v>
      </c>
      <c r="CH22" s="103">
        <v>288258</v>
      </c>
      <c r="CI22" s="103">
        <v>279978</v>
      </c>
      <c r="CJ22" s="103">
        <v>300668</v>
      </c>
      <c r="CK22" s="103">
        <v>307674</v>
      </c>
      <c r="CL22" s="38">
        <v>314518</v>
      </c>
      <c r="CM22" s="38">
        <v>304412</v>
      </c>
      <c r="CN22" s="103">
        <v>297286</v>
      </c>
      <c r="CO22" s="103">
        <v>287249</v>
      </c>
      <c r="CP22" s="103">
        <v>289543</v>
      </c>
      <c r="CQ22" s="103">
        <v>299653</v>
      </c>
      <c r="CR22" s="103">
        <v>316946</v>
      </c>
      <c r="CS22" s="103">
        <v>302661</v>
      </c>
      <c r="CT22" s="103">
        <v>301254</v>
      </c>
      <c r="CU22" s="103">
        <v>305802</v>
      </c>
      <c r="CV22" s="103">
        <v>313383</v>
      </c>
      <c r="CW22" s="103">
        <v>328281</v>
      </c>
      <c r="CX22" s="38">
        <v>325516</v>
      </c>
      <c r="CY22" s="38">
        <v>343923</v>
      </c>
      <c r="CZ22" s="103">
        <v>336374</v>
      </c>
      <c r="DA22" s="103">
        <v>336887</v>
      </c>
      <c r="DB22" s="103">
        <v>332911</v>
      </c>
      <c r="DC22" s="103">
        <v>347337</v>
      </c>
      <c r="DD22" s="103">
        <v>341716</v>
      </c>
      <c r="DE22" s="103">
        <v>334630</v>
      </c>
      <c r="DF22" s="103">
        <v>325828</v>
      </c>
      <c r="DG22" s="103">
        <v>321387</v>
      </c>
      <c r="DH22" s="103">
        <v>334275</v>
      </c>
      <c r="DI22" s="103">
        <v>343555</v>
      </c>
      <c r="DJ22" s="38">
        <v>362202</v>
      </c>
      <c r="DK22" s="38">
        <v>354365</v>
      </c>
      <c r="DL22" s="103">
        <v>340092</v>
      </c>
      <c r="DM22" s="103">
        <v>299878</v>
      </c>
      <c r="DN22" s="103">
        <v>276652</v>
      </c>
      <c r="DO22" s="103">
        <v>253865</v>
      </c>
      <c r="DP22" s="103">
        <v>252599</v>
      </c>
      <c r="DQ22" s="103">
        <v>268629</v>
      </c>
      <c r="DR22" s="103">
        <v>272436</v>
      </c>
      <c r="DS22" s="103">
        <v>267808</v>
      </c>
      <c r="DT22" s="103">
        <v>289287</v>
      </c>
      <c r="DU22" s="227">
        <v>298139</v>
      </c>
    </row>
    <row r="23" spans="1:125" ht="12.75" customHeight="1" x14ac:dyDescent="0.3">
      <c r="A23" s="70" t="s">
        <v>110</v>
      </c>
      <c r="B23" s="38">
        <v>119514</v>
      </c>
      <c r="C23" s="38">
        <v>110959.0000000001</v>
      </c>
      <c r="D23" s="38">
        <v>118107.00000000003</v>
      </c>
      <c r="E23" s="38">
        <v>119544</v>
      </c>
      <c r="F23" s="38">
        <v>125707.9999999999</v>
      </c>
      <c r="G23" s="38">
        <v>112546.99999999991</v>
      </c>
      <c r="H23" s="38">
        <v>108724</v>
      </c>
      <c r="I23" s="38">
        <v>90576.000000000029</v>
      </c>
      <c r="J23" s="38">
        <v>89233.000000000029</v>
      </c>
      <c r="K23" s="38">
        <v>85803</v>
      </c>
      <c r="L23" s="38">
        <v>92860.000000000044</v>
      </c>
      <c r="M23" s="38">
        <v>94323.999999999985</v>
      </c>
      <c r="N23" s="38">
        <v>98880</v>
      </c>
      <c r="O23" s="38">
        <v>98490.999999999927</v>
      </c>
      <c r="P23" s="38">
        <v>110778.00000000017</v>
      </c>
      <c r="Q23" s="38">
        <v>117845</v>
      </c>
      <c r="R23" s="38">
        <v>112049.0000000001</v>
      </c>
      <c r="S23" s="38">
        <v>105545.00000000004</v>
      </c>
      <c r="T23" s="38">
        <v>90723</v>
      </c>
      <c r="U23" s="38">
        <v>97717.999999999956</v>
      </c>
      <c r="V23" s="38">
        <v>103989</v>
      </c>
      <c r="W23" s="38">
        <v>112563</v>
      </c>
      <c r="X23" s="38">
        <v>104923.00000000003</v>
      </c>
      <c r="Y23" s="38">
        <v>100765.9999999999</v>
      </c>
      <c r="Z23" s="38">
        <v>96047</v>
      </c>
      <c r="AA23" s="38">
        <v>103893.00000000001</v>
      </c>
      <c r="AB23" s="38">
        <v>99937.999999999913</v>
      </c>
      <c r="AC23" s="38">
        <v>103434</v>
      </c>
      <c r="AD23" s="38">
        <v>103421.99999999984</v>
      </c>
      <c r="AE23" s="38">
        <v>102099.99999999999</v>
      </c>
      <c r="AF23" s="38">
        <v>101056</v>
      </c>
      <c r="AG23" s="38">
        <v>103806.00000000007</v>
      </c>
      <c r="AH23" s="38">
        <v>103623.00000000006</v>
      </c>
      <c r="AI23" s="38">
        <v>106090</v>
      </c>
      <c r="AJ23" s="38">
        <v>105519.00000000001</v>
      </c>
      <c r="AK23" s="38">
        <v>106183.99999999997</v>
      </c>
      <c r="AL23" s="38">
        <v>104994</v>
      </c>
      <c r="AM23" s="38">
        <v>109168.99999999996</v>
      </c>
      <c r="AN23" s="38">
        <v>109655.00000000007</v>
      </c>
      <c r="AO23" s="38">
        <v>107959</v>
      </c>
      <c r="AP23" s="38">
        <v>106559.00000000009</v>
      </c>
      <c r="AQ23" s="38">
        <v>102592.99999999996</v>
      </c>
      <c r="AR23" s="38">
        <v>97516</v>
      </c>
      <c r="AS23" s="38">
        <v>104047.00000000007</v>
      </c>
      <c r="AT23" s="38">
        <v>102767.99999999999</v>
      </c>
      <c r="AU23" s="38">
        <v>103337</v>
      </c>
      <c r="AV23" s="38">
        <v>96562.000000000015</v>
      </c>
      <c r="AW23" s="38">
        <v>100204</v>
      </c>
      <c r="AX23" s="38">
        <v>106232</v>
      </c>
      <c r="AY23" s="38">
        <v>111858.00000000007</v>
      </c>
      <c r="AZ23" s="38">
        <v>117535.99999999988</v>
      </c>
      <c r="BA23" s="38">
        <v>113192</v>
      </c>
      <c r="BB23" s="38">
        <v>111095.99999999993</v>
      </c>
      <c r="BC23" s="38">
        <v>104941.00000000001</v>
      </c>
      <c r="BD23" s="38">
        <v>117876</v>
      </c>
      <c r="BE23" s="38">
        <v>112225.99999999993</v>
      </c>
      <c r="BF23" s="38">
        <v>118845.99999999988</v>
      </c>
      <c r="BG23" s="38">
        <v>123476</v>
      </c>
      <c r="BH23" s="38">
        <v>124974.99999999999</v>
      </c>
      <c r="BI23" s="38">
        <v>132414.99999999997</v>
      </c>
      <c r="BJ23" s="38">
        <v>119004</v>
      </c>
      <c r="BK23" s="38">
        <v>118601.99999999996</v>
      </c>
      <c r="BL23" s="38">
        <v>109623</v>
      </c>
      <c r="BM23" s="38">
        <v>106993</v>
      </c>
      <c r="BN23" s="38">
        <v>104531</v>
      </c>
      <c r="BO23" s="38">
        <v>97643</v>
      </c>
      <c r="BP23" s="38">
        <v>90758</v>
      </c>
      <c r="BQ23" s="38">
        <v>97511</v>
      </c>
      <c r="BR23" s="38">
        <v>105732</v>
      </c>
      <c r="BS23" s="38">
        <v>114306</v>
      </c>
      <c r="BT23" s="38">
        <v>117902</v>
      </c>
      <c r="BU23" s="38">
        <v>108745</v>
      </c>
      <c r="BV23" s="38">
        <v>110116</v>
      </c>
      <c r="BW23" s="38">
        <v>113093</v>
      </c>
      <c r="BX23" s="38">
        <v>122793</v>
      </c>
      <c r="BY23" s="38">
        <v>120916</v>
      </c>
      <c r="BZ23" s="38">
        <v>103779</v>
      </c>
      <c r="CA23" s="38">
        <v>100730</v>
      </c>
      <c r="CB23" s="103">
        <v>100049</v>
      </c>
      <c r="CC23" s="103">
        <v>111558</v>
      </c>
      <c r="CD23" s="103">
        <v>111722</v>
      </c>
      <c r="CE23" s="103">
        <v>107788</v>
      </c>
      <c r="CF23" s="103">
        <v>99173</v>
      </c>
      <c r="CG23" s="103">
        <v>92338</v>
      </c>
      <c r="CH23" s="103">
        <v>99427</v>
      </c>
      <c r="CI23" s="103">
        <v>105361</v>
      </c>
      <c r="CJ23" s="103">
        <v>107879</v>
      </c>
      <c r="CK23" s="103">
        <v>106224</v>
      </c>
      <c r="CL23" s="38">
        <v>95157</v>
      </c>
      <c r="CM23" s="38">
        <v>97190</v>
      </c>
      <c r="CN23" s="103">
        <v>103448</v>
      </c>
      <c r="CO23" s="103">
        <v>100090</v>
      </c>
      <c r="CP23" s="103">
        <v>94373</v>
      </c>
      <c r="CQ23" s="103">
        <v>88260</v>
      </c>
      <c r="CR23" s="103">
        <v>98777</v>
      </c>
      <c r="CS23" s="103">
        <v>105089</v>
      </c>
      <c r="CT23" s="103">
        <v>104527</v>
      </c>
      <c r="CU23" s="103">
        <v>97816</v>
      </c>
      <c r="CV23" s="103">
        <v>100012</v>
      </c>
      <c r="CW23" s="103">
        <v>106500</v>
      </c>
      <c r="CX23" s="38">
        <v>107127</v>
      </c>
      <c r="CY23" s="38">
        <v>98700</v>
      </c>
      <c r="CZ23" s="103">
        <v>88744</v>
      </c>
      <c r="DA23" s="103">
        <v>83705</v>
      </c>
      <c r="DB23" s="103">
        <v>83637</v>
      </c>
      <c r="DC23" s="103">
        <v>79881</v>
      </c>
      <c r="DD23" s="103">
        <v>92844</v>
      </c>
      <c r="DE23" s="103">
        <v>92889</v>
      </c>
      <c r="DF23" s="103">
        <v>91583</v>
      </c>
      <c r="DG23" s="103">
        <v>95059</v>
      </c>
      <c r="DH23" s="103">
        <v>97896</v>
      </c>
      <c r="DI23" s="103">
        <v>100157</v>
      </c>
      <c r="DJ23" s="38">
        <v>94316</v>
      </c>
      <c r="DK23" s="38">
        <v>103594</v>
      </c>
      <c r="DL23" s="103">
        <v>103105</v>
      </c>
      <c r="DM23" s="103">
        <v>92428</v>
      </c>
      <c r="DN23" s="103">
        <v>67020</v>
      </c>
      <c r="DO23" s="103">
        <v>53278</v>
      </c>
      <c r="DP23" s="103">
        <v>40688</v>
      </c>
      <c r="DQ23" s="103">
        <v>43096</v>
      </c>
      <c r="DR23" s="103">
        <v>43116</v>
      </c>
      <c r="DS23" s="103">
        <v>58542</v>
      </c>
      <c r="DT23" s="103">
        <v>62980</v>
      </c>
      <c r="DU23" s="227">
        <v>74206</v>
      </c>
    </row>
    <row r="24" spans="1:125" ht="12.75" customHeight="1" x14ac:dyDescent="0.3">
      <c r="A24" s="70" t="s">
        <v>13</v>
      </c>
      <c r="B24" s="38">
        <v>2610</v>
      </c>
      <c r="C24" s="38">
        <v>3624</v>
      </c>
      <c r="D24" s="38">
        <v>2096</v>
      </c>
      <c r="E24" s="38">
        <v>1092</v>
      </c>
      <c r="F24" s="38">
        <v>247</v>
      </c>
      <c r="G24" s="38">
        <v>1349</v>
      </c>
      <c r="H24" s="38">
        <v>1302</v>
      </c>
      <c r="I24" s="38">
        <v>1090</v>
      </c>
      <c r="J24" s="38">
        <v>1010.0000000000001</v>
      </c>
      <c r="K24" s="38">
        <v>3044</v>
      </c>
      <c r="L24" s="38">
        <v>3062</v>
      </c>
      <c r="M24" s="38">
        <v>2220</v>
      </c>
      <c r="N24" s="38">
        <v>136</v>
      </c>
      <c r="O24" s="38">
        <v>137</v>
      </c>
      <c r="P24" s="38">
        <v>0</v>
      </c>
      <c r="Q24" s="38">
        <v>0</v>
      </c>
      <c r="R24" s="38">
        <v>0</v>
      </c>
      <c r="S24" s="38">
        <v>0</v>
      </c>
      <c r="T24" s="38">
        <v>0</v>
      </c>
      <c r="U24" s="38">
        <v>0</v>
      </c>
      <c r="V24" s="38">
        <v>0</v>
      </c>
      <c r="W24" s="38">
        <v>0</v>
      </c>
      <c r="X24" s="38">
        <v>0</v>
      </c>
      <c r="Y24" s="38">
        <v>81</v>
      </c>
      <c r="Z24" s="38">
        <v>83</v>
      </c>
      <c r="AA24" s="38">
        <v>82</v>
      </c>
      <c r="AB24" s="38">
        <v>0</v>
      </c>
      <c r="AC24" s="38">
        <v>0</v>
      </c>
      <c r="AD24" s="38">
        <v>0</v>
      </c>
      <c r="AE24" s="38">
        <v>0</v>
      </c>
      <c r="AF24" s="38">
        <v>0</v>
      </c>
      <c r="AG24" s="38">
        <v>0</v>
      </c>
      <c r="AH24" s="38">
        <v>0</v>
      </c>
      <c r="AI24" s="38">
        <v>0</v>
      </c>
      <c r="AJ24" s="38">
        <v>0</v>
      </c>
      <c r="AK24" s="38">
        <v>0</v>
      </c>
      <c r="AL24" s="38">
        <v>0</v>
      </c>
      <c r="AM24" s="38">
        <v>0</v>
      </c>
      <c r="AN24" s="38">
        <v>0</v>
      </c>
      <c r="AO24" s="38">
        <v>0</v>
      </c>
      <c r="AP24" s="38">
        <v>0</v>
      </c>
      <c r="AQ24" s="38">
        <v>100</v>
      </c>
      <c r="AR24" s="38">
        <v>101</v>
      </c>
      <c r="AS24" s="38">
        <v>102.00000000000001</v>
      </c>
      <c r="AT24" s="38">
        <v>732</v>
      </c>
      <c r="AU24" s="38">
        <v>714</v>
      </c>
      <c r="AV24" s="38">
        <v>697</v>
      </c>
      <c r="AW24" s="38" t="s">
        <v>217</v>
      </c>
      <c r="AX24" s="38">
        <v>0</v>
      </c>
      <c r="AY24" s="38" t="s">
        <v>217</v>
      </c>
      <c r="AZ24" s="38" t="s">
        <v>217</v>
      </c>
      <c r="BA24" s="38">
        <v>80</v>
      </c>
      <c r="BB24" s="38">
        <v>80</v>
      </c>
      <c r="BC24" s="38">
        <v>142</v>
      </c>
      <c r="BD24" s="38">
        <v>60</v>
      </c>
      <c r="BE24" s="38">
        <v>61</v>
      </c>
      <c r="BF24" s="38" t="s">
        <v>217</v>
      </c>
      <c r="BG24" s="38">
        <v>0</v>
      </c>
      <c r="BH24" s="38">
        <v>0</v>
      </c>
      <c r="BI24" s="38">
        <v>795</v>
      </c>
      <c r="BJ24" s="38">
        <v>795</v>
      </c>
      <c r="BK24" s="38">
        <v>794</v>
      </c>
      <c r="BL24" s="38" t="s">
        <v>217</v>
      </c>
      <c r="BM24" s="38">
        <v>0</v>
      </c>
      <c r="BN24" s="38">
        <v>0</v>
      </c>
      <c r="BO24" s="38">
        <v>0</v>
      </c>
      <c r="BP24" s="38">
        <v>0</v>
      </c>
      <c r="BQ24" s="38">
        <v>0</v>
      </c>
      <c r="BR24" s="38">
        <v>81</v>
      </c>
      <c r="BS24" s="38">
        <v>80</v>
      </c>
      <c r="BT24" s="38">
        <v>877</v>
      </c>
      <c r="BU24" s="38">
        <v>792</v>
      </c>
      <c r="BV24" s="38">
        <v>796</v>
      </c>
      <c r="BW24" s="38">
        <v>0</v>
      </c>
      <c r="BX24" s="38">
        <v>0</v>
      </c>
      <c r="BY24" s="38">
        <v>161</v>
      </c>
      <c r="BZ24" s="38">
        <v>249</v>
      </c>
      <c r="CA24" s="38">
        <v>246</v>
      </c>
      <c r="CB24" s="103">
        <v>85</v>
      </c>
      <c r="CC24" s="103">
        <v>874</v>
      </c>
      <c r="CD24" s="103">
        <v>1772</v>
      </c>
      <c r="CE24" s="103">
        <v>1793</v>
      </c>
      <c r="CF24" s="103">
        <v>909</v>
      </c>
      <c r="CG24" s="103">
        <v>0</v>
      </c>
      <c r="CH24" s="103">
        <v>0</v>
      </c>
      <c r="CI24" s="103">
        <v>0</v>
      </c>
      <c r="CJ24" s="103">
        <v>0</v>
      </c>
      <c r="CK24" s="103">
        <v>0</v>
      </c>
      <c r="CL24" s="38">
        <v>0</v>
      </c>
      <c r="CM24" s="38">
        <v>91</v>
      </c>
      <c r="CN24" s="103">
        <v>94</v>
      </c>
      <c r="CO24" s="103">
        <v>95</v>
      </c>
      <c r="CP24" s="103">
        <v>0</v>
      </c>
      <c r="CQ24" s="103">
        <v>1316</v>
      </c>
      <c r="CR24" s="103">
        <v>1321</v>
      </c>
      <c r="CS24" s="103">
        <v>1346</v>
      </c>
      <c r="CT24" s="103">
        <v>0</v>
      </c>
      <c r="CU24" s="103">
        <v>0</v>
      </c>
      <c r="CV24" s="103">
        <v>0</v>
      </c>
      <c r="CW24" s="103">
        <v>0</v>
      </c>
      <c r="CX24" s="38">
        <v>0</v>
      </c>
      <c r="CY24" s="38">
        <v>0</v>
      </c>
      <c r="CZ24" s="103">
        <v>0</v>
      </c>
      <c r="DA24" s="103">
        <v>92</v>
      </c>
      <c r="DB24" s="103">
        <v>92</v>
      </c>
      <c r="DC24" s="103">
        <v>92</v>
      </c>
      <c r="DD24" s="103">
        <v>0</v>
      </c>
      <c r="DE24" s="103">
        <v>965</v>
      </c>
      <c r="DF24" s="103">
        <v>969</v>
      </c>
      <c r="DG24" s="103">
        <v>979</v>
      </c>
      <c r="DH24" s="103">
        <v>0</v>
      </c>
      <c r="DI24" s="103">
        <v>0</v>
      </c>
      <c r="DJ24" s="38">
        <v>0</v>
      </c>
      <c r="DK24" s="38">
        <v>125</v>
      </c>
      <c r="DL24" s="103">
        <v>224</v>
      </c>
      <c r="DM24" s="103">
        <v>228</v>
      </c>
      <c r="DN24" s="103">
        <v>347</v>
      </c>
      <c r="DO24" s="103">
        <v>232</v>
      </c>
      <c r="DP24" s="103">
        <v>375</v>
      </c>
      <c r="DQ24" s="103">
        <v>0</v>
      </c>
      <c r="DR24" s="103">
        <v>0</v>
      </c>
      <c r="DS24" s="103">
        <v>0</v>
      </c>
      <c r="DT24" s="103">
        <v>0</v>
      </c>
      <c r="DU24" s="227">
        <v>0</v>
      </c>
    </row>
    <row r="25" spans="1:125" ht="12.75" customHeight="1" x14ac:dyDescent="0.3">
      <c r="A25" s="70"/>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t="s">
        <v>217</v>
      </c>
      <c r="BU25" s="38" t="s">
        <v>217</v>
      </c>
      <c r="BV25" s="38"/>
      <c r="BW25" s="38" t="s">
        <v>217</v>
      </c>
      <c r="BX25" s="38" t="s">
        <v>217</v>
      </c>
      <c r="BY25" s="38" t="s">
        <v>217</v>
      </c>
      <c r="BZ25" s="38" t="s">
        <v>217</v>
      </c>
      <c r="CA25" s="38" t="s">
        <v>217</v>
      </c>
      <c r="CB25" s="103" t="s">
        <v>217</v>
      </c>
      <c r="CC25" s="103" t="s">
        <v>217</v>
      </c>
      <c r="CD25" s="103" t="s">
        <v>217</v>
      </c>
      <c r="CE25" s="103" t="s">
        <v>217</v>
      </c>
      <c r="CF25" s="103" t="s">
        <v>217</v>
      </c>
      <c r="CG25" s="103" t="s">
        <v>217</v>
      </c>
      <c r="CH25" s="103" t="s">
        <v>217</v>
      </c>
      <c r="CI25" s="103" t="s">
        <v>217</v>
      </c>
      <c r="CJ25" s="103" t="s">
        <v>217</v>
      </c>
      <c r="CK25" s="103" t="s">
        <v>217</v>
      </c>
      <c r="CL25" s="38" t="s">
        <v>217</v>
      </c>
      <c r="CM25" s="38" t="s">
        <v>217</v>
      </c>
      <c r="CN25" s="103" t="s">
        <v>217</v>
      </c>
      <c r="CO25" s="103" t="s">
        <v>217</v>
      </c>
      <c r="CP25" s="103" t="s">
        <v>217</v>
      </c>
      <c r="CQ25" s="103" t="s">
        <v>217</v>
      </c>
      <c r="CR25" s="103" t="s">
        <v>217</v>
      </c>
      <c r="CS25" s="103" t="s">
        <v>217</v>
      </c>
      <c r="CT25" s="103" t="s">
        <v>217</v>
      </c>
      <c r="CU25" s="103" t="s">
        <v>217</v>
      </c>
      <c r="CV25" s="103" t="s">
        <v>217</v>
      </c>
      <c r="CW25" s="103" t="s">
        <v>217</v>
      </c>
      <c r="CX25" s="38" t="s">
        <v>217</v>
      </c>
      <c r="CY25" s="38" t="s">
        <v>217</v>
      </c>
      <c r="CZ25" s="103" t="s">
        <v>217</v>
      </c>
      <c r="DA25" s="103" t="s">
        <v>217</v>
      </c>
      <c r="DB25" s="103" t="s">
        <v>217</v>
      </c>
      <c r="DC25" s="103" t="s">
        <v>217</v>
      </c>
      <c r="DD25" s="103" t="s">
        <v>217</v>
      </c>
      <c r="DE25" s="103" t="s">
        <v>217</v>
      </c>
      <c r="DF25" s="103" t="s">
        <v>217</v>
      </c>
      <c r="DG25" s="103" t="s">
        <v>217</v>
      </c>
      <c r="DH25" s="103" t="s">
        <v>217</v>
      </c>
      <c r="DI25" s="103" t="s">
        <v>217</v>
      </c>
      <c r="DJ25" s="38" t="s">
        <v>217</v>
      </c>
      <c r="DK25" s="38" t="s">
        <v>217</v>
      </c>
      <c r="DL25" s="103" t="s">
        <v>217</v>
      </c>
      <c r="DM25" s="103" t="s">
        <v>217</v>
      </c>
      <c r="DN25" s="103" t="s">
        <v>217</v>
      </c>
      <c r="DO25" s="103" t="s">
        <v>217</v>
      </c>
      <c r="DP25" s="103" t="s">
        <v>217</v>
      </c>
      <c r="DQ25" s="103" t="s">
        <v>217</v>
      </c>
      <c r="DR25" s="103" t="s">
        <v>217</v>
      </c>
      <c r="DS25" s="103" t="s">
        <v>217</v>
      </c>
      <c r="DT25" s="103" t="s">
        <v>217</v>
      </c>
      <c r="DU25" s="227" t="s">
        <v>217</v>
      </c>
    </row>
    <row r="26" spans="1:125" ht="12.75" customHeight="1" x14ac:dyDescent="0.3">
      <c r="A26" s="71" t="s">
        <v>65</v>
      </c>
      <c r="B26" s="39">
        <v>543992</v>
      </c>
      <c r="C26" s="39">
        <v>547567.00000000012</v>
      </c>
      <c r="D26" s="39">
        <v>549667.99999999884</v>
      </c>
      <c r="E26" s="39">
        <v>563043</v>
      </c>
      <c r="F26" s="39">
        <v>552186.9999999993</v>
      </c>
      <c r="G26" s="39">
        <v>539403.00000000128</v>
      </c>
      <c r="H26" s="39">
        <v>523828</v>
      </c>
      <c r="I26" s="39">
        <v>505522.00000000041</v>
      </c>
      <c r="J26" s="39">
        <v>507951</v>
      </c>
      <c r="K26" s="39">
        <v>500659</v>
      </c>
      <c r="L26" s="39">
        <v>525591.99999999849</v>
      </c>
      <c r="M26" s="39">
        <v>538129.00000000023</v>
      </c>
      <c r="N26" s="39">
        <v>552245</v>
      </c>
      <c r="O26" s="39">
        <v>553315.99999999965</v>
      </c>
      <c r="P26" s="39">
        <v>583237.99999999907</v>
      </c>
      <c r="Q26" s="39">
        <v>591335</v>
      </c>
      <c r="R26" s="39">
        <v>599932.99999999988</v>
      </c>
      <c r="S26" s="39">
        <v>606768.00000000128</v>
      </c>
      <c r="T26" s="39">
        <v>613249</v>
      </c>
      <c r="U26" s="39">
        <v>614543.00000000175</v>
      </c>
      <c r="V26" s="39">
        <v>604593.9999999993</v>
      </c>
      <c r="W26" s="39">
        <v>610200</v>
      </c>
      <c r="X26" s="39">
        <v>605100.99999999884</v>
      </c>
      <c r="Y26" s="39">
        <v>610022.99999999988</v>
      </c>
      <c r="Z26" s="39">
        <v>609096</v>
      </c>
      <c r="AA26" s="39">
        <v>616024.00000000058</v>
      </c>
      <c r="AB26" s="39">
        <v>621711.00000000116</v>
      </c>
      <c r="AC26" s="39">
        <v>620537</v>
      </c>
      <c r="AD26" s="39">
        <v>620902.00000000081</v>
      </c>
      <c r="AE26" s="39">
        <v>606177.99999999988</v>
      </c>
      <c r="AF26" s="39">
        <v>608272</v>
      </c>
      <c r="AG26" s="39">
        <v>619377.99999999919</v>
      </c>
      <c r="AH26" s="39">
        <v>618940.00000000035</v>
      </c>
      <c r="AI26" s="39">
        <v>603051</v>
      </c>
      <c r="AJ26" s="39">
        <v>600240.00000000105</v>
      </c>
      <c r="AK26" s="39">
        <v>595641.99999999965</v>
      </c>
      <c r="AL26" s="39">
        <v>601142</v>
      </c>
      <c r="AM26" s="39">
        <v>614053.0000000007</v>
      </c>
      <c r="AN26" s="39">
        <v>637873.99999999988</v>
      </c>
      <c r="AO26" s="39">
        <v>647662</v>
      </c>
      <c r="AP26" s="39">
        <v>646206.00000000081</v>
      </c>
      <c r="AQ26" s="39">
        <v>633180.99999999849</v>
      </c>
      <c r="AR26" s="39">
        <v>624069</v>
      </c>
      <c r="AS26" s="39">
        <v>610468.00000000116</v>
      </c>
      <c r="AT26" s="39">
        <v>607362.99999999884</v>
      </c>
      <c r="AU26" s="39">
        <v>619167</v>
      </c>
      <c r="AV26" s="39">
        <v>625904.00000000035</v>
      </c>
      <c r="AW26" s="39">
        <v>632929.00000000012</v>
      </c>
      <c r="AX26" s="39">
        <v>624141</v>
      </c>
      <c r="AY26" s="39">
        <v>607804.00000000035</v>
      </c>
      <c r="AZ26" s="39">
        <v>605119.9999999979</v>
      </c>
      <c r="BA26" s="39">
        <v>615786</v>
      </c>
      <c r="BB26" s="39">
        <v>621681.99999999942</v>
      </c>
      <c r="BC26" s="39">
        <v>613320.99999999849</v>
      </c>
      <c r="BD26" s="39">
        <v>615907</v>
      </c>
      <c r="BE26" s="39">
        <v>614569.99999999767</v>
      </c>
      <c r="BF26" s="39">
        <v>630409.00000000058</v>
      </c>
      <c r="BG26" s="39">
        <v>632001</v>
      </c>
      <c r="BH26" s="39">
        <v>625331.99999999977</v>
      </c>
      <c r="BI26" s="39">
        <v>620677.00000000093</v>
      </c>
      <c r="BJ26" s="39">
        <v>616431</v>
      </c>
      <c r="BK26" s="39">
        <v>615622.99999999965</v>
      </c>
      <c r="BL26" s="39">
        <v>605331.0000000014</v>
      </c>
      <c r="BM26" s="39">
        <v>603312</v>
      </c>
      <c r="BN26" s="39">
        <v>606029</v>
      </c>
      <c r="BO26" s="39">
        <v>602821</v>
      </c>
      <c r="BP26" s="39">
        <v>602043</v>
      </c>
      <c r="BQ26" s="39">
        <v>609773</v>
      </c>
      <c r="BR26" s="39">
        <v>581068</v>
      </c>
      <c r="BS26" s="39">
        <v>590246</v>
      </c>
      <c r="BT26" s="39">
        <v>590036</v>
      </c>
      <c r="BU26" s="39">
        <v>594825</v>
      </c>
      <c r="BV26" s="39">
        <v>583892</v>
      </c>
      <c r="BW26" s="39">
        <v>570488</v>
      </c>
      <c r="BX26" s="39">
        <v>596231</v>
      </c>
      <c r="BY26" s="39">
        <v>590024</v>
      </c>
      <c r="BZ26" s="39">
        <v>599774</v>
      </c>
      <c r="CA26" s="39">
        <v>603508</v>
      </c>
      <c r="CB26" s="104">
        <v>604006</v>
      </c>
      <c r="CC26" s="104">
        <v>615134</v>
      </c>
      <c r="CD26" s="104">
        <v>613329</v>
      </c>
      <c r="CE26" s="104">
        <v>609681</v>
      </c>
      <c r="CF26" s="104">
        <v>602240</v>
      </c>
      <c r="CG26" s="104">
        <v>590465</v>
      </c>
      <c r="CH26" s="104">
        <v>595462</v>
      </c>
      <c r="CI26" s="104">
        <v>582018</v>
      </c>
      <c r="CJ26" s="104">
        <v>580871</v>
      </c>
      <c r="CK26" s="104">
        <v>570639</v>
      </c>
      <c r="CL26" s="39">
        <v>546041</v>
      </c>
      <c r="CM26" s="39">
        <v>552451</v>
      </c>
      <c r="CN26" s="104">
        <v>557343</v>
      </c>
      <c r="CO26" s="104">
        <v>577197</v>
      </c>
      <c r="CP26" s="104">
        <v>584717</v>
      </c>
      <c r="CQ26" s="104">
        <v>607645</v>
      </c>
      <c r="CR26" s="104">
        <v>627796</v>
      </c>
      <c r="CS26" s="104">
        <v>630356</v>
      </c>
      <c r="CT26" s="104">
        <v>628394</v>
      </c>
      <c r="CU26" s="104">
        <v>631250</v>
      </c>
      <c r="CV26" s="104">
        <v>624737</v>
      </c>
      <c r="CW26" s="104">
        <v>636090</v>
      </c>
      <c r="CX26" s="39">
        <v>652234</v>
      </c>
      <c r="CY26" s="39">
        <v>659507</v>
      </c>
      <c r="CZ26" s="104">
        <v>651763</v>
      </c>
      <c r="DA26" s="104">
        <v>643880</v>
      </c>
      <c r="DB26" s="104">
        <v>639681</v>
      </c>
      <c r="DC26" s="104">
        <v>644000</v>
      </c>
      <c r="DD26" s="104">
        <v>644834</v>
      </c>
      <c r="DE26" s="104">
        <v>652591</v>
      </c>
      <c r="DF26" s="104">
        <v>642598</v>
      </c>
      <c r="DG26" s="104">
        <v>626170</v>
      </c>
      <c r="DH26" s="104">
        <v>628040</v>
      </c>
      <c r="DI26" s="104">
        <v>630179</v>
      </c>
      <c r="DJ26" s="39">
        <v>645083</v>
      </c>
      <c r="DK26" s="39">
        <v>648420</v>
      </c>
      <c r="DL26" s="104">
        <v>641402</v>
      </c>
      <c r="DM26" s="104">
        <v>586324</v>
      </c>
      <c r="DN26" s="104">
        <v>531084</v>
      </c>
      <c r="DO26" s="104">
        <v>493837</v>
      </c>
      <c r="DP26" s="104">
        <v>483173</v>
      </c>
      <c r="DQ26" s="104">
        <v>496349</v>
      </c>
      <c r="DR26" s="104">
        <v>496984</v>
      </c>
      <c r="DS26" s="104">
        <v>512151</v>
      </c>
      <c r="DT26" s="104">
        <v>536303</v>
      </c>
      <c r="DU26" s="228">
        <v>562030</v>
      </c>
    </row>
    <row r="27" spans="1:125" ht="12.75" customHeight="1" x14ac:dyDescent="0.3">
      <c r="A27" s="70" t="s">
        <v>74</v>
      </c>
      <c r="B27" s="38">
        <v>106963</v>
      </c>
      <c r="C27" s="38">
        <v>114589.99999999993</v>
      </c>
      <c r="D27" s="38">
        <v>112849.00000000019</v>
      </c>
      <c r="E27" s="38">
        <v>114058</v>
      </c>
      <c r="F27" s="38">
        <v>113118</v>
      </c>
      <c r="G27" s="38">
        <v>118978.99999999996</v>
      </c>
      <c r="H27" s="38">
        <v>122935</v>
      </c>
      <c r="I27" s="38">
        <v>125617.99999999994</v>
      </c>
      <c r="J27" s="38">
        <v>127339.99999999993</v>
      </c>
      <c r="K27" s="38">
        <v>122406</v>
      </c>
      <c r="L27" s="38">
        <v>122755.00000000001</v>
      </c>
      <c r="M27" s="38">
        <v>120956.99999999997</v>
      </c>
      <c r="N27" s="38">
        <v>115272</v>
      </c>
      <c r="O27" s="38">
        <v>111558.00000000001</v>
      </c>
      <c r="P27" s="38">
        <v>118732.00000000006</v>
      </c>
      <c r="Q27" s="38">
        <v>128167</v>
      </c>
      <c r="R27" s="38">
        <v>126543.00000000012</v>
      </c>
      <c r="S27" s="38">
        <v>122776.99999999983</v>
      </c>
      <c r="T27" s="38">
        <v>121427</v>
      </c>
      <c r="U27" s="38">
        <v>118277.99999999993</v>
      </c>
      <c r="V27" s="38">
        <v>125014.99999999993</v>
      </c>
      <c r="W27" s="38">
        <v>125932</v>
      </c>
      <c r="X27" s="38">
        <v>134900</v>
      </c>
      <c r="Y27" s="38">
        <v>133610.99999999997</v>
      </c>
      <c r="Z27" s="38">
        <v>134600</v>
      </c>
      <c r="AA27" s="38">
        <v>131950.99999999994</v>
      </c>
      <c r="AB27" s="38">
        <v>138603.00000000003</v>
      </c>
      <c r="AC27" s="38">
        <v>136634</v>
      </c>
      <c r="AD27" s="38">
        <v>137986.00000000012</v>
      </c>
      <c r="AE27" s="38">
        <v>137419</v>
      </c>
      <c r="AF27" s="38">
        <v>140091</v>
      </c>
      <c r="AG27" s="38">
        <v>147875.99999999994</v>
      </c>
      <c r="AH27" s="38">
        <v>144012</v>
      </c>
      <c r="AI27" s="38">
        <v>139751</v>
      </c>
      <c r="AJ27" s="38">
        <v>134976.99999999994</v>
      </c>
      <c r="AK27" s="38">
        <v>138260.99999999994</v>
      </c>
      <c r="AL27" s="38">
        <v>134943</v>
      </c>
      <c r="AM27" s="38">
        <v>134383</v>
      </c>
      <c r="AN27" s="38">
        <v>134788.99999999983</v>
      </c>
      <c r="AO27" s="38">
        <v>130716</v>
      </c>
      <c r="AP27" s="38">
        <v>124641.99999999996</v>
      </c>
      <c r="AQ27" s="38">
        <v>120416.99999999997</v>
      </c>
      <c r="AR27" s="38">
        <v>123232</v>
      </c>
      <c r="AS27" s="38">
        <v>123717.00000000001</v>
      </c>
      <c r="AT27" s="38">
        <v>120861.99999999994</v>
      </c>
      <c r="AU27" s="38">
        <v>123699</v>
      </c>
      <c r="AV27" s="38">
        <v>119695.00000000006</v>
      </c>
      <c r="AW27" s="38">
        <v>122818</v>
      </c>
      <c r="AX27" s="38">
        <v>124122</v>
      </c>
      <c r="AY27" s="38">
        <v>124305</v>
      </c>
      <c r="AZ27" s="38">
        <v>121038.00000000001</v>
      </c>
      <c r="BA27" s="38">
        <v>129193</v>
      </c>
      <c r="BB27" s="38">
        <v>125969.99999999997</v>
      </c>
      <c r="BC27" s="38">
        <v>121263.00000000001</v>
      </c>
      <c r="BD27" s="38">
        <v>116684</v>
      </c>
      <c r="BE27" s="38">
        <v>119786.00000000007</v>
      </c>
      <c r="BF27" s="38">
        <v>123704.99999999997</v>
      </c>
      <c r="BG27" s="38">
        <v>127703</v>
      </c>
      <c r="BH27" s="38">
        <v>131144</v>
      </c>
      <c r="BI27" s="38">
        <v>129928.99999999996</v>
      </c>
      <c r="BJ27" s="38">
        <v>128088</v>
      </c>
      <c r="BK27" s="38">
        <v>121499.99999999996</v>
      </c>
      <c r="BL27" s="38">
        <v>118781.99999999997</v>
      </c>
      <c r="BM27" s="38">
        <v>112612</v>
      </c>
      <c r="BN27" s="38">
        <v>110159</v>
      </c>
      <c r="BO27" s="38">
        <v>114273</v>
      </c>
      <c r="BP27" s="38">
        <v>118411</v>
      </c>
      <c r="BQ27" s="38">
        <v>116773</v>
      </c>
      <c r="BR27" s="38">
        <v>114337</v>
      </c>
      <c r="BS27" s="38">
        <v>115134</v>
      </c>
      <c r="BT27" s="38">
        <v>121221</v>
      </c>
      <c r="BU27" s="38">
        <v>127582</v>
      </c>
      <c r="BV27" s="38">
        <v>129720</v>
      </c>
      <c r="BW27" s="38">
        <v>128069</v>
      </c>
      <c r="BX27" s="38">
        <v>129571</v>
      </c>
      <c r="BY27" s="38">
        <v>125645</v>
      </c>
      <c r="BZ27" s="38">
        <v>131213</v>
      </c>
      <c r="CA27" s="38">
        <v>127338</v>
      </c>
      <c r="CB27" s="103">
        <v>127807</v>
      </c>
      <c r="CC27" s="103">
        <v>134825</v>
      </c>
      <c r="CD27" s="103">
        <v>133219</v>
      </c>
      <c r="CE27" s="103">
        <v>128175</v>
      </c>
      <c r="CF27" s="103">
        <v>123257</v>
      </c>
      <c r="CG27" s="103">
        <v>126477</v>
      </c>
      <c r="CH27" s="103">
        <v>130312</v>
      </c>
      <c r="CI27" s="103">
        <v>122928</v>
      </c>
      <c r="CJ27" s="103">
        <v>128493</v>
      </c>
      <c r="CK27" s="103">
        <v>126933</v>
      </c>
      <c r="CL27" s="38">
        <v>126148</v>
      </c>
      <c r="CM27" s="38">
        <v>121817</v>
      </c>
      <c r="CN27" s="103">
        <v>121915</v>
      </c>
      <c r="CO27" s="103">
        <v>119325</v>
      </c>
      <c r="CP27" s="103">
        <v>115305</v>
      </c>
      <c r="CQ27" s="103">
        <v>113540</v>
      </c>
      <c r="CR27" s="103">
        <v>119395</v>
      </c>
      <c r="CS27" s="103">
        <v>118582</v>
      </c>
      <c r="CT27" s="103">
        <v>115557</v>
      </c>
      <c r="CU27" s="103">
        <v>116463</v>
      </c>
      <c r="CV27" s="103">
        <v>117874</v>
      </c>
      <c r="CW27" s="103">
        <v>120356</v>
      </c>
      <c r="CX27" s="38">
        <v>120054</v>
      </c>
      <c r="CY27" s="38">
        <v>119766</v>
      </c>
      <c r="CZ27" s="103">
        <v>117053</v>
      </c>
      <c r="DA27" s="103">
        <v>121872</v>
      </c>
      <c r="DB27" s="103">
        <v>120164</v>
      </c>
      <c r="DC27" s="103">
        <v>121925</v>
      </c>
      <c r="DD27" s="103">
        <v>127181</v>
      </c>
      <c r="DE27" s="103">
        <v>131433</v>
      </c>
      <c r="DF27" s="103">
        <v>134590</v>
      </c>
      <c r="DG27" s="103">
        <v>134002</v>
      </c>
      <c r="DH27" s="103">
        <v>129490</v>
      </c>
      <c r="DI27" s="103">
        <v>135689</v>
      </c>
      <c r="DJ27" s="38">
        <v>137117</v>
      </c>
      <c r="DK27" s="38">
        <v>135390</v>
      </c>
      <c r="DL27" s="103">
        <v>133345</v>
      </c>
      <c r="DM27" s="103">
        <v>133521</v>
      </c>
      <c r="DN27" s="103">
        <v>132982</v>
      </c>
      <c r="DO27" s="103">
        <v>129201</v>
      </c>
      <c r="DP27" s="103">
        <v>127712</v>
      </c>
      <c r="DQ27" s="103">
        <v>131037</v>
      </c>
      <c r="DR27" s="103">
        <v>131997</v>
      </c>
      <c r="DS27" s="103">
        <v>134039</v>
      </c>
      <c r="DT27" s="103">
        <v>134064</v>
      </c>
      <c r="DU27" s="227">
        <v>136061</v>
      </c>
    </row>
    <row r="28" spans="1:125" ht="12.75" customHeight="1" x14ac:dyDescent="0.3">
      <c r="A28" s="70" t="s">
        <v>97</v>
      </c>
      <c r="B28" s="38">
        <v>105462</v>
      </c>
      <c r="C28" s="38">
        <v>97869.999999999956</v>
      </c>
      <c r="D28" s="38">
        <v>106590.00000000001</v>
      </c>
      <c r="E28" s="38">
        <v>104253</v>
      </c>
      <c r="F28" s="38">
        <v>99302.000000000029</v>
      </c>
      <c r="G28" s="38">
        <v>97603.000000000073</v>
      </c>
      <c r="H28" s="38">
        <v>91393</v>
      </c>
      <c r="I28" s="38">
        <v>88584.999999999985</v>
      </c>
      <c r="J28" s="38">
        <v>86755</v>
      </c>
      <c r="K28" s="38">
        <v>89314</v>
      </c>
      <c r="L28" s="38">
        <v>95794</v>
      </c>
      <c r="M28" s="38">
        <v>93145</v>
      </c>
      <c r="N28" s="38">
        <v>98922</v>
      </c>
      <c r="O28" s="38">
        <v>104886.99999999997</v>
      </c>
      <c r="P28" s="38">
        <v>107767.99999999999</v>
      </c>
      <c r="Q28" s="38">
        <v>111066</v>
      </c>
      <c r="R28" s="38">
        <v>104960.99999999987</v>
      </c>
      <c r="S28" s="38">
        <v>104405.00000000001</v>
      </c>
      <c r="T28" s="38">
        <v>108333</v>
      </c>
      <c r="U28" s="38">
        <v>117388.00000000004</v>
      </c>
      <c r="V28" s="38">
        <v>123515.00000000007</v>
      </c>
      <c r="W28" s="38">
        <v>132337</v>
      </c>
      <c r="X28" s="38">
        <v>129223</v>
      </c>
      <c r="Y28" s="38">
        <v>131322.00000000006</v>
      </c>
      <c r="Z28" s="38">
        <v>125365</v>
      </c>
      <c r="AA28" s="38">
        <v>127752.00000000001</v>
      </c>
      <c r="AB28" s="38">
        <v>129100</v>
      </c>
      <c r="AC28" s="38">
        <v>127194</v>
      </c>
      <c r="AD28" s="38">
        <v>123834.00000000003</v>
      </c>
      <c r="AE28" s="38">
        <v>120237.00000000003</v>
      </c>
      <c r="AF28" s="38">
        <v>117714</v>
      </c>
      <c r="AG28" s="38">
        <v>119589</v>
      </c>
      <c r="AH28" s="38">
        <v>117058</v>
      </c>
      <c r="AI28" s="38">
        <v>109956</v>
      </c>
      <c r="AJ28" s="38">
        <v>114479</v>
      </c>
      <c r="AK28" s="38">
        <v>114402</v>
      </c>
      <c r="AL28" s="38">
        <v>118246</v>
      </c>
      <c r="AM28" s="38">
        <v>125379.99999999996</v>
      </c>
      <c r="AN28" s="38">
        <v>129137.99999999997</v>
      </c>
      <c r="AO28" s="38">
        <v>127757</v>
      </c>
      <c r="AP28" s="38">
        <v>128615</v>
      </c>
      <c r="AQ28" s="38">
        <v>130323</v>
      </c>
      <c r="AR28" s="38">
        <v>135120</v>
      </c>
      <c r="AS28" s="38">
        <v>127645</v>
      </c>
      <c r="AT28" s="38">
        <v>128265</v>
      </c>
      <c r="AU28" s="38">
        <v>129906</v>
      </c>
      <c r="AV28" s="38">
        <v>141047.00000000003</v>
      </c>
      <c r="AW28" s="38">
        <v>139277.00000000009</v>
      </c>
      <c r="AX28" s="38">
        <v>132737</v>
      </c>
      <c r="AY28" s="38">
        <v>124837.00000000004</v>
      </c>
      <c r="AZ28" s="38">
        <v>134603</v>
      </c>
      <c r="BA28" s="38">
        <v>138881</v>
      </c>
      <c r="BB28" s="38">
        <v>144752</v>
      </c>
      <c r="BC28" s="38">
        <v>137119</v>
      </c>
      <c r="BD28" s="38">
        <v>144633</v>
      </c>
      <c r="BE28" s="38">
        <v>147998.99999999994</v>
      </c>
      <c r="BF28" s="38">
        <v>150553.00000000003</v>
      </c>
      <c r="BG28" s="38">
        <v>148445</v>
      </c>
      <c r="BH28" s="38">
        <v>143460</v>
      </c>
      <c r="BI28" s="38">
        <v>141836</v>
      </c>
      <c r="BJ28" s="38">
        <v>146535</v>
      </c>
      <c r="BK28" s="38">
        <v>142731.99999999991</v>
      </c>
      <c r="BL28" s="38">
        <v>142671.00000000012</v>
      </c>
      <c r="BM28" s="38">
        <v>131396</v>
      </c>
      <c r="BN28" s="38">
        <v>122383</v>
      </c>
      <c r="BO28" s="38">
        <v>119216</v>
      </c>
      <c r="BP28" s="38">
        <v>118608</v>
      </c>
      <c r="BQ28" s="38">
        <v>121629</v>
      </c>
      <c r="BR28" s="38">
        <v>117599</v>
      </c>
      <c r="BS28" s="38">
        <v>126066</v>
      </c>
      <c r="BT28" s="38">
        <v>129783</v>
      </c>
      <c r="BU28" s="38">
        <v>128611</v>
      </c>
      <c r="BV28" s="38">
        <v>124675</v>
      </c>
      <c r="BW28" s="38">
        <v>121500</v>
      </c>
      <c r="BX28" s="38">
        <v>125940</v>
      </c>
      <c r="BY28" s="38">
        <v>123732</v>
      </c>
      <c r="BZ28" s="38">
        <v>118870</v>
      </c>
      <c r="CA28" s="38">
        <v>114550</v>
      </c>
      <c r="CB28" s="103">
        <v>113960</v>
      </c>
      <c r="CC28" s="103">
        <v>123664</v>
      </c>
      <c r="CD28" s="103">
        <v>126054</v>
      </c>
      <c r="CE28" s="103">
        <v>119072</v>
      </c>
      <c r="CF28" s="103">
        <v>113546</v>
      </c>
      <c r="CG28" s="103">
        <v>109825</v>
      </c>
      <c r="CH28" s="103">
        <v>116020</v>
      </c>
      <c r="CI28" s="103">
        <v>111210</v>
      </c>
      <c r="CJ28" s="103">
        <v>102012</v>
      </c>
      <c r="CK28" s="103">
        <v>100045</v>
      </c>
      <c r="CL28" s="38">
        <v>87380</v>
      </c>
      <c r="CM28" s="38">
        <v>105492</v>
      </c>
      <c r="CN28" s="103">
        <v>102749</v>
      </c>
      <c r="CO28" s="103">
        <v>117907</v>
      </c>
      <c r="CP28" s="103">
        <v>125511</v>
      </c>
      <c r="CQ28" s="103">
        <v>135015</v>
      </c>
      <c r="CR28" s="103">
        <v>148248</v>
      </c>
      <c r="CS28" s="103">
        <v>151136</v>
      </c>
      <c r="CT28" s="103">
        <v>152976</v>
      </c>
      <c r="CU28" s="103">
        <v>150056</v>
      </c>
      <c r="CV28" s="103">
        <v>143511</v>
      </c>
      <c r="CW28" s="103">
        <v>139899</v>
      </c>
      <c r="CX28" s="38">
        <v>146103</v>
      </c>
      <c r="CY28" s="38">
        <v>144546</v>
      </c>
      <c r="CZ28" s="103">
        <v>142761</v>
      </c>
      <c r="DA28" s="103">
        <v>136071</v>
      </c>
      <c r="DB28" s="103">
        <v>140473</v>
      </c>
      <c r="DC28" s="103">
        <v>139568</v>
      </c>
      <c r="DD28" s="103">
        <v>139035</v>
      </c>
      <c r="DE28" s="103">
        <v>134783</v>
      </c>
      <c r="DF28" s="103">
        <v>137408</v>
      </c>
      <c r="DG28" s="103">
        <v>135082</v>
      </c>
      <c r="DH28" s="103">
        <v>139906</v>
      </c>
      <c r="DI28" s="103">
        <v>141738</v>
      </c>
      <c r="DJ28" s="38">
        <v>135332</v>
      </c>
      <c r="DK28" s="38">
        <v>130813</v>
      </c>
      <c r="DL28" s="103">
        <v>124687</v>
      </c>
      <c r="DM28" s="103">
        <v>106291</v>
      </c>
      <c r="DN28" s="103">
        <v>85867</v>
      </c>
      <c r="DO28" s="103">
        <v>76121</v>
      </c>
      <c r="DP28" s="103">
        <v>79326</v>
      </c>
      <c r="DQ28" s="103">
        <v>80276</v>
      </c>
      <c r="DR28" s="103">
        <v>80218</v>
      </c>
      <c r="DS28" s="103">
        <v>90884</v>
      </c>
      <c r="DT28" s="103">
        <v>98043</v>
      </c>
      <c r="DU28" s="227">
        <v>103179</v>
      </c>
    </row>
    <row r="29" spans="1:125" ht="12.75" customHeight="1" x14ac:dyDescent="0.3">
      <c r="A29" s="70" t="s">
        <v>198</v>
      </c>
      <c r="B29" s="38">
        <v>94310</v>
      </c>
      <c r="C29" s="38">
        <v>90121.999999999942</v>
      </c>
      <c r="D29" s="38">
        <v>86446.000000000015</v>
      </c>
      <c r="E29" s="38">
        <v>89571</v>
      </c>
      <c r="F29" s="38">
        <v>96842.000000000146</v>
      </c>
      <c r="G29" s="38">
        <v>90397.000000000175</v>
      </c>
      <c r="H29" s="38">
        <v>88574</v>
      </c>
      <c r="I29" s="38">
        <v>86290.999999999985</v>
      </c>
      <c r="J29" s="38">
        <v>85249.999999999985</v>
      </c>
      <c r="K29" s="38">
        <v>88757</v>
      </c>
      <c r="L29" s="38">
        <v>81441</v>
      </c>
      <c r="M29" s="38">
        <v>89933.000000000029</v>
      </c>
      <c r="N29" s="38">
        <v>91131</v>
      </c>
      <c r="O29" s="38">
        <v>95342.999999999971</v>
      </c>
      <c r="P29" s="38">
        <v>104040.00000000007</v>
      </c>
      <c r="Q29" s="38">
        <v>103134</v>
      </c>
      <c r="R29" s="38">
        <v>110989.00000000001</v>
      </c>
      <c r="S29" s="38">
        <v>109047.00000000004</v>
      </c>
      <c r="T29" s="38">
        <v>109215</v>
      </c>
      <c r="U29" s="38">
        <v>108609.99999999997</v>
      </c>
      <c r="V29" s="38">
        <v>105802.00000000004</v>
      </c>
      <c r="W29" s="38">
        <v>109034</v>
      </c>
      <c r="X29" s="38">
        <v>111147</v>
      </c>
      <c r="Y29" s="38">
        <v>114563.0000000001</v>
      </c>
      <c r="Z29" s="38">
        <v>115198</v>
      </c>
      <c r="AA29" s="38">
        <v>117040.99999999991</v>
      </c>
      <c r="AB29" s="38">
        <v>121318.9999999999</v>
      </c>
      <c r="AC29" s="38">
        <v>128355</v>
      </c>
      <c r="AD29" s="38">
        <v>125027.00000000007</v>
      </c>
      <c r="AE29" s="38">
        <v>124995.00000000019</v>
      </c>
      <c r="AF29" s="38">
        <v>118176</v>
      </c>
      <c r="AG29" s="38">
        <v>117059.99999999991</v>
      </c>
      <c r="AH29" s="38">
        <v>124789.00000000001</v>
      </c>
      <c r="AI29" s="38">
        <v>121229</v>
      </c>
      <c r="AJ29" s="38">
        <v>123087.99999999984</v>
      </c>
      <c r="AK29" s="38">
        <v>117799.9999999999</v>
      </c>
      <c r="AL29" s="38">
        <v>128510</v>
      </c>
      <c r="AM29" s="38">
        <v>126641</v>
      </c>
      <c r="AN29" s="38">
        <v>124360.00000000001</v>
      </c>
      <c r="AO29" s="38">
        <v>123008</v>
      </c>
      <c r="AP29" s="38">
        <v>122447.99999999996</v>
      </c>
      <c r="AQ29" s="38">
        <v>112958.99999999994</v>
      </c>
      <c r="AR29" s="38">
        <v>106683</v>
      </c>
      <c r="AS29" s="38">
        <v>112443.00000000012</v>
      </c>
      <c r="AT29" s="38">
        <v>110368.00000000013</v>
      </c>
      <c r="AU29" s="38">
        <v>110320</v>
      </c>
      <c r="AV29" s="38">
        <v>111441</v>
      </c>
      <c r="AW29" s="38">
        <v>113476.0000000001</v>
      </c>
      <c r="AX29" s="38">
        <v>115834</v>
      </c>
      <c r="AY29" s="38">
        <v>110227.00000000003</v>
      </c>
      <c r="AZ29" s="38">
        <v>105083.99999999994</v>
      </c>
      <c r="BA29" s="38">
        <v>99140</v>
      </c>
      <c r="BB29" s="38">
        <v>95483.999999999956</v>
      </c>
      <c r="BC29" s="38">
        <v>96808.999999999956</v>
      </c>
      <c r="BD29" s="38">
        <v>95813</v>
      </c>
      <c r="BE29" s="38">
        <v>95615.000000000058</v>
      </c>
      <c r="BF29" s="38">
        <v>96589.000000000029</v>
      </c>
      <c r="BG29" s="38">
        <v>93652</v>
      </c>
      <c r="BH29" s="38">
        <v>92670.000000000087</v>
      </c>
      <c r="BI29" s="38">
        <v>99285.000000000029</v>
      </c>
      <c r="BJ29" s="38">
        <v>97792</v>
      </c>
      <c r="BK29" s="38">
        <v>96343.000000000131</v>
      </c>
      <c r="BL29" s="38">
        <v>91705.000000000029</v>
      </c>
      <c r="BM29" s="38">
        <v>95870</v>
      </c>
      <c r="BN29" s="38">
        <v>102576</v>
      </c>
      <c r="BO29" s="38">
        <v>101294</v>
      </c>
      <c r="BP29" s="38">
        <v>110433</v>
      </c>
      <c r="BQ29" s="38">
        <v>115662</v>
      </c>
      <c r="BR29" s="38">
        <v>106569</v>
      </c>
      <c r="BS29" s="38">
        <v>98426</v>
      </c>
      <c r="BT29" s="38">
        <v>91169</v>
      </c>
      <c r="BU29" s="38">
        <v>95802</v>
      </c>
      <c r="BV29" s="38">
        <v>96757</v>
      </c>
      <c r="BW29" s="38">
        <v>94106</v>
      </c>
      <c r="BX29" s="38">
        <v>99960</v>
      </c>
      <c r="BY29" s="38">
        <v>101248</v>
      </c>
      <c r="BZ29" s="38">
        <v>102657</v>
      </c>
      <c r="CA29" s="38">
        <v>105930</v>
      </c>
      <c r="CB29" s="103">
        <v>105410</v>
      </c>
      <c r="CC29" s="103">
        <v>107563</v>
      </c>
      <c r="CD29" s="103">
        <v>106402</v>
      </c>
      <c r="CE29" s="103">
        <v>110860</v>
      </c>
      <c r="CF29" s="103">
        <v>115249</v>
      </c>
      <c r="CG29" s="103">
        <v>109042</v>
      </c>
      <c r="CH29" s="103">
        <v>93775</v>
      </c>
      <c r="CI29" s="103">
        <v>88909</v>
      </c>
      <c r="CJ29" s="103">
        <v>90154</v>
      </c>
      <c r="CK29" s="103">
        <v>94857</v>
      </c>
      <c r="CL29" s="38">
        <v>90943</v>
      </c>
      <c r="CM29" s="38">
        <v>90691</v>
      </c>
      <c r="CN29" s="103">
        <v>97910</v>
      </c>
      <c r="CO29" s="103">
        <v>101813</v>
      </c>
      <c r="CP29" s="103">
        <v>103819</v>
      </c>
      <c r="CQ29" s="103">
        <v>102104</v>
      </c>
      <c r="CR29" s="103">
        <v>94817</v>
      </c>
      <c r="CS29" s="103">
        <v>95583</v>
      </c>
      <c r="CT29" s="103">
        <v>97371</v>
      </c>
      <c r="CU29" s="103">
        <v>101353</v>
      </c>
      <c r="CV29" s="103">
        <v>100824</v>
      </c>
      <c r="CW29" s="103">
        <v>103823</v>
      </c>
      <c r="CX29" s="38">
        <v>102194</v>
      </c>
      <c r="CY29" s="38">
        <v>100331</v>
      </c>
      <c r="CZ29" s="103">
        <v>99402</v>
      </c>
      <c r="DA29" s="103">
        <v>100439</v>
      </c>
      <c r="DB29" s="103">
        <v>97193</v>
      </c>
      <c r="DC29" s="103">
        <v>92484</v>
      </c>
      <c r="DD29" s="103">
        <v>96437</v>
      </c>
      <c r="DE29" s="103">
        <v>99893</v>
      </c>
      <c r="DF29" s="103">
        <v>93976</v>
      </c>
      <c r="DG29" s="103">
        <v>84666</v>
      </c>
      <c r="DH29" s="103">
        <v>87632</v>
      </c>
      <c r="DI29" s="103">
        <v>91304</v>
      </c>
      <c r="DJ29" s="38">
        <v>95338</v>
      </c>
      <c r="DK29" s="38">
        <v>91081</v>
      </c>
      <c r="DL29" s="103">
        <v>93195</v>
      </c>
      <c r="DM29" s="103">
        <v>83953</v>
      </c>
      <c r="DN29" s="103">
        <v>74050</v>
      </c>
      <c r="DO29" s="103">
        <v>65792</v>
      </c>
      <c r="DP29" s="103">
        <v>63931</v>
      </c>
      <c r="DQ29" s="103">
        <v>73291</v>
      </c>
      <c r="DR29" s="103">
        <v>71209</v>
      </c>
      <c r="DS29" s="103">
        <v>76795</v>
      </c>
      <c r="DT29" s="103">
        <v>70390</v>
      </c>
      <c r="DU29" s="227">
        <v>80371</v>
      </c>
    </row>
    <row r="30" spans="1:125" ht="12.75" customHeight="1" x14ac:dyDescent="0.3">
      <c r="A30" s="70" t="s">
        <v>118</v>
      </c>
      <c r="B30" s="38">
        <v>237257</v>
      </c>
      <c r="C30" s="38">
        <v>244985.00000000029</v>
      </c>
      <c r="D30" s="38">
        <v>243782.99999999866</v>
      </c>
      <c r="E30" s="38">
        <v>255161</v>
      </c>
      <c r="F30" s="38">
        <v>242924.99999999916</v>
      </c>
      <c r="G30" s="38">
        <v>232424.00000000111</v>
      </c>
      <c r="H30" s="38">
        <v>220926</v>
      </c>
      <c r="I30" s="38">
        <v>205028.00000000047</v>
      </c>
      <c r="J30" s="38">
        <v>208606.00000000006</v>
      </c>
      <c r="K30" s="38">
        <v>200182</v>
      </c>
      <c r="L30" s="38">
        <v>225601.99999999849</v>
      </c>
      <c r="M30" s="38">
        <v>234094.0000000002</v>
      </c>
      <c r="N30" s="38">
        <v>246920</v>
      </c>
      <c r="O30" s="38">
        <v>241527.99999999968</v>
      </c>
      <c r="P30" s="38">
        <v>252697.99999999895</v>
      </c>
      <c r="Q30" s="38">
        <v>248968</v>
      </c>
      <c r="R30" s="38">
        <v>257439.99999999988</v>
      </c>
      <c r="S30" s="38">
        <v>270539.0000000014</v>
      </c>
      <c r="T30" s="38">
        <v>274274</v>
      </c>
      <c r="U30" s="38">
        <v>270267.00000000175</v>
      </c>
      <c r="V30" s="38">
        <v>250261.99999999924</v>
      </c>
      <c r="W30" s="38">
        <v>242897</v>
      </c>
      <c r="X30" s="38">
        <v>229830.99999999884</v>
      </c>
      <c r="Y30" s="38">
        <v>230526.99999999971</v>
      </c>
      <c r="Z30" s="38">
        <v>233933</v>
      </c>
      <c r="AA30" s="38">
        <v>239280.00000000073</v>
      </c>
      <c r="AB30" s="38">
        <v>232689.00000000128</v>
      </c>
      <c r="AC30" s="38">
        <v>228354</v>
      </c>
      <c r="AD30" s="38">
        <v>234055.00000000064</v>
      </c>
      <c r="AE30" s="38">
        <v>223526.99999999971</v>
      </c>
      <c r="AF30" s="38">
        <v>232291</v>
      </c>
      <c r="AG30" s="38">
        <v>234852.99999999933</v>
      </c>
      <c r="AH30" s="38">
        <v>233081.00000000035</v>
      </c>
      <c r="AI30" s="38">
        <v>232115</v>
      </c>
      <c r="AJ30" s="38">
        <v>227696.00000000128</v>
      </c>
      <c r="AK30" s="38">
        <v>225178.99999999983</v>
      </c>
      <c r="AL30" s="38">
        <v>219443</v>
      </c>
      <c r="AM30" s="38">
        <v>227649.00000000076</v>
      </c>
      <c r="AN30" s="38">
        <v>249587.00000000012</v>
      </c>
      <c r="AO30" s="38">
        <v>266181</v>
      </c>
      <c r="AP30" s="38">
        <v>270501.00000000093</v>
      </c>
      <c r="AQ30" s="38">
        <v>269481.99999999854</v>
      </c>
      <c r="AR30" s="38">
        <v>259034</v>
      </c>
      <c r="AS30" s="38">
        <v>246663.00000000105</v>
      </c>
      <c r="AT30" s="38">
        <v>247867.99999999878</v>
      </c>
      <c r="AU30" s="38">
        <v>255242</v>
      </c>
      <c r="AV30" s="38">
        <v>253721.00000000023</v>
      </c>
      <c r="AW30" s="38">
        <v>257357.99999999988</v>
      </c>
      <c r="AX30" s="38">
        <v>251448</v>
      </c>
      <c r="AY30" s="38">
        <v>248435.00000000026</v>
      </c>
      <c r="AZ30" s="38">
        <v>244394.99999999796</v>
      </c>
      <c r="BA30" s="38">
        <v>248572</v>
      </c>
      <c r="BB30" s="38">
        <v>255475.99999999948</v>
      </c>
      <c r="BC30" s="38">
        <v>258129.99999999854</v>
      </c>
      <c r="BD30" s="38">
        <v>258777</v>
      </c>
      <c r="BE30" s="38">
        <v>251169.99999999761</v>
      </c>
      <c r="BF30" s="38">
        <v>259562.00000000055</v>
      </c>
      <c r="BG30" s="38">
        <v>262201</v>
      </c>
      <c r="BH30" s="38">
        <v>258057.99999999968</v>
      </c>
      <c r="BI30" s="38">
        <v>249627.00000000096</v>
      </c>
      <c r="BJ30" s="38">
        <v>244016</v>
      </c>
      <c r="BK30" s="38">
        <v>255047.99999999965</v>
      </c>
      <c r="BL30" s="38">
        <v>252173.00000000125</v>
      </c>
      <c r="BM30" s="38">
        <v>263434</v>
      </c>
      <c r="BN30" s="38">
        <v>270911</v>
      </c>
      <c r="BO30" s="38">
        <v>268038</v>
      </c>
      <c r="BP30" s="38">
        <v>254591</v>
      </c>
      <c r="BQ30" s="38">
        <v>255709</v>
      </c>
      <c r="BR30" s="38">
        <v>242563</v>
      </c>
      <c r="BS30" s="38">
        <v>250620</v>
      </c>
      <c r="BT30" s="38">
        <v>247863</v>
      </c>
      <c r="BU30" s="38">
        <v>242830</v>
      </c>
      <c r="BV30" s="38">
        <v>232740</v>
      </c>
      <c r="BW30" s="38">
        <v>226813</v>
      </c>
      <c r="BX30" s="38">
        <v>240760</v>
      </c>
      <c r="BY30" s="38">
        <v>239399</v>
      </c>
      <c r="BZ30" s="38">
        <v>247034</v>
      </c>
      <c r="CA30" s="38">
        <v>255690</v>
      </c>
      <c r="CB30" s="103">
        <v>256829</v>
      </c>
      <c r="CC30" s="103">
        <v>249082</v>
      </c>
      <c r="CD30" s="103">
        <v>247654</v>
      </c>
      <c r="CE30" s="103">
        <v>251574</v>
      </c>
      <c r="CF30" s="103">
        <v>250188</v>
      </c>
      <c r="CG30" s="103">
        <v>245121</v>
      </c>
      <c r="CH30" s="103">
        <v>255355</v>
      </c>
      <c r="CI30" s="103">
        <v>258971</v>
      </c>
      <c r="CJ30" s="103">
        <v>260212</v>
      </c>
      <c r="CK30" s="103">
        <v>248804</v>
      </c>
      <c r="CL30" s="38">
        <v>241570</v>
      </c>
      <c r="CM30" s="38">
        <v>234451</v>
      </c>
      <c r="CN30" s="103">
        <v>234769</v>
      </c>
      <c r="CO30" s="103">
        <v>238152</v>
      </c>
      <c r="CP30" s="103">
        <v>240082</v>
      </c>
      <c r="CQ30" s="103">
        <v>256986</v>
      </c>
      <c r="CR30" s="103">
        <v>265336</v>
      </c>
      <c r="CS30" s="103">
        <v>265055</v>
      </c>
      <c r="CT30" s="103">
        <v>262490</v>
      </c>
      <c r="CU30" s="103">
        <v>263378</v>
      </c>
      <c r="CV30" s="103">
        <v>262528</v>
      </c>
      <c r="CW30" s="103">
        <v>272012</v>
      </c>
      <c r="CX30" s="38">
        <v>283883</v>
      </c>
      <c r="CY30" s="38">
        <v>294864</v>
      </c>
      <c r="CZ30" s="103">
        <v>292547</v>
      </c>
      <c r="DA30" s="103">
        <v>285498</v>
      </c>
      <c r="DB30" s="103">
        <v>281851</v>
      </c>
      <c r="DC30" s="103">
        <v>290023</v>
      </c>
      <c r="DD30" s="103">
        <v>282181</v>
      </c>
      <c r="DE30" s="103">
        <v>286482</v>
      </c>
      <c r="DF30" s="103">
        <v>276624</v>
      </c>
      <c r="DG30" s="103">
        <v>272420</v>
      </c>
      <c r="DH30" s="103">
        <v>271012</v>
      </c>
      <c r="DI30" s="103">
        <v>261448</v>
      </c>
      <c r="DJ30" s="38">
        <v>277296</v>
      </c>
      <c r="DK30" s="38">
        <v>291136</v>
      </c>
      <c r="DL30" s="103">
        <v>290175</v>
      </c>
      <c r="DM30" s="103">
        <v>262559</v>
      </c>
      <c r="DN30" s="103">
        <v>238185</v>
      </c>
      <c r="DO30" s="103">
        <v>222723</v>
      </c>
      <c r="DP30" s="103">
        <v>212204</v>
      </c>
      <c r="DQ30" s="103">
        <v>211745</v>
      </c>
      <c r="DR30" s="103">
        <v>213560</v>
      </c>
      <c r="DS30" s="103">
        <v>210433</v>
      </c>
      <c r="DT30" s="103">
        <v>233806</v>
      </c>
      <c r="DU30" s="227">
        <v>242419</v>
      </c>
    </row>
    <row r="31" spans="1:125" ht="12.75" customHeight="1" x14ac:dyDescent="0.3">
      <c r="A31" s="70"/>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t="s">
        <v>217</v>
      </c>
      <c r="BU31" s="38" t="s">
        <v>217</v>
      </c>
      <c r="BV31" s="38"/>
      <c r="BW31" s="38" t="s">
        <v>217</v>
      </c>
      <c r="BX31" s="38" t="s">
        <v>217</v>
      </c>
      <c r="BY31" s="38" t="s">
        <v>217</v>
      </c>
      <c r="BZ31" s="38" t="s">
        <v>217</v>
      </c>
      <c r="CA31" s="38" t="s">
        <v>217</v>
      </c>
      <c r="CB31" s="103" t="s">
        <v>217</v>
      </c>
      <c r="CC31" s="103" t="s">
        <v>217</v>
      </c>
      <c r="CD31" s="103" t="s">
        <v>217</v>
      </c>
      <c r="CE31" s="103" t="s">
        <v>217</v>
      </c>
      <c r="CF31" s="103" t="s">
        <v>217</v>
      </c>
      <c r="CG31" s="103" t="s">
        <v>217</v>
      </c>
      <c r="CH31" s="103" t="s">
        <v>217</v>
      </c>
      <c r="CI31" s="103" t="s">
        <v>217</v>
      </c>
      <c r="CJ31" s="103" t="s">
        <v>217</v>
      </c>
      <c r="CK31" s="103" t="s">
        <v>217</v>
      </c>
      <c r="CL31" s="38" t="s">
        <v>217</v>
      </c>
      <c r="CM31" s="38" t="s">
        <v>217</v>
      </c>
      <c r="CN31" s="103" t="s">
        <v>217</v>
      </c>
      <c r="CO31" s="103" t="s">
        <v>217</v>
      </c>
      <c r="CP31" s="103" t="s">
        <v>217</v>
      </c>
      <c r="CQ31" s="103" t="s">
        <v>217</v>
      </c>
      <c r="CR31" s="103" t="s">
        <v>217</v>
      </c>
      <c r="CS31" s="103" t="s">
        <v>217</v>
      </c>
      <c r="CT31" s="103" t="s">
        <v>217</v>
      </c>
      <c r="CU31" s="103" t="s">
        <v>217</v>
      </c>
      <c r="CV31" s="103" t="s">
        <v>217</v>
      </c>
      <c r="CW31" s="103" t="s">
        <v>217</v>
      </c>
      <c r="CX31" s="38" t="s">
        <v>217</v>
      </c>
      <c r="CY31" s="38" t="s">
        <v>217</v>
      </c>
      <c r="CZ31" s="103" t="s">
        <v>217</v>
      </c>
      <c r="DA31" s="103" t="s">
        <v>217</v>
      </c>
      <c r="DB31" s="103" t="s">
        <v>217</v>
      </c>
      <c r="DC31" s="103" t="s">
        <v>217</v>
      </c>
      <c r="DD31" s="103" t="s">
        <v>217</v>
      </c>
      <c r="DE31" s="103" t="s">
        <v>217</v>
      </c>
      <c r="DF31" s="103" t="s">
        <v>217</v>
      </c>
      <c r="DG31" s="103" t="s">
        <v>217</v>
      </c>
      <c r="DH31" s="103" t="s">
        <v>217</v>
      </c>
      <c r="DI31" s="103" t="s">
        <v>217</v>
      </c>
      <c r="DJ31" s="38" t="s">
        <v>217</v>
      </c>
      <c r="DK31" s="38" t="s">
        <v>217</v>
      </c>
      <c r="DL31" s="103" t="s">
        <v>217</v>
      </c>
      <c r="DM31" s="103" t="s">
        <v>217</v>
      </c>
      <c r="DN31" s="103" t="s">
        <v>217</v>
      </c>
      <c r="DO31" s="103" t="s">
        <v>217</v>
      </c>
      <c r="DP31" s="103" t="s">
        <v>217</v>
      </c>
      <c r="DQ31" s="103" t="s">
        <v>217</v>
      </c>
      <c r="DR31" s="103" t="s">
        <v>217</v>
      </c>
      <c r="DS31" s="103" t="s">
        <v>217</v>
      </c>
      <c r="DT31" s="103" t="s">
        <v>217</v>
      </c>
      <c r="DU31" s="227" t="s">
        <v>217</v>
      </c>
    </row>
    <row r="32" spans="1:125" ht="12.75" customHeight="1" x14ac:dyDescent="0.3">
      <c r="A32" s="69" t="s">
        <v>119</v>
      </c>
      <c r="B32" s="39">
        <v>543992</v>
      </c>
      <c r="C32" s="39">
        <v>547567.00000000012</v>
      </c>
      <c r="D32" s="39">
        <v>549667.99999999884</v>
      </c>
      <c r="E32" s="39">
        <v>563043</v>
      </c>
      <c r="F32" s="39">
        <v>552186.9999999993</v>
      </c>
      <c r="G32" s="39">
        <v>539403.00000000128</v>
      </c>
      <c r="H32" s="39">
        <v>523828</v>
      </c>
      <c r="I32" s="39">
        <v>505522.00000000041</v>
      </c>
      <c r="J32" s="39">
        <v>507951</v>
      </c>
      <c r="K32" s="39">
        <v>500659</v>
      </c>
      <c r="L32" s="39">
        <v>525591.99999999849</v>
      </c>
      <c r="M32" s="39">
        <v>538129.00000000023</v>
      </c>
      <c r="N32" s="39">
        <v>552245</v>
      </c>
      <c r="O32" s="39">
        <v>553315.99999999965</v>
      </c>
      <c r="P32" s="39">
        <v>583237.99999999907</v>
      </c>
      <c r="Q32" s="39">
        <v>591335</v>
      </c>
      <c r="R32" s="39">
        <v>599932.99999999988</v>
      </c>
      <c r="S32" s="39">
        <v>606768.00000000128</v>
      </c>
      <c r="T32" s="39">
        <v>613249</v>
      </c>
      <c r="U32" s="39">
        <v>614543.00000000175</v>
      </c>
      <c r="V32" s="39">
        <v>604593.9999999993</v>
      </c>
      <c r="W32" s="39">
        <v>610200</v>
      </c>
      <c r="X32" s="39">
        <v>605100.99999999884</v>
      </c>
      <c r="Y32" s="39">
        <v>610022.99999999988</v>
      </c>
      <c r="Z32" s="39">
        <v>609096</v>
      </c>
      <c r="AA32" s="39">
        <v>616024.00000000058</v>
      </c>
      <c r="AB32" s="39">
        <v>621711.00000000116</v>
      </c>
      <c r="AC32" s="39">
        <v>620537</v>
      </c>
      <c r="AD32" s="39">
        <v>620902.00000000081</v>
      </c>
      <c r="AE32" s="39">
        <v>606177.99999999988</v>
      </c>
      <c r="AF32" s="39">
        <v>608272</v>
      </c>
      <c r="AG32" s="39">
        <v>619377.99999999919</v>
      </c>
      <c r="AH32" s="39">
        <v>618940.00000000035</v>
      </c>
      <c r="AI32" s="39">
        <v>603051</v>
      </c>
      <c r="AJ32" s="39">
        <v>600240.00000000105</v>
      </c>
      <c r="AK32" s="39">
        <v>595641.99999999965</v>
      </c>
      <c r="AL32" s="39">
        <v>601142</v>
      </c>
      <c r="AM32" s="39">
        <v>614053.0000000007</v>
      </c>
      <c r="AN32" s="39">
        <v>637873.99999999988</v>
      </c>
      <c r="AO32" s="39">
        <v>647662</v>
      </c>
      <c r="AP32" s="39">
        <v>646206.00000000081</v>
      </c>
      <c r="AQ32" s="39">
        <v>633180.99999999849</v>
      </c>
      <c r="AR32" s="39">
        <v>624069</v>
      </c>
      <c r="AS32" s="39">
        <v>610468.00000000116</v>
      </c>
      <c r="AT32" s="39">
        <v>607362.99999999884</v>
      </c>
      <c r="AU32" s="39">
        <v>619167</v>
      </c>
      <c r="AV32" s="39">
        <v>625904.00000000035</v>
      </c>
      <c r="AW32" s="39">
        <v>632929.00000000012</v>
      </c>
      <c r="AX32" s="39">
        <v>624141</v>
      </c>
      <c r="AY32" s="39">
        <v>607804.00000000035</v>
      </c>
      <c r="AZ32" s="39">
        <v>605119.9999999979</v>
      </c>
      <c r="BA32" s="39">
        <v>615786</v>
      </c>
      <c r="BB32" s="39">
        <v>621681.99999999942</v>
      </c>
      <c r="BC32" s="39">
        <v>613320.99999999849</v>
      </c>
      <c r="BD32" s="39">
        <v>615907</v>
      </c>
      <c r="BE32" s="39">
        <v>614569.99999999767</v>
      </c>
      <c r="BF32" s="39">
        <v>630409.00000000058</v>
      </c>
      <c r="BG32" s="39">
        <v>632001</v>
      </c>
      <c r="BH32" s="39">
        <v>625331.99999999977</v>
      </c>
      <c r="BI32" s="39">
        <v>620677.00000000093</v>
      </c>
      <c r="BJ32" s="39">
        <v>616431</v>
      </c>
      <c r="BK32" s="39">
        <v>615622.99999999965</v>
      </c>
      <c r="BL32" s="39">
        <v>605331.0000000014</v>
      </c>
      <c r="BM32" s="39">
        <v>603312</v>
      </c>
      <c r="BN32" s="39">
        <v>606029</v>
      </c>
      <c r="BO32" s="39">
        <v>602821</v>
      </c>
      <c r="BP32" s="39">
        <v>602043</v>
      </c>
      <c r="BQ32" s="39">
        <v>609773</v>
      </c>
      <c r="BR32" s="39">
        <v>581068</v>
      </c>
      <c r="BS32" s="39">
        <v>590246</v>
      </c>
      <c r="BT32" s="39">
        <v>590036</v>
      </c>
      <c r="BU32" s="39">
        <v>594825</v>
      </c>
      <c r="BV32" s="39">
        <v>583892</v>
      </c>
      <c r="BW32" s="39">
        <v>570488</v>
      </c>
      <c r="BX32" s="39">
        <v>596231</v>
      </c>
      <c r="BY32" s="39">
        <v>590024</v>
      </c>
      <c r="BZ32" s="39">
        <v>599774</v>
      </c>
      <c r="CA32" s="39">
        <v>603508</v>
      </c>
      <c r="CB32" s="104">
        <v>604006</v>
      </c>
      <c r="CC32" s="104">
        <v>615134</v>
      </c>
      <c r="CD32" s="104">
        <v>613329</v>
      </c>
      <c r="CE32" s="104">
        <v>609681</v>
      </c>
      <c r="CF32" s="104">
        <v>602240</v>
      </c>
      <c r="CG32" s="104">
        <v>590465</v>
      </c>
      <c r="CH32" s="104">
        <v>595462</v>
      </c>
      <c r="CI32" s="104">
        <v>582018</v>
      </c>
      <c r="CJ32" s="104">
        <v>580871</v>
      </c>
      <c r="CK32" s="104">
        <v>570639</v>
      </c>
      <c r="CL32" s="39">
        <v>546041</v>
      </c>
      <c r="CM32" s="39">
        <v>552451</v>
      </c>
      <c r="CN32" s="104">
        <v>557343</v>
      </c>
      <c r="CO32" s="104">
        <v>577197</v>
      </c>
      <c r="CP32" s="104">
        <v>584717</v>
      </c>
      <c r="CQ32" s="104">
        <v>607645</v>
      </c>
      <c r="CR32" s="104">
        <v>627796</v>
      </c>
      <c r="CS32" s="104">
        <v>630356</v>
      </c>
      <c r="CT32" s="104">
        <v>628394</v>
      </c>
      <c r="CU32" s="104">
        <v>631250</v>
      </c>
      <c r="CV32" s="104">
        <v>624737</v>
      </c>
      <c r="CW32" s="104">
        <v>636090</v>
      </c>
      <c r="CX32" s="39">
        <v>652234</v>
      </c>
      <c r="CY32" s="39">
        <v>659507</v>
      </c>
      <c r="CZ32" s="104">
        <v>651763</v>
      </c>
      <c r="DA32" s="104">
        <v>643880</v>
      </c>
      <c r="DB32" s="104">
        <v>639681</v>
      </c>
      <c r="DC32" s="104">
        <v>644000</v>
      </c>
      <c r="DD32" s="104">
        <v>644834</v>
      </c>
      <c r="DE32" s="104">
        <v>652591</v>
      </c>
      <c r="DF32" s="104">
        <v>642598</v>
      </c>
      <c r="DG32" s="104">
        <v>626170</v>
      </c>
      <c r="DH32" s="104">
        <v>628040</v>
      </c>
      <c r="DI32" s="104">
        <v>630179</v>
      </c>
      <c r="DJ32" s="39">
        <v>645083</v>
      </c>
      <c r="DK32" s="39">
        <v>648420</v>
      </c>
      <c r="DL32" s="104">
        <v>641402</v>
      </c>
      <c r="DM32" s="104">
        <v>586324</v>
      </c>
      <c r="DN32" s="104">
        <v>531084</v>
      </c>
      <c r="DO32" s="104">
        <v>493837</v>
      </c>
      <c r="DP32" s="104">
        <v>483173</v>
      </c>
      <c r="DQ32" s="104">
        <v>496349</v>
      </c>
      <c r="DR32" s="104">
        <v>496984</v>
      </c>
      <c r="DS32" s="104">
        <v>512151</v>
      </c>
      <c r="DT32" s="104">
        <v>536303</v>
      </c>
      <c r="DU32" s="228">
        <v>562030</v>
      </c>
    </row>
    <row r="33" spans="1:125" ht="12.75" customHeight="1" x14ac:dyDescent="0.3">
      <c r="A33" s="70" t="s">
        <v>111</v>
      </c>
      <c r="B33" s="38">
        <v>107010</v>
      </c>
      <c r="C33" s="38">
        <v>98736.00000000016</v>
      </c>
      <c r="D33" s="38">
        <v>104033.99999999988</v>
      </c>
      <c r="E33" s="38">
        <v>103712</v>
      </c>
      <c r="F33" s="38">
        <v>104720.00000000009</v>
      </c>
      <c r="G33" s="38">
        <v>92796.999999999971</v>
      </c>
      <c r="H33" s="38">
        <v>85800</v>
      </c>
      <c r="I33" s="38">
        <v>77776.000000000087</v>
      </c>
      <c r="J33" s="38">
        <v>74987.000000000029</v>
      </c>
      <c r="K33" s="38">
        <v>81233</v>
      </c>
      <c r="L33" s="38">
        <v>85268.999999999927</v>
      </c>
      <c r="M33" s="38">
        <v>102150.00000000001</v>
      </c>
      <c r="N33" s="38">
        <v>108542</v>
      </c>
      <c r="O33" s="38">
        <v>114905.00000000023</v>
      </c>
      <c r="P33" s="38">
        <v>114939.00000000009</v>
      </c>
      <c r="Q33" s="38">
        <v>113583</v>
      </c>
      <c r="R33" s="38">
        <v>115120.00000000001</v>
      </c>
      <c r="S33" s="38">
        <v>114192.99999999984</v>
      </c>
      <c r="T33" s="38">
        <v>118270</v>
      </c>
      <c r="U33" s="38">
        <v>129357.99999999978</v>
      </c>
      <c r="V33" s="38">
        <v>131797.99999999997</v>
      </c>
      <c r="W33" s="38">
        <v>135810</v>
      </c>
      <c r="X33" s="38">
        <v>138652.00000000003</v>
      </c>
      <c r="Y33" s="38">
        <v>143092.00000000015</v>
      </c>
      <c r="Z33" s="38">
        <v>136809</v>
      </c>
      <c r="AA33" s="38">
        <v>135985.00000000006</v>
      </c>
      <c r="AB33" s="38">
        <v>135792.99999999994</v>
      </c>
      <c r="AC33" s="38">
        <v>141186</v>
      </c>
      <c r="AD33" s="38">
        <v>135237.99999999991</v>
      </c>
      <c r="AE33" s="38">
        <v>140160.99999999985</v>
      </c>
      <c r="AF33" s="38">
        <v>134260</v>
      </c>
      <c r="AG33" s="38">
        <v>135927.99999999991</v>
      </c>
      <c r="AH33" s="38">
        <v>123887.9999999998</v>
      </c>
      <c r="AI33" s="38">
        <v>121277</v>
      </c>
      <c r="AJ33" s="38">
        <v>132376</v>
      </c>
      <c r="AK33" s="38">
        <v>134106.00000000009</v>
      </c>
      <c r="AL33" s="38">
        <v>135189</v>
      </c>
      <c r="AM33" s="38">
        <v>124675</v>
      </c>
      <c r="AN33" s="38">
        <v>132875.00000000006</v>
      </c>
      <c r="AO33" s="38">
        <v>131201</v>
      </c>
      <c r="AP33" s="38">
        <v>131393.99999999985</v>
      </c>
      <c r="AQ33" s="38">
        <v>128889.99999999991</v>
      </c>
      <c r="AR33" s="38">
        <v>132620</v>
      </c>
      <c r="AS33" s="38">
        <v>126058.00000000001</v>
      </c>
      <c r="AT33" s="38">
        <v>115199.99999999999</v>
      </c>
      <c r="AU33" s="38">
        <v>112312</v>
      </c>
      <c r="AV33" s="38">
        <v>126304.00000000003</v>
      </c>
      <c r="AW33" s="38">
        <v>131792.00000000009</v>
      </c>
      <c r="AX33" s="38">
        <v>130202</v>
      </c>
      <c r="AY33" s="38">
        <v>122644.99999999999</v>
      </c>
      <c r="AZ33" s="38">
        <v>127393.9999999998</v>
      </c>
      <c r="BA33" s="38">
        <v>129272</v>
      </c>
      <c r="BB33" s="38">
        <v>129541.99999999987</v>
      </c>
      <c r="BC33" s="38">
        <v>130691.00000000001</v>
      </c>
      <c r="BD33" s="38">
        <v>133320</v>
      </c>
      <c r="BE33" s="38">
        <v>127304.00000000016</v>
      </c>
      <c r="BF33" s="38">
        <v>125345.99999999981</v>
      </c>
      <c r="BG33" s="38">
        <v>125945</v>
      </c>
      <c r="BH33" s="38">
        <v>123517.99999999988</v>
      </c>
      <c r="BI33" s="38">
        <v>127068.00000000007</v>
      </c>
      <c r="BJ33" s="38">
        <v>124500</v>
      </c>
      <c r="BK33" s="38">
        <v>129639.00000000004</v>
      </c>
      <c r="BL33" s="38">
        <v>124925.99999999972</v>
      </c>
      <c r="BM33" s="38">
        <v>115616</v>
      </c>
      <c r="BN33" s="38">
        <v>116559</v>
      </c>
      <c r="BO33" s="38">
        <v>110936</v>
      </c>
      <c r="BP33" s="38">
        <v>111799</v>
      </c>
      <c r="BQ33" s="38">
        <v>109685</v>
      </c>
      <c r="BR33" s="38">
        <v>106171</v>
      </c>
      <c r="BS33" s="38">
        <v>111838</v>
      </c>
      <c r="BT33" s="38">
        <v>111197</v>
      </c>
      <c r="BU33" s="38">
        <v>106962</v>
      </c>
      <c r="BV33" s="38">
        <v>104095</v>
      </c>
      <c r="BW33" s="38">
        <v>99279</v>
      </c>
      <c r="BX33" s="38">
        <v>106365</v>
      </c>
      <c r="BY33" s="38">
        <v>108805</v>
      </c>
      <c r="BZ33" s="38">
        <v>111745</v>
      </c>
      <c r="CA33" s="38">
        <v>119767</v>
      </c>
      <c r="CB33" s="103">
        <v>116283</v>
      </c>
      <c r="CC33" s="103">
        <v>123419</v>
      </c>
      <c r="CD33" s="103">
        <v>121743</v>
      </c>
      <c r="CE33" s="103">
        <v>119421</v>
      </c>
      <c r="CF33" s="103">
        <v>112553</v>
      </c>
      <c r="CG33" s="103">
        <v>102908</v>
      </c>
      <c r="CH33" s="103">
        <v>99114</v>
      </c>
      <c r="CI33" s="103">
        <v>101017</v>
      </c>
      <c r="CJ33" s="103">
        <v>98996</v>
      </c>
      <c r="CK33" s="103">
        <v>100462</v>
      </c>
      <c r="CL33" s="38">
        <v>91723</v>
      </c>
      <c r="CM33" s="38">
        <v>100316</v>
      </c>
      <c r="CN33" s="103">
        <v>94680</v>
      </c>
      <c r="CO33" s="103">
        <v>100900</v>
      </c>
      <c r="CP33" s="103">
        <v>105054</v>
      </c>
      <c r="CQ33" s="103">
        <v>124612</v>
      </c>
      <c r="CR33" s="103">
        <v>128179</v>
      </c>
      <c r="CS33" s="103">
        <v>124362</v>
      </c>
      <c r="CT33" s="103">
        <v>120049</v>
      </c>
      <c r="CU33" s="103">
        <v>129316</v>
      </c>
      <c r="CV33" s="103">
        <v>130292</v>
      </c>
      <c r="CW33" s="103">
        <v>123924</v>
      </c>
      <c r="CX33" s="38">
        <v>118019</v>
      </c>
      <c r="CY33" s="38">
        <v>116440</v>
      </c>
      <c r="CZ33" s="103">
        <v>120056</v>
      </c>
      <c r="DA33" s="103">
        <v>114141</v>
      </c>
      <c r="DB33" s="103">
        <v>110691</v>
      </c>
      <c r="DC33" s="103">
        <v>112838</v>
      </c>
      <c r="DD33" s="103">
        <v>120868</v>
      </c>
      <c r="DE33" s="103">
        <v>126051</v>
      </c>
      <c r="DF33" s="103">
        <v>122145</v>
      </c>
      <c r="DG33" s="103">
        <v>112450</v>
      </c>
      <c r="DH33" s="103">
        <v>115579</v>
      </c>
      <c r="DI33" s="103">
        <v>123430</v>
      </c>
      <c r="DJ33" s="38">
        <v>123265</v>
      </c>
      <c r="DK33" s="38">
        <v>122571</v>
      </c>
      <c r="DL33" s="103">
        <v>112122</v>
      </c>
      <c r="DM33" s="103">
        <v>93195</v>
      </c>
      <c r="DN33" s="103">
        <v>66175</v>
      </c>
      <c r="DO33" s="103">
        <v>55791</v>
      </c>
      <c r="DP33" s="103">
        <v>56976</v>
      </c>
      <c r="DQ33" s="103">
        <v>65058</v>
      </c>
      <c r="DR33" s="103">
        <v>67351</v>
      </c>
      <c r="DS33" s="103">
        <v>81673</v>
      </c>
      <c r="DT33" s="103">
        <v>88554</v>
      </c>
      <c r="DU33" s="227">
        <v>99294</v>
      </c>
    </row>
    <row r="34" spans="1:125" ht="12.75" customHeight="1" x14ac:dyDescent="0.3">
      <c r="A34" s="70" t="s">
        <v>62</v>
      </c>
      <c r="B34" s="38">
        <v>201946</v>
      </c>
      <c r="C34" s="38">
        <v>206869.00000000003</v>
      </c>
      <c r="D34" s="38">
        <v>201287.00000000017</v>
      </c>
      <c r="E34" s="38">
        <v>201008</v>
      </c>
      <c r="F34" s="38">
        <v>194504.00000000009</v>
      </c>
      <c r="G34" s="38">
        <v>200293</v>
      </c>
      <c r="H34" s="38">
        <v>209109</v>
      </c>
      <c r="I34" s="38">
        <v>188959.00000000017</v>
      </c>
      <c r="J34" s="38">
        <v>179119.99999999997</v>
      </c>
      <c r="K34" s="38">
        <v>158360</v>
      </c>
      <c r="L34" s="38">
        <v>175517.00000000006</v>
      </c>
      <c r="M34" s="38">
        <v>182180.00000000009</v>
      </c>
      <c r="N34" s="38">
        <v>202674</v>
      </c>
      <c r="O34" s="38">
        <v>215059.99999999994</v>
      </c>
      <c r="P34" s="38">
        <v>224978.00000000041</v>
      </c>
      <c r="Q34" s="38">
        <v>228689</v>
      </c>
      <c r="R34" s="38">
        <v>220969.99999999991</v>
      </c>
      <c r="S34" s="38">
        <v>225270.99999999991</v>
      </c>
      <c r="T34" s="38">
        <v>228399</v>
      </c>
      <c r="U34" s="38">
        <v>235105.9999999998</v>
      </c>
      <c r="V34" s="38">
        <v>237387.99999999991</v>
      </c>
      <c r="W34" s="38">
        <v>239379</v>
      </c>
      <c r="X34" s="38">
        <v>231101.99999999985</v>
      </c>
      <c r="Y34" s="38">
        <v>218422.00000000026</v>
      </c>
      <c r="Z34" s="38">
        <v>220911</v>
      </c>
      <c r="AA34" s="38">
        <v>226951.00000000006</v>
      </c>
      <c r="AB34" s="38">
        <v>240852.99999999991</v>
      </c>
      <c r="AC34" s="38">
        <v>230974</v>
      </c>
      <c r="AD34" s="38">
        <v>229269.99999999994</v>
      </c>
      <c r="AE34" s="38">
        <v>210650</v>
      </c>
      <c r="AF34" s="38">
        <v>212050</v>
      </c>
      <c r="AG34" s="38">
        <v>205942.00000000003</v>
      </c>
      <c r="AH34" s="38">
        <v>208928.00000000006</v>
      </c>
      <c r="AI34" s="38">
        <v>210765</v>
      </c>
      <c r="AJ34" s="38">
        <v>216649.99999999988</v>
      </c>
      <c r="AK34" s="38">
        <v>210569.99999999997</v>
      </c>
      <c r="AL34" s="38">
        <v>203214</v>
      </c>
      <c r="AM34" s="38">
        <v>223545.0000000002</v>
      </c>
      <c r="AN34" s="38">
        <v>242933.00000000023</v>
      </c>
      <c r="AO34" s="38">
        <v>248540</v>
      </c>
      <c r="AP34" s="38">
        <v>237967.99999999983</v>
      </c>
      <c r="AQ34" s="38">
        <v>223926.00000000012</v>
      </c>
      <c r="AR34" s="38">
        <v>217107</v>
      </c>
      <c r="AS34" s="38">
        <v>216713.00000000006</v>
      </c>
      <c r="AT34" s="38">
        <v>224976.00000000006</v>
      </c>
      <c r="AU34" s="38">
        <v>236094</v>
      </c>
      <c r="AV34" s="38">
        <v>232063.99999999974</v>
      </c>
      <c r="AW34" s="38">
        <v>244706.99999999983</v>
      </c>
      <c r="AX34" s="38">
        <v>240496</v>
      </c>
      <c r="AY34" s="38">
        <v>242923.99999999997</v>
      </c>
      <c r="AZ34" s="38">
        <v>235277.99999999991</v>
      </c>
      <c r="BA34" s="38">
        <v>236008</v>
      </c>
      <c r="BB34" s="38">
        <v>238277.00000000032</v>
      </c>
      <c r="BC34" s="38">
        <v>233994.00000000009</v>
      </c>
      <c r="BD34" s="38">
        <v>244346</v>
      </c>
      <c r="BE34" s="38">
        <v>253150.99999999965</v>
      </c>
      <c r="BF34" s="38">
        <v>256539.00000000032</v>
      </c>
      <c r="BG34" s="38">
        <v>248182</v>
      </c>
      <c r="BH34" s="38">
        <v>248779.00000000003</v>
      </c>
      <c r="BI34" s="38">
        <v>247173.99999999977</v>
      </c>
      <c r="BJ34" s="38">
        <v>249036</v>
      </c>
      <c r="BK34" s="38">
        <v>239471.99999999991</v>
      </c>
      <c r="BL34" s="38">
        <v>237920.00000000009</v>
      </c>
      <c r="BM34" s="38">
        <v>244002</v>
      </c>
      <c r="BN34" s="38">
        <v>239655</v>
      </c>
      <c r="BO34" s="38">
        <v>239793</v>
      </c>
      <c r="BP34" s="38">
        <v>244311</v>
      </c>
      <c r="BQ34" s="38">
        <v>258382</v>
      </c>
      <c r="BR34" s="38">
        <v>247860</v>
      </c>
      <c r="BS34" s="38">
        <v>253789</v>
      </c>
      <c r="BT34" s="38">
        <v>245716</v>
      </c>
      <c r="BU34" s="38">
        <v>243734</v>
      </c>
      <c r="BV34" s="38">
        <v>232826</v>
      </c>
      <c r="BW34" s="38">
        <v>242781</v>
      </c>
      <c r="BX34" s="38">
        <v>250004</v>
      </c>
      <c r="BY34" s="38">
        <v>242565</v>
      </c>
      <c r="BZ34" s="38">
        <v>242230</v>
      </c>
      <c r="CA34" s="38">
        <v>245216</v>
      </c>
      <c r="CB34" s="103">
        <v>247264</v>
      </c>
      <c r="CC34" s="103">
        <v>243929</v>
      </c>
      <c r="CD34" s="103">
        <v>252998</v>
      </c>
      <c r="CE34" s="103">
        <v>253062</v>
      </c>
      <c r="CF34" s="103">
        <v>251637</v>
      </c>
      <c r="CG34" s="103">
        <v>247687</v>
      </c>
      <c r="CH34" s="103">
        <v>259426</v>
      </c>
      <c r="CI34" s="103">
        <v>255774</v>
      </c>
      <c r="CJ34" s="103">
        <v>246853</v>
      </c>
      <c r="CK34" s="103">
        <v>238597</v>
      </c>
      <c r="CL34" s="38">
        <v>236804</v>
      </c>
      <c r="CM34" s="38">
        <v>247059</v>
      </c>
      <c r="CN34" s="103">
        <v>253267</v>
      </c>
      <c r="CO34" s="103">
        <v>261665</v>
      </c>
      <c r="CP34" s="103">
        <v>261577</v>
      </c>
      <c r="CQ34" s="103">
        <v>253631</v>
      </c>
      <c r="CR34" s="103">
        <v>258031</v>
      </c>
      <c r="CS34" s="103">
        <v>260508</v>
      </c>
      <c r="CT34" s="103">
        <v>266734</v>
      </c>
      <c r="CU34" s="103">
        <v>267731</v>
      </c>
      <c r="CV34" s="103">
        <v>261581</v>
      </c>
      <c r="CW34" s="103">
        <v>276736</v>
      </c>
      <c r="CX34" s="38">
        <v>284765</v>
      </c>
      <c r="CY34" s="38">
        <v>291363</v>
      </c>
      <c r="CZ34" s="103">
        <v>284017</v>
      </c>
      <c r="DA34" s="103">
        <v>264096</v>
      </c>
      <c r="DB34" s="103">
        <v>267704</v>
      </c>
      <c r="DC34" s="103">
        <v>264809</v>
      </c>
      <c r="DD34" s="103">
        <v>272183</v>
      </c>
      <c r="DE34" s="103">
        <v>272991</v>
      </c>
      <c r="DF34" s="103">
        <v>270343</v>
      </c>
      <c r="DG34" s="103">
        <v>269851</v>
      </c>
      <c r="DH34" s="103">
        <v>281957</v>
      </c>
      <c r="DI34" s="103">
        <v>278443</v>
      </c>
      <c r="DJ34" s="38">
        <v>278778</v>
      </c>
      <c r="DK34" s="38">
        <v>264569</v>
      </c>
      <c r="DL34" s="103">
        <v>262981</v>
      </c>
      <c r="DM34" s="103">
        <v>233316</v>
      </c>
      <c r="DN34" s="103">
        <v>219325</v>
      </c>
      <c r="DO34" s="103">
        <v>197308</v>
      </c>
      <c r="DP34" s="103">
        <v>205639</v>
      </c>
      <c r="DQ34" s="103">
        <v>203728</v>
      </c>
      <c r="DR34" s="103">
        <v>204879</v>
      </c>
      <c r="DS34" s="103">
        <v>221785</v>
      </c>
      <c r="DT34" s="103">
        <v>226885</v>
      </c>
      <c r="DU34" s="227">
        <v>230023</v>
      </c>
    </row>
    <row r="35" spans="1:125" ht="12.75" customHeight="1" x14ac:dyDescent="0.3">
      <c r="A35" s="70" t="s">
        <v>63</v>
      </c>
      <c r="B35" s="38">
        <v>133778</v>
      </c>
      <c r="C35" s="38">
        <v>137614.99999999988</v>
      </c>
      <c r="D35" s="38">
        <v>136392.00000000003</v>
      </c>
      <c r="E35" s="38">
        <v>133726</v>
      </c>
      <c r="F35" s="38">
        <v>124669</v>
      </c>
      <c r="G35" s="38">
        <v>115212.00000000006</v>
      </c>
      <c r="H35" s="38">
        <v>111235</v>
      </c>
      <c r="I35" s="38">
        <v>122938</v>
      </c>
      <c r="J35" s="38">
        <v>119722.99999999994</v>
      </c>
      <c r="K35" s="38">
        <v>111825</v>
      </c>
      <c r="L35" s="38">
        <v>101041.99999999984</v>
      </c>
      <c r="M35" s="38">
        <v>112272.99999999997</v>
      </c>
      <c r="N35" s="38">
        <v>122179</v>
      </c>
      <c r="O35" s="38">
        <v>134912.99999999991</v>
      </c>
      <c r="P35" s="38">
        <v>159120.99999999997</v>
      </c>
      <c r="Q35" s="38">
        <v>165200</v>
      </c>
      <c r="R35" s="38">
        <v>161207.0000000002</v>
      </c>
      <c r="S35" s="38">
        <v>162097.00000000006</v>
      </c>
      <c r="T35" s="38">
        <v>155661</v>
      </c>
      <c r="U35" s="38">
        <v>154114.99999999994</v>
      </c>
      <c r="V35" s="38">
        <v>142750.00000000006</v>
      </c>
      <c r="W35" s="38">
        <v>147793</v>
      </c>
      <c r="X35" s="38">
        <v>148939.00000000003</v>
      </c>
      <c r="Y35" s="38">
        <v>158450.99999999977</v>
      </c>
      <c r="Z35" s="38">
        <v>164692</v>
      </c>
      <c r="AA35" s="38">
        <v>162792</v>
      </c>
      <c r="AB35" s="38">
        <v>150031.99999999991</v>
      </c>
      <c r="AC35" s="38">
        <v>145608</v>
      </c>
      <c r="AD35" s="38">
        <v>148944.99999999988</v>
      </c>
      <c r="AE35" s="38">
        <v>148967.00000000003</v>
      </c>
      <c r="AF35" s="38">
        <v>157191</v>
      </c>
      <c r="AG35" s="38">
        <v>169455.00000000012</v>
      </c>
      <c r="AH35" s="38">
        <v>178100</v>
      </c>
      <c r="AI35" s="38">
        <v>169186</v>
      </c>
      <c r="AJ35" s="38">
        <v>159968.00000000006</v>
      </c>
      <c r="AK35" s="38">
        <v>163283.0000000002</v>
      </c>
      <c r="AL35" s="38">
        <v>168347</v>
      </c>
      <c r="AM35" s="38">
        <v>161364.99999999985</v>
      </c>
      <c r="AN35" s="38">
        <v>151158.99999999997</v>
      </c>
      <c r="AO35" s="38">
        <v>152029</v>
      </c>
      <c r="AP35" s="38">
        <v>165441.00000000006</v>
      </c>
      <c r="AQ35" s="38">
        <v>169661.99999999997</v>
      </c>
      <c r="AR35" s="38">
        <v>163571</v>
      </c>
      <c r="AS35" s="38">
        <v>153540.00000000006</v>
      </c>
      <c r="AT35" s="38">
        <v>148666.00000000009</v>
      </c>
      <c r="AU35" s="38">
        <v>151918</v>
      </c>
      <c r="AV35" s="38">
        <v>149163.99999999997</v>
      </c>
      <c r="AW35" s="38">
        <v>150150.99999999994</v>
      </c>
      <c r="AX35" s="38">
        <v>148908</v>
      </c>
      <c r="AY35" s="38">
        <v>147886.00000000009</v>
      </c>
      <c r="AZ35" s="38">
        <v>140491.99999999997</v>
      </c>
      <c r="BA35" s="38">
        <v>146343</v>
      </c>
      <c r="BB35" s="38">
        <v>143901.00000000012</v>
      </c>
      <c r="BC35" s="38">
        <v>148213.00000000003</v>
      </c>
      <c r="BD35" s="38">
        <v>140975</v>
      </c>
      <c r="BE35" s="38">
        <v>142001</v>
      </c>
      <c r="BF35" s="38">
        <v>148284.00000000012</v>
      </c>
      <c r="BG35" s="38">
        <v>151384</v>
      </c>
      <c r="BH35" s="38">
        <v>143186.00000000012</v>
      </c>
      <c r="BI35" s="38">
        <v>136374.00000000006</v>
      </c>
      <c r="BJ35" s="38">
        <v>136934</v>
      </c>
      <c r="BK35" s="38">
        <v>139039.99999999997</v>
      </c>
      <c r="BL35" s="38">
        <v>139697.99999999997</v>
      </c>
      <c r="BM35" s="38">
        <v>137316</v>
      </c>
      <c r="BN35" s="38">
        <v>140415</v>
      </c>
      <c r="BO35" s="38">
        <v>138013</v>
      </c>
      <c r="BP35" s="38">
        <v>147786</v>
      </c>
      <c r="BQ35" s="38">
        <v>150382</v>
      </c>
      <c r="BR35" s="38">
        <v>143298</v>
      </c>
      <c r="BS35" s="38">
        <v>134494</v>
      </c>
      <c r="BT35" s="38">
        <v>134188</v>
      </c>
      <c r="BU35" s="38">
        <v>141832</v>
      </c>
      <c r="BV35" s="38">
        <v>142909</v>
      </c>
      <c r="BW35" s="38">
        <v>137608</v>
      </c>
      <c r="BX35" s="38">
        <v>142659</v>
      </c>
      <c r="BY35" s="38">
        <v>137049</v>
      </c>
      <c r="BZ35" s="38">
        <v>135561</v>
      </c>
      <c r="CA35" s="38">
        <v>136164</v>
      </c>
      <c r="CB35" s="103">
        <v>136660</v>
      </c>
      <c r="CC35" s="103">
        <v>138797</v>
      </c>
      <c r="CD35" s="103">
        <v>122256</v>
      </c>
      <c r="CE35" s="103">
        <v>118088</v>
      </c>
      <c r="CF35" s="103">
        <v>115251</v>
      </c>
      <c r="CG35" s="103">
        <v>115680</v>
      </c>
      <c r="CH35" s="103">
        <v>112981</v>
      </c>
      <c r="CI35" s="103">
        <v>106116</v>
      </c>
      <c r="CJ35" s="103">
        <v>116555</v>
      </c>
      <c r="CK35" s="103">
        <v>121971</v>
      </c>
      <c r="CL35" s="38">
        <v>118665</v>
      </c>
      <c r="CM35" s="38">
        <v>106945</v>
      </c>
      <c r="CN35" s="103">
        <v>106758</v>
      </c>
      <c r="CO35" s="103">
        <v>111451</v>
      </c>
      <c r="CP35" s="103">
        <v>118926</v>
      </c>
      <c r="CQ35" s="103">
        <v>129903</v>
      </c>
      <c r="CR35" s="103">
        <v>133592</v>
      </c>
      <c r="CS35" s="103">
        <v>130318</v>
      </c>
      <c r="CT35" s="103">
        <v>125182</v>
      </c>
      <c r="CU35" s="103">
        <v>118905</v>
      </c>
      <c r="CV35" s="103">
        <v>116937</v>
      </c>
      <c r="CW35" s="103">
        <v>120838</v>
      </c>
      <c r="CX35" s="38">
        <v>132284</v>
      </c>
      <c r="CY35" s="38">
        <v>140085</v>
      </c>
      <c r="CZ35" s="103">
        <v>133249</v>
      </c>
      <c r="DA35" s="103">
        <v>138410</v>
      </c>
      <c r="DB35" s="103">
        <v>140194</v>
      </c>
      <c r="DC35" s="103">
        <v>144289</v>
      </c>
      <c r="DD35" s="103">
        <v>139075</v>
      </c>
      <c r="DE35" s="103">
        <v>138271</v>
      </c>
      <c r="DF35" s="103">
        <v>141837</v>
      </c>
      <c r="DG35" s="103">
        <v>140675</v>
      </c>
      <c r="DH35" s="103">
        <v>131968</v>
      </c>
      <c r="DI35" s="103">
        <v>125534</v>
      </c>
      <c r="DJ35" s="38">
        <v>129551</v>
      </c>
      <c r="DK35" s="38">
        <v>143774</v>
      </c>
      <c r="DL35" s="103">
        <v>150393</v>
      </c>
      <c r="DM35" s="103">
        <v>154962</v>
      </c>
      <c r="DN35" s="103">
        <v>145979</v>
      </c>
      <c r="DO35" s="103">
        <v>139311</v>
      </c>
      <c r="DP35" s="103">
        <v>123237</v>
      </c>
      <c r="DQ35" s="103">
        <v>125059</v>
      </c>
      <c r="DR35" s="103">
        <v>126413</v>
      </c>
      <c r="DS35" s="103">
        <v>110942</v>
      </c>
      <c r="DT35" s="103">
        <v>118222</v>
      </c>
      <c r="DU35" s="227">
        <v>123536</v>
      </c>
    </row>
    <row r="36" spans="1:125" ht="12.75" customHeight="1" x14ac:dyDescent="0.3">
      <c r="A36" s="70" t="s">
        <v>64</v>
      </c>
      <c r="B36" s="38">
        <v>51553</v>
      </c>
      <c r="C36" s="38">
        <v>59478.000000000044</v>
      </c>
      <c r="D36" s="38">
        <v>65582.000000000029</v>
      </c>
      <c r="E36" s="38">
        <v>67018</v>
      </c>
      <c r="F36" s="38">
        <v>63864.999999999956</v>
      </c>
      <c r="G36" s="38">
        <v>62683</v>
      </c>
      <c r="H36" s="38">
        <v>58023</v>
      </c>
      <c r="I36" s="38">
        <v>52302.000000000029</v>
      </c>
      <c r="J36" s="38">
        <v>54167.999999999993</v>
      </c>
      <c r="K36" s="38">
        <v>49874</v>
      </c>
      <c r="L36" s="38">
        <v>51708.000000000007</v>
      </c>
      <c r="M36" s="38">
        <v>44946.000000000007</v>
      </c>
      <c r="N36" s="38">
        <v>46378</v>
      </c>
      <c r="O36" s="38">
        <v>45927.000000000022</v>
      </c>
      <c r="P36" s="38">
        <v>41195</v>
      </c>
      <c r="Q36" s="38">
        <v>42198</v>
      </c>
      <c r="R36" s="38">
        <v>45107.000000000007</v>
      </c>
      <c r="S36" s="38">
        <v>49190.999999999985</v>
      </c>
      <c r="T36" s="38">
        <v>54621</v>
      </c>
      <c r="U36" s="38">
        <v>54758</v>
      </c>
      <c r="V36" s="38">
        <v>52736.999999999985</v>
      </c>
      <c r="W36" s="38">
        <v>50638</v>
      </c>
      <c r="X36" s="38">
        <v>45550.999999999993</v>
      </c>
      <c r="Y36" s="38">
        <v>46763.999999999978</v>
      </c>
      <c r="Z36" s="38">
        <v>44720</v>
      </c>
      <c r="AA36" s="38">
        <v>47847.999999999971</v>
      </c>
      <c r="AB36" s="38">
        <v>51265.000000000029</v>
      </c>
      <c r="AC36" s="38">
        <v>51241</v>
      </c>
      <c r="AD36" s="38">
        <v>50985.000000000022</v>
      </c>
      <c r="AE36" s="38">
        <v>54841.000000000015</v>
      </c>
      <c r="AF36" s="38">
        <v>57221</v>
      </c>
      <c r="AG36" s="38">
        <v>66525.000000000029</v>
      </c>
      <c r="AH36" s="38">
        <v>65730</v>
      </c>
      <c r="AI36" s="38">
        <v>63319</v>
      </c>
      <c r="AJ36" s="38">
        <v>58694.999999999993</v>
      </c>
      <c r="AK36" s="38">
        <v>60943.000000000015</v>
      </c>
      <c r="AL36" s="38">
        <v>65362</v>
      </c>
      <c r="AM36" s="38">
        <v>67465.999999999971</v>
      </c>
      <c r="AN36" s="38">
        <v>65544</v>
      </c>
      <c r="AO36" s="38">
        <v>63685</v>
      </c>
      <c r="AP36" s="38">
        <v>58743.000000000022</v>
      </c>
      <c r="AQ36" s="38">
        <v>56341</v>
      </c>
      <c r="AR36" s="38">
        <v>58599</v>
      </c>
      <c r="AS36" s="38">
        <v>57228</v>
      </c>
      <c r="AT36" s="38">
        <v>57401.999999999971</v>
      </c>
      <c r="AU36" s="38">
        <v>57502</v>
      </c>
      <c r="AV36" s="38">
        <v>56837.999999999978</v>
      </c>
      <c r="AW36" s="38">
        <v>55631</v>
      </c>
      <c r="AX36" s="38">
        <v>53511</v>
      </c>
      <c r="AY36" s="38">
        <v>55074.999999999942</v>
      </c>
      <c r="AZ36" s="38">
        <v>55792.000000000007</v>
      </c>
      <c r="BA36" s="38">
        <v>59149</v>
      </c>
      <c r="BB36" s="38">
        <v>61103.999999999978</v>
      </c>
      <c r="BC36" s="38">
        <v>57029.999999999993</v>
      </c>
      <c r="BD36" s="38">
        <v>56890</v>
      </c>
      <c r="BE36" s="38">
        <v>53298.999999999971</v>
      </c>
      <c r="BF36" s="38">
        <v>60115.999999999964</v>
      </c>
      <c r="BG36" s="38">
        <v>63679</v>
      </c>
      <c r="BH36" s="38">
        <v>64433.999999999971</v>
      </c>
      <c r="BI36" s="38">
        <v>65018.999999999985</v>
      </c>
      <c r="BJ36" s="38">
        <v>63963</v>
      </c>
      <c r="BK36" s="38">
        <v>66743.999999999927</v>
      </c>
      <c r="BL36" s="38">
        <v>63769.999999999985</v>
      </c>
      <c r="BM36" s="38">
        <v>67398</v>
      </c>
      <c r="BN36" s="38">
        <v>65578</v>
      </c>
      <c r="BO36" s="38">
        <v>65800</v>
      </c>
      <c r="BP36" s="38">
        <v>56885</v>
      </c>
      <c r="BQ36" s="38">
        <v>54636</v>
      </c>
      <c r="BR36" s="38">
        <v>52175</v>
      </c>
      <c r="BS36" s="38">
        <v>55164</v>
      </c>
      <c r="BT36" s="38">
        <v>62675</v>
      </c>
      <c r="BU36" s="38">
        <v>65815</v>
      </c>
      <c r="BV36" s="38">
        <v>65833</v>
      </c>
      <c r="BW36" s="38">
        <v>57390</v>
      </c>
      <c r="BX36" s="38">
        <v>60478</v>
      </c>
      <c r="BY36" s="38">
        <v>63688</v>
      </c>
      <c r="BZ36" s="38">
        <v>68312</v>
      </c>
      <c r="CA36" s="38">
        <v>62887</v>
      </c>
      <c r="CB36" s="103">
        <v>57798</v>
      </c>
      <c r="CC36" s="103">
        <v>60593</v>
      </c>
      <c r="CD36" s="103">
        <v>63494</v>
      </c>
      <c r="CE36" s="103">
        <v>66565</v>
      </c>
      <c r="CF36" s="103">
        <v>62885</v>
      </c>
      <c r="CG36" s="103">
        <v>66861</v>
      </c>
      <c r="CH36" s="103">
        <v>69227</v>
      </c>
      <c r="CI36" s="103">
        <v>69515</v>
      </c>
      <c r="CJ36" s="103">
        <v>65221</v>
      </c>
      <c r="CK36" s="103">
        <v>60080</v>
      </c>
      <c r="CL36" s="38">
        <v>53864</v>
      </c>
      <c r="CM36" s="38">
        <v>54578</v>
      </c>
      <c r="CN36" s="103">
        <v>52479</v>
      </c>
      <c r="CO36" s="103">
        <v>53961</v>
      </c>
      <c r="CP36" s="103">
        <v>54376</v>
      </c>
      <c r="CQ36" s="103">
        <v>55977</v>
      </c>
      <c r="CR36" s="103">
        <v>61535</v>
      </c>
      <c r="CS36" s="103">
        <v>60442</v>
      </c>
      <c r="CT36" s="103">
        <v>64612</v>
      </c>
      <c r="CU36" s="103">
        <v>61023</v>
      </c>
      <c r="CV36" s="103">
        <v>60597</v>
      </c>
      <c r="CW36" s="103">
        <v>54485</v>
      </c>
      <c r="CX36" s="38">
        <v>59204</v>
      </c>
      <c r="CY36" s="38">
        <v>61094</v>
      </c>
      <c r="CZ36" s="103">
        <v>63975</v>
      </c>
      <c r="DA36" s="103">
        <v>70329</v>
      </c>
      <c r="DB36" s="103">
        <v>66748</v>
      </c>
      <c r="DC36" s="103">
        <v>67707</v>
      </c>
      <c r="DD36" s="103">
        <v>65053</v>
      </c>
      <c r="DE36" s="103">
        <v>64851</v>
      </c>
      <c r="DF36" s="103">
        <v>65388</v>
      </c>
      <c r="DG36" s="103">
        <v>61263</v>
      </c>
      <c r="DH36" s="103">
        <v>61711</v>
      </c>
      <c r="DI36" s="103">
        <v>64398</v>
      </c>
      <c r="DJ36" s="38">
        <v>67024</v>
      </c>
      <c r="DK36" s="38">
        <v>64690</v>
      </c>
      <c r="DL36" s="103">
        <v>62328</v>
      </c>
      <c r="DM36" s="103">
        <v>61602</v>
      </c>
      <c r="DN36" s="103">
        <v>61825</v>
      </c>
      <c r="DO36" s="103">
        <v>62178</v>
      </c>
      <c r="DP36" s="103">
        <v>58178</v>
      </c>
      <c r="DQ36" s="103">
        <v>62145</v>
      </c>
      <c r="DR36" s="103">
        <v>60303</v>
      </c>
      <c r="DS36" s="103">
        <v>59390</v>
      </c>
      <c r="DT36" s="103">
        <v>58993</v>
      </c>
      <c r="DU36" s="227">
        <v>60557</v>
      </c>
    </row>
    <row r="37" spans="1:125" ht="12.75" customHeight="1" x14ac:dyDescent="0.3">
      <c r="A37" s="70" t="s">
        <v>13</v>
      </c>
      <c r="B37" s="38">
        <v>49705</v>
      </c>
      <c r="C37" s="38">
        <v>44869.000000000015</v>
      </c>
      <c r="D37" s="38">
        <v>42372.999999999985</v>
      </c>
      <c r="E37" s="38">
        <v>57579</v>
      </c>
      <c r="F37" s="38">
        <v>64429.000000000022</v>
      </c>
      <c r="G37" s="38">
        <v>68418.000000000015</v>
      </c>
      <c r="H37" s="38">
        <v>59661</v>
      </c>
      <c r="I37" s="38">
        <v>63546.999999999971</v>
      </c>
      <c r="J37" s="38">
        <v>79952.999999999971</v>
      </c>
      <c r="K37" s="38">
        <v>99367</v>
      </c>
      <c r="L37" s="38">
        <v>112056.00000000001</v>
      </c>
      <c r="M37" s="38">
        <v>96580</v>
      </c>
      <c r="N37" s="38">
        <v>72472</v>
      </c>
      <c r="O37" s="38">
        <v>42511.000000000015</v>
      </c>
      <c r="P37" s="38">
        <v>43005.000000000007</v>
      </c>
      <c r="Q37" s="38">
        <v>41665</v>
      </c>
      <c r="R37" s="38">
        <v>57529.000000000007</v>
      </c>
      <c r="S37" s="38">
        <v>56015.999999999956</v>
      </c>
      <c r="T37" s="38">
        <v>56298</v>
      </c>
      <c r="U37" s="38">
        <v>41205.999999999993</v>
      </c>
      <c r="V37" s="38">
        <v>39921.000000000022</v>
      </c>
      <c r="W37" s="38">
        <v>36580</v>
      </c>
      <c r="X37" s="38">
        <v>40857.000000000015</v>
      </c>
      <c r="Y37" s="38">
        <v>43293.999999999993</v>
      </c>
      <c r="Z37" s="38">
        <v>41964</v>
      </c>
      <c r="AA37" s="38">
        <v>42447.999999999964</v>
      </c>
      <c r="AB37" s="38">
        <v>43768.000000000007</v>
      </c>
      <c r="AC37" s="38">
        <v>51528</v>
      </c>
      <c r="AD37" s="38">
        <v>56464.000000000051</v>
      </c>
      <c r="AE37" s="38">
        <v>51558.999999999978</v>
      </c>
      <c r="AF37" s="38">
        <v>47550</v>
      </c>
      <c r="AG37" s="38">
        <v>41527.999999999993</v>
      </c>
      <c r="AH37" s="38">
        <v>42294</v>
      </c>
      <c r="AI37" s="38">
        <v>38504</v>
      </c>
      <c r="AJ37" s="38">
        <v>32551.000000000015</v>
      </c>
      <c r="AK37" s="38">
        <v>26739.999999999978</v>
      </c>
      <c r="AL37" s="38">
        <v>29030</v>
      </c>
      <c r="AM37" s="38">
        <v>37002</v>
      </c>
      <c r="AN37" s="38">
        <v>45362.999999999993</v>
      </c>
      <c r="AO37" s="38">
        <v>52207</v>
      </c>
      <c r="AP37" s="38">
        <v>52660.000000000022</v>
      </c>
      <c r="AQ37" s="38">
        <v>54362.000000000015</v>
      </c>
      <c r="AR37" s="38">
        <v>52172</v>
      </c>
      <c r="AS37" s="38">
        <v>56929</v>
      </c>
      <c r="AT37" s="38">
        <v>61118.999999999993</v>
      </c>
      <c r="AU37" s="38">
        <v>61341</v>
      </c>
      <c r="AV37" s="38">
        <v>61534.000000000015</v>
      </c>
      <c r="AW37" s="38">
        <v>50648</v>
      </c>
      <c r="AX37" s="38">
        <v>51024</v>
      </c>
      <c r="AY37" s="38">
        <v>39274</v>
      </c>
      <c r="AZ37" s="38">
        <v>46163.999999999971</v>
      </c>
      <c r="BA37" s="38">
        <v>45014</v>
      </c>
      <c r="BB37" s="38">
        <v>48858.000000000058</v>
      </c>
      <c r="BC37" s="38">
        <v>43393.000000000007</v>
      </c>
      <c r="BD37" s="38">
        <v>40376</v>
      </c>
      <c r="BE37" s="38">
        <v>38815</v>
      </c>
      <c r="BF37" s="38">
        <v>40124.000000000007</v>
      </c>
      <c r="BG37" s="38">
        <v>42811</v>
      </c>
      <c r="BH37" s="38">
        <v>45415.000000000022</v>
      </c>
      <c r="BI37" s="38">
        <v>45041.999999999978</v>
      </c>
      <c r="BJ37" s="38">
        <v>41998</v>
      </c>
      <c r="BK37" s="38">
        <v>40727.999999999978</v>
      </c>
      <c r="BL37" s="38">
        <v>39017</v>
      </c>
      <c r="BM37" s="38">
        <v>38980</v>
      </c>
      <c r="BN37" s="38">
        <v>43822</v>
      </c>
      <c r="BO37" s="38">
        <v>48279</v>
      </c>
      <c r="BP37" s="38">
        <v>41262</v>
      </c>
      <c r="BQ37" s="38">
        <v>36688</v>
      </c>
      <c r="BR37" s="38">
        <v>31564</v>
      </c>
      <c r="BS37" s="38">
        <v>34961</v>
      </c>
      <c r="BT37" s="38">
        <v>36260</v>
      </c>
      <c r="BU37" s="38">
        <v>36482</v>
      </c>
      <c r="BV37" s="38">
        <v>38229</v>
      </c>
      <c r="BW37" s="38">
        <v>33430</v>
      </c>
      <c r="BX37" s="38">
        <v>36725</v>
      </c>
      <c r="BY37" s="38">
        <v>37917</v>
      </c>
      <c r="BZ37" s="38">
        <v>41926</v>
      </c>
      <c r="CA37" s="38">
        <v>39474</v>
      </c>
      <c r="CB37" s="103">
        <v>46001</v>
      </c>
      <c r="CC37" s="103">
        <v>48396</v>
      </c>
      <c r="CD37" s="103">
        <v>52838</v>
      </c>
      <c r="CE37" s="103">
        <v>52545</v>
      </c>
      <c r="CF37" s="103">
        <v>59914</v>
      </c>
      <c r="CG37" s="103">
        <v>57329</v>
      </c>
      <c r="CH37" s="103">
        <v>54714</v>
      </c>
      <c r="CI37" s="103">
        <v>49596</v>
      </c>
      <c r="CJ37" s="103">
        <v>53246</v>
      </c>
      <c r="CK37" s="103">
        <v>49529</v>
      </c>
      <c r="CL37" s="38">
        <v>44985</v>
      </c>
      <c r="CM37" s="38">
        <v>43553</v>
      </c>
      <c r="CN37" s="103">
        <v>50159</v>
      </c>
      <c r="CO37" s="103">
        <v>49220</v>
      </c>
      <c r="CP37" s="103">
        <v>44784</v>
      </c>
      <c r="CQ37" s="103">
        <v>43522</v>
      </c>
      <c r="CR37" s="103">
        <v>46459</v>
      </c>
      <c r="CS37" s="103">
        <v>54726</v>
      </c>
      <c r="CT37" s="103">
        <v>51817</v>
      </c>
      <c r="CU37" s="103">
        <v>54275</v>
      </c>
      <c r="CV37" s="103">
        <v>55330</v>
      </c>
      <c r="CW37" s="103">
        <v>60107</v>
      </c>
      <c r="CX37" s="38">
        <v>57962</v>
      </c>
      <c r="CY37" s="38">
        <v>50525</v>
      </c>
      <c r="CZ37" s="103">
        <v>50466</v>
      </c>
      <c r="DA37" s="103">
        <v>56904</v>
      </c>
      <c r="DB37" s="103">
        <v>54344</v>
      </c>
      <c r="DC37" s="103">
        <v>54357</v>
      </c>
      <c r="DD37" s="103">
        <v>47655</v>
      </c>
      <c r="DE37" s="103">
        <v>50427</v>
      </c>
      <c r="DF37" s="103">
        <v>42885</v>
      </c>
      <c r="DG37" s="103">
        <v>41931</v>
      </c>
      <c r="DH37" s="103">
        <v>36825</v>
      </c>
      <c r="DI37" s="103">
        <v>38374</v>
      </c>
      <c r="DJ37" s="38">
        <v>46465</v>
      </c>
      <c r="DK37" s="38">
        <v>52816</v>
      </c>
      <c r="DL37" s="103">
        <v>53578</v>
      </c>
      <c r="DM37" s="103">
        <v>43249</v>
      </c>
      <c r="DN37" s="103">
        <v>37780</v>
      </c>
      <c r="DO37" s="103">
        <v>39249</v>
      </c>
      <c r="DP37" s="103">
        <v>39143</v>
      </c>
      <c r="DQ37" s="103">
        <v>40359</v>
      </c>
      <c r="DR37" s="103">
        <v>38038</v>
      </c>
      <c r="DS37" s="103">
        <v>38361</v>
      </c>
      <c r="DT37" s="103">
        <v>43649</v>
      </c>
      <c r="DU37" s="227">
        <v>48620</v>
      </c>
    </row>
    <row r="38" spans="1:125" ht="12.75" customHeight="1" x14ac:dyDescent="0.3">
      <c r="A38" s="70"/>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t="s">
        <v>217</v>
      </c>
      <c r="BU38" s="38" t="s">
        <v>217</v>
      </c>
      <c r="BV38" s="38"/>
      <c r="BW38" s="38" t="s">
        <v>217</v>
      </c>
      <c r="BX38" s="38" t="s">
        <v>217</v>
      </c>
      <c r="BY38" s="38" t="s">
        <v>217</v>
      </c>
      <c r="BZ38" s="38" t="s">
        <v>217</v>
      </c>
      <c r="CA38" s="38" t="s">
        <v>217</v>
      </c>
      <c r="CB38" s="103" t="s">
        <v>217</v>
      </c>
      <c r="CC38" s="103" t="s">
        <v>217</v>
      </c>
      <c r="CD38" s="103" t="s">
        <v>217</v>
      </c>
      <c r="CE38" s="103" t="s">
        <v>217</v>
      </c>
      <c r="CF38" s="103" t="s">
        <v>217</v>
      </c>
      <c r="CG38" s="103" t="s">
        <v>217</v>
      </c>
      <c r="CH38" s="103" t="s">
        <v>217</v>
      </c>
      <c r="CI38" s="103" t="s">
        <v>217</v>
      </c>
      <c r="CJ38" s="103" t="s">
        <v>217</v>
      </c>
      <c r="CK38" s="103" t="s">
        <v>217</v>
      </c>
      <c r="CL38" s="38" t="s">
        <v>217</v>
      </c>
      <c r="CM38" s="38" t="s">
        <v>217</v>
      </c>
      <c r="CN38" s="103" t="s">
        <v>217</v>
      </c>
      <c r="CO38" s="103" t="s">
        <v>217</v>
      </c>
      <c r="CP38" s="103" t="s">
        <v>217</v>
      </c>
      <c r="CQ38" s="103" t="s">
        <v>217</v>
      </c>
      <c r="CR38" s="103" t="s">
        <v>217</v>
      </c>
      <c r="CS38" s="103" t="s">
        <v>217</v>
      </c>
      <c r="CT38" s="103" t="s">
        <v>217</v>
      </c>
      <c r="CU38" s="103" t="s">
        <v>217</v>
      </c>
      <c r="CV38" s="103" t="s">
        <v>217</v>
      </c>
      <c r="CW38" s="103" t="s">
        <v>217</v>
      </c>
      <c r="CX38" s="38" t="s">
        <v>217</v>
      </c>
      <c r="CY38" s="38" t="s">
        <v>217</v>
      </c>
      <c r="CZ38" s="103" t="s">
        <v>217</v>
      </c>
      <c r="DA38" s="103" t="s">
        <v>217</v>
      </c>
      <c r="DB38" s="103" t="s">
        <v>217</v>
      </c>
      <c r="DC38" s="103" t="s">
        <v>217</v>
      </c>
      <c r="DD38" s="103" t="s">
        <v>217</v>
      </c>
      <c r="DE38" s="103" t="s">
        <v>217</v>
      </c>
      <c r="DF38" s="103" t="s">
        <v>217</v>
      </c>
      <c r="DG38" s="103" t="s">
        <v>217</v>
      </c>
      <c r="DH38" s="103" t="s">
        <v>217</v>
      </c>
      <c r="DI38" s="103" t="s">
        <v>217</v>
      </c>
      <c r="DJ38" s="38" t="s">
        <v>217</v>
      </c>
      <c r="DK38" s="38" t="s">
        <v>217</v>
      </c>
      <c r="DL38" s="103" t="s">
        <v>217</v>
      </c>
      <c r="DM38" s="103" t="s">
        <v>217</v>
      </c>
      <c r="DN38" s="103" t="s">
        <v>217</v>
      </c>
      <c r="DO38" s="103" t="s">
        <v>217</v>
      </c>
      <c r="DP38" s="103" t="s">
        <v>217</v>
      </c>
      <c r="DQ38" s="103" t="s">
        <v>217</v>
      </c>
      <c r="DR38" s="103" t="s">
        <v>217</v>
      </c>
      <c r="DS38" s="103" t="s">
        <v>217</v>
      </c>
      <c r="DT38" s="103" t="s">
        <v>217</v>
      </c>
      <c r="DU38" s="227" t="s">
        <v>217</v>
      </c>
    </row>
    <row r="39" spans="1:125" ht="12.75" customHeight="1" x14ac:dyDescent="0.3">
      <c r="A39" s="69" t="s">
        <v>112</v>
      </c>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3" t="s">
        <v>217</v>
      </c>
      <c r="CC39" s="103" t="s">
        <v>217</v>
      </c>
      <c r="CD39" s="103" t="s">
        <v>217</v>
      </c>
      <c r="CE39" s="103" t="s">
        <v>217</v>
      </c>
      <c r="CF39" s="103" t="s">
        <v>217</v>
      </c>
      <c r="CG39" s="103" t="s">
        <v>217</v>
      </c>
      <c r="CH39" s="103" t="s">
        <v>217</v>
      </c>
      <c r="CI39" s="103" t="s">
        <v>217</v>
      </c>
      <c r="CJ39" s="103" t="s">
        <v>217</v>
      </c>
      <c r="CK39" s="103" t="s">
        <v>217</v>
      </c>
      <c r="CL39" s="38" t="s">
        <v>217</v>
      </c>
      <c r="CM39" s="38" t="s">
        <v>217</v>
      </c>
      <c r="CN39" s="103" t="s">
        <v>217</v>
      </c>
      <c r="CO39" s="103" t="s">
        <v>217</v>
      </c>
      <c r="CP39" s="103" t="s">
        <v>217</v>
      </c>
      <c r="CQ39" s="103" t="s">
        <v>217</v>
      </c>
      <c r="CR39" s="103" t="s">
        <v>217</v>
      </c>
      <c r="CS39" s="103" t="s">
        <v>217</v>
      </c>
      <c r="CT39" s="103" t="s">
        <v>217</v>
      </c>
      <c r="CU39" s="103" t="s">
        <v>217</v>
      </c>
      <c r="CV39" s="103" t="s">
        <v>217</v>
      </c>
      <c r="CW39" s="103" t="s">
        <v>217</v>
      </c>
      <c r="CX39" s="38" t="s">
        <v>217</v>
      </c>
      <c r="CY39" s="38" t="s">
        <v>217</v>
      </c>
      <c r="CZ39" s="103" t="s">
        <v>217</v>
      </c>
      <c r="DA39" s="103" t="s">
        <v>217</v>
      </c>
      <c r="DB39" s="103" t="s">
        <v>217</v>
      </c>
      <c r="DC39" s="103" t="s">
        <v>217</v>
      </c>
      <c r="DD39" s="103" t="s">
        <v>217</v>
      </c>
      <c r="DE39" s="103" t="s">
        <v>217</v>
      </c>
      <c r="DF39" s="103" t="s">
        <v>217</v>
      </c>
      <c r="DG39" s="103" t="s">
        <v>217</v>
      </c>
      <c r="DH39" s="103" t="s">
        <v>217</v>
      </c>
      <c r="DI39" s="103" t="s">
        <v>217</v>
      </c>
      <c r="DJ39" s="38" t="s">
        <v>217</v>
      </c>
      <c r="DK39" s="38" t="s">
        <v>217</v>
      </c>
      <c r="DL39" s="103" t="s">
        <v>217</v>
      </c>
      <c r="DM39" s="103" t="s">
        <v>217</v>
      </c>
      <c r="DN39" s="103" t="s">
        <v>217</v>
      </c>
      <c r="DO39" s="103" t="s">
        <v>217</v>
      </c>
      <c r="DP39" s="103" t="s">
        <v>217</v>
      </c>
      <c r="DQ39" s="103" t="s">
        <v>217</v>
      </c>
      <c r="DR39" s="103" t="s">
        <v>217</v>
      </c>
      <c r="DS39" s="103" t="s">
        <v>217</v>
      </c>
      <c r="DT39" s="103" t="s">
        <v>217</v>
      </c>
      <c r="DU39" s="227" t="s">
        <v>217</v>
      </c>
    </row>
    <row r="40" spans="1:125" ht="12.75" customHeight="1" x14ac:dyDescent="0.3">
      <c r="A40" s="70" t="s">
        <v>103</v>
      </c>
      <c r="B40" s="32">
        <v>69.3</v>
      </c>
      <c r="C40" s="32">
        <v>69.836567945109678</v>
      </c>
      <c r="D40" s="32">
        <v>69.597284178813396</v>
      </c>
      <c r="E40" s="32">
        <v>68.3</v>
      </c>
      <c r="F40" s="32">
        <v>68.59741355736351</v>
      </c>
      <c r="G40" s="32">
        <v>69.41377782474305</v>
      </c>
      <c r="H40" s="32">
        <v>71.5</v>
      </c>
      <c r="I40" s="32">
        <v>72.987327950119308</v>
      </c>
      <c r="J40" s="32">
        <v>72.139241777257979</v>
      </c>
      <c r="K40" s="32">
        <v>72.599999999999994</v>
      </c>
      <c r="L40" s="32">
        <v>72.637330857394815</v>
      </c>
      <c r="M40" s="32">
        <v>72.915787850124886</v>
      </c>
      <c r="N40" s="32">
        <v>72.5</v>
      </c>
      <c r="O40" s="32">
        <v>71.213194630193613</v>
      </c>
      <c r="P40" s="32">
        <v>71.580212537591777</v>
      </c>
      <c r="Q40" s="32">
        <v>71.8</v>
      </c>
      <c r="R40" s="32">
        <v>71.789516496009242</v>
      </c>
      <c r="S40" s="32">
        <v>71.669072858160106</v>
      </c>
      <c r="T40" s="32">
        <v>71.2</v>
      </c>
      <c r="U40" s="32">
        <v>70.879824520009009</v>
      </c>
      <c r="V40" s="32">
        <v>70.452733569965972</v>
      </c>
      <c r="W40" s="32">
        <v>69.599999999999994</v>
      </c>
      <c r="X40" s="32">
        <v>68.75579448720184</v>
      </c>
      <c r="Y40" s="32">
        <v>70.126044427832895</v>
      </c>
      <c r="Z40" s="32">
        <v>70.5</v>
      </c>
      <c r="AA40" s="32">
        <v>69.869842733400134</v>
      </c>
      <c r="AB40" s="32">
        <v>68.244731072797393</v>
      </c>
      <c r="AC40" s="32">
        <v>68</v>
      </c>
      <c r="AD40" s="32">
        <v>68.699730392236233</v>
      </c>
      <c r="AE40" s="32">
        <v>68.808501793202055</v>
      </c>
      <c r="AF40" s="32">
        <v>68.599999999999994</v>
      </c>
      <c r="AG40" s="32">
        <v>68.895569426101716</v>
      </c>
      <c r="AH40" s="32">
        <v>69.058713284001882</v>
      </c>
      <c r="AI40" s="32">
        <v>69.7</v>
      </c>
      <c r="AJ40" s="32">
        <v>69.726109556177633</v>
      </c>
      <c r="AK40" s="32">
        <v>69.731483004892041</v>
      </c>
      <c r="AL40" s="32">
        <v>67.8</v>
      </c>
      <c r="AM40" s="32">
        <v>66.682354780450311</v>
      </c>
      <c r="AN40" s="32">
        <v>67.422249535174402</v>
      </c>
      <c r="AO40" s="32">
        <v>68.7</v>
      </c>
      <c r="AP40" s="32">
        <v>68.250372172341528</v>
      </c>
      <c r="AQ40" s="32">
        <v>66.974846055076938</v>
      </c>
      <c r="AR40" s="32">
        <v>67.3</v>
      </c>
      <c r="AS40" s="32">
        <v>69.363832338468043</v>
      </c>
      <c r="AT40" s="32">
        <v>70.044108712582215</v>
      </c>
      <c r="AU40" s="32">
        <v>70.599999999999994</v>
      </c>
      <c r="AV40" s="32">
        <v>69.098296224341112</v>
      </c>
      <c r="AW40" s="32">
        <v>70.137408777287334</v>
      </c>
      <c r="AX40" s="32">
        <v>70.5</v>
      </c>
      <c r="AY40" s="32">
        <v>71.226579621062342</v>
      </c>
      <c r="AZ40" s="32">
        <v>68.725542041248573</v>
      </c>
      <c r="BA40" s="32">
        <v>68</v>
      </c>
      <c r="BB40" s="32">
        <v>66.755189952419656</v>
      </c>
      <c r="BC40" s="32">
        <v>68.713283908426376</v>
      </c>
      <c r="BD40" s="32">
        <v>69.2</v>
      </c>
      <c r="BE40" s="32">
        <v>70.153115186227623</v>
      </c>
      <c r="BF40" s="32">
        <v>70.164607421531031</v>
      </c>
      <c r="BG40" s="32">
        <v>70.400000000000006</v>
      </c>
      <c r="BH40" s="32">
        <v>70.182878854752062</v>
      </c>
      <c r="BI40" s="32">
        <v>69.429671149405962</v>
      </c>
      <c r="BJ40" s="32">
        <v>69</v>
      </c>
      <c r="BK40" s="32">
        <v>69.799698841660955</v>
      </c>
      <c r="BL40" s="32">
        <v>70.682981707528498</v>
      </c>
      <c r="BM40" s="32">
        <v>71.3</v>
      </c>
      <c r="BN40" s="32">
        <v>71.5</v>
      </c>
      <c r="BO40" s="32">
        <v>71</v>
      </c>
      <c r="BP40" s="32">
        <v>72</v>
      </c>
      <c r="BQ40" s="32">
        <v>71.5</v>
      </c>
      <c r="BR40" s="32">
        <v>72.2</v>
      </c>
      <c r="BS40" s="32">
        <v>72.5</v>
      </c>
      <c r="BT40" s="32">
        <v>73.527208509311293</v>
      </c>
      <c r="BU40" s="32">
        <v>74.250746017736319</v>
      </c>
      <c r="BV40" s="32">
        <v>73.5</v>
      </c>
      <c r="BW40" s="32">
        <v>73.804356971575217</v>
      </c>
      <c r="BX40" s="32">
        <v>72.668479163277325</v>
      </c>
      <c r="BY40" s="32">
        <v>72.391462042222017</v>
      </c>
      <c r="BZ40" s="32">
        <v>72.597678458886179</v>
      </c>
      <c r="CA40" s="32">
        <v>73.009305593297853</v>
      </c>
      <c r="CB40" s="105">
        <v>71.925775571765854</v>
      </c>
      <c r="CC40" s="105">
        <v>71.623418637240007</v>
      </c>
      <c r="CD40" s="105">
        <v>72.053987337954013</v>
      </c>
      <c r="CE40" s="105">
        <v>71.932371190835866</v>
      </c>
      <c r="CF40" s="105">
        <v>72.363011424017003</v>
      </c>
      <c r="CG40" s="105">
        <v>72.345693648226401</v>
      </c>
      <c r="CH40" s="105">
        <v>74.384259616902497</v>
      </c>
      <c r="CI40" s="105">
        <v>75.078090368339119</v>
      </c>
      <c r="CJ40" s="105">
        <v>76.683979747654817</v>
      </c>
      <c r="CK40" s="105">
        <v>76.793909985121942</v>
      </c>
      <c r="CL40" s="32">
        <v>77.428251724687343</v>
      </c>
      <c r="CM40" s="32">
        <v>76.764093105089856</v>
      </c>
      <c r="CN40" s="105">
        <v>76.190424926840379</v>
      </c>
      <c r="CO40" s="105">
        <v>75.445991576532805</v>
      </c>
      <c r="CP40" s="105">
        <v>72.975131559369743</v>
      </c>
      <c r="CQ40" s="105">
        <v>71.783031210657526</v>
      </c>
      <c r="CR40" s="105">
        <v>70.189042300365088</v>
      </c>
      <c r="CS40" s="105">
        <v>69.861475102957698</v>
      </c>
      <c r="CT40" s="105">
        <v>69.740640426229405</v>
      </c>
      <c r="CU40" s="105">
        <v>69.238495049504962</v>
      </c>
      <c r="CV40" s="105">
        <v>69.508769290117272</v>
      </c>
      <c r="CW40" s="105">
        <v>70.653838293323261</v>
      </c>
      <c r="CX40" s="32">
        <v>70.140931015555765</v>
      </c>
      <c r="CY40" s="32">
        <v>70.616233034675901</v>
      </c>
      <c r="CZ40" s="105">
        <v>70.60864148471147</v>
      </c>
      <c r="DA40" s="105">
        <v>71.173665900478341</v>
      </c>
      <c r="DB40" s="105">
        <v>71.472343246086723</v>
      </c>
      <c r="DC40" s="105">
        <v>71.958540372670811</v>
      </c>
      <c r="DD40" s="105">
        <v>72.333809941783471</v>
      </c>
      <c r="DE40" s="105">
        <v>72.579609587015455</v>
      </c>
      <c r="DF40" s="105">
        <v>72.869663459892493</v>
      </c>
      <c r="DG40" s="105">
        <v>74.113259977322457</v>
      </c>
      <c r="DH40" s="105">
        <v>74.140182154002929</v>
      </c>
      <c r="DI40" s="105">
        <v>73.138425748874525</v>
      </c>
      <c r="DJ40" s="32">
        <v>72.189935248642428</v>
      </c>
      <c r="DK40" s="32">
        <v>71.186730822614976</v>
      </c>
      <c r="DL40" s="105">
        <v>71.229899501404731</v>
      </c>
      <c r="DM40" s="105">
        <v>74.604826000641282</v>
      </c>
      <c r="DN40" s="105">
        <v>78.75383178555559</v>
      </c>
      <c r="DO40" s="105">
        <v>81.380091001686793</v>
      </c>
      <c r="DP40" s="105">
        <v>80.83440092885985</v>
      </c>
      <c r="DQ40" s="105">
        <v>82.470197381278084</v>
      </c>
      <c r="DR40" s="105">
        <v>80.59374144841685</v>
      </c>
      <c r="DS40" s="105">
        <v>78.254655365312189</v>
      </c>
      <c r="DT40" s="105">
        <v>76.029222286655113</v>
      </c>
      <c r="DU40" s="229">
        <v>76.706047719872601</v>
      </c>
    </row>
    <row r="41" spans="1:125" ht="12.75" customHeight="1" x14ac:dyDescent="0.3">
      <c r="A41" s="70" t="s">
        <v>186</v>
      </c>
      <c r="B41" s="32">
        <v>11.2</v>
      </c>
      <c r="C41" s="32">
        <v>10.001515796240431</v>
      </c>
      <c r="D41" s="32">
        <v>10.63496510620957</v>
      </c>
      <c r="E41" s="32">
        <v>11.2</v>
      </c>
      <c r="F41" s="32">
        <v>10.85538051420982</v>
      </c>
      <c r="G41" s="32">
        <v>8.825868599173516</v>
      </c>
      <c r="H41" s="32">
        <v>8.1999999999999993</v>
      </c>
      <c r="I41" s="32">
        <v>9.0553922480129909</v>
      </c>
      <c r="J41" s="32">
        <v>10.043882185486398</v>
      </c>
      <c r="K41" s="32">
        <v>10.5</v>
      </c>
      <c r="L41" s="32">
        <v>8.7214036743329171</v>
      </c>
      <c r="M41" s="32">
        <v>10.218739372901235</v>
      </c>
      <c r="N41" s="32">
        <v>11</v>
      </c>
      <c r="O41" s="32">
        <v>12.85233031396171</v>
      </c>
      <c r="P41" s="32">
        <v>11.172625926294225</v>
      </c>
      <c r="Q41" s="32">
        <v>9.6999999999999993</v>
      </c>
      <c r="R41" s="32">
        <v>9.88543720715486</v>
      </c>
      <c r="S41" s="32">
        <v>9.6249307807926812</v>
      </c>
      <c r="T41" s="32">
        <v>10.8</v>
      </c>
      <c r="U41" s="32">
        <v>10.449716293245521</v>
      </c>
      <c r="V41" s="32">
        <v>10.489518586026318</v>
      </c>
      <c r="W41" s="32">
        <v>11.6</v>
      </c>
      <c r="X41" s="32">
        <v>13.272990789967398</v>
      </c>
      <c r="Y41" s="32">
        <v>14.397326002462178</v>
      </c>
      <c r="Z41" s="32">
        <v>13.7</v>
      </c>
      <c r="AA41" s="32">
        <v>14.114060491149727</v>
      </c>
      <c r="AB41" s="32">
        <v>14.742701994978344</v>
      </c>
      <c r="AC41" s="32">
        <v>14.7</v>
      </c>
      <c r="AD41" s="32">
        <v>13.022183855101211</v>
      </c>
      <c r="AE41" s="32">
        <v>13.164779982117333</v>
      </c>
      <c r="AF41" s="32">
        <v>13.9</v>
      </c>
      <c r="AG41" s="32">
        <v>14.918515026365183</v>
      </c>
      <c r="AH41" s="32">
        <v>13.885837076291743</v>
      </c>
      <c r="AI41" s="32">
        <v>13.3</v>
      </c>
      <c r="AJ41" s="32">
        <v>12.687758230041332</v>
      </c>
      <c r="AK41" s="32">
        <v>13.07396053334049</v>
      </c>
      <c r="AL41" s="32">
        <v>13.2</v>
      </c>
      <c r="AM41" s="32">
        <v>15.402742108580133</v>
      </c>
      <c r="AN41" s="32">
        <v>14.831612512815969</v>
      </c>
      <c r="AO41" s="32">
        <v>14.6</v>
      </c>
      <c r="AP41" s="32">
        <v>12.300102444112271</v>
      </c>
      <c r="AQ41" s="32">
        <v>13.831116221112003</v>
      </c>
      <c r="AR41" s="32">
        <v>13.4</v>
      </c>
      <c r="AS41" s="32">
        <v>13.569097806928454</v>
      </c>
      <c r="AT41" s="32">
        <v>13.236894575402189</v>
      </c>
      <c r="AU41" s="32">
        <v>13.1</v>
      </c>
      <c r="AV41" s="32">
        <v>14.752901403410105</v>
      </c>
      <c r="AW41" s="32">
        <v>14.840527136535014</v>
      </c>
      <c r="AX41" s="32">
        <v>14.1</v>
      </c>
      <c r="AY41" s="32">
        <v>13.24867885041896</v>
      </c>
      <c r="AZ41" s="32">
        <v>13.795445531464956</v>
      </c>
      <c r="BA41" s="32">
        <v>15.7</v>
      </c>
      <c r="BB41" s="32">
        <v>15.252331577880716</v>
      </c>
      <c r="BC41" s="32">
        <v>13.362496963254145</v>
      </c>
      <c r="BD41" s="32">
        <v>13.5</v>
      </c>
      <c r="BE41" s="32">
        <v>13.424508192720094</v>
      </c>
      <c r="BF41" s="32">
        <v>13.826261998163055</v>
      </c>
      <c r="BG41" s="32">
        <v>13.3</v>
      </c>
      <c r="BH41" s="32">
        <v>13.289100829639242</v>
      </c>
      <c r="BI41" s="32">
        <v>13.499453016625317</v>
      </c>
      <c r="BJ41" s="32">
        <v>13.7</v>
      </c>
      <c r="BK41" s="32">
        <v>14.054055810130523</v>
      </c>
      <c r="BL41" s="32">
        <v>12.956217342247445</v>
      </c>
      <c r="BM41" s="32">
        <v>11.5</v>
      </c>
      <c r="BN41" s="32">
        <v>10.5</v>
      </c>
      <c r="BO41" s="32">
        <v>10.8</v>
      </c>
      <c r="BP41" s="32">
        <v>10.7</v>
      </c>
      <c r="BQ41" s="32">
        <v>9.8000000000000007</v>
      </c>
      <c r="BR41" s="32">
        <v>8.6999999999999993</v>
      </c>
      <c r="BS41" s="32">
        <v>8</v>
      </c>
      <c r="BT41" s="32">
        <v>7.4917462663295114</v>
      </c>
      <c r="BU41" s="32">
        <v>8.6541419745303241</v>
      </c>
      <c r="BV41" s="32">
        <v>9.4</v>
      </c>
      <c r="BW41" s="32">
        <v>10.546234101330791</v>
      </c>
      <c r="BX41" s="32">
        <v>9.3878043912510414</v>
      </c>
      <c r="BY41" s="32">
        <v>8.620666277981913</v>
      </c>
      <c r="BZ41" s="32">
        <v>7.0918379256186492</v>
      </c>
      <c r="CA41" s="32">
        <v>8.0083445455569766</v>
      </c>
      <c r="CB41" s="105">
        <v>8.2620040198276179</v>
      </c>
      <c r="CC41" s="105">
        <v>9.3334135326611758</v>
      </c>
      <c r="CD41" s="105">
        <v>8.1421227432585113</v>
      </c>
      <c r="CE41" s="105">
        <v>8.0963651483316692</v>
      </c>
      <c r="CF41" s="105">
        <v>7.9929928267800214</v>
      </c>
      <c r="CG41" s="105">
        <v>8.7431092444090677</v>
      </c>
      <c r="CH41" s="105">
        <v>9.1794270667145845</v>
      </c>
      <c r="CI41" s="105">
        <v>8.3507726565157778</v>
      </c>
      <c r="CJ41" s="105">
        <v>7.9809458554481116</v>
      </c>
      <c r="CK41" s="105">
        <v>6.5202343337907154</v>
      </c>
      <c r="CL41" s="32">
        <v>6.9055254092641389</v>
      </c>
      <c r="CM41" s="32">
        <v>6.2800139740900098</v>
      </c>
      <c r="CN41" s="105">
        <v>6.8842705479390611</v>
      </c>
      <c r="CO41" s="105">
        <v>7.8896806462958065</v>
      </c>
      <c r="CP41" s="105">
        <v>8.3000836302005929</v>
      </c>
      <c r="CQ41" s="105">
        <v>9.5687449086226337</v>
      </c>
      <c r="CR41" s="105">
        <v>8.6921547763923321</v>
      </c>
      <c r="CS41" s="105">
        <v>9.64375686120224</v>
      </c>
      <c r="CT41" s="105">
        <v>9.4297526710948869</v>
      </c>
      <c r="CU41" s="105">
        <v>10.289742574257426</v>
      </c>
      <c r="CV41" s="105">
        <v>9.9246562953690916</v>
      </c>
      <c r="CW41" s="105">
        <v>8.5965822446509144</v>
      </c>
      <c r="CX41" s="32">
        <v>8.2361545089645745</v>
      </c>
      <c r="CY41" s="32">
        <v>8.6984671883694933</v>
      </c>
      <c r="CZ41" s="105">
        <v>9.4718478956307735</v>
      </c>
      <c r="DA41" s="105">
        <v>10.158103994533143</v>
      </c>
      <c r="DB41" s="105">
        <v>10.229473753323923</v>
      </c>
      <c r="DC41" s="105">
        <v>11.117080745341616</v>
      </c>
      <c r="DD41" s="105">
        <v>10.691433764348654</v>
      </c>
      <c r="DE41" s="105">
        <v>10.433640672335352</v>
      </c>
      <c r="DF41" s="105">
        <v>10.946345927002573</v>
      </c>
      <c r="DG41" s="105">
        <v>11.439545171439066</v>
      </c>
      <c r="DH41" s="105">
        <v>12.317368320489139</v>
      </c>
      <c r="DI41" s="105">
        <v>10.846759412801759</v>
      </c>
      <c r="DJ41" s="32">
        <v>9.7024723950251364</v>
      </c>
      <c r="DK41" s="32">
        <v>8.8057123469356284</v>
      </c>
      <c r="DL41" s="105">
        <v>9.7590902429365673</v>
      </c>
      <c r="DM41" s="105">
        <v>11.198586447083866</v>
      </c>
      <c r="DN41" s="105">
        <v>13.576948279368237</v>
      </c>
      <c r="DO41" s="105">
        <v>16.002243655295167</v>
      </c>
      <c r="DP41" s="105">
        <v>19.747171303032246</v>
      </c>
      <c r="DQ41" s="105">
        <v>20.409832597627879</v>
      </c>
      <c r="DR41" s="105">
        <v>21.114160616840781</v>
      </c>
      <c r="DS41" s="105">
        <v>20.287180929061936</v>
      </c>
      <c r="DT41" s="105">
        <v>19.720941333537198</v>
      </c>
      <c r="DU41" s="229">
        <v>17.515079266231339</v>
      </c>
    </row>
    <row r="42" spans="1:125" ht="12.75" customHeight="1" x14ac:dyDescent="0.3">
      <c r="A42" s="70" t="s">
        <v>113</v>
      </c>
      <c r="B42" s="32">
        <v>12</v>
      </c>
      <c r="C42" s="32">
        <v>10.8978444646956</v>
      </c>
      <c r="D42" s="32">
        <v>11.56370754710116</v>
      </c>
      <c r="E42" s="32">
        <v>11.7</v>
      </c>
      <c r="F42" s="32">
        <v>11.964062898981652</v>
      </c>
      <c r="G42" s="32">
        <v>11.299900074712202</v>
      </c>
      <c r="H42" s="32">
        <v>10.8</v>
      </c>
      <c r="I42" s="32">
        <v>10.919999525243256</v>
      </c>
      <c r="J42" s="32">
        <v>9.8190573500199854</v>
      </c>
      <c r="K42" s="32">
        <v>11.2</v>
      </c>
      <c r="L42" s="32">
        <v>11.240658153092099</v>
      </c>
      <c r="M42" s="32">
        <v>12.295007330955892</v>
      </c>
      <c r="N42" s="32">
        <v>12</v>
      </c>
      <c r="O42" s="32">
        <v>12.242009990674481</v>
      </c>
      <c r="P42" s="32">
        <v>11.91280403540234</v>
      </c>
      <c r="Q42" s="32">
        <v>12.6</v>
      </c>
      <c r="R42" s="32">
        <v>11.927498570673805</v>
      </c>
      <c r="S42" s="32">
        <v>12.22493605463705</v>
      </c>
      <c r="T42" s="32">
        <v>11.5</v>
      </c>
      <c r="U42" s="32">
        <v>13.22413565852996</v>
      </c>
      <c r="V42" s="32">
        <v>13.634108178380853</v>
      </c>
      <c r="W42" s="32">
        <v>13.8</v>
      </c>
      <c r="X42" s="32">
        <v>13.615743487450963</v>
      </c>
      <c r="Y42" s="32">
        <v>13.077703627568111</v>
      </c>
      <c r="Z42" s="32">
        <v>12.5</v>
      </c>
      <c r="AA42" s="32">
        <v>11.984922665350751</v>
      </c>
      <c r="AB42" s="32">
        <v>11.968422627233535</v>
      </c>
      <c r="AC42" s="32">
        <v>13.3</v>
      </c>
      <c r="AD42" s="32">
        <v>13.233167230899651</v>
      </c>
      <c r="AE42" s="32">
        <v>13.80155663847901</v>
      </c>
      <c r="AF42" s="32">
        <v>12.4</v>
      </c>
      <c r="AG42" s="32">
        <v>12.305248168323716</v>
      </c>
      <c r="AH42" s="32">
        <v>11.690793938023099</v>
      </c>
      <c r="AI42" s="32">
        <v>11.9</v>
      </c>
      <c r="AJ42" s="32">
        <v>14.114854058376656</v>
      </c>
      <c r="AK42" s="32">
        <v>14.453480446308351</v>
      </c>
      <c r="AL42" s="32">
        <v>14.5</v>
      </c>
      <c r="AM42" s="32">
        <v>12.326460419540284</v>
      </c>
      <c r="AN42" s="32">
        <v>12.217616645293559</v>
      </c>
      <c r="AO42" s="32">
        <v>12.4</v>
      </c>
      <c r="AP42" s="32">
        <v>12.722413595664555</v>
      </c>
      <c r="AQ42" s="32">
        <v>13.364740887676552</v>
      </c>
      <c r="AR42" s="32">
        <v>13.1</v>
      </c>
      <c r="AS42" s="32">
        <v>13.221331830661049</v>
      </c>
      <c r="AT42" s="32">
        <v>11.522927804294964</v>
      </c>
      <c r="AU42" s="32">
        <v>11.5</v>
      </c>
      <c r="AV42" s="32">
        <v>11.881374779518902</v>
      </c>
      <c r="AW42" s="32">
        <v>12.463483265895485</v>
      </c>
      <c r="AX42" s="32">
        <v>12.1</v>
      </c>
      <c r="AY42" s="32">
        <v>12.02756151654156</v>
      </c>
      <c r="AZ42" s="32">
        <v>12.807211792702383</v>
      </c>
      <c r="BA42" s="32">
        <v>12.7</v>
      </c>
      <c r="BB42" s="32">
        <v>12.657114087266539</v>
      </c>
      <c r="BC42" s="32">
        <v>12.323889121683408</v>
      </c>
      <c r="BD42" s="32">
        <v>12.6</v>
      </c>
      <c r="BE42" s="32">
        <v>11.557511756187228</v>
      </c>
      <c r="BF42" s="32">
        <v>10.914025656359582</v>
      </c>
      <c r="BG42" s="32">
        <v>11.2</v>
      </c>
      <c r="BH42" s="32">
        <v>10.750769191405487</v>
      </c>
      <c r="BI42" s="32">
        <v>12.267411229995579</v>
      </c>
      <c r="BJ42" s="32">
        <v>11.9</v>
      </c>
      <c r="BK42" s="32">
        <v>13.178519970826288</v>
      </c>
      <c r="BL42" s="32">
        <v>12.940523449154254</v>
      </c>
      <c r="BM42" s="32">
        <v>12.7</v>
      </c>
      <c r="BN42" s="32">
        <v>12.5</v>
      </c>
      <c r="BO42" s="32">
        <v>11.2</v>
      </c>
      <c r="BP42" s="32">
        <v>10</v>
      </c>
      <c r="BQ42" s="32">
        <v>10.199999999999999</v>
      </c>
      <c r="BR42" s="32">
        <v>10.7</v>
      </c>
      <c r="BS42" s="32">
        <v>11.4</v>
      </c>
      <c r="BT42" s="32">
        <v>11.61607088381048</v>
      </c>
      <c r="BU42" s="32">
        <v>11.400159710839322</v>
      </c>
      <c r="BV42" s="32">
        <v>11.4</v>
      </c>
      <c r="BW42" s="32">
        <v>10.678401649114443</v>
      </c>
      <c r="BX42" s="32">
        <v>10.810575095894041</v>
      </c>
      <c r="BY42" s="32">
        <v>11.722235027727686</v>
      </c>
      <c r="BZ42" s="32">
        <v>11.693904704105213</v>
      </c>
      <c r="CA42" s="32">
        <v>12.436951954240872</v>
      </c>
      <c r="CB42" s="105">
        <v>11.45270080098542</v>
      </c>
      <c r="CC42" s="105">
        <v>11.921467517646562</v>
      </c>
      <c r="CD42" s="105">
        <v>11.137089555524033</v>
      </c>
      <c r="CE42" s="105">
        <v>11.187817891651536</v>
      </c>
      <c r="CF42" s="105">
        <v>10.056455897980872</v>
      </c>
      <c r="CG42" s="105">
        <v>8.8760553123385808</v>
      </c>
      <c r="CH42" s="105">
        <v>8.6633571915588234</v>
      </c>
      <c r="CI42" s="105">
        <v>10.003814315021184</v>
      </c>
      <c r="CJ42" s="105">
        <v>10.630759669530757</v>
      </c>
      <c r="CK42" s="105">
        <v>10.948953716798187</v>
      </c>
      <c r="CL42" s="32">
        <v>10.430535435983746</v>
      </c>
      <c r="CM42" s="32">
        <v>11.535140673109471</v>
      </c>
      <c r="CN42" s="105">
        <v>10.885038477203446</v>
      </c>
      <c r="CO42" s="105">
        <v>10.299603081790099</v>
      </c>
      <c r="CP42" s="105">
        <v>9.9732007107711933</v>
      </c>
      <c r="CQ42" s="105">
        <v>10.595166585753194</v>
      </c>
      <c r="CR42" s="105">
        <v>11.034794742241111</v>
      </c>
      <c r="CS42" s="105">
        <v>10.521038904999715</v>
      </c>
      <c r="CT42" s="105">
        <v>10.130109453623046</v>
      </c>
      <c r="CU42" s="105">
        <v>10.531960396039604</v>
      </c>
      <c r="CV42" s="105">
        <v>10.586214679136981</v>
      </c>
      <c r="CW42" s="105">
        <v>10.400257825150529</v>
      </c>
      <c r="CX42" s="32">
        <v>9.0982684128702278</v>
      </c>
      <c r="CY42" s="32">
        <v>9.0384180910892535</v>
      </c>
      <c r="CZ42" s="105">
        <v>8.8016656361284689</v>
      </c>
      <c r="DA42" s="105">
        <v>8.6638814685966334</v>
      </c>
      <c r="DB42" s="105">
        <v>8.3968415507104321</v>
      </c>
      <c r="DC42" s="105">
        <v>8.0641304347826086</v>
      </c>
      <c r="DD42" s="105">
        <v>8.85359642946867</v>
      </c>
      <c r="DE42" s="105">
        <v>8.9015938007113196</v>
      </c>
      <c r="DF42" s="105">
        <v>8.9952038443941618</v>
      </c>
      <c r="DG42" s="105">
        <v>7.5758979190954534</v>
      </c>
      <c r="DH42" s="105">
        <v>7.6108209668173998</v>
      </c>
      <c r="DI42" s="105">
        <v>8.6653157277535442</v>
      </c>
      <c r="DJ42" s="32">
        <v>9.3834436808906752</v>
      </c>
      <c r="DK42" s="32">
        <v>9.5812899046914026</v>
      </c>
      <c r="DL42" s="105">
        <v>9.014003698148743</v>
      </c>
      <c r="DM42" s="105">
        <v>7.9369086034342784</v>
      </c>
      <c r="DN42" s="105">
        <v>5.536035730694203</v>
      </c>
      <c r="DO42" s="105">
        <v>4.104593215980171</v>
      </c>
      <c r="DP42" s="105">
        <v>3.4623209492252256</v>
      </c>
      <c r="DQ42" s="105">
        <v>4.7587483806756943</v>
      </c>
      <c r="DR42" s="105">
        <v>4.9689728441961911</v>
      </c>
      <c r="DS42" s="105">
        <v>6.2631919101983593</v>
      </c>
      <c r="DT42" s="105">
        <v>6.4223023179061087</v>
      </c>
      <c r="DU42" s="229">
        <v>6.9119086169777413</v>
      </c>
    </row>
    <row r="43" spans="1:125" ht="12.75" customHeight="1" x14ac:dyDescent="0.3">
      <c r="A43" s="9" t="s">
        <v>114</v>
      </c>
      <c r="B43" s="32">
        <v>22</v>
      </c>
      <c r="C43" s="32">
        <v>20.264004222314291</v>
      </c>
      <c r="D43" s="32">
        <v>21.486970316627506</v>
      </c>
      <c r="E43" s="32">
        <v>21.2</v>
      </c>
      <c r="F43" s="32">
        <v>22.765476188320193</v>
      </c>
      <c r="G43" s="32">
        <v>20.865104569310802</v>
      </c>
      <c r="H43" s="32">
        <v>20.8</v>
      </c>
      <c r="I43" s="32">
        <v>17.917321105708645</v>
      </c>
      <c r="J43" s="32">
        <v>17.567245659522289</v>
      </c>
      <c r="K43" s="32">
        <v>17.100000000000001</v>
      </c>
      <c r="L43" s="32">
        <v>17.667696616386813</v>
      </c>
      <c r="M43" s="32">
        <v>17.528139163657684</v>
      </c>
      <c r="N43" s="32">
        <v>17.899999999999999</v>
      </c>
      <c r="O43" s="32">
        <v>17.800135907871912</v>
      </c>
      <c r="P43" s="32">
        <v>18.993618385633315</v>
      </c>
      <c r="Q43" s="32">
        <v>19.899999999999999</v>
      </c>
      <c r="R43" s="32">
        <v>18.676918922613158</v>
      </c>
      <c r="S43" s="32">
        <v>17.394621997204894</v>
      </c>
      <c r="T43" s="32">
        <v>14.8</v>
      </c>
      <c r="U43" s="32">
        <v>15.900921497763331</v>
      </c>
      <c r="V43" s="32">
        <v>17.199806812505567</v>
      </c>
      <c r="W43" s="32">
        <v>18.399999999999999</v>
      </c>
      <c r="X43" s="32">
        <v>17.339749892993215</v>
      </c>
      <c r="Y43" s="32">
        <v>16.518393568767024</v>
      </c>
      <c r="Z43" s="32">
        <v>15.8</v>
      </c>
      <c r="AA43" s="32">
        <v>16.865089671831026</v>
      </c>
      <c r="AB43" s="32">
        <v>16.074671350514922</v>
      </c>
      <c r="AC43" s="32">
        <v>16.7</v>
      </c>
      <c r="AD43" s="32">
        <v>16.656734879256387</v>
      </c>
      <c r="AE43" s="32">
        <v>16.843237464902895</v>
      </c>
      <c r="AF43" s="32">
        <v>16.600000000000001</v>
      </c>
      <c r="AG43" s="32">
        <v>16.759717006416121</v>
      </c>
      <c r="AH43" s="32">
        <v>16.742010534139055</v>
      </c>
      <c r="AI43" s="32">
        <v>17.600000000000001</v>
      </c>
      <c r="AJ43" s="32">
        <v>17.579468212714939</v>
      </c>
      <c r="AK43" s="32">
        <v>17.826815436117638</v>
      </c>
      <c r="AL43" s="32">
        <v>17.5</v>
      </c>
      <c r="AM43" s="32">
        <v>17.77843280628861</v>
      </c>
      <c r="AN43" s="32">
        <v>17.190699103584691</v>
      </c>
      <c r="AO43" s="32">
        <v>16.7</v>
      </c>
      <c r="AP43" s="32">
        <v>16.48994283556641</v>
      </c>
      <c r="AQ43" s="32">
        <v>16.202791934691501</v>
      </c>
      <c r="AR43" s="32">
        <v>15.6</v>
      </c>
      <c r="AS43" s="32">
        <v>17.043809012102194</v>
      </c>
      <c r="AT43" s="32">
        <v>16.920358994538688</v>
      </c>
      <c r="AU43" s="32">
        <v>16.7</v>
      </c>
      <c r="AV43" s="32">
        <v>15.427605511388323</v>
      </c>
      <c r="AW43" s="32">
        <v>15.831791559558733</v>
      </c>
      <c r="AX43" s="32">
        <v>17</v>
      </c>
      <c r="AY43" s="32">
        <v>18.403630117603782</v>
      </c>
      <c r="AZ43" s="32">
        <v>19.423585404548</v>
      </c>
      <c r="BA43" s="32">
        <v>18.399999999999999</v>
      </c>
      <c r="BB43" s="32">
        <v>17.870229474232865</v>
      </c>
      <c r="BC43" s="32">
        <v>17.110289717782358</v>
      </c>
      <c r="BD43" s="32">
        <v>19.100000000000001</v>
      </c>
      <c r="BE43" s="32">
        <v>18.260897863546823</v>
      </c>
      <c r="BF43" s="32">
        <v>18.852205472954825</v>
      </c>
      <c r="BG43" s="32">
        <v>19.5</v>
      </c>
      <c r="BH43" s="32">
        <v>19.985383764144395</v>
      </c>
      <c r="BI43" s="32">
        <v>21.333962753573825</v>
      </c>
      <c r="BJ43" s="32">
        <v>19.3</v>
      </c>
      <c r="BK43" s="32">
        <v>19.265362080364081</v>
      </c>
      <c r="BL43" s="32">
        <v>18.109596237430409</v>
      </c>
      <c r="BM43" s="32">
        <v>17.7</v>
      </c>
      <c r="BN43" s="32">
        <v>17.2</v>
      </c>
      <c r="BO43" s="32">
        <v>16.2</v>
      </c>
      <c r="BP43" s="32">
        <v>15.1</v>
      </c>
      <c r="BQ43" s="32">
        <v>16</v>
      </c>
      <c r="BR43" s="32">
        <v>18.2</v>
      </c>
      <c r="BS43" s="32">
        <v>19.399999999999999</v>
      </c>
      <c r="BT43" s="32">
        <v>19.982170579422274</v>
      </c>
      <c r="BU43" s="32">
        <v>18.281847602235953</v>
      </c>
      <c r="BV43" s="32">
        <v>18.899999999999999</v>
      </c>
      <c r="BW43" s="32">
        <v>19.823905147873401</v>
      </c>
      <c r="BX43" s="32">
        <v>20.594870109068463</v>
      </c>
      <c r="BY43" s="32">
        <v>20.493403658156279</v>
      </c>
      <c r="BZ43" s="32">
        <v>17.303017469913666</v>
      </c>
      <c r="CA43" s="32">
        <v>16.69074809281733</v>
      </c>
      <c r="CB43" s="105">
        <v>16.564239428085152</v>
      </c>
      <c r="CC43" s="105">
        <v>18.135560707097966</v>
      </c>
      <c r="CD43" s="105">
        <v>18.215672175944722</v>
      </c>
      <c r="CE43" s="105">
        <v>17.679409396061217</v>
      </c>
      <c r="CF43" s="105">
        <v>16.467355207226355</v>
      </c>
      <c r="CG43" s="105">
        <v>15.638183465573743</v>
      </c>
      <c r="CH43" s="105">
        <v>16.697455085295115</v>
      </c>
      <c r="CI43" s="105">
        <v>18.102704727345202</v>
      </c>
      <c r="CJ43" s="105">
        <v>18.571937659136019</v>
      </c>
      <c r="CK43" s="105">
        <v>18.614921167322947</v>
      </c>
      <c r="CL43" s="32">
        <v>17.426713378665703</v>
      </c>
      <c r="CM43" s="32">
        <v>17.592510466991644</v>
      </c>
      <c r="CN43" s="105">
        <v>18.560922089269983</v>
      </c>
      <c r="CO43" s="105">
        <v>17.340699968988059</v>
      </c>
      <c r="CP43" s="105">
        <v>16.139944622783329</v>
      </c>
      <c r="CQ43" s="105">
        <v>14.524928206436325</v>
      </c>
      <c r="CR43" s="105">
        <v>15.733932678768262</v>
      </c>
      <c r="CS43" s="105">
        <v>16.671373001922724</v>
      </c>
      <c r="CT43" s="105">
        <v>16.633990776487362</v>
      </c>
      <c r="CU43" s="105">
        <v>15.495603960396039</v>
      </c>
      <c r="CV43" s="105">
        <v>16.008656442631057</v>
      </c>
      <c r="CW43" s="105">
        <v>16.742913738621894</v>
      </c>
      <c r="CX43" s="32">
        <v>16.424626744389283</v>
      </c>
      <c r="CY43" s="32">
        <v>14.965724397163335</v>
      </c>
      <c r="CZ43" s="105">
        <v>13.615992316225375</v>
      </c>
      <c r="DA43" s="105">
        <v>13.000093185065539</v>
      </c>
      <c r="DB43" s="105">
        <v>13.074798219737652</v>
      </c>
      <c r="DC43" s="105">
        <v>12.403881987577641</v>
      </c>
      <c r="DD43" s="105">
        <v>14.398124168390625</v>
      </c>
      <c r="DE43" s="105">
        <v>14.233876961220734</v>
      </c>
      <c r="DF43" s="105">
        <v>14.251989579799501</v>
      </c>
      <c r="DG43" s="105">
        <v>15.181021128447547</v>
      </c>
      <c r="DH43" s="105">
        <v>15.587542194764664</v>
      </c>
      <c r="DI43" s="105">
        <v>15.893420758229009</v>
      </c>
      <c r="DJ43" s="32">
        <v>14.620754228525632</v>
      </c>
      <c r="DK43" s="32">
        <v>15.976373338268408</v>
      </c>
      <c r="DL43" s="105">
        <v>16.074942080005986</v>
      </c>
      <c r="DM43" s="105">
        <v>15.763980324871573</v>
      </c>
      <c r="DN43" s="105">
        <v>12.619472625799308</v>
      </c>
      <c r="DO43" s="105">
        <v>10.788580037542753</v>
      </c>
      <c r="DP43" s="105">
        <v>8.4210003456318958</v>
      </c>
      <c r="DQ43" s="105">
        <v>8.6826003477391911</v>
      </c>
      <c r="DR43" s="105">
        <v>8.6755308017964357</v>
      </c>
      <c r="DS43" s="105">
        <v>11.430613237111711</v>
      </c>
      <c r="DT43" s="105">
        <v>11.743361495274126</v>
      </c>
      <c r="DU43" s="229">
        <v>13.203209793071544</v>
      </c>
    </row>
    <row r="44" spans="1:125" ht="12.75" customHeight="1" x14ac:dyDescent="0.3">
      <c r="A44" s="70"/>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t="s">
        <v>217</v>
      </c>
      <c r="BU44" s="38" t="s">
        <v>217</v>
      </c>
      <c r="BV44" s="38"/>
      <c r="BW44" s="38" t="s">
        <v>217</v>
      </c>
      <c r="BX44" s="38" t="s">
        <v>217</v>
      </c>
      <c r="BY44" s="38" t="s">
        <v>217</v>
      </c>
      <c r="BZ44" s="38" t="s">
        <v>217</v>
      </c>
      <c r="CA44" s="38" t="s">
        <v>217</v>
      </c>
      <c r="CB44" s="103" t="s">
        <v>217</v>
      </c>
      <c r="CC44" s="103" t="s">
        <v>217</v>
      </c>
      <c r="CD44" s="103" t="s">
        <v>217</v>
      </c>
      <c r="CE44" s="103" t="s">
        <v>217</v>
      </c>
      <c r="CF44" s="103" t="s">
        <v>217</v>
      </c>
      <c r="CG44" s="103" t="s">
        <v>217</v>
      </c>
      <c r="CH44" s="103" t="s">
        <v>217</v>
      </c>
      <c r="CI44" s="103" t="s">
        <v>217</v>
      </c>
      <c r="CJ44" s="103" t="s">
        <v>217</v>
      </c>
      <c r="CK44" s="103" t="s">
        <v>217</v>
      </c>
      <c r="CL44" s="38" t="s">
        <v>217</v>
      </c>
      <c r="CM44" s="38" t="s">
        <v>217</v>
      </c>
      <c r="CN44" s="103" t="s">
        <v>217</v>
      </c>
      <c r="CO44" s="103" t="s">
        <v>217</v>
      </c>
      <c r="CP44" s="103" t="s">
        <v>217</v>
      </c>
      <c r="CQ44" s="103" t="s">
        <v>217</v>
      </c>
      <c r="CR44" s="103" t="s">
        <v>217</v>
      </c>
      <c r="CS44" s="103" t="s">
        <v>217</v>
      </c>
      <c r="CT44" s="103" t="s">
        <v>217</v>
      </c>
      <c r="CU44" s="103" t="s">
        <v>217</v>
      </c>
      <c r="CV44" s="103" t="s">
        <v>217</v>
      </c>
      <c r="CW44" s="103" t="s">
        <v>217</v>
      </c>
      <c r="CX44" s="38" t="s">
        <v>217</v>
      </c>
      <c r="CY44" s="38" t="s">
        <v>217</v>
      </c>
      <c r="CZ44" s="103" t="s">
        <v>217</v>
      </c>
      <c r="DA44" s="103" t="s">
        <v>217</v>
      </c>
      <c r="DB44" s="103" t="s">
        <v>217</v>
      </c>
      <c r="DC44" s="103"/>
      <c r="DD44" s="103" t="s">
        <v>217</v>
      </c>
      <c r="DE44" s="103" t="s">
        <v>217</v>
      </c>
      <c r="DF44" s="103" t="s">
        <v>217</v>
      </c>
      <c r="DG44" s="103" t="s">
        <v>217</v>
      </c>
      <c r="DH44" s="103" t="s">
        <v>217</v>
      </c>
      <c r="DI44" s="103" t="s">
        <v>217</v>
      </c>
      <c r="DJ44" s="38" t="s">
        <v>217</v>
      </c>
      <c r="DK44" s="38" t="s">
        <v>217</v>
      </c>
      <c r="DL44" s="103" t="s">
        <v>217</v>
      </c>
      <c r="DM44" s="103" t="s">
        <v>217</v>
      </c>
      <c r="DN44" s="103" t="s">
        <v>217</v>
      </c>
      <c r="DO44" s="103" t="s">
        <v>217</v>
      </c>
      <c r="DP44" s="103" t="s">
        <v>217</v>
      </c>
      <c r="DQ44" s="103" t="s">
        <v>217</v>
      </c>
      <c r="DR44" s="103" t="s">
        <v>217</v>
      </c>
      <c r="DS44" s="103" t="s">
        <v>217</v>
      </c>
      <c r="DT44" s="103" t="s">
        <v>217</v>
      </c>
      <c r="DU44" s="227" t="s">
        <v>217</v>
      </c>
    </row>
    <row r="45" spans="1:125" ht="12.75" customHeight="1" x14ac:dyDescent="0.3">
      <c r="A45" s="73" t="s">
        <v>57</v>
      </c>
      <c r="B45" s="36">
        <v>120619</v>
      </c>
      <c r="C45" s="36">
        <v>117910.99999999997</v>
      </c>
      <c r="D45" s="36">
        <v>112009.99999999993</v>
      </c>
      <c r="E45" s="36">
        <v>99847</v>
      </c>
      <c r="F45" s="36">
        <v>96230.999999999767</v>
      </c>
      <c r="G45" s="36">
        <v>96686.999999999767</v>
      </c>
      <c r="H45" s="36">
        <v>96625</v>
      </c>
      <c r="I45" s="36">
        <v>93729.000000000175</v>
      </c>
      <c r="J45" s="36">
        <v>91852.00000000016</v>
      </c>
      <c r="K45" s="36">
        <v>94193</v>
      </c>
      <c r="L45" s="36">
        <v>92701.999999999942</v>
      </c>
      <c r="M45" s="36">
        <v>103030.99999999972</v>
      </c>
      <c r="N45" s="36">
        <v>102756</v>
      </c>
      <c r="O45" s="36">
        <v>106484.00000000001</v>
      </c>
      <c r="P45" s="36">
        <v>99638.000000000437</v>
      </c>
      <c r="Q45" s="36">
        <v>108017</v>
      </c>
      <c r="R45" s="36">
        <v>116012.99999999975</v>
      </c>
      <c r="S45" s="36">
        <v>116837.00000000057</v>
      </c>
      <c r="T45" s="36">
        <v>129124</v>
      </c>
      <c r="U45" s="36">
        <v>130232.00000000048</v>
      </c>
      <c r="V45" s="36">
        <v>128360.00000000041</v>
      </c>
      <c r="W45" s="36">
        <v>117422</v>
      </c>
      <c r="X45" s="36">
        <v>123277.99999999949</v>
      </c>
      <c r="Y45" s="36">
        <v>123714.00000000012</v>
      </c>
      <c r="Z45" s="36">
        <v>123342</v>
      </c>
      <c r="AA45" s="36">
        <v>122645.00000000017</v>
      </c>
      <c r="AB45" s="36">
        <v>127764.99999999952</v>
      </c>
      <c r="AC45" s="36">
        <v>123329</v>
      </c>
      <c r="AD45" s="36">
        <v>119677.00000000001</v>
      </c>
      <c r="AE45" s="36">
        <v>123773.99999999993</v>
      </c>
      <c r="AF45" s="36">
        <v>127588</v>
      </c>
      <c r="AG45" s="36">
        <v>127852.99999999968</v>
      </c>
      <c r="AH45" s="36">
        <v>122356.99999999999</v>
      </c>
      <c r="AI45" s="36">
        <v>125349</v>
      </c>
      <c r="AJ45" s="36">
        <v>126220.99999999977</v>
      </c>
      <c r="AK45" s="36">
        <v>131293</v>
      </c>
      <c r="AL45" s="36">
        <v>133788</v>
      </c>
      <c r="AM45" s="36">
        <v>140999.99999999933</v>
      </c>
      <c r="AN45" s="36">
        <v>147233.99999999971</v>
      </c>
      <c r="AO45" s="36">
        <v>153209</v>
      </c>
      <c r="AP45" s="36">
        <v>141958.99999999985</v>
      </c>
      <c r="AQ45" s="36">
        <v>144387.00000000093</v>
      </c>
      <c r="AR45" s="36">
        <v>140711</v>
      </c>
      <c r="AS45" s="36">
        <v>139057.00000000009</v>
      </c>
      <c r="AT45" s="36">
        <v>132173.00000000076</v>
      </c>
      <c r="AU45" s="36">
        <v>128452</v>
      </c>
      <c r="AV45" s="36">
        <v>135693.99999999962</v>
      </c>
      <c r="AW45" s="36">
        <v>136465.99999999994</v>
      </c>
      <c r="AX45" s="36">
        <v>137554</v>
      </c>
      <c r="AY45" s="36">
        <v>135071.00000000026</v>
      </c>
      <c r="AZ45" s="36">
        <v>137263.99999999956</v>
      </c>
      <c r="BA45" s="36">
        <v>133029</v>
      </c>
      <c r="BB45" s="36">
        <v>125410.00000000006</v>
      </c>
      <c r="BC45" s="36">
        <v>127666.99999999977</v>
      </c>
      <c r="BD45" s="36">
        <v>129936</v>
      </c>
      <c r="BE45" s="36">
        <v>137554.99999999983</v>
      </c>
      <c r="BF45" s="36">
        <v>138030.99999999994</v>
      </c>
      <c r="BG45" s="36">
        <v>144390</v>
      </c>
      <c r="BH45" s="36">
        <v>137857.00000000041</v>
      </c>
      <c r="BI45" s="36">
        <v>133349.99999999991</v>
      </c>
      <c r="BJ45" s="36">
        <v>129867</v>
      </c>
      <c r="BK45" s="36">
        <v>132318.00000000026</v>
      </c>
      <c r="BL45" s="36">
        <v>132973.99999999971</v>
      </c>
      <c r="BM45" s="36">
        <v>127284</v>
      </c>
      <c r="BN45" s="36">
        <v>121426</v>
      </c>
      <c r="BO45" s="36">
        <v>108658</v>
      </c>
      <c r="BP45" s="36">
        <v>104330</v>
      </c>
      <c r="BQ45" s="36">
        <v>106200</v>
      </c>
      <c r="BR45" s="36">
        <v>113224</v>
      </c>
      <c r="BS45" s="36">
        <v>109798</v>
      </c>
      <c r="BT45" s="36">
        <v>110531</v>
      </c>
      <c r="BU45" s="36">
        <v>109842</v>
      </c>
      <c r="BV45" s="36">
        <v>110419</v>
      </c>
      <c r="BW45" s="36">
        <v>117492</v>
      </c>
      <c r="BX45" s="36">
        <v>121116</v>
      </c>
      <c r="BY45" s="36">
        <v>131626</v>
      </c>
      <c r="BZ45" s="36">
        <v>129521</v>
      </c>
      <c r="CA45" s="36">
        <v>129519</v>
      </c>
      <c r="CB45" s="102">
        <v>128846</v>
      </c>
      <c r="CC45" s="102">
        <v>132783</v>
      </c>
      <c r="CD45" s="102">
        <v>137153</v>
      </c>
      <c r="CE45" s="102">
        <v>137586.99999999997</v>
      </c>
      <c r="CF45" s="102">
        <v>133918</v>
      </c>
      <c r="CG45" s="102">
        <v>148005</v>
      </c>
      <c r="CH45" s="102">
        <v>145408</v>
      </c>
      <c r="CI45" s="102">
        <v>138273</v>
      </c>
      <c r="CJ45" s="102">
        <v>122129</v>
      </c>
      <c r="CK45" s="102">
        <v>119241</v>
      </c>
      <c r="CL45" s="36">
        <v>119872</v>
      </c>
      <c r="CM45" s="36">
        <v>128463</v>
      </c>
      <c r="CN45" s="102">
        <v>139578</v>
      </c>
      <c r="CO45" s="102">
        <v>153688</v>
      </c>
      <c r="CP45" s="102">
        <v>158267</v>
      </c>
      <c r="CQ45" s="102">
        <v>168282</v>
      </c>
      <c r="CR45" s="102">
        <v>167474</v>
      </c>
      <c r="CS45" s="102">
        <v>163979</v>
      </c>
      <c r="CT45" s="102">
        <v>156586</v>
      </c>
      <c r="CU45" s="102">
        <v>160649</v>
      </c>
      <c r="CV45" s="102">
        <v>163779</v>
      </c>
      <c r="CW45" s="102">
        <v>172511</v>
      </c>
      <c r="CX45" s="36">
        <v>172183</v>
      </c>
      <c r="CY45" s="36">
        <v>163308</v>
      </c>
      <c r="CZ45" s="102">
        <v>161619</v>
      </c>
      <c r="DA45" s="102">
        <v>169895.99999999997</v>
      </c>
      <c r="DB45" s="102">
        <v>172731</v>
      </c>
      <c r="DC45" s="102">
        <v>176353</v>
      </c>
      <c r="DD45" s="102">
        <v>180036</v>
      </c>
      <c r="DE45" s="102">
        <v>172653</v>
      </c>
      <c r="DF45" s="102">
        <v>172801</v>
      </c>
      <c r="DG45" s="102">
        <v>168745</v>
      </c>
      <c r="DH45" s="102">
        <v>178011</v>
      </c>
      <c r="DI45" s="102">
        <v>182899</v>
      </c>
      <c r="DJ45" s="36">
        <v>180091</v>
      </c>
      <c r="DK45" s="36">
        <v>187492</v>
      </c>
      <c r="DL45" s="102">
        <v>174957</v>
      </c>
      <c r="DM45" s="102">
        <v>154546</v>
      </c>
      <c r="DN45" s="102">
        <v>125352</v>
      </c>
      <c r="DO45" s="102">
        <v>105211</v>
      </c>
      <c r="DP45" s="102">
        <v>116698</v>
      </c>
      <c r="DQ45" s="102">
        <v>136877</v>
      </c>
      <c r="DR45" s="102">
        <v>141950</v>
      </c>
      <c r="DS45" s="102">
        <v>135835</v>
      </c>
      <c r="DT45" s="102">
        <v>139333</v>
      </c>
      <c r="DU45" s="226">
        <v>154420</v>
      </c>
    </row>
    <row r="46" spans="1:125" ht="12.75" customHeight="1" x14ac:dyDescent="0.3">
      <c r="A46" s="74"/>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t="s">
        <v>217</v>
      </c>
      <c r="BU46" s="38" t="s">
        <v>217</v>
      </c>
      <c r="BV46" s="38"/>
      <c r="BW46" s="38" t="s">
        <v>217</v>
      </c>
      <c r="BX46" s="38" t="s">
        <v>217</v>
      </c>
      <c r="BY46" s="38" t="s">
        <v>217</v>
      </c>
      <c r="BZ46" s="38" t="s">
        <v>217</v>
      </c>
      <c r="CA46" s="38" t="s">
        <v>217</v>
      </c>
      <c r="CB46" s="103" t="s">
        <v>217</v>
      </c>
      <c r="CC46" s="103" t="s">
        <v>217</v>
      </c>
      <c r="CD46" s="103" t="s">
        <v>217</v>
      </c>
      <c r="CE46" s="103" t="s">
        <v>217</v>
      </c>
      <c r="CF46" s="103" t="s">
        <v>217</v>
      </c>
      <c r="CG46" s="103" t="s">
        <v>217</v>
      </c>
      <c r="CH46" s="103" t="s">
        <v>217</v>
      </c>
      <c r="CI46" s="103" t="s">
        <v>217</v>
      </c>
      <c r="CJ46" s="103" t="s">
        <v>217</v>
      </c>
      <c r="CK46" s="103" t="s">
        <v>217</v>
      </c>
      <c r="CL46" s="38" t="s">
        <v>217</v>
      </c>
      <c r="CM46" s="38" t="s">
        <v>217</v>
      </c>
      <c r="CN46" s="103" t="s">
        <v>217</v>
      </c>
      <c r="CO46" s="103" t="s">
        <v>217</v>
      </c>
      <c r="CP46" s="103" t="s">
        <v>217</v>
      </c>
      <c r="CQ46" s="103" t="s">
        <v>217</v>
      </c>
      <c r="CR46" s="103" t="s">
        <v>217</v>
      </c>
      <c r="CS46" s="103" t="s">
        <v>217</v>
      </c>
      <c r="CT46" s="103" t="s">
        <v>217</v>
      </c>
      <c r="CU46" s="103" t="s">
        <v>217</v>
      </c>
      <c r="CV46" s="103" t="s">
        <v>217</v>
      </c>
      <c r="CW46" s="103" t="s">
        <v>217</v>
      </c>
      <c r="CX46" s="38" t="s">
        <v>217</v>
      </c>
      <c r="CY46" s="38" t="s">
        <v>217</v>
      </c>
      <c r="CZ46" s="103" t="s">
        <v>217</v>
      </c>
      <c r="DA46" s="103" t="s">
        <v>217</v>
      </c>
      <c r="DB46" s="103" t="s">
        <v>217</v>
      </c>
      <c r="DC46" s="103" t="s">
        <v>217</v>
      </c>
      <c r="DD46" s="103" t="s">
        <v>217</v>
      </c>
      <c r="DE46" s="103" t="s">
        <v>217</v>
      </c>
      <c r="DF46" s="103" t="s">
        <v>217</v>
      </c>
      <c r="DG46" s="103" t="s">
        <v>217</v>
      </c>
      <c r="DH46" s="103" t="s">
        <v>217</v>
      </c>
      <c r="DI46" s="103" t="s">
        <v>217</v>
      </c>
      <c r="DJ46" s="38" t="s">
        <v>217</v>
      </c>
      <c r="DK46" s="38" t="s">
        <v>217</v>
      </c>
      <c r="DL46" s="103" t="s">
        <v>217</v>
      </c>
      <c r="DM46" s="103" t="s">
        <v>217</v>
      </c>
      <c r="DN46" s="103" t="s">
        <v>217</v>
      </c>
      <c r="DO46" s="103" t="s">
        <v>217</v>
      </c>
      <c r="DP46" s="103" t="s">
        <v>217</v>
      </c>
      <c r="DQ46" s="103" t="s">
        <v>217</v>
      </c>
      <c r="DR46" s="103" t="s">
        <v>217</v>
      </c>
      <c r="DS46" s="103" t="s">
        <v>217</v>
      </c>
      <c r="DT46" s="103" t="s">
        <v>217</v>
      </c>
      <c r="DU46" s="227" t="s">
        <v>217</v>
      </c>
    </row>
    <row r="47" spans="1:125" ht="12.75" customHeight="1" x14ac:dyDescent="0.3">
      <c r="A47" s="71" t="s">
        <v>59</v>
      </c>
      <c r="B47" s="39">
        <v>120619</v>
      </c>
      <c r="C47" s="39">
        <v>117911</v>
      </c>
      <c r="D47" s="39">
        <v>112010</v>
      </c>
      <c r="E47" s="39">
        <v>99847</v>
      </c>
      <c r="F47" s="39">
        <v>96231</v>
      </c>
      <c r="G47" s="39">
        <v>96687</v>
      </c>
      <c r="H47" s="39">
        <v>96625</v>
      </c>
      <c r="I47" s="39">
        <v>93729</v>
      </c>
      <c r="J47" s="39">
        <v>91852</v>
      </c>
      <c r="K47" s="39">
        <v>94193</v>
      </c>
      <c r="L47" s="39">
        <v>92702</v>
      </c>
      <c r="M47" s="39">
        <v>103031</v>
      </c>
      <c r="N47" s="39">
        <v>102756</v>
      </c>
      <c r="O47" s="39">
        <v>106484</v>
      </c>
      <c r="P47" s="39">
        <v>99638</v>
      </c>
      <c r="Q47" s="39">
        <v>108017</v>
      </c>
      <c r="R47" s="39">
        <v>116013</v>
      </c>
      <c r="S47" s="39">
        <v>116837</v>
      </c>
      <c r="T47" s="39">
        <v>129124</v>
      </c>
      <c r="U47" s="39">
        <v>130232</v>
      </c>
      <c r="V47" s="39">
        <v>128360</v>
      </c>
      <c r="W47" s="39">
        <v>117422</v>
      </c>
      <c r="X47" s="39">
        <v>123278</v>
      </c>
      <c r="Y47" s="39">
        <v>123714</v>
      </c>
      <c r="Z47" s="39">
        <v>123342</v>
      </c>
      <c r="AA47" s="39">
        <v>122645</v>
      </c>
      <c r="AB47" s="39">
        <v>127765</v>
      </c>
      <c r="AC47" s="39">
        <v>123329</v>
      </c>
      <c r="AD47" s="39">
        <v>119677</v>
      </c>
      <c r="AE47" s="39">
        <v>123774</v>
      </c>
      <c r="AF47" s="39">
        <v>127588</v>
      </c>
      <c r="AG47" s="39">
        <v>127853</v>
      </c>
      <c r="AH47" s="39">
        <v>122357</v>
      </c>
      <c r="AI47" s="39">
        <v>125349</v>
      </c>
      <c r="AJ47" s="39">
        <v>126221</v>
      </c>
      <c r="AK47" s="39">
        <v>131293</v>
      </c>
      <c r="AL47" s="39">
        <v>133788</v>
      </c>
      <c r="AM47" s="39">
        <v>141000</v>
      </c>
      <c r="AN47" s="39">
        <v>147234</v>
      </c>
      <c r="AO47" s="39">
        <v>153209</v>
      </c>
      <c r="AP47" s="39">
        <v>141959</v>
      </c>
      <c r="AQ47" s="39">
        <v>144387</v>
      </c>
      <c r="AR47" s="39">
        <v>140711</v>
      </c>
      <c r="AS47" s="39">
        <v>139057</v>
      </c>
      <c r="AT47" s="39">
        <v>132173</v>
      </c>
      <c r="AU47" s="39">
        <v>128452</v>
      </c>
      <c r="AV47" s="39">
        <v>135694</v>
      </c>
      <c r="AW47" s="39">
        <v>136466</v>
      </c>
      <c r="AX47" s="39">
        <v>137554</v>
      </c>
      <c r="AY47" s="39">
        <v>135071</v>
      </c>
      <c r="AZ47" s="39">
        <v>137264</v>
      </c>
      <c r="BA47" s="39">
        <v>133029</v>
      </c>
      <c r="BB47" s="39">
        <v>125410</v>
      </c>
      <c r="BC47" s="39">
        <v>127667</v>
      </c>
      <c r="BD47" s="39">
        <v>129936</v>
      </c>
      <c r="BE47" s="39">
        <v>137555</v>
      </c>
      <c r="BF47" s="39">
        <v>138031</v>
      </c>
      <c r="BG47" s="39">
        <v>144390</v>
      </c>
      <c r="BH47" s="39">
        <v>137857</v>
      </c>
      <c r="BI47" s="39">
        <v>133350</v>
      </c>
      <c r="BJ47" s="39">
        <v>129867</v>
      </c>
      <c r="BK47" s="39">
        <v>132318</v>
      </c>
      <c r="BL47" s="39">
        <v>132974</v>
      </c>
      <c r="BM47" s="39">
        <v>127284</v>
      </c>
      <c r="BN47" s="39">
        <v>121426</v>
      </c>
      <c r="BO47" s="39">
        <v>108658</v>
      </c>
      <c r="BP47" s="39">
        <v>104330</v>
      </c>
      <c r="BQ47" s="39">
        <v>106200</v>
      </c>
      <c r="BR47" s="39">
        <v>113224</v>
      </c>
      <c r="BS47" s="39">
        <v>109798</v>
      </c>
      <c r="BT47" s="39">
        <v>110531</v>
      </c>
      <c r="BU47" s="39">
        <v>109842</v>
      </c>
      <c r="BV47" s="39">
        <v>110419</v>
      </c>
      <c r="BW47" s="39">
        <v>117492</v>
      </c>
      <c r="BX47" s="39">
        <v>121116</v>
      </c>
      <c r="BY47" s="39">
        <v>131626</v>
      </c>
      <c r="BZ47" s="39">
        <v>129521</v>
      </c>
      <c r="CA47" s="39">
        <v>129519</v>
      </c>
      <c r="CB47" s="104">
        <v>128846</v>
      </c>
      <c r="CC47" s="104">
        <v>132783</v>
      </c>
      <c r="CD47" s="104">
        <v>137153</v>
      </c>
      <c r="CE47" s="104">
        <v>137587</v>
      </c>
      <c r="CF47" s="104">
        <v>133918</v>
      </c>
      <c r="CG47" s="104">
        <v>148005</v>
      </c>
      <c r="CH47" s="104">
        <v>145408</v>
      </c>
      <c r="CI47" s="104">
        <v>138273</v>
      </c>
      <c r="CJ47" s="104">
        <v>122129</v>
      </c>
      <c r="CK47" s="104">
        <v>119241</v>
      </c>
      <c r="CL47" s="39">
        <v>119872</v>
      </c>
      <c r="CM47" s="39">
        <v>128463</v>
      </c>
      <c r="CN47" s="104">
        <v>139578</v>
      </c>
      <c r="CO47" s="104">
        <v>153688</v>
      </c>
      <c r="CP47" s="104">
        <v>158267</v>
      </c>
      <c r="CQ47" s="104">
        <v>168282</v>
      </c>
      <c r="CR47" s="104">
        <v>167474</v>
      </c>
      <c r="CS47" s="104">
        <v>163979</v>
      </c>
      <c r="CT47" s="104">
        <v>156586</v>
      </c>
      <c r="CU47" s="104">
        <v>160649</v>
      </c>
      <c r="CV47" s="104">
        <v>163779</v>
      </c>
      <c r="CW47" s="104">
        <v>172511</v>
      </c>
      <c r="CX47" s="39">
        <v>172183</v>
      </c>
      <c r="CY47" s="39">
        <v>163308</v>
      </c>
      <c r="CZ47" s="104">
        <v>161619</v>
      </c>
      <c r="DA47" s="104">
        <v>169896</v>
      </c>
      <c r="DB47" s="104">
        <v>172731</v>
      </c>
      <c r="DC47" s="104">
        <v>176353</v>
      </c>
      <c r="DD47" s="104">
        <v>180036</v>
      </c>
      <c r="DE47" s="104">
        <v>172653</v>
      </c>
      <c r="DF47" s="104">
        <v>172801</v>
      </c>
      <c r="DG47" s="104">
        <v>168745</v>
      </c>
      <c r="DH47" s="104">
        <v>178011</v>
      </c>
      <c r="DI47" s="104">
        <v>182899</v>
      </c>
      <c r="DJ47" s="39">
        <v>180091</v>
      </c>
      <c r="DK47" s="39">
        <v>187492</v>
      </c>
      <c r="DL47" s="104">
        <v>174957</v>
      </c>
      <c r="DM47" s="104">
        <v>154546</v>
      </c>
      <c r="DN47" s="104">
        <v>125352</v>
      </c>
      <c r="DO47" s="104">
        <v>105211</v>
      </c>
      <c r="DP47" s="104">
        <v>116698</v>
      </c>
      <c r="DQ47" s="104">
        <v>136877</v>
      </c>
      <c r="DR47" s="104">
        <v>141950</v>
      </c>
      <c r="DS47" s="104">
        <v>135835</v>
      </c>
      <c r="DT47" s="104">
        <v>139333</v>
      </c>
      <c r="DU47" s="228">
        <v>154420</v>
      </c>
    </row>
    <row r="48" spans="1:125" ht="12.75" customHeight="1" x14ac:dyDescent="0.3">
      <c r="A48" s="70" t="s">
        <v>60</v>
      </c>
      <c r="B48" s="38">
        <v>31822</v>
      </c>
      <c r="C48" s="38">
        <v>28071</v>
      </c>
      <c r="D48" s="38">
        <v>22945</v>
      </c>
      <c r="E48" s="38">
        <v>16312</v>
      </c>
      <c r="F48" s="38">
        <v>17339</v>
      </c>
      <c r="G48" s="38">
        <v>17495</v>
      </c>
      <c r="H48" s="38">
        <v>22242</v>
      </c>
      <c r="I48" s="38">
        <v>22900</v>
      </c>
      <c r="J48" s="38">
        <v>24607</v>
      </c>
      <c r="K48" s="38">
        <v>22446</v>
      </c>
      <c r="L48" s="38">
        <v>21047</v>
      </c>
      <c r="M48" s="38">
        <v>24160</v>
      </c>
      <c r="N48" s="38">
        <v>25247</v>
      </c>
      <c r="O48" s="38">
        <v>27526</v>
      </c>
      <c r="P48" s="38">
        <v>23919</v>
      </c>
      <c r="Q48" s="38">
        <v>29782</v>
      </c>
      <c r="R48" s="38">
        <v>28235</v>
      </c>
      <c r="S48" s="38">
        <v>28195</v>
      </c>
      <c r="T48" s="38">
        <v>29331</v>
      </c>
      <c r="U48" s="38">
        <v>35339</v>
      </c>
      <c r="V48" s="38">
        <v>34597</v>
      </c>
      <c r="W48" s="38">
        <v>32392</v>
      </c>
      <c r="X48" s="38">
        <v>32723</v>
      </c>
      <c r="Y48" s="38">
        <v>31898</v>
      </c>
      <c r="Z48" s="38">
        <v>32500</v>
      </c>
      <c r="AA48" s="38">
        <v>30844</v>
      </c>
      <c r="AB48" s="38">
        <v>31418</v>
      </c>
      <c r="AC48" s="38">
        <v>21768</v>
      </c>
      <c r="AD48" s="38">
        <v>19847</v>
      </c>
      <c r="AE48" s="38">
        <v>21060</v>
      </c>
      <c r="AF48" s="38">
        <v>28222</v>
      </c>
      <c r="AG48" s="38">
        <v>26287</v>
      </c>
      <c r="AH48" s="38">
        <v>24867</v>
      </c>
      <c r="AI48" s="38">
        <v>20542</v>
      </c>
      <c r="AJ48" s="38">
        <v>21272</v>
      </c>
      <c r="AK48" s="38">
        <v>25336</v>
      </c>
      <c r="AL48" s="38">
        <v>26835</v>
      </c>
      <c r="AM48" s="38">
        <v>23085</v>
      </c>
      <c r="AN48" s="38">
        <v>19938</v>
      </c>
      <c r="AO48" s="38">
        <v>20329</v>
      </c>
      <c r="AP48" s="38">
        <v>22243</v>
      </c>
      <c r="AQ48" s="38">
        <v>31001</v>
      </c>
      <c r="AR48" s="38">
        <v>34118</v>
      </c>
      <c r="AS48" s="38">
        <v>30657</v>
      </c>
      <c r="AT48" s="38">
        <v>18443</v>
      </c>
      <c r="AU48" s="38">
        <v>15559</v>
      </c>
      <c r="AV48" s="38">
        <v>20475</v>
      </c>
      <c r="AW48" s="38">
        <v>24287</v>
      </c>
      <c r="AX48" s="38">
        <v>21798</v>
      </c>
      <c r="AY48" s="38">
        <v>16850</v>
      </c>
      <c r="AZ48" s="38">
        <v>15416</v>
      </c>
      <c r="BA48" s="38">
        <v>13257</v>
      </c>
      <c r="BB48" s="38">
        <v>13779</v>
      </c>
      <c r="BC48" s="38">
        <v>12193</v>
      </c>
      <c r="BD48" s="38">
        <v>12017</v>
      </c>
      <c r="BE48" s="38">
        <v>9789</v>
      </c>
      <c r="BF48" s="38">
        <v>8936</v>
      </c>
      <c r="BG48" s="38">
        <v>12389</v>
      </c>
      <c r="BH48" s="38">
        <v>14378</v>
      </c>
      <c r="BI48" s="38">
        <v>14024</v>
      </c>
      <c r="BJ48" s="38">
        <v>12346</v>
      </c>
      <c r="BK48" s="38">
        <v>14581</v>
      </c>
      <c r="BL48" s="38">
        <v>17390</v>
      </c>
      <c r="BM48" s="38">
        <v>18295</v>
      </c>
      <c r="BN48" s="38">
        <v>15664</v>
      </c>
      <c r="BO48" s="38">
        <v>17363</v>
      </c>
      <c r="BP48" s="38">
        <v>14546</v>
      </c>
      <c r="BQ48" s="38">
        <v>13574</v>
      </c>
      <c r="BR48" s="38">
        <v>12254</v>
      </c>
      <c r="BS48" s="38">
        <v>12964</v>
      </c>
      <c r="BT48" s="38">
        <v>15872</v>
      </c>
      <c r="BU48" s="38">
        <v>15611</v>
      </c>
      <c r="BV48" s="38">
        <v>16960</v>
      </c>
      <c r="BW48" s="38">
        <v>17536</v>
      </c>
      <c r="BX48" s="38">
        <v>16206</v>
      </c>
      <c r="BY48" s="38">
        <v>16198</v>
      </c>
      <c r="BZ48" s="38">
        <v>17170</v>
      </c>
      <c r="CA48" s="38">
        <v>15076</v>
      </c>
      <c r="CB48" s="103">
        <v>14082</v>
      </c>
      <c r="CC48" s="103">
        <v>10062</v>
      </c>
      <c r="CD48" s="103">
        <v>11260</v>
      </c>
      <c r="CE48" s="103">
        <v>9935</v>
      </c>
      <c r="CF48" s="103">
        <v>11748</v>
      </c>
      <c r="CG48" s="103">
        <v>12053</v>
      </c>
      <c r="CH48" s="103">
        <v>11966</v>
      </c>
      <c r="CI48" s="103">
        <v>8112</v>
      </c>
      <c r="CJ48" s="103">
        <v>7023</v>
      </c>
      <c r="CK48" s="103">
        <v>9635</v>
      </c>
      <c r="CL48" s="38">
        <v>11548</v>
      </c>
      <c r="CM48" s="38">
        <v>11720</v>
      </c>
      <c r="CN48" s="103">
        <v>9855</v>
      </c>
      <c r="CO48" s="103">
        <v>10610</v>
      </c>
      <c r="CP48" s="103">
        <v>10121</v>
      </c>
      <c r="CQ48" s="103">
        <v>13752</v>
      </c>
      <c r="CR48" s="103">
        <v>12698</v>
      </c>
      <c r="CS48" s="103">
        <v>13791</v>
      </c>
      <c r="CT48" s="103">
        <v>9551</v>
      </c>
      <c r="CU48" s="103">
        <v>11626</v>
      </c>
      <c r="CV48" s="103">
        <v>10778</v>
      </c>
      <c r="CW48" s="103">
        <v>10403</v>
      </c>
      <c r="CX48" s="38">
        <v>9001</v>
      </c>
      <c r="CY48" s="38">
        <v>8393</v>
      </c>
      <c r="CZ48" s="103">
        <v>8148</v>
      </c>
      <c r="DA48" s="103">
        <v>8166</v>
      </c>
      <c r="DB48" s="103">
        <v>7723</v>
      </c>
      <c r="DC48" s="103">
        <v>7468</v>
      </c>
      <c r="DD48" s="103">
        <v>7167</v>
      </c>
      <c r="DE48" s="103">
        <v>6662</v>
      </c>
      <c r="DF48" s="103">
        <v>7677</v>
      </c>
      <c r="DG48" s="103">
        <v>7233</v>
      </c>
      <c r="DH48" s="103">
        <v>7627</v>
      </c>
      <c r="DI48" s="103">
        <v>7328</v>
      </c>
      <c r="DJ48" s="38">
        <v>8919</v>
      </c>
      <c r="DK48" s="38">
        <v>9479</v>
      </c>
      <c r="DL48" s="103">
        <v>11950</v>
      </c>
      <c r="DM48" s="103">
        <v>11830</v>
      </c>
      <c r="DN48" s="103">
        <v>11020</v>
      </c>
      <c r="DO48" s="103">
        <v>6155</v>
      </c>
      <c r="DP48" s="103">
        <v>4543</v>
      </c>
      <c r="DQ48" s="103">
        <v>4458</v>
      </c>
      <c r="DR48" s="103">
        <v>5752</v>
      </c>
      <c r="DS48" s="103">
        <v>5064</v>
      </c>
      <c r="DT48" s="103">
        <v>8303</v>
      </c>
      <c r="DU48" s="227">
        <v>10332</v>
      </c>
    </row>
    <row r="49" spans="1:125" ht="12.75" customHeight="1" x14ac:dyDescent="0.3">
      <c r="A49" s="70" t="s">
        <v>115</v>
      </c>
      <c r="B49" s="38">
        <v>88797</v>
      </c>
      <c r="C49" s="38">
        <v>89840</v>
      </c>
      <c r="D49" s="38">
        <v>89065</v>
      </c>
      <c r="E49" s="38">
        <v>83535</v>
      </c>
      <c r="F49" s="38">
        <v>78892</v>
      </c>
      <c r="G49" s="38">
        <v>79192</v>
      </c>
      <c r="H49" s="38">
        <v>74383</v>
      </c>
      <c r="I49" s="38">
        <v>70829</v>
      </c>
      <c r="J49" s="38">
        <v>67245</v>
      </c>
      <c r="K49" s="38">
        <v>71747</v>
      </c>
      <c r="L49" s="38">
        <v>71655</v>
      </c>
      <c r="M49" s="38">
        <v>78871</v>
      </c>
      <c r="N49" s="38">
        <v>77509</v>
      </c>
      <c r="O49" s="38">
        <v>78958</v>
      </c>
      <c r="P49" s="38">
        <v>75719</v>
      </c>
      <c r="Q49" s="38">
        <v>78235</v>
      </c>
      <c r="R49" s="38">
        <v>87778</v>
      </c>
      <c r="S49" s="38">
        <v>88642</v>
      </c>
      <c r="T49" s="38">
        <v>99793</v>
      </c>
      <c r="U49" s="38">
        <v>94893</v>
      </c>
      <c r="V49" s="38">
        <v>93763</v>
      </c>
      <c r="W49" s="38">
        <v>85030</v>
      </c>
      <c r="X49" s="38">
        <v>90555</v>
      </c>
      <c r="Y49" s="38">
        <v>91816</v>
      </c>
      <c r="Z49" s="38">
        <v>90842</v>
      </c>
      <c r="AA49" s="38">
        <v>91801</v>
      </c>
      <c r="AB49" s="38">
        <v>96347</v>
      </c>
      <c r="AC49" s="38">
        <v>101561</v>
      </c>
      <c r="AD49" s="38">
        <v>99830</v>
      </c>
      <c r="AE49" s="38">
        <v>102714</v>
      </c>
      <c r="AF49" s="38">
        <v>99366</v>
      </c>
      <c r="AG49" s="38">
        <v>101566</v>
      </c>
      <c r="AH49" s="38">
        <v>97490</v>
      </c>
      <c r="AI49" s="38">
        <v>104807</v>
      </c>
      <c r="AJ49" s="38">
        <v>104949</v>
      </c>
      <c r="AK49" s="38">
        <v>105957</v>
      </c>
      <c r="AL49" s="38">
        <v>106953</v>
      </c>
      <c r="AM49" s="38">
        <v>117915</v>
      </c>
      <c r="AN49" s="38">
        <v>127296</v>
      </c>
      <c r="AO49" s="38">
        <v>132880</v>
      </c>
      <c r="AP49" s="38">
        <v>119716</v>
      </c>
      <c r="AQ49" s="38">
        <v>113386</v>
      </c>
      <c r="AR49" s="38">
        <v>106593</v>
      </c>
      <c r="AS49" s="38">
        <v>108400</v>
      </c>
      <c r="AT49" s="38">
        <v>113730</v>
      </c>
      <c r="AU49" s="38">
        <v>112893</v>
      </c>
      <c r="AV49" s="38">
        <v>115219</v>
      </c>
      <c r="AW49" s="38">
        <v>112179</v>
      </c>
      <c r="AX49" s="38">
        <v>115756</v>
      </c>
      <c r="AY49" s="38">
        <v>118221</v>
      </c>
      <c r="AZ49" s="38">
        <v>121848</v>
      </c>
      <c r="BA49" s="38">
        <v>119772</v>
      </c>
      <c r="BB49" s="38">
        <v>111631</v>
      </c>
      <c r="BC49" s="38">
        <v>115474</v>
      </c>
      <c r="BD49" s="38">
        <v>117919</v>
      </c>
      <c r="BE49" s="38">
        <v>127766</v>
      </c>
      <c r="BF49" s="38">
        <v>129095</v>
      </c>
      <c r="BG49" s="38">
        <v>132001</v>
      </c>
      <c r="BH49" s="38">
        <v>123479</v>
      </c>
      <c r="BI49" s="38">
        <v>119326</v>
      </c>
      <c r="BJ49" s="38">
        <v>117521</v>
      </c>
      <c r="BK49" s="38">
        <v>117737</v>
      </c>
      <c r="BL49" s="38">
        <v>115584</v>
      </c>
      <c r="BM49" s="38">
        <v>108989</v>
      </c>
      <c r="BN49" s="38">
        <v>105762</v>
      </c>
      <c r="BO49" s="38">
        <v>91295</v>
      </c>
      <c r="BP49" s="38">
        <v>89784</v>
      </c>
      <c r="BQ49" s="38">
        <v>92626</v>
      </c>
      <c r="BR49" s="38">
        <v>100970</v>
      </c>
      <c r="BS49" s="38">
        <v>96834</v>
      </c>
      <c r="BT49" s="38">
        <v>94659</v>
      </c>
      <c r="BU49" s="38">
        <v>94231</v>
      </c>
      <c r="BV49" s="38">
        <v>93459</v>
      </c>
      <c r="BW49" s="38">
        <v>99956</v>
      </c>
      <c r="BX49" s="38">
        <v>104910</v>
      </c>
      <c r="BY49" s="38">
        <v>115428</v>
      </c>
      <c r="BZ49" s="38">
        <v>112351</v>
      </c>
      <c r="CA49" s="38">
        <v>114443</v>
      </c>
      <c r="CB49" s="103">
        <v>114764</v>
      </c>
      <c r="CC49" s="103">
        <v>122721</v>
      </c>
      <c r="CD49" s="103">
        <v>125893</v>
      </c>
      <c r="CE49" s="103">
        <v>127652</v>
      </c>
      <c r="CF49" s="103">
        <v>122170</v>
      </c>
      <c r="CG49" s="103">
        <v>135952</v>
      </c>
      <c r="CH49" s="103">
        <v>133442</v>
      </c>
      <c r="CI49" s="103">
        <v>130161</v>
      </c>
      <c r="CJ49" s="103">
        <v>115106</v>
      </c>
      <c r="CK49" s="103">
        <v>109606</v>
      </c>
      <c r="CL49" s="38">
        <v>108324</v>
      </c>
      <c r="CM49" s="38">
        <v>116743</v>
      </c>
      <c r="CN49" s="103">
        <v>129723</v>
      </c>
      <c r="CO49" s="103">
        <v>143078</v>
      </c>
      <c r="CP49" s="103">
        <v>148146</v>
      </c>
      <c r="CQ49" s="103">
        <v>154530</v>
      </c>
      <c r="CR49" s="103">
        <v>154776</v>
      </c>
      <c r="CS49" s="103">
        <v>150188</v>
      </c>
      <c r="CT49" s="103">
        <v>147035</v>
      </c>
      <c r="CU49" s="103">
        <v>149023</v>
      </c>
      <c r="CV49" s="103">
        <v>153001</v>
      </c>
      <c r="CW49" s="103">
        <v>162108</v>
      </c>
      <c r="CX49" s="38">
        <v>163182</v>
      </c>
      <c r="CY49" s="38">
        <v>154915</v>
      </c>
      <c r="CZ49" s="103">
        <v>153471</v>
      </c>
      <c r="DA49" s="103">
        <v>161730</v>
      </c>
      <c r="DB49" s="103">
        <v>165008</v>
      </c>
      <c r="DC49" s="103">
        <v>168885</v>
      </c>
      <c r="DD49" s="103">
        <v>172869</v>
      </c>
      <c r="DE49" s="103">
        <v>165991</v>
      </c>
      <c r="DF49" s="103">
        <v>165124</v>
      </c>
      <c r="DG49" s="103">
        <v>161512</v>
      </c>
      <c r="DH49" s="103">
        <v>170384</v>
      </c>
      <c r="DI49" s="103">
        <v>175571</v>
      </c>
      <c r="DJ49" s="38">
        <v>171172</v>
      </c>
      <c r="DK49" s="38">
        <v>178013</v>
      </c>
      <c r="DL49" s="103">
        <v>163007</v>
      </c>
      <c r="DM49" s="103">
        <v>142716</v>
      </c>
      <c r="DN49" s="103">
        <v>114332</v>
      </c>
      <c r="DO49" s="103">
        <v>99056</v>
      </c>
      <c r="DP49" s="103">
        <v>112155</v>
      </c>
      <c r="DQ49" s="103">
        <v>132419</v>
      </c>
      <c r="DR49" s="103">
        <v>136198</v>
      </c>
      <c r="DS49" s="103">
        <v>130771</v>
      </c>
      <c r="DT49" s="103">
        <v>131030</v>
      </c>
      <c r="DU49" s="227">
        <v>144088</v>
      </c>
    </row>
    <row r="50" spans="1:125" ht="12.75" customHeight="1" x14ac:dyDescent="0.3">
      <c r="A50" s="70"/>
      <c r="B50" s="43"/>
      <c r="C50" s="38"/>
      <c r="D50" s="43"/>
      <c r="E50" s="43"/>
      <c r="F50" s="38"/>
      <c r="G50" s="38"/>
      <c r="H50" s="38"/>
      <c r="I50" s="43"/>
      <c r="J50" s="43"/>
      <c r="K50" s="38"/>
      <c r="L50" s="38"/>
      <c r="M50" s="43"/>
      <c r="N50" s="43"/>
      <c r="O50" s="38"/>
      <c r="P50" s="43"/>
      <c r="Q50" s="43"/>
      <c r="R50" s="38"/>
      <c r="S50" s="38"/>
      <c r="T50" s="38"/>
      <c r="U50" s="43"/>
      <c r="V50" s="43"/>
      <c r="W50" s="38"/>
      <c r="X50" s="38"/>
      <c r="Y50" s="43"/>
      <c r="Z50" s="43"/>
      <c r="AA50" s="38"/>
      <c r="AB50" s="43"/>
      <c r="AC50" s="43"/>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t="s">
        <v>217</v>
      </c>
      <c r="BU50" s="38" t="s">
        <v>217</v>
      </c>
      <c r="BV50" s="38"/>
      <c r="BW50" s="38" t="s">
        <v>217</v>
      </c>
      <c r="BX50" s="38" t="s">
        <v>217</v>
      </c>
      <c r="BY50" s="38" t="s">
        <v>217</v>
      </c>
      <c r="BZ50" s="38" t="s">
        <v>217</v>
      </c>
      <c r="CA50" s="38" t="s">
        <v>217</v>
      </c>
      <c r="CB50" s="103" t="s">
        <v>217</v>
      </c>
      <c r="CC50" s="103" t="s">
        <v>217</v>
      </c>
      <c r="CD50" s="103" t="s">
        <v>217</v>
      </c>
      <c r="CE50" s="103" t="s">
        <v>217</v>
      </c>
      <c r="CF50" s="103" t="s">
        <v>217</v>
      </c>
      <c r="CG50" s="103" t="s">
        <v>217</v>
      </c>
      <c r="CH50" s="103" t="s">
        <v>217</v>
      </c>
      <c r="CI50" s="103" t="s">
        <v>217</v>
      </c>
      <c r="CJ50" s="103" t="s">
        <v>217</v>
      </c>
      <c r="CK50" s="103" t="s">
        <v>217</v>
      </c>
      <c r="CL50" s="38" t="s">
        <v>217</v>
      </c>
      <c r="CM50" s="38" t="s">
        <v>217</v>
      </c>
      <c r="CN50" s="103" t="s">
        <v>217</v>
      </c>
      <c r="CO50" s="103" t="s">
        <v>217</v>
      </c>
      <c r="CP50" s="103" t="s">
        <v>217</v>
      </c>
      <c r="CQ50" s="103" t="s">
        <v>217</v>
      </c>
      <c r="CR50" s="103" t="s">
        <v>217</v>
      </c>
      <c r="CS50" s="103" t="s">
        <v>217</v>
      </c>
      <c r="CT50" s="103" t="s">
        <v>217</v>
      </c>
      <c r="CU50" s="103" t="s">
        <v>217</v>
      </c>
      <c r="CV50" s="103" t="s">
        <v>217</v>
      </c>
      <c r="CW50" s="103" t="s">
        <v>217</v>
      </c>
      <c r="CX50" s="38" t="s">
        <v>217</v>
      </c>
      <c r="CY50" s="38" t="s">
        <v>217</v>
      </c>
      <c r="CZ50" s="103" t="s">
        <v>217</v>
      </c>
      <c r="DA50" s="103" t="s">
        <v>217</v>
      </c>
      <c r="DB50" s="103" t="s">
        <v>217</v>
      </c>
      <c r="DC50" s="103" t="s">
        <v>217</v>
      </c>
      <c r="DD50" s="103" t="s">
        <v>217</v>
      </c>
      <c r="DE50" s="103" t="s">
        <v>217</v>
      </c>
      <c r="DF50" s="103" t="s">
        <v>217</v>
      </c>
      <c r="DG50" s="103" t="s">
        <v>217</v>
      </c>
      <c r="DH50" s="103" t="s">
        <v>217</v>
      </c>
      <c r="DI50" s="103" t="s">
        <v>217</v>
      </c>
      <c r="DJ50" s="38" t="s">
        <v>217</v>
      </c>
      <c r="DK50" s="38" t="s">
        <v>217</v>
      </c>
      <c r="DL50" s="103" t="s">
        <v>217</v>
      </c>
      <c r="DM50" s="103" t="s">
        <v>217</v>
      </c>
      <c r="DN50" s="103" t="s">
        <v>217</v>
      </c>
      <c r="DO50" s="103" t="s">
        <v>217</v>
      </c>
      <c r="DP50" s="103" t="s">
        <v>217</v>
      </c>
      <c r="DQ50" s="103" t="s">
        <v>217</v>
      </c>
      <c r="DR50" s="103" t="s">
        <v>217</v>
      </c>
      <c r="DS50" s="103" t="s">
        <v>217</v>
      </c>
      <c r="DT50" s="103" t="s">
        <v>217</v>
      </c>
      <c r="DU50" s="227" t="s">
        <v>217</v>
      </c>
    </row>
    <row r="51" spans="1:125" ht="12.75" customHeight="1" x14ac:dyDescent="0.3">
      <c r="A51" s="71" t="s">
        <v>58</v>
      </c>
      <c r="B51" s="39">
        <v>120619</v>
      </c>
      <c r="C51" s="39">
        <v>117910.99999999964</v>
      </c>
      <c r="D51" s="39">
        <v>112009.99999999981</v>
      </c>
      <c r="E51" s="39">
        <v>99847</v>
      </c>
      <c r="F51" s="39">
        <v>96231.00000000016</v>
      </c>
      <c r="G51" s="39">
        <v>96687.00000000016</v>
      </c>
      <c r="H51" s="39">
        <v>96625</v>
      </c>
      <c r="I51" s="39">
        <v>93729.000000000044</v>
      </c>
      <c r="J51" s="39">
        <v>91851.999999999913</v>
      </c>
      <c r="K51" s="39">
        <v>94193</v>
      </c>
      <c r="L51" s="39">
        <v>92701.999999999942</v>
      </c>
      <c r="M51" s="39">
        <v>103030.99999999983</v>
      </c>
      <c r="N51" s="39">
        <v>102756</v>
      </c>
      <c r="O51" s="39">
        <v>106484.00000000017</v>
      </c>
      <c r="P51" s="39">
        <v>99637.999999999724</v>
      </c>
      <c r="Q51" s="39">
        <v>108017</v>
      </c>
      <c r="R51" s="39">
        <v>116012.99999999971</v>
      </c>
      <c r="S51" s="39">
        <v>116836.99999999996</v>
      </c>
      <c r="T51" s="39">
        <v>129124</v>
      </c>
      <c r="U51" s="39">
        <v>130232.00000000019</v>
      </c>
      <c r="V51" s="39">
        <v>128360.00000000033</v>
      </c>
      <c r="W51" s="39">
        <v>117422</v>
      </c>
      <c r="X51" s="39">
        <v>123277.99999999955</v>
      </c>
      <c r="Y51" s="39">
        <v>123713.99999999961</v>
      </c>
      <c r="Z51" s="39">
        <v>123342</v>
      </c>
      <c r="AA51" s="39">
        <v>122644.99999999965</v>
      </c>
      <c r="AB51" s="39">
        <v>127765.0000000001</v>
      </c>
      <c r="AC51" s="39">
        <v>123329</v>
      </c>
      <c r="AD51" s="39">
        <v>119676.99999999994</v>
      </c>
      <c r="AE51" s="39">
        <v>123773.99999999999</v>
      </c>
      <c r="AF51" s="39">
        <v>127588</v>
      </c>
      <c r="AG51" s="39">
        <v>127852.99999999991</v>
      </c>
      <c r="AH51" s="39">
        <v>122356.9999999999</v>
      </c>
      <c r="AI51" s="39">
        <v>125349</v>
      </c>
      <c r="AJ51" s="39">
        <v>126220.99999999991</v>
      </c>
      <c r="AK51" s="39">
        <v>131292.99999999965</v>
      </c>
      <c r="AL51" s="39">
        <v>133788</v>
      </c>
      <c r="AM51" s="39">
        <v>140999.99999999991</v>
      </c>
      <c r="AN51" s="39">
        <v>147233.99999999997</v>
      </c>
      <c r="AO51" s="39">
        <v>153209</v>
      </c>
      <c r="AP51" s="39">
        <v>141959.00000000012</v>
      </c>
      <c r="AQ51" s="39">
        <v>144386.99999999983</v>
      </c>
      <c r="AR51" s="39">
        <v>140711</v>
      </c>
      <c r="AS51" s="39">
        <v>139056.99999999985</v>
      </c>
      <c r="AT51" s="39">
        <v>132173.00000000023</v>
      </c>
      <c r="AU51" s="39">
        <v>128452</v>
      </c>
      <c r="AV51" s="39">
        <v>135693.99999999974</v>
      </c>
      <c r="AW51" s="39">
        <v>136465.99999999997</v>
      </c>
      <c r="AX51" s="39">
        <v>137554</v>
      </c>
      <c r="AY51" s="39">
        <v>135071.00000000052</v>
      </c>
      <c r="AZ51" s="39">
        <v>137264.00000000015</v>
      </c>
      <c r="BA51" s="39">
        <v>133029</v>
      </c>
      <c r="BB51" s="39">
        <v>125409.99999999987</v>
      </c>
      <c r="BC51" s="39">
        <v>127666.99999999987</v>
      </c>
      <c r="BD51" s="39">
        <v>129936</v>
      </c>
      <c r="BE51" s="39">
        <v>137555.00000000017</v>
      </c>
      <c r="BF51" s="39">
        <v>138031.00000000026</v>
      </c>
      <c r="BG51" s="39">
        <v>144390</v>
      </c>
      <c r="BH51" s="39">
        <v>137856.99999999983</v>
      </c>
      <c r="BI51" s="39">
        <v>133349.99999999971</v>
      </c>
      <c r="BJ51" s="39">
        <v>129867</v>
      </c>
      <c r="BK51" s="39">
        <v>132318.00000000012</v>
      </c>
      <c r="BL51" s="39">
        <v>132973.99999999974</v>
      </c>
      <c r="BM51" s="39">
        <v>127284</v>
      </c>
      <c r="BN51" s="39">
        <v>121426</v>
      </c>
      <c r="BO51" s="39">
        <v>108658</v>
      </c>
      <c r="BP51" s="39">
        <v>104330</v>
      </c>
      <c r="BQ51" s="39">
        <v>106200</v>
      </c>
      <c r="BR51" s="39">
        <v>113224</v>
      </c>
      <c r="BS51" s="39">
        <v>109798</v>
      </c>
      <c r="BT51" s="39">
        <v>110531</v>
      </c>
      <c r="BU51" s="39">
        <v>109842</v>
      </c>
      <c r="BV51" s="39">
        <v>110419</v>
      </c>
      <c r="BW51" s="39">
        <v>117492</v>
      </c>
      <c r="BX51" s="39">
        <v>121116</v>
      </c>
      <c r="BY51" s="39">
        <v>131626</v>
      </c>
      <c r="BZ51" s="39">
        <v>129521</v>
      </c>
      <c r="CA51" s="39">
        <v>129519</v>
      </c>
      <c r="CB51" s="104">
        <v>128846</v>
      </c>
      <c r="CC51" s="104">
        <v>132783</v>
      </c>
      <c r="CD51" s="104">
        <v>137153</v>
      </c>
      <c r="CE51" s="104">
        <v>137587</v>
      </c>
      <c r="CF51" s="104">
        <v>133918</v>
      </c>
      <c r="CG51" s="104">
        <v>148005</v>
      </c>
      <c r="CH51" s="104">
        <v>145408</v>
      </c>
      <c r="CI51" s="104">
        <v>138273</v>
      </c>
      <c r="CJ51" s="104">
        <v>122129</v>
      </c>
      <c r="CK51" s="104">
        <v>119241</v>
      </c>
      <c r="CL51" s="39">
        <v>119872</v>
      </c>
      <c r="CM51" s="39">
        <v>128463</v>
      </c>
      <c r="CN51" s="104">
        <v>139578</v>
      </c>
      <c r="CO51" s="104">
        <v>153688</v>
      </c>
      <c r="CP51" s="104">
        <v>158267</v>
      </c>
      <c r="CQ51" s="104">
        <v>168282</v>
      </c>
      <c r="CR51" s="104">
        <v>167474</v>
      </c>
      <c r="CS51" s="104">
        <v>163979</v>
      </c>
      <c r="CT51" s="104">
        <v>156586</v>
      </c>
      <c r="CU51" s="104">
        <v>160649</v>
      </c>
      <c r="CV51" s="104">
        <v>163779</v>
      </c>
      <c r="CW51" s="104">
        <v>172511</v>
      </c>
      <c r="CX51" s="39">
        <v>172183</v>
      </c>
      <c r="CY51" s="39">
        <v>163308</v>
      </c>
      <c r="CZ51" s="104">
        <v>161619</v>
      </c>
      <c r="DA51" s="104">
        <v>169896</v>
      </c>
      <c r="DB51" s="104">
        <v>172731</v>
      </c>
      <c r="DC51" s="104">
        <v>176353</v>
      </c>
      <c r="DD51" s="104">
        <v>180036</v>
      </c>
      <c r="DE51" s="104">
        <v>172653</v>
      </c>
      <c r="DF51" s="104">
        <v>172801</v>
      </c>
      <c r="DG51" s="104">
        <v>168745</v>
      </c>
      <c r="DH51" s="104">
        <v>178011</v>
      </c>
      <c r="DI51" s="104">
        <v>182899</v>
      </c>
      <c r="DJ51" s="39">
        <v>180091</v>
      </c>
      <c r="DK51" s="39">
        <v>187492</v>
      </c>
      <c r="DL51" s="104">
        <v>174957</v>
      </c>
      <c r="DM51" s="104">
        <v>154546</v>
      </c>
      <c r="DN51" s="104">
        <v>125352</v>
      </c>
      <c r="DO51" s="104">
        <v>105211</v>
      </c>
      <c r="DP51" s="104">
        <v>116698</v>
      </c>
      <c r="DQ51" s="104">
        <v>136877</v>
      </c>
      <c r="DR51" s="104">
        <v>141950</v>
      </c>
      <c r="DS51" s="104">
        <v>135835</v>
      </c>
      <c r="DT51" s="104">
        <v>139333</v>
      </c>
      <c r="DU51" s="228">
        <v>154420</v>
      </c>
    </row>
    <row r="52" spans="1:125" ht="12.75" customHeight="1" x14ac:dyDescent="0.3">
      <c r="A52" s="70" t="s">
        <v>34</v>
      </c>
      <c r="B52" s="38">
        <v>89974</v>
      </c>
      <c r="C52" s="38">
        <v>90345.999999999665</v>
      </c>
      <c r="D52" s="38">
        <v>85666.999999999811</v>
      </c>
      <c r="E52" s="38">
        <v>80241</v>
      </c>
      <c r="F52" s="38">
        <v>71483.000000000116</v>
      </c>
      <c r="G52" s="38">
        <v>68530.000000000218</v>
      </c>
      <c r="H52" s="38">
        <v>63849</v>
      </c>
      <c r="I52" s="38">
        <v>62365.000000000015</v>
      </c>
      <c r="J52" s="38">
        <v>63434.99999999984</v>
      </c>
      <c r="K52" s="38">
        <v>62535</v>
      </c>
      <c r="L52" s="38">
        <v>65803.999999999985</v>
      </c>
      <c r="M52" s="38">
        <v>75953.999999999869</v>
      </c>
      <c r="N52" s="38">
        <v>74831</v>
      </c>
      <c r="O52" s="38">
        <v>77836.000000000218</v>
      </c>
      <c r="P52" s="38">
        <v>69912.99999999968</v>
      </c>
      <c r="Q52" s="38">
        <v>73770</v>
      </c>
      <c r="R52" s="38">
        <v>79314.999999999738</v>
      </c>
      <c r="S52" s="38">
        <v>83680.999999999942</v>
      </c>
      <c r="T52" s="38">
        <v>94027</v>
      </c>
      <c r="U52" s="38">
        <v>92442.000000000204</v>
      </c>
      <c r="V52" s="38">
        <v>88473.000000000407</v>
      </c>
      <c r="W52" s="38">
        <v>84062</v>
      </c>
      <c r="X52" s="38">
        <v>89015.99999999952</v>
      </c>
      <c r="Y52" s="38">
        <v>90517.999999999607</v>
      </c>
      <c r="Z52" s="38">
        <v>89518</v>
      </c>
      <c r="AA52" s="38">
        <v>87727.999999999563</v>
      </c>
      <c r="AB52" s="38">
        <v>89620.000000000102</v>
      </c>
      <c r="AC52" s="38">
        <v>86922</v>
      </c>
      <c r="AD52" s="38">
        <v>85657.999999999971</v>
      </c>
      <c r="AE52" s="38">
        <v>89805.999999999927</v>
      </c>
      <c r="AF52" s="38">
        <v>91592</v>
      </c>
      <c r="AG52" s="38">
        <v>90080.999999999884</v>
      </c>
      <c r="AH52" s="38">
        <v>82690.999999999796</v>
      </c>
      <c r="AI52" s="38">
        <v>85412</v>
      </c>
      <c r="AJ52" s="38">
        <v>84738.999999999884</v>
      </c>
      <c r="AK52" s="38">
        <v>88934.999999999738</v>
      </c>
      <c r="AL52" s="38">
        <v>87490</v>
      </c>
      <c r="AM52" s="38">
        <v>94405.999999999913</v>
      </c>
      <c r="AN52" s="38">
        <v>96742.999999999869</v>
      </c>
      <c r="AO52" s="38">
        <v>103206</v>
      </c>
      <c r="AP52" s="38">
        <v>97807.000000000116</v>
      </c>
      <c r="AQ52" s="38">
        <v>99917.999999999796</v>
      </c>
      <c r="AR52" s="38">
        <v>97266</v>
      </c>
      <c r="AS52" s="38">
        <v>96060.999999999971</v>
      </c>
      <c r="AT52" s="38">
        <v>92307.000000000393</v>
      </c>
      <c r="AU52" s="38">
        <v>89285</v>
      </c>
      <c r="AV52" s="38">
        <v>91453.999999999709</v>
      </c>
      <c r="AW52" s="38">
        <v>92285.999999999942</v>
      </c>
      <c r="AX52" s="38">
        <v>96537</v>
      </c>
      <c r="AY52" s="38">
        <v>94389.000000000466</v>
      </c>
      <c r="AZ52" s="38">
        <v>99659.000000000116</v>
      </c>
      <c r="BA52" s="38">
        <v>94794</v>
      </c>
      <c r="BB52" s="38">
        <v>95230.999999999913</v>
      </c>
      <c r="BC52" s="38">
        <v>93983.999999999825</v>
      </c>
      <c r="BD52" s="38">
        <v>94910</v>
      </c>
      <c r="BE52" s="38">
        <v>97340.000000000218</v>
      </c>
      <c r="BF52" s="38">
        <v>101668.00000000012</v>
      </c>
      <c r="BG52" s="38">
        <v>104762</v>
      </c>
      <c r="BH52" s="38">
        <v>100863.99999999977</v>
      </c>
      <c r="BI52" s="38">
        <v>93016.999999999724</v>
      </c>
      <c r="BJ52" s="38">
        <v>91829</v>
      </c>
      <c r="BK52" s="38">
        <v>96065.000000000175</v>
      </c>
      <c r="BL52" s="38">
        <v>94763.999999999753</v>
      </c>
      <c r="BM52" s="38">
        <v>92123</v>
      </c>
      <c r="BN52" s="38">
        <v>82916</v>
      </c>
      <c r="BO52" s="38">
        <v>74467</v>
      </c>
      <c r="BP52" s="38">
        <v>70716</v>
      </c>
      <c r="BQ52" s="38">
        <v>72145</v>
      </c>
      <c r="BR52" s="38">
        <v>75725</v>
      </c>
      <c r="BS52" s="38">
        <v>74134</v>
      </c>
      <c r="BT52" s="38">
        <v>71273</v>
      </c>
      <c r="BU52" s="38">
        <v>71806</v>
      </c>
      <c r="BV52" s="38">
        <v>70720</v>
      </c>
      <c r="BW52" s="38">
        <v>77129</v>
      </c>
      <c r="BX52" s="38">
        <v>81790</v>
      </c>
      <c r="BY52" s="38">
        <v>85047</v>
      </c>
      <c r="BZ52" s="38">
        <v>80819</v>
      </c>
      <c r="CA52" s="38">
        <v>78545</v>
      </c>
      <c r="CB52" s="103">
        <v>82511</v>
      </c>
      <c r="CC52" s="103">
        <v>90955</v>
      </c>
      <c r="CD52" s="103">
        <v>93064</v>
      </c>
      <c r="CE52" s="103">
        <v>93420</v>
      </c>
      <c r="CF52" s="103">
        <v>87778</v>
      </c>
      <c r="CG52" s="103">
        <v>95774</v>
      </c>
      <c r="CH52" s="103">
        <v>91812</v>
      </c>
      <c r="CI52" s="103">
        <v>90189</v>
      </c>
      <c r="CJ52" s="103">
        <v>84181</v>
      </c>
      <c r="CK52" s="103">
        <v>84552</v>
      </c>
      <c r="CL52" s="38">
        <v>85338</v>
      </c>
      <c r="CM52" s="38">
        <v>91156</v>
      </c>
      <c r="CN52" s="103">
        <v>98650</v>
      </c>
      <c r="CO52" s="103">
        <v>109105</v>
      </c>
      <c r="CP52" s="103">
        <v>113273</v>
      </c>
      <c r="CQ52" s="103">
        <v>116985</v>
      </c>
      <c r="CR52" s="103">
        <v>117588</v>
      </c>
      <c r="CS52" s="103">
        <v>113964</v>
      </c>
      <c r="CT52" s="103">
        <v>112975</v>
      </c>
      <c r="CU52" s="103">
        <v>113213</v>
      </c>
      <c r="CV52" s="103">
        <v>118040</v>
      </c>
      <c r="CW52" s="103">
        <v>127499</v>
      </c>
      <c r="CX52" s="38">
        <v>128550</v>
      </c>
      <c r="CY52" s="38">
        <v>121048</v>
      </c>
      <c r="CZ52" s="103">
        <v>109038</v>
      </c>
      <c r="DA52" s="103">
        <v>109900</v>
      </c>
      <c r="DB52" s="103">
        <v>110695</v>
      </c>
      <c r="DC52" s="103">
        <v>116575</v>
      </c>
      <c r="DD52" s="103">
        <v>116609</v>
      </c>
      <c r="DE52" s="103">
        <v>109235</v>
      </c>
      <c r="DF52" s="103">
        <v>111574</v>
      </c>
      <c r="DG52" s="103">
        <v>110700</v>
      </c>
      <c r="DH52" s="103">
        <v>120569</v>
      </c>
      <c r="DI52" s="103">
        <v>125935</v>
      </c>
      <c r="DJ52" s="38">
        <v>126700</v>
      </c>
      <c r="DK52" s="38">
        <v>128568</v>
      </c>
      <c r="DL52" s="103">
        <v>119239</v>
      </c>
      <c r="DM52" s="103">
        <v>101252</v>
      </c>
      <c r="DN52" s="103">
        <v>80676</v>
      </c>
      <c r="DO52" s="103">
        <v>65015</v>
      </c>
      <c r="DP52" s="103">
        <v>81154</v>
      </c>
      <c r="DQ52" s="103">
        <v>93753</v>
      </c>
      <c r="DR52" s="103">
        <v>100203</v>
      </c>
      <c r="DS52" s="103">
        <v>98967</v>
      </c>
      <c r="DT52" s="103">
        <v>103351</v>
      </c>
      <c r="DU52" s="227">
        <v>109786</v>
      </c>
    </row>
    <row r="53" spans="1:125" ht="12.75" customHeight="1" x14ac:dyDescent="0.3">
      <c r="A53" s="70" t="s">
        <v>35</v>
      </c>
      <c r="B53" s="38">
        <v>30645</v>
      </c>
      <c r="C53" s="38">
        <v>27564.999999999975</v>
      </c>
      <c r="D53" s="38">
        <v>26343.000000000004</v>
      </c>
      <c r="E53" s="38">
        <v>19606</v>
      </c>
      <c r="F53" s="38">
        <v>24748.000000000036</v>
      </c>
      <c r="G53" s="38">
        <v>28156.999999999945</v>
      </c>
      <c r="H53" s="38">
        <v>32776</v>
      </c>
      <c r="I53" s="38">
        <v>31364.000000000033</v>
      </c>
      <c r="J53" s="38">
        <v>28417.000000000069</v>
      </c>
      <c r="K53" s="38">
        <v>31658</v>
      </c>
      <c r="L53" s="38">
        <v>26897.99999999996</v>
      </c>
      <c r="M53" s="38">
        <v>27076.999999999956</v>
      </c>
      <c r="N53" s="38">
        <v>27925</v>
      </c>
      <c r="O53" s="38">
        <v>28647.999999999956</v>
      </c>
      <c r="P53" s="38">
        <v>29725.000000000044</v>
      </c>
      <c r="Q53" s="38">
        <v>34247</v>
      </c>
      <c r="R53" s="38">
        <v>36697.999999999978</v>
      </c>
      <c r="S53" s="38">
        <v>33156.000000000015</v>
      </c>
      <c r="T53" s="38">
        <v>35097</v>
      </c>
      <c r="U53" s="38">
        <v>37789.999999999985</v>
      </c>
      <c r="V53" s="38">
        <v>39886.999999999935</v>
      </c>
      <c r="W53" s="38">
        <v>33360</v>
      </c>
      <c r="X53" s="38">
        <v>34262.000000000029</v>
      </c>
      <c r="Y53" s="38">
        <v>33196</v>
      </c>
      <c r="Z53" s="38">
        <v>33824</v>
      </c>
      <c r="AA53" s="38">
        <v>34917.00000000008</v>
      </c>
      <c r="AB53" s="38">
        <v>38145</v>
      </c>
      <c r="AC53" s="38">
        <v>36407</v>
      </c>
      <c r="AD53" s="38">
        <v>34018.999999999978</v>
      </c>
      <c r="AE53" s="38">
        <v>33968.000000000058</v>
      </c>
      <c r="AF53" s="38">
        <v>35996</v>
      </c>
      <c r="AG53" s="38">
        <v>37772.000000000029</v>
      </c>
      <c r="AH53" s="38">
        <v>39666.000000000109</v>
      </c>
      <c r="AI53" s="38">
        <v>39937</v>
      </c>
      <c r="AJ53" s="38">
        <v>41482.000000000029</v>
      </c>
      <c r="AK53" s="38">
        <v>42357.999999999905</v>
      </c>
      <c r="AL53" s="38">
        <v>46298</v>
      </c>
      <c r="AM53" s="38">
        <v>46594.000000000007</v>
      </c>
      <c r="AN53" s="38">
        <v>50491.000000000102</v>
      </c>
      <c r="AO53" s="38">
        <v>50003</v>
      </c>
      <c r="AP53" s="38">
        <v>44151.999999999993</v>
      </c>
      <c r="AQ53" s="38">
        <v>44469.000000000029</v>
      </c>
      <c r="AR53" s="38">
        <v>43445</v>
      </c>
      <c r="AS53" s="38">
        <v>42995.999999999884</v>
      </c>
      <c r="AT53" s="38">
        <v>39865.99999999984</v>
      </c>
      <c r="AU53" s="38">
        <v>39167</v>
      </c>
      <c r="AV53" s="38">
        <v>44240.000000000022</v>
      </c>
      <c r="AW53" s="38">
        <v>44180.000000000029</v>
      </c>
      <c r="AX53" s="38">
        <v>41017</v>
      </c>
      <c r="AY53" s="38">
        <v>40682.000000000051</v>
      </c>
      <c r="AZ53" s="38">
        <v>37605.000000000022</v>
      </c>
      <c r="BA53" s="38">
        <v>38235</v>
      </c>
      <c r="BB53" s="38">
        <v>30178.999999999964</v>
      </c>
      <c r="BC53" s="38">
        <v>33683.000000000044</v>
      </c>
      <c r="BD53" s="38">
        <v>35026</v>
      </c>
      <c r="BE53" s="38">
        <v>40214.999999999956</v>
      </c>
      <c r="BF53" s="38">
        <v>36363.000000000153</v>
      </c>
      <c r="BG53" s="38">
        <v>39628</v>
      </c>
      <c r="BH53" s="38">
        <v>36993.000000000065</v>
      </c>
      <c r="BI53" s="38">
        <v>40332.999999999985</v>
      </c>
      <c r="BJ53" s="38">
        <v>38038</v>
      </c>
      <c r="BK53" s="38">
        <v>36252.999999999935</v>
      </c>
      <c r="BL53" s="38">
        <v>38209.999999999985</v>
      </c>
      <c r="BM53" s="38">
        <v>35161</v>
      </c>
      <c r="BN53" s="38">
        <v>38510</v>
      </c>
      <c r="BO53" s="38">
        <v>34191</v>
      </c>
      <c r="BP53" s="38">
        <v>33614</v>
      </c>
      <c r="BQ53" s="38">
        <v>34055</v>
      </c>
      <c r="BR53" s="38">
        <v>37499</v>
      </c>
      <c r="BS53" s="38">
        <v>35664</v>
      </c>
      <c r="BT53" s="38">
        <v>39258</v>
      </c>
      <c r="BU53" s="38">
        <v>38036</v>
      </c>
      <c r="BV53" s="38">
        <v>39699</v>
      </c>
      <c r="BW53" s="38">
        <v>40363</v>
      </c>
      <c r="BX53" s="38">
        <v>39326</v>
      </c>
      <c r="BY53" s="38">
        <v>46579</v>
      </c>
      <c r="BZ53" s="38">
        <v>48702</v>
      </c>
      <c r="CA53" s="38">
        <v>50974</v>
      </c>
      <c r="CB53" s="103">
        <v>46335</v>
      </c>
      <c r="CC53" s="103">
        <v>41828</v>
      </c>
      <c r="CD53" s="103">
        <v>44089</v>
      </c>
      <c r="CE53" s="103">
        <v>44167</v>
      </c>
      <c r="CF53" s="103">
        <v>46140</v>
      </c>
      <c r="CG53" s="103">
        <v>52231</v>
      </c>
      <c r="CH53" s="103">
        <v>53596</v>
      </c>
      <c r="CI53" s="103">
        <v>48084</v>
      </c>
      <c r="CJ53" s="103">
        <v>37948</v>
      </c>
      <c r="CK53" s="103">
        <v>34689</v>
      </c>
      <c r="CL53" s="38">
        <v>34534</v>
      </c>
      <c r="CM53" s="38">
        <v>37307</v>
      </c>
      <c r="CN53" s="103">
        <v>40928</v>
      </c>
      <c r="CO53" s="103">
        <v>44583</v>
      </c>
      <c r="CP53" s="103">
        <v>44994</v>
      </c>
      <c r="CQ53" s="103">
        <v>51297</v>
      </c>
      <c r="CR53" s="103">
        <v>49886</v>
      </c>
      <c r="CS53" s="103">
        <v>50015</v>
      </c>
      <c r="CT53" s="103">
        <v>43611</v>
      </c>
      <c r="CU53" s="103">
        <v>47436</v>
      </c>
      <c r="CV53" s="103">
        <v>45739</v>
      </c>
      <c r="CW53" s="103">
        <v>45012</v>
      </c>
      <c r="CX53" s="38">
        <v>43633</v>
      </c>
      <c r="CY53" s="38">
        <v>42260</v>
      </c>
      <c r="CZ53" s="103">
        <v>52581</v>
      </c>
      <c r="DA53" s="103">
        <v>59996</v>
      </c>
      <c r="DB53" s="103">
        <v>62036</v>
      </c>
      <c r="DC53" s="103">
        <v>59778</v>
      </c>
      <c r="DD53" s="103">
        <v>63427</v>
      </c>
      <c r="DE53" s="103">
        <v>63418</v>
      </c>
      <c r="DF53" s="103">
        <v>61227</v>
      </c>
      <c r="DG53" s="103">
        <v>58045</v>
      </c>
      <c r="DH53" s="103">
        <v>57442</v>
      </c>
      <c r="DI53" s="103">
        <v>56964</v>
      </c>
      <c r="DJ53" s="38">
        <v>53391</v>
      </c>
      <c r="DK53" s="38">
        <v>58924</v>
      </c>
      <c r="DL53" s="103">
        <v>55718</v>
      </c>
      <c r="DM53" s="103">
        <v>53294</v>
      </c>
      <c r="DN53" s="103">
        <v>44676</v>
      </c>
      <c r="DO53" s="103">
        <v>40196</v>
      </c>
      <c r="DP53" s="103">
        <v>35544</v>
      </c>
      <c r="DQ53" s="103">
        <v>43124</v>
      </c>
      <c r="DR53" s="103">
        <v>41747</v>
      </c>
      <c r="DS53" s="103">
        <v>36868</v>
      </c>
      <c r="DT53" s="103">
        <v>35982</v>
      </c>
      <c r="DU53" s="227">
        <v>44634</v>
      </c>
    </row>
    <row r="54" spans="1:125" ht="12.75" customHeight="1" x14ac:dyDescent="0.3">
      <c r="A54" s="70"/>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t="s">
        <v>217</v>
      </c>
      <c r="BU54" s="38" t="s">
        <v>217</v>
      </c>
      <c r="BV54" s="38"/>
      <c r="BW54" s="38" t="s">
        <v>217</v>
      </c>
      <c r="BX54" s="38" t="s">
        <v>217</v>
      </c>
      <c r="BY54" s="38" t="s">
        <v>217</v>
      </c>
      <c r="BZ54" s="38" t="s">
        <v>217</v>
      </c>
      <c r="CA54" s="38" t="s">
        <v>217</v>
      </c>
      <c r="CB54" s="103" t="s">
        <v>217</v>
      </c>
      <c r="CC54" s="103" t="s">
        <v>217</v>
      </c>
      <c r="CD54" s="103" t="s">
        <v>217</v>
      </c>
      <c r="CE54" s="103" t="s">
        <v>217</v>
      </c>
      <c r="CF54" s="103" t="s">
        <v>217</v>
      </c>
      <c r="CG54" s="103" t="s">
        <v>217</v>
      </c>
      <c r="CH54" s="103" t="s">
        <v>217</v>
      </c>
      <c r="CI54" s="103" t="s">
        <v>217</v>
      </c>
      <c r="CJ54" s="103" t="s">
        <v>217</v>
      </c>
      <c r="CK54" s="103" t="s">
        <v>217</v>
      </c>
      <c r="CL54" s="38" t="s">
        <v>217</v>
      </c>
      <c r="CM54" s="38" t="s">
        <v>217</v>
      </c>
      <c r="CN54" s="103" t="s">
        <v>217</v>
      </c>
      <c r="CO54" s="103" t="s">
        <v>217</v>
      </c>
      <c r="CP54" s="103" t="s">
        <v>217</v>
      </c>
      <c r="CQ54" s="103" t="s">
        <v>217</v>
      </c>
      <c r="CR54" s="103" t="s">
        <v>217</v>
      </c>
      <c r="CS54" s="103" t="s">
        <v>217</v>
      </c>
      <c r="CT54" s="103" t="s">
        <v>217</v>
      </c>
      <c r="CU54" s="103" t="s">
        <v>217</v>
      </c>
      <c r="CV54" s="103" t="s">
        <v>217</v>
      </c>
      <c r="CW54" s="103" t="s">
        <v>217</v>
      </c>
      <c r="CX54" s="38" t="s">
        <v>217</v>
      </c>
      <c r="CY54" s="38" t="s">
        <v>217</v>
      </c>
      <c r="CZ54" s="103" t="s">
        <v>217</v>
      </c>
      <c r="DA54" s="103" t="s">
        <v>217</v>
      </c>
      <c r="DB54" s="103" t="s">
        <v>217</v>
      </c>
      <c r="DC54" s="103" t="s">
        <v>217</v>
      </c>
      <c r="DD54" s="103" t="s">
        <v>217</v>
      </c>
      <c r="DE54" s="103" t="s">
        <v>217</v>
      </c>
      <c r="DF54" s="103" t="s">
        <v>217</v>
      </c>
      <c r="DG54" s="103" t="s">
        <v>217</v>
      </c>
      <c r="DH54" s="103" t="s">
        <v>217</v>
      </c>
      <c r="DI54" s="103" t="s">
        <v>217</v>
      </c>
      <c r="DJ54" s="38" t="s">
        <v>217</v>
      </c>
      <c r="DK54" s="38" t="s">
        <v>217</v>
      </c>
      <c r="DL54" s="103" t="s">
        <v>217</v>
      </c>
      <c r="DM54" s="103" t="s">
        <v>217</v>
      </c>
      <c r="DN54" s="103" t="s">
        <v>217</v>
      </c>
      <c r="DO54" s="103" t="s">
        <v>217</v>
      </c>
      <c r="DP54" s="103" t="s">
        <v>217</v>
      </c>
      <c r="DQ54" s="103" t="s">
        <v>217</v>
      </c>
      <c r="DR54" s="103" t="s">
        <v>217</v>
      </c>
      <c r="DS54" s="103" t="s">
        <v>217</v>
      </c>
      <c r="DT54" s="103" t="s">
        <v>217</v>
      </c>
      <c r="DU54" s="227" t="s">
        <v>217</v>
      </c>
    </row>
    <row r="55" spans="1:125" ht="12.75" customHeight="1" x14ac:dyDescent="0.3">
      <c r="A55" s="71" t="s">
        <v>120</v>
      </c>
      <c r="B55" s="39">
        <v>120619</v>
      </c>
      <c r="C55" s="39">
        <v>117910.99999999964</v>
      </c>
      <c r="D55" s="39">
        <v>112009.99999999981</v>
      </c>
      <c r="E55" s="39">
        <v>99847</v>
      </c>
      <c r="F55" s="39">
        <v>96231.00000000016</v>
      </c>
      <c r="G55" s="39">
        <v>96687.00000000016</v>
      </c>
      <c r="H55" s="39">
        <v>96625</v>
      </c>
      <c r="I55" s="39">
        <v>93729.000000000044</v>
      </c>
      <c r="J55" s="39">
        <v>91851.999999999913</v>
      </c>
      <c r="K55" s="39">
        <v>94193</v>
      </c>
      <c r="L55" s="39">
        <v>92701.999999999942</v>
      </c>
      <c r="M55" s="39">
        <v>103030.99999999983</v>
      </c>
      <c r="N55" s="39">
        <v>102756</v>
      </c>
      <c r="O55" s="39">
        <v>106484.00000000017</v>
      </c>
      <c r="P55" s="39">
        <v>99637.999999999724</v>
      </c>
      <c r="Q55" s="39">
        <v>108017</v>
      </c>
      <c r="R55" s="39">
        <v>116012.99999999971</v>
      </c>
      <c r="S55" s="39">
        <v>116836.99999999996</v>
      </c>
      <c r="T55" s="39">
        <v>129124</v>
      </c>
      <c r="U55" s="39">
        <v>130232.00000000019</v>
      </c>
      <c r="V55" s="39">
        <v>128360.00000000033</v>
      </c>
      <c r="W55" s="39">
        <v>117422</v>
      </c>
      <c r="X55" s="39">
        <v>123277.99999999955</v>
      </c>
      <c r="Y55" s="39">
        <v>123713.99999999961</v>
      </c>
      <c r="Z55" s="39">
        <v>123342</v>
      </c>
      <c r="AA55" s="39">
        <v>122644.99999999965</v>
      </c>
      <c r="AB55" s="39">
        <v>127765.0000000001</v>
      </c>
      <c r="AC55" s="39">
        <v>123329</v>
      </c>
      <c r="AD55" s="39">
        <v>119676.99999999994</v>
      </c>
      <c r="AE55" s="39">
        <v>123773.99999999999</v>
      </c>
      <c r="AF55" s="39">
        <v>127588</v>
      </c>
      <c r="AG55" s="39">
        <v>127852.99999999991</v>
      </c>
      <c r="AH55" s="39">
        <v>122356.9999999999</v>
      </c>
      <c r="AI55" s="39">
        <v>125349</v>
      </c>
      <c r="AJ55" s="39">
        <v>126220.99999999991</v>
      </c>
      <c r="AK55" s="39">
        <v>131292.99999999965</v>
      </c>
      <c r="AL55" s="39">
        <v>133788</v>
      </c>
      <c r="AM55" s="39">
        <v>140999.99999999991</v>
      </c>
      <c r="AN55" s="39">
        <v>147233.99999999997</v>
      </c>
      <c r="AO55" s="39">
        <v>153209</v>
      </c>
      <c r="AP55" s="39">
        <v>141959.00000000012</v>
      </c>
      <c r="AQ55" s="39">
        <v>144386.99999999983</v>
      </c>
      <c r="AR55" s="39">
        <v>140711</v>
      </c>
      <c r="AS55" s="39">
        <v>139056.99999999985</v>
      </c>
      <c r="AT55" s="39">
        <v>132173.00000000023</v>
      </c>
      <c r="AU55" s="39">
        <v>128452</v>
      </c>
      <c r="AV55" s="39">
        <v>135693.99999999974</v>
      </c>
      <c r="AW55" s="39">
        <v>136465.99999999997</v>
      </c>
      <c r="AX55" s="39">
        <v>137554</v>
      </c>
      <c r="AY55" s="39">
        <v>135071.00000000052</v>
      </c>
      <c r="AZ55" s="39">
        <v>137264.00000000015</v>
      </c>
      <c r="BA55" s="39">
        <v>133029</v>
      </c>
      <c r="BB55" s="39">
        <v>125409.99999999987</v>
      </c>
      <c r="BC55" s="39">
        <v>127666.99999999987</v>
      </c>
      <c r="BD55" s="39">
        <v>129936</v>
      </c>
      <c r="BE55" s="39">
        <v>137555.00000000017</v>
      </c>
      <c r="BF55" s="39">
        <v>138031.00000000026</v>
      </c>
      <c r="BG55" s="39">
        <v>144390</v>
      </c>
      <c r="BH55" s="39">
        <v>137856.99999999983</v>
      </c>
      <c r="BI55" s="39">
        <v>133349.99999999971</v>
      </c>
      <c r="BJ55" s="39">
        <v>129867</v>
      </c>
      <c r="BK55" s="39">
        <v>132318.00000000012</v>
      </c>
      <c r="BL55" s="39">
        <v>132973.99999999974</v>
      </c>
      <c r="BM55" s="39">
        <v>127284</v>
      </c>
      <c r="BN55" s="39">
        <v>121426</v>
      </c>
      <c r="BO55" s="39">
        <v>108658</v>
      </c>
      <c r="BP55" s="39">
        <v>104330</v>
      </c>
      <c r="BQ55" s="39">
        <v>106200</v>
      </c>
      <c r="BR55" s="39">
        <v>113224</v>
      </c>
      <c r="BS55" s="39">
        <v>109798</v>
      </c>
      <c r="BT55" s="39">
        <v>110531</v>
      </c>
      <c r="BU55" s="39">
        <v>109842</v>
      </c>
      <c r="BV55" s="39">
        <v>110419</v>
      </c>
      <c r="BW55" s="39">
        <v>117492</v>
      </c>
      <c r="BX55" s="39">
        <v>121116</v>
      </c>
      <c r="BY55" s="39">
        <v>131626</v>
      </c>
      <c r="BZ55" s="39">
        <v>129521</v>
      </c>
      <c r="CA55" s="39">
        <v>129519</v>
      </c>
      <c r="CB55" s="104">
        <v>128846</v>
      </c>
      <c r="CC55" s="104">
        <v>132783</v>
      </c>
      <c r="CD55" s="104">
        <v>137153</v>
      </c>
      <c r="CE55" s="104">
        <v>137587</v>
      </c>
      <c r="CF55" s="104">
        <v>133918</v>
      </c>
      <c r="CG55" s="104">
        <v>148005</v>
      </c>
      <c r="CH55" s="104">
        <v>145408</v>
      </c>
      <c r="CI55" s="104">
        <v>138273</v>
      </c>
      <c r="CJ55" s="104">
        <v>122129</v>
      </c>
      <c r="CK55" s="104">
        <v>119241</v>
      </c>
      <c r="CL55" s="39">
        <v>119872</v>
      </c>
      <c r="CM55" s="39">
        <v>128463</v>
      </c>
      <c r="CN55" s="104">
        <v>139578</v>
      </c>
      <c r="CO55" s="104">
        <v>153688</v>
      </c>
      <c r="CP55" s="104">
        <v>158267</v>
      </c>
      <c r="CQ55" s="104">
        <v>168282</v>
      </c>
      <c r="CR55" s="104">
        <v>167474</v>
      </c>
      <c r="CS55" s="104">
        <v>163979</v>
      </c>
      <c r="CT55" s="104">
        <v>156586</v>
      </c>
      <c r="CU55" s="104">
        <v>160649</v>
      </c>
      <c r="CV55" s="104">
        <v>163779</v>
      </c>
      <c r="CW55" s="104">
        <v>172511</v>
      </c>
      <c r="CX55" s="39">
        <v>172183</v>
      </c>
      <c r="CY55" s="39">
        <v>163308</v>
      </c>
      <c r="CZ55" s="104">
        <v>161619</v>
      </c>
      <c r="DA55" s="104">
        <v>169896</v>
      </c>
      <c r="DB55" s="104">
        <v>172731</v>
      </c>
      <c r="DC55" s="104">
        <v>176353</v>
      </c>
      <c r="DD55" s="104">
        <v>180036</v>
      </c>
      <c r="DE55" s="104">
        <v>172653</v>
      </c>
      <c r="DF55" s="104">
        <v>172801</v>
      </c>
      <c r="DG55" s="104">
        <v>168745</v>
      </c>
      <c r="DH55" s="104">
        <v>178011</v>
      </c>
      <c r="DI55" s="104">
        <v>182899</v>
      </c>
      <c r="DJ55" s="39">
        <v>180091</v>
      </c>
      <c r="DK55" s="39">
        <v>187492</v>
      </c>
      <c r="DL55" s="104">
        <v>174957</v>
      </c>
      <c r="DM55" s="104">
        <v>154546</v>
      </c>
      <c r="DN55" s="104">
        <v>125352</v>
      </c>
      <c r="DO55" s="104">
        <v>105211</v>
      </c>
      <c r="DP55" s="104">
        <v>116698</v>
      </c>
      <c r="DQ55" s="104">
        <v>136877</v>
      </c>
      <c r="DR55" s="104">
        <v>141950</v>
      </c>
      <c r="DS55" s="104">
        <v>135835</v>
      </c>
      <c r="DT55" s="104">
        <v>139333</v>
      </c>
      <c r="DU55" s="228">
        <v>154420</v>
      </c>
    </row>
    <row r="56" spans="1:125" ht="12.75" customHeight="1" x14ac:dyDescent="0.3">
      <c r="A56" s="70" t="s">
        <v>54</v>
      </c>
      <c r="B56" s="38">
        <v>30647</v>
      </c>
      <c r="C56" s="38">
        <v>33332.000000000029</v>
      </c>
      <c r="D56" s="38">
        <v>30418.999999999971</v>
      </c>
      <c r="E56" s="38">
        <v>29801</v>
      </c>
      <c r="F56" s="38">
        <v>30712.000000000011</v>
      </c>
      <c r="G56" s="38">
        <v>30350.000000000036</v>
      </c>
      <c r="H56" s="38">
        <v>25111</v>
      </c>
      <c r="I56" s="38">
        <v>18162.000000000007</v>
      </c>
      <c r="J56" s="38">
        <v>15557.000000000005</v>
      </c>
      <c r="K56" s="38">
        <v>20311</v>
      </c>
      <c r="L56" s="38">
        <v>20224.999999999985</v>
      </c>
      <c r="M56" s="38">
        <v>24534.999999999996</v>
      </c>
      <c r="N56" s="38">
        <v>21380</v>
      </c>
      <c r="O56" s="38">
        <v>21266.000000000015</v>
      </c>
      <c r="P56" s="38">
        <v>18627.000000000018</v>
      </c>
      <c r="Q56" s="38">
        <v>20936</v>
      </c>
      <c r="R56" s="38">
        <v>25616</v>
      </c>
      <c r="S56" s="38">
        <v>25119.999999999996</v>
      </c>
      <c r="T56" s="38">
        <v>31635</v>
      </c>
      <c r="U56" s="38">
        <v>36261.000000000015</v>
      </c>
      <c r="V56" s="38">
        <v>37298.000000000015</v>
      </c>
      <c r="W56" s="38">
        <v>30851</v>
      </c>
      <c r="X56" s="38">
        <v>31890.000000000007</v>
      </c>
      <c r="Y56" s="38">
        <v>32720.000000000073</v>
      </c>
      <c r="Z56" s="38">
        <v>30285</v>
      </c>
      <c r="AA56" s="38">
        <v>24692.000000000007</v>
      </c>
      <c r="AB56" s="38">
        <v>25017.999999999996</v>
      </c>
      <c r="AC56" s="38">
        <v>26327</v>
      </c>
      <c r="AD56" s="38">
        <v>24624.000000000029</v>
      </c>
      <c r="AE56" s="38">
        <v>26168.000000000004</v>
      </c>
      <c r="AF56" s="38">
        <v>29257</v>
      </c>
      <c r="AG56" s="38">
        <v>35514.000000000007</v>
      </c>
      <c r="AH56" s="38">
        <v>34929.999999999985</v>
      </c>
      <c r="AI56" s="38">
        <v>41549</v>
      </c>
      <c r="AJ56" s="38">
        <v>39375.999999999993</v>
      </c>
      <c r="AK56" s="38">
        <v>38018.999999999949</v>
      </c>
      <c r="AL56" s="38">
        <v>35253</v>
      </c>
      <c r="AM56" s="38">
        <v>41300.999999999971</v>
      </c>
      <c r="AN56" s="38">
        <v>50490.000000000029</v>
      </c>
      <c r="AO56" s="38">
        <v>51384</v>
      </c>
      <c r="AP56" s="38">
        <v>48865.999999999971</v>
      </c>
      <c r="AQ56" s="38">
        <v>42416.000000000029</v>
      </c>
      <c r="AR56" s="38">
        <v>38441</v>
      </c>
      <c r="AS56" s="38">
        <v>40276.000000000015</v>
      </c>
      <c r="AT56" s="38">
        <v>40948.00000000008</v>
      </c>
      <c r="AU56" s="38">
        <v>42475</v>
      </c>
      <c r="AV56" s="38">
        <v>39782.000000000022</v>
      </c>
      <c r="AW56" s="38">
        <v>42847.000000000022</v>
      </c>
      <c r="AX56" s="38">
        <v>44140</v>
      </c>
      <c r="AY56" s="38">
        <v>48268.000000000022</v>
      </c>
      <c r="AZ56" s="38">
        <v>53781.999999999913</v>
      </c>
      <c r="BA56" s="38">
        <v>53987</v>
      </c>
      <c r="BB56" s="38">
        <v>48751.999999999985</v>
      </c>
      <c r="BC56" s="38">
        <v>41860.999999999964</v>
      </c>
      <c r="BD56" s="38">
        <v>42522</v>
      </c>
      <c r="BE56" s="38">
        <v>46640.999999999978</v>
      </c>
      <c r="BF56" s="38">
        <v>46562.999999999993</v>
      </c>
      <c r="BG56" s="38">
        <v>47099</v>
      </c>
      <c r="BH56" s="38">
        <v>44615.999999999985</v>
      </c>
      <c r="BI56" s="38">
        <v>43163.999999999971</v>
      </c>
      <c r="BJ56" s="38">
        <v>45126</v>
      </c>
      <c r="BK56" s="38">
        <v>44659.99999999992</v>
      </c>
      <c r="BL56" s="38">
        <v>47181.000000000044</v>
      </c>
      <c r="BM56" s="38">
        <v>42617</v>
      </c>
      <c r="BN56" s="38">
        <v>38715</v>
      </c>
      <c r="BO56" s="38">
        <v>31389</v>
      </c>
      <c r="BP56" s="38">
        <v>31038</v>
      </c>
      <c r="BQ56" s="38">
        <v>30489</v>
      </c>
      <c r="BR56" s="38">
        <v>31115</v>
      </c>
      <c r="BS56" s="38">
        <v>27863</v>
      </c>
      <c r="BT56" s="38">
        <v>27821</v>
      </c>
      <c r="BU56" s="38">
        <v>28636</v>
      </c>
      <c r="BV56" s="38">
        <v>30586</v>
      </c>
      <c r="BW56" s="38">
        <v>33164</v>
      </c>
      <c r="BX56" s="38">
        <v>37733</v>
      </c>
      <c r="BY56" s="38">
        <v>37413</v>
      </c>
      <c r="BZ56" s="38">
        <v>31027</v>
      </c>
      <c r="CA56" s="38">
        <v>28181</v>
      </c>
      <c r="CB56" s="103">
        <v>27485</v>
      </c>
      <c r="CC56" s="103">
        <v>34628</v>
      </c>
      <c r="CD56" s="103">
        <v>34390</v>
      </c>
      <c r="CE56" s="103">
        <v>40293</v>
      </c>
      <c r="CF56" s="103">
        <v>40513</v>
      </c>
      <c r="CG56" s="103">
        <v>44277</v>
      </c>
      <c r="CH56" s="103">
        <v>42880</v>
      </c>
      <c r="CI56" s="103">
        <v>40474</v>
      </c>
      <c r="CJ56" s="103">
        <v>36841</v>
      </c>
      <c r="CK56" s="103">
        <v>31296</v>
      </c>
      <c r="CL56" s="38">
        <v>27654</v>
      </c>
      <c r="CM56" s="38">
        <v>33064</v>
      </c>
      <c r="CN56" s="103">
        <v>39464</v>
      </c>
      <c r="CO56" s="103">
        <v>45427</v>
      </c>
      <c r="CP56" s="103">
        <v>47666</v>
      </c>
      <c r="CQ56" s="103">
        <v>50505</v>
      </c>
      <c r="CR56" s="103">
        <v>57242</v>
      </c>
      <c r="CS56" s="103">
        <v>53460</v>
      </c>
      <c r="CT56" s="103">
        <v>50296</v>
      </c>
      <c r="CU56" s="103">
        <v>45428</v>
      </c>
      <c r="CV56" s="103">
        <v>46929</v>
      </c>
      <c r="CW56" s="103">
        <v>48558</v>
      </c>
      <c r="CX56" s="38">
        <v>46960</v>
      </c>
      <c r="CY56" s="38">
        <v>48147</v>
      </c>
      <c r="CZ56" s="103">
        <v>45228</v>
      </c>
      <c r="DA56" s="103">
        <v>57113</v>
      </c>
      <c r="DB56" s="103">
        <v>55287</v>
      </c>
      <c r="DC56" s="103">
        <v>64770</v>
      </c>
      <c r="DD56" s="103">
        <v>60491</v>
      </c>
      <c r="DE56" s="103">
        <v>58395</v>
      </c>
      <c r="DF56" s="103">
        <v>50907</v>
      </c>
      <c r="DG56" s="103">
        <v>43516</v>
      </c>
      <c r="DH56" s="103">
        <v>42168</v>
      </c>
      <c r="DI56" s="103">
        <v>44948</v>
      </c>
      <c r="DJ56" s="38">
        <v>47449</v>
      </c>
      <c r="DK56" s="38">
        <v>55043</v>
      </c>
      <c r="DL56" s="103">
        <v>55853</v>
      </c>
      <c r="DM56" s="103">
        <v>49475</v>
      </c>
      <c r="DN56" s="103">
        <v>42347</v>
      </c>
      <c r="DO56" s="103">
        <v>35726</v>
      </c>
      <c r="DP56" s="103">
        <v>41828</v>
      </c>
      <c r="DQ56" s="103">
        <v>49042</v>
      </c>
      <c r="DR56" s="103">
        <v>51355</v>
      </c>
      <c r="DS56" s="103">
        <v>48328</v>
      </c>
      <c r="DT56" s="103">
        <v>45802</v>
      </c>
      <c r="DU56" s="227">
        <v>46433</v>
      </c>
    </row>
    <row r="57" spans="1:125" ht="12.75" customHeight="1" x14ac:dyDescent="0.3">
      <c r="A57" s="70" t="s">
        <v>55</v>
      </c>
      <c r="B57" s="38">
        <v>41336</v>
      </c>
      <c r="C57" s="38">
        <v>36906.000000000029</v>
      </c>
      <c r="D57" s="38">
        <v>36736.000000000007</v>
      </c>
      <c r="E57" s="38">
        <v>34038</v>
      </c>
      <c r="F57" s="38">
        <v>27776.000000000004</v>
      </c>
      <c r="G57" s="38">
        <v>28506.999999999971</v>
      </c>
      <c r="H57" s="38">
        <v>31169</v>
      </c>
      <c r="I57" s="38">
        <v>37693.000000000029</v>
      </c>
      <c r="J57" s="38">
        <v>33110.000000000007</v>
      </c>
      <c r="K57" s="38">
        <v>27193</v>
      </c>
      <c r="L57" s="38">
        <v>24846.999999999993</v>
      </c>
      <c r="M57" s="38">
        <v>34073</v>
      </c>
      <c r="N57" s="38">
        <v>38822</v>
      </c>
      <c r="O57" s="38">
        <v>41485.999999999964</v>
      </c>
      <c r="P57" s="38">
        <v>36633.999999999971</v>
      </c>
      <c r="Q57" s="38">
        <v>33989</v>
      </c>
      <c r="R57" s="38">
        <v>39129.999999999993</v>
      </c>
      <c r="S57" s="38">
        <v>41876.000000000087</v>
      </c>
      <c r="T57" s="38">
        <v>50567</v>
      </c>
      <c r="U57" s="38">
        <v>48077.000000000058</v>
      </c>
      <c r="V57" s="38">
        <v>47469.000000000073</v>
      </c>
      <c r="W57" s="38">
        <v>43714</v>
      </c>
      <c r="X57" s="38">
        <v>40672.999999999985</v>
      </c>
      <c r="Y57" s="38">
        <v>40259.999999999978</v>
      </c>
      <c r="Z57" s="38">
        <v>42694</v>
      </c>
      <c r="AA57" s="38">
        <v>49434.999999999978</v>
      </c>
      <c r="AB57" s="38">
        <v>49731.999999999949</v>
      </c>
      <c r="AC57" s="38">
        <v>43006</v>
      </c>
      <c r="AD57" s="38">
        <v>35071.000000000051</v>
      </c>
      <c r="AE57" s="38">
        <v>35898.999999999993</v>
      </c>
      <c r="AF57" s="38">
        <v>39902</v>
      </c>
      <c r="AG57" s="38">
        <v>43711</v>
      </c>
      <c r="AH57" s="38">
        <v>40586.999999999971</v>
      </c>
      <c r="AI57" s="38">
        <v>38032</v>
      </c>
      <c r="AJ57" s="38">
        <v>39899.000000000051</v>
      </c>
      <c r="AK57" s="38">
        <v>42389</v>
      </c>
      <c r="AL57" s="38">
        <v>46787</v>
      </c>
      <c r="AM57" s="38">
        <v>44288.999999999964</v>
      </c>
      <c r="AN57" s="38">
        <v>42869.000000000015</v>
      </c>
      <c r="AO57" s="38">
        <v>45397</v>
      </c>
      <c r="AP57" s="38">
        <v>40996.000000000036</v>
      </c>
      <c r="AQ57" s="38">
        <v>44693.999999999971</v>
      </c>
      <c r="AR57" s="38">
        <v>41629</v>
      </c>
      <c r="AS57" s="38">
        <v>42440</v>
      </c>
      <c r="AT57" s="38">
        <v>40763.000000000036</v>
      </c>
      <c r="AU57" s="38">
        <v>38714</v>
      </c>
      <c r="AV57" s="38">
        <v>42604.000000000007</v>
      </c>
      <c r="AW57" s="38">
        <v>45901.999999999978</v>
      </c>
      <c r="AX57" s="38">
        <v>47227</v>
      </c>
      <c r="AY57" s="38">
        <v>40540.999999999971</v>
      </c>
      <c r="AZ57" s="38">
        <v>34276.999999999985</v>
      </c>
      <c r="BA57" s="38">
        <v>35089</v>
      </c>
      <c r="BB57" s="38">
        <v>39796.999999999956</v>
      </c>
      <c r="BC57" s="38">
        <v>48663.000000000022</v>
      </c>
      <c r="BD57" s="38">
        <v>48131</v>
      </c>
      <c r="BE57" s="38">
        <v>49066.000000000044</v>
      </c>
      <c r="BF57" s="38">
        <v>45488.999999999949</v>
      </c>
      <c r="BG57" s="38">
        <v>48159</v>
      </c>
      <c r="BH57" s="38">
        <v>43512.000000000022</v>
      </c>
      <c r="BI57" s="38">
        <v>44672.000000000065</v>
      </c>
      <c r="BJ57" s="38">
        <v>40958</v>
      </c>
      <c r="BK57" s="38">
        <v>41525.000000000029</v>
      </c>
      <c r="BL57" s="38">
        <v>38937.999999999985</v>
      </c>
      <c r="BM57" s="38">
        <v>41151</v>
      </c>
      <c r="BN57" s="38">
        <v>42152</v>
      </c>
      <c r="BO57" s="38">
        <v>37348</v>
      </c>
      <c r="BP57" s="38">
        <v>34616</v>
      </c>
      <c r="BQ57" s="38">
        <v>33515</v>
      </c>
      <c r="BR57" s="38">
        <v>39500</v>
      </c>
      <c r="BS57" s="38">
        <v>40393</v>
      </c>
      <c r="BT57" s="38">
        <v>41047</v>
      </c>
      <c r="BU57" s="38">
        <v>42018</v>
      </c>
      <c r="BV57" s="38">
        <v>38142</v>
      </c>
      <c r="BW57" s="38">
        <v>40555</v>
      </c>
      <c r="BX57" s="38">
        <v>34660</v>
      </c>
      <c r="BY57" s="38">
        <v>36211</v>
      </c>
      <c r="BZ57" s="38">
        <v>37743</v>
      </c>
      <c r="CA57" s="38">
        <v>39084</v>
      </c>
      <c r="CB57" s="103">
        <v>39667</v>
      </c>
      <c r="CC57" s="103">
        <v>40815</v>
      </c>
      <c r="CD57" s="103">
        <v>47929</v>
      </c>
      <c r="CE57" s="103">
        <v>50005</v>
      </c>
      <c r="CF57" s="103">
        <v>51142</v>
      </c>
      <c r="CG57" s="103">
        <v>64014</v>
      </c>
      <c r="CH57" s="103">
        <v>63556</v>
      </c>
      <c r="CI57" s="103">
        <v>59480</v>
      </c>
      <c r="CJ57" s="103">
        <v>45665</v>
      </c>
      <c r="CK57" s="103">
        <v>47671</v>
      </c>
      <c r="CL57" s="38">
        <v>47993</v>
      </c>
      <c r="CM57" s="38">
        <v>51411</v>
      </c>
      <c r="CN57" s="103">
        <v>57823</v>
      </c>
      <c r="CO57" s="103">
        <v>65992</v>
      </c>
      <c r="CP57" s="103">
        <v>70508</v>
      </c>
      <c r="CQ57" s="103">
        <v>70229</v>
      </c>
      <c r="CR57" s="103">
        <v>65792</v>
      </c>
      <c r="CS57" s="103">
        <v>62949</v>
      </c>
      <c r="CT57" s="103">
        <v>63680</v>
      </c>
      <c r="CU57" s="103">
        <v>70634</v>
      </c>
      <c r="CV57" s="103">
        <v>71559</v>
      </c>
      <c r="CW57" s="103">
        <v>73329</v>
      </c>
      <c r="CX57" s="38">
        <v>72792</v>
      </c>
      <c r="CY57" s="38">
        <v>62854</v>
      </c>
      <c r="CZ57" s="103">
        <v>66813</v>
      </c>
      <c r="DA57" s="103">
        <v>60401</v>
      </c>
      <c r="DB57" s="103">
        <v>66063</v>
      </c>
      <c r="DC57" s="103">
        <v>60775</v>
      </c>
      <c r="DD57" s="103">
        <v>72515</v>
      </c>
      <c r="DE57" s="103">
        <v>70810</v>
      </c>
      <c r="DF57" s="103">
        <v>77476</v>
      </c>
      <c r="DG57" s="103">
        <v>77107</v>
      </c>
      <c r="DH57" s="103">
        <v>85706</v>
      </c>
      <c r="DI57" s="103">
        <v>88196</v>
      </c>
      <c r="DJ57" s="38">
        <v>83176</v>
      </c>
      <c r="DK57" s="38">
        <v>86152</v>
      </c>
      <c r="DL57" s="103">
        <v>74485</v>
      </c>
      <c r="DM57" s="103">
        <v>64812</v>
      </c>
      <c r="DN57" s="103">
        <v>46316</v>
      </c>
      <c r="DO57" s="103">
        <v>40796</v>
      </c>
      <c r="DP57" s="103">
        <v>50266</v>
      </c>
      <c r="DQ57" s="103">
        <v>68133</v>
      </c>
      <c r="DR57" s="103">
        <v>70102</v>
      </c>
      <c r="DS57" s="103">
        <v>62017</v>
      </c>
      <c r="DT57" s="103">
        <v>63172</v>
      </c>
      <c r="DU57" s="227">
        <v>66277</v>
      </c>
    </row>
    <row r="58" spans="1:125" ht="12.75" customHeight="1" x14ac:dyDescent="0.3">
      <c r="A58" s="70" t="s">
        <v>56</v>
      </c>
      <c r="B58" s="38">
        <v>15756</v>
      </c>
      <c r="C58" s="38">
        <v>17203.999999999982</v>
      </c>
      <c r="D58" s="38">
        <v>19867.999999999978</v>
      </c>
      <c r="E58" s="38">
        <v>14379</v>
      </c>
      <c r="F58" s="38">
        <v>17611.000000000025</v>
      </c>
      <c r="G58" s="38">
        <v>18059.999999999985</v>
      </c>
      <c r="H58" s="38">
        <v>21866</v>
      </c>
      <c r="I58" s="38">
        <v>19351.999999999996</v>
      </c>
      <c r="J58" s="38">
        <v>20178.000000000011</v>
      </c>
      <c r="K58" s="38">
        <v>21185</v>
      </c>
      <c r="L58" s="38">
        <v>20285.999999999975</v>
      </c>
      <c r="M58" s="38">
        <v>21377.999999999985</v>
      </c>
      <c r="N58" s="38">
        <v>21556</v>
      </c>
      <c r="O58" s="38">
        <v>22698.000000000011</v>
      </c>
      <c r="P58" s="38">
        <v>22509.000000000011</v>
      </c>
      <c r="Q58" s="38">
        <v>25367</v>
      </c>
      <c r="R58" s="38">
        <v>23011.999999999975</v>
      </c>
      <c r="S58" s="38">
        <v>18836.000000000036</v>
      </c>
      <c r="T58" s="38">
        <v>17153</v>
      </c>
      <c r="U58" s="38">
        <v>17193.000000000007</v>
      </c>
      <c r="V58" s="38">
        <v>19574.000000000025</v>
      </c>
      <c r="W58" s="38">
        <v>19170</v>
      </c>
      <c r="X58" s="38">
        <v>21368.000000000022</v>
      </c>
      <c r="Y58" s="38">
        <v>20759.999999999956</v>
      </c>
      <c r="Z58" s="38">
        <v>23150</v>
      </c>
      <c r="AA58" s="38">
        <v>19920.999999999989</v>
      </c>
      <c r="AB58" s="38">
        <v>21351.000000000007</v>
      </c>
      <c r="AC58" s="38">
        <v>21343</v>
      </c>
      <c r="AD58" s="38">
        <v>26959.999999999909</v>
      </c>
      <c r="AE58" s="38">
        <v>27697.999999999996</v>
      </c>
      <c r="AF58" s="38">
        <v>27534</v>
      </c>
      <c r="AG58" s="38">
        <v>21894.999999999982</v>
      </c>
      <c r="AH58" s="38">
        <v>22310.000000000051</v>
      </c>
      <c r="AI58" s="38">
        <v>20615</v>
      </c>
      <c r="AJ58" s="38">
        <v>24957.000000000011</v>
      </c>
      <c r="AK58" s="38">
        <v>28173.000000000025</v>
      </c>
      <c r="AL58" s="38">
        <v>26449</v>
      </c>
      <c r="AM58" s="38">
        <v>26012.999999999996</v>
      </c>
      <c r="AN58" s="38">
        <v>22883.000000000029</v>
      </c>
      <c r="AO58" s="38">
        <v>23281</v>
      </c>
      <c r="AP58" s="38">
        <v>20916.999999999993</v>
      </c>
      <c r="AQ58" s="38">
        <v>23507.000000000025</v>
      </c>
      <c r="AR58" s="38">
        <v>25693</v>
      </c>
      <c r="AS58" s="38">
        <v>25913.000000000004</v>
      </c>
      <c r="AT58" s="38">
        <v>23644.000000000025</v>
      </c>
      <c r="AU58" s="38">
        <v>24629</v>
      </c>
      <c r="AV58" s="38">
        <v>28095.000000000029</v>
      </c>
      <c r="AW58" s="38">
        <v>23998</v>
      </c>
      <c r="AX58" s="38">
        <v>21444</v>
      </c>
      <c r="AY58" s="38">
        <v>23020.000000000011</v>
      </c>
      <c r="AZ58" s="38">
        <v>25926.999999999956</v>
      </c>
      <c r="BA58" s="38">
        <v>22919</v>
      </c>
      <c r="BB58" s="38">
        <v>17054.999999999982</v>
      </c>
      <c r="BC58" s="38">
        <v>18062.000000000011</v>
      </c>
      <c r="BD58" s="38">
        <v>17505</v>
      </c>
      <c r="BE58" s="38">
        <v>17498</v>
      </c>
      <c r="BF58" s="38">
        <v>17306.999999999993</v>
      </c>
      <c r="BG58" s="38">
        <v>20119</v>
      </c>
      <c r="BH58" s="38">
        <v>21890.999999999967</v>
      </c>
      <c r="BI58" s="38">
        <v>19838.999999999985</v>
      </c>
      <c r="BJ58" s="38">
        <v>20778</v>
      </c>
      <c r="BK58" s="38">
        <v>20043.999999999996</v>
      </c>
      <c r="BL58" s="38">
        <v>21786.000000000018</v>
      </c>
      <c r="BM58" s="38">
        <v>21024</v>
      </c>
      <c r="BN58" s="38">
        <v>18829</v>
      </c>
      <c r="BO58" s="38">
        <v>16447</v>
      </c>
      <c r="BP58" s="38">
        <v>13844</v>
      </c>
      <c r="BQ58" s="38">
        <v>16778</v>
      </c>
      <c r="BR58" s="38">
        <v>17522</v>
      </c>
      <c r="BS58" s="38">
        <v>17277</v>
      </c>
      <c r="BT58" s="38">
        <v>18856</v>
      </c>
      <c r="BU58" s="38">
        <v>15499</v>
      </c>
      <c r="BV58" s="38">
        <v>18562</v>
      </c>
      <c r="BW58" s="38">
        <v>20050</v>
      </c>
      <c r="BX58" s="38">
        <v>22466</v>
      </c>
      <c r="BY58" s="38">
        <v>26815</v>
      </c>
      <c r="BZ58" s="38">
        <v>29797</v>
      </c>
      <c r="CA58" s="38">
        <v>32231</v>
      </c>
      <c r="CB58" s="103">
        <v>31267</v>
      </c>
      <c r="CC58" s="103">
        <v>26079</v>
      </c>
      <c r="CD58" s="103">
        <v>25718</v>
      </c>
      <c r="CE58" s="103">
        <v>20845</v>
      </c>
      <c r="CF58" s="103">
        <v>18787</v>
      </c>
      <c r="CG58" s="103">
        <v>17103</v>
      </c>
      <c r="CH58" s="103">
        <v>17190</v>
      </c>
      <c r="CI58" s="103">
        <v>16774</v>
      </c>
      <c r="CJ58" s="103">
        <v>14465</v>
      </c>
      <c r="CK58" s="103">
        <v>15505</v>
      </c>
      <c r="CL58" s="38">
        <v>17551</v>
      </c>
      <c r="CM58" s="38">
        <v>20101</v>
      </c>
      <c r="CN58" s="103">
        <v>19261</v>
      </c>
      <c r="CO58" s="103">
        <v>18064</v>
      </c>
      <c r="CP58" s="103">
        <v>20339</v>
      </c>
      <c r="CQ58" s="103">
        <v>23864</v>
      </c>
      <c r="CR58" s="103">
        <v>22681</v>
      </c>
      <c r="CS58" s="103">
        <v>20558</v>
      </c>
      <c r="CT58" s="103">
        <v>20817</v>
      </c>
      <c r="CU58" s="103">
        <v>22912</v>
      </c>
      <c r="CV58" s="103">
        <v>23753</v>
      </c>
      <c r="CW58" s="103">
        <v>22263</v>
      </c>
      <c r="CX58" s="38">
        <v>23108</v>
      </c>
      <c r="CY58" s="38">
        <v>23241</v>
      </c>
      <c r="CZ58" s="103">
        <v>23787</v>
      </c>
      <c r="DA58" s="103">
        <v>27948</v>
      </c>
      <c r="DB58" s="103">
        <v>26525</v>
      </c>
      <c r="DC58" s="103">
        <v>28471</v>
      </c>
      <c r="DD58" s="103">
        <v>23916</v>
      </c>
      <c r="DE58" s="103">
        <v>25057</v>
      </c>
      <c r="DF58" s="103">
        <v>22052</v>
      </c>
      <c r="DG58" s="103">
        <v>22580</v>
      </c>
      <c r="DH58" s="103">
        <v>18857</v>
      </c>
      <c r="DI58" s="103">
        <v>17670</v>
      </c>
      <c r="DJ58" s="38">
        <v>16452</v>
      </c>
      <c r="DK58" s="38">
        <v>16971</v>
      </c>
      <c r="DL58" s="103">
        <v>17882</v>
      </c>
      <c r="DM58" s="103">
        <v>16569</v>
      </c>
      <c r="DN58" s="103">
        <v>16905</v>
      </c>
      <c r="DO58" s="103">
        <v>12671</v>
      </c>
      <c r="DP58" s="103">
        <v>15286</v>
      </c>
      <c r="DQ58" s="103">
        <v>12302</v>
      </c>
      <c r="DR58" s="103">
        <v>11236</v>
      </c>
      <c r="DS58" s="103">
        <v>14224</v>
      </c>
      <c r="DT58" s="103">
        <v>15546</v>
      </c>
      <c r="DU58" s="227">
        <v>20945</v>
      </c>
    </row>
    <row r="59" spans="1:125" ht="12.75" customHeight="1" x14ac:dyDescent="0.3">
      <c r="A59" s="70" t="s">
        <v>110</v>
      </c>
      <c r="B59" s="38">
        <v>32577</v>
      </c>
      <c r="C59" s="38">
        <v>29189.000000000007</v>
      </c>
      <c r="D59" s="38">
        <v>23782.000000000015</v>
      </c>
      <c r="E59" s="38">
        <v>20670</v>
      </c>
      <c r="F59" s="38">
        <v>20131.99999999996</v>
      </c>
      <c r="G59" s="38">
        <v>19770.000000000007</v>
      </c>
      <c r="H59" s="38">
        <v>18479</v>
      </c>
      <c r="I59" s="38">
        <v>18466.000000000033</v>
      </c>
      <c r="J59" s="38">
        <v>21734.999999999982</v>
      </c>
      <c r="K59" s="38">
        <v>24234</v>
      </c>
      <c r="L59" s="38">
        <v>26123.000000000004</v>
      </c>
      <c r="M59" s="38">
        <v>23044.999999999975</v>
      </c>
      <c r="N59" s="38">
        <v>20998</v>
      </c>
      <c r="O59" s="38">
        <v>21033.999999999978</v>
      </c>
      <c r="P59" s="38">
        <v>21868.000000000029</v>
      </c>
      <c r="Q59" s="38">
        <v>27725</v>
      </c>
      <c r="R59" s="38">
        <v>28254.999999999975</v>
      </c>
      <c r="S59" s="38">
        <v>31005.000000000011</v>
      </c>
      <c r="T59" s="38">
        <v>29769</v>
      </c>
      <c r="U59" s="38">
        <v>28700.999999999985</v>
      </c>
      <c r="V59" s="38">
        <v>24018.999999999985</v>
      </c>
      <c r="W59" s="38">
        <v>23687</v>
      </c>
      <c r="X59" s="38">
        <v>29347.000000000011</v>
      </c>
      <c r="Y59" s="38">
        <v>29973.999999999993</v>
      </c>
      <c r="Z59" s="38">
        <v>27213</v>
      </c>
      <c r="AA59" s="38">
        <v>28596.99999999996</v>
      </c>
      <c r="AB59" s="38">
        <v>31587.000000000007</v>
      </c>
      <c r="AC59" s="38">
        <v>32577</v>
      </c>
      <c r="AD59" s="38">
        <v>32947</v>
      </c>
      <c r="AE59" s="38">
        <v>34008.999999999971</v>
      </c>
      <c r="AF59" s="38">
        <v>30895</v>
      </c>
      <c r="AG59" s="38">
        <v>26733</v>
      </c>
      <c r="AH59" s="38">
        <v>24529.999999999989</v>
      </c>
      <c r="AI59" s="38">
        <v>25153</v>
      </c>
      <c r="AJ59" s="38">
        <v>21988.999999999978</v>
      </c>
      <c r="AK59" s="38">
        <v>22711.999999999993</v>
      </c>
      <c r="AL59" s="38">
        <v>25299</v>
      </c>
      <c r="AM59" s="38">
        <v>29397.000000000015</v>
      </c>
      <c r="AN59" s="38">
        <v>30992.000000000004</v>
      </c>
      <c r="AO59" s="38">
        <v>33147</v>
      </c>
      <c r="AP59" s="38">
        <v>31179.999999999985</v>
      </c>
      <c r="AQ59" s="38">
        <v>33769.999999999993</v>
      </c>
      <c r="AR59" s="38">
        <v>34948</v>
      </c>
      <c r="AS59" s="38">
        <v>30428.000000000022</v>
      </c>
      <c r="AT59" s="38">
        <v>26818</v>
      </c>
      <c r="AU59" s="38">
        <v>22634</v>
      </c>
      <c r="AV59" s="38">
        <v>25213</v>
      </c>
      <c r="AW59" s="38">
        <v>23718.999999999993</v>
      </c>
      <c r="AX59" s="38">
        <v>24743</v>
      </c>
      <c r="AY59" s="38">
        <v>23241.999999999964</v>
      </c>
      <c r="AZ59" s="38">
        <v>23278.000000000018</v>
      </c>
      <c r="BA59" s="38">
        <v>21034</v>
      </c>
      <c r="BB59" s="38">
        <v>19805.999999999985</v>
      </c>
      <c r="BC59" s="38">
        <v>19081.000000000004</v>
      </c>
      <c r="BD59" s="38">
        <v>21778</v>
      </c>
      <c r="BE59" s="38">
        <v>24350.000000000022</v>
      </c>
      <c r="BF59" s="38">
        <v>28671.999999999975</v>
      </c>
      <c r="BG59" s="38">
        <v>28161</v>
      </c>
      <c r="BH59" s="38">
        <v>26983.999999999989</v>
      </c>
      <c r="BI59" s="38">
        <v>24823.000000000007</v>
      </c>
      <c r="BJ59" s="38">
        <v>23005</v>
      </c>
      <c r="BK59" s="38">
        <v>26089.000000000022</v>
      </c>
      <c r="BL59" s="38">
        <v>25068.999999999985</v>
      </c>
      <c r="BM59" s="38">
        <v>22492</v>
      </c>
      <c r="BN59" s="38">
        <v>21730</v>
      </c>
      <c r="BO59" s="38">
        <v>23474</v>
      </c>
      <c r="BP59" s="38">
        <v>24832</v>
      </c>
      <c r="BQ59" s="38">
        <v>25418</v>
      </c>
      <c r="BR59" s="38">
        <v>25087</v>
      </c>
      <c r="BS59" s="38">
        <v>24265</v>
      </c>
      <c r="BT59" s="38">
        <v>22807</v>
      </c>
      <c r="BU59" s="38">
        <v>23615</v>
      </c>
      <c r="BV59" s="38">
        <v>23055</v>
      </c>
      <c r="BW59" s="38">
        <v>23650</v>
      </c>
      <c r="BX59" s="38">
        <v>26257</v>
      </c>
      <c r="BY59" s="38">
        <v>31187</v>
      </c>
      <c r="BZ59" s="38">
        <v>30954</v>
      </c>
      <c r="CA59" s="38">
        <v>30023</v>
      </c>
      <c r="CB59" s="103">
        <v>30427</v>
      </c>
      <c r="CC59" s="103">
        <v>31261</v>
      </c>
      <c r="CD59" s="103">
        <v>29116</v>
      </c>
      <c r="CE59" s="103">
        <v>26444</v>
      </c>
      <c r="CF59" s="103">
        <v>23476</v>
      </c>
      <c r="CG59" s="103">
        <v>22611</v>
      </c>
      <c r="CH59" s="103">
        <v>21782</v>
      </c>
      <c r="CI59" s="103">
        <v>21545</v>
      </c>
      <c r="CJ59" s="103">
        <v>25158</v>
      </c>
      <c r="CK59" s="103">
        <v>24769</v>
      </c>
      <c r="CL59" s="38">
        <v>26580</v>
      </c>
      <c r="CM59" s="38">
        <v>22944</v>
      </c>
      <c r="CN59" s="103">
        <v>22092</v>
      </c>
      <c r="CO59" s="103">
        <v>23355</v>
      </c>
      <c r="CP59" s="103">
        <v>19754</v>
      </c>
      <c r="CQ59" s="103">
        <v>23684</v>
      </c>
      <c r="CR59" s="103">
        <v>21759</v>
      </c>
      <c r="CS59" s="103">
        <v>27012</v>
      </c>
      <c r="CT59" s="103">
        <v>21793</v>
      </c>
      <c r="CU59" s="103">
        <v>21675</v>
      </c>
      <c r="CV59" s="103">
        <v>21538</v>
      </c>
      <c r="CW59" s="103">
        <v>28361</v>
      </c>
      <c r="CX59" s="38">
        <v>29323</v>
      </c>
      <c r="CY59" s="38">
        <v>29066</v>
      </c>
      <c r="CZ59" s="103">
        <v>25708</v>
      </c>
      <c r="DA59" s="103">
        <v>24351</v>
      </c>
      <c r="DB59" s="103">
        <v>24773</v>
      </c>
      <c r="DC59" s="103">
        <v>22337</v>
      </c>
      <c r="DD59" s="103">
        <v>23114</v>
      </c>
      <c r="DE59" s="103">
        <v>18391</v>
      </c>
      <c r="DF59" s="103">
        <v>22366</v>
      </c>
      <c r="DG59" s="103">
        <v>25542</v>
      </c>
      <c r="DH59" s="103">
        <v>31280</v>
      </c>
      <c r="DI59" s="103">
        <v>32085</v>
      </c>
      <c r="DJ59" s="38">
        <v>33014</v>
      </c>
      <c r="DK59" s="38">
        <v>29326</v>
      </c>
      <c r="DL59" s="103">
        <v>26737</v>
      </c>
      <c r="DM59" s="103">
        <v>23559</v>
      </c>
      <c r="DN59" s="103">
        <v>19649</v>
      </c>
      <c r="DO59" s="103">
        <v>15858</v>
      </c>
      <c r="DP59" s="103">
        <v>9318</v>
      </c>
      <c r="DQ59" s="103">
        <v>7400</v>
      </c>
      <c r="DR59" s="103">
        <v>9257</v>
      </c>
      <c r="DS59" s="103">
        <v>11266</v>
      </c>
      <c r="DT59" s="103">
        <v>14813</v>
      </c>
      <c r="DU59" s="227">
        <v>20765</v>
      </c>
    </row>
    <row r="60" spans="1:125" ht="12.75" customHeight="1" x14ac:dyDescent="0.3">
      <c r="A60" s="70" t="s">
        <v>13</v>
      </c>
      <c r="B60" s="38">
        <v>303</v>
      </c>
      <c r="C60" s="38">
        <v>1279.9999999999998</v>
      </c>
      <c r="D60" s="38">
        <v>1205</v>
      </c>
      <c r="E60" s="38">
        <v>959</v>
      </c>
      <c r="F60" s="38">
        <v>0</v>
      </c>
      <c r="G60" s="38">
        <v>0</v>
      </c>
      <c r="H60" s="38">
        <v>0</v>
      </c>
      <c r="I60" s="38">
        <v>56</v>
      </c>
      <c r="J60" s="38">
        <v>1272</v>
      </c>
      <c r="K60" s="38">
        <v>1270</v>
      </c>
      <c r="L60" s="38">
        <v>1221</v>
      </c>
      <c r="M60" s="38">
        <v>0</v>
      </c>
      <c r="N60" s="38">
        <v>0</v>
      </c>
      <c r="O60" s="38">
        <v>0</v>
      </c>
      <c r="P60" s="38">
        <v>0</v>
      </c>
      <c r="Q60" s="38">
        <v>0</v>
      </c>
      <c r="R60" s="38">
        <v>0</v>
      </c>
      <c r="S60" s="38">
        <v>0</v>
      </c>
      <c r="T60" s="38">
        <v>0</v>
      </c>
      <c r="U60" s="38">
        <v>0</v>
      </c>
      <c r="V60" s="38">
        <v>0</v>
      </c>
      <c r="W60" s="38">
        <v>0</v>
      </c>
      <c r="X60" s="38">
        <v>0</v>
      </c>
      <c r="Y60" s="38">
        <v>0</v>
      </c>
      <c r="Z60" s="38">
        <v>0</v>
      </c>
      <c r="AA60" s="38">
        <v>0</v>
      </c>
      <c r="AB60" s="38">
        <v>77</v>
      </c>
      <c r="AC60" s="38">
        <v>76</v>
      </c>
      <c r="AD60" s="38">
        <v>75</v>
      </c>
      <c r="AE60" s="38">
        <v>0</v>
      </c>
      <c r="AF60" s="38">
        <v>0</v>
      </c>
      <c r="AG60" s="38">
        <v>0</v>
      </c>
      <c r="AH60" s="38">
        <v>0</v>
      </c>
      <c r="AI60" s="38">
        <v>0</v>
      </c>
      <c r="AJ60" s="38">
        <v>0</v>
      </c>
      <c r="AK60" s="38">
        <v>0</v>
      </c>
      <c r="AL60" s="38">
        <v>0</v>
      </c>
      <c r="AM60" s="38">
        <v>0</v>
      </c>
      <c r="AN60" s="38">
        <v>0</v>
      </c>
      <c r="AO60" s="38">
        <v>0</v>
      </c>
      <c r="AP60" s="38">
        <v>0</v>
      </c>
      <c r="AQ60" s="38">
        <v>0</v>
      </c>
      <c r="AR60" s="38">
        <v>0</v>
      </c>
      <c r="AS60" s="38">
        <v>0</v>
      </c>
      <c r="AT60" s="38">
        <v>0</v>
      </c>
      <c r="AU60" s="38">
        <v>0</v>
      </c>
      <c r="AV60" s="38">
        <v>0</v>
      </c>
      <c r="AW60" s="38">
        <v>0</v>
      </c>
      <c r="AX60" s="38">
        <v>0</v>
      </c>
      <c r="AY60" s="38">
        <v>0</v>
      </c>
      <c r="AZ60" s="38">
        <v>0</v>
      </c>
      <c r="BA60" s="38">
        <v>0</v>
      </c>
      <c r="BB60" s="38">
        <v>0</v>
      </c>
      <c r="BC60" s="38">
        <v>0</v>
      </c>
      <c r="BD60" s="38">
        <v>0</v>
      </c>
      <c r="BE60" s="38">
        <v>0</v>
      </c>
      <c r="BF60" s="38">
        <v>0</v>
      </c>
      <c r="BG60" s="38">
        <v>852</v>
      </c>
      <c r="BH60" s="38">
        <v>854</v>
      </c>
      <c r="BI60" s="38">
        <v>852</v>
      </c>
      <c r="BJ60" s="38">
        <v>0</v>
      </c>
      <c r="BK60" s="38">
        <v>0</v>
      </c>
      <c r="BL60" s="38">
        <v>0</v>
      </c>
      <c r="BM60" s="38">
        <v>0</v>
      </c>
      <c r="BN60" s="38">
        <v>0</v>
      </c>
      <c r="BO60" s="38">
        <v>0</v>
      </c>
      <c r="BP60" s="38">
        <v>0</v>
      </c>
      <c r="BQ60" s="38">
        <v>0</v>
      </c>
      <c r="BR60" s="38">
        <v>0</v>
      </c>
      <c r="BS60" s="38">
        <v>0</v>
      </c>
      <c r="BT60" s="38">
        <v>0</v>
      </c>
      <c r="BU60" s="38">
        <v>74</v>
      </c>
      <c r="BV60" s="38">
        <v>74</v>
      </c>
      <c r="BW60" s="38">
        <v>73</v>
      </c>
      <c r="BX60" s="38">
        <v>0</v>
      </c>
      <c r="BY60" s="38">
        <v>0</v>
      </c>
      <c r="BZ60" s="38">
        <v>0</v>
      </c>
      <c r="CA60" s="38">
        <v>0</v>
      </c>
      <c r="CB60" s="103">
        <v>0</v>
      </c>
      <c r="CC60" s="103">
        <v>0</v>
      </c>
      <c r="CD60" s="103">
        <v>0</v>
      </c>
      <c r="CE60" s="103">
        <v>0</v>
      </c>
      <c r="CF60" s="103">
        <v>0</v>
      </c>
      <c r="CG60" s="103">
        <v>0</v>
      </c>
      <c r="CH60" s="103">
        <v>0</v>
      </c>
      <c r="CI60" s="103">
        <v>0</v>
      </c>
      <c r="CJ60" s="103">
        <v>0</v>
      </c>
      <c r="CK60" s="103">
        <v>0</v>
      </c>
      <c r="CL60" s="38">
        <v>94</v>
      </c>
      <c r="CM60" s="38">
        <v>943</v>
      </c>
      <c r="CN60" s="103">
        <v>938</v>
      </c>
      <c r="CO60" s="103">
        <v>850</v>
      </c>
      <c r="CP60" s="103">
        <v>0</v>
      </c>
      <c r="CQ60" s="103">
        <v>0</v>
      </c>
      <c r="CR60" s="103">
        <v>0</v>
      </c>
      <c r="CS60" s="103">
        <v>0</v>
      </c>
      <c r="CT60" s="103">
        <v>0</v>
      </c>
      <c r="CU60" s="103">
        <v>0</v>
      </c>
      <c r="CV60" s="103">
        <v>0</v>
      </c>
      <c r="CW60" s="103">
        <v>0</v>
      </c>
      <c r="CX60" s="38">
        <v>0</v>
      </c>
      <c r="CY60" s="38">
        <v>0</v>
      </c>
      <c r="CZ60" s="103">
        <v>83</v>
      </c>
      <c r="DA60" s="103">
        <v>83</v>
      </c>
      <c r="DB60" s="103">
        <v>83</v>
      </c>
      <c r="DC60" s="103">
        <v>0</v>
      </c>
      <c r="DD60" s="103">
        <v>0</v>
      </c>
      <c r="DE60" s="103">
        <v>0</v>
      </c>
      <c r="DF60" s="103">
        <v>0</v>
      </c>
      <c r="DG60" s="103">
        <v>0</v>
      </c>
      <c r="DH60" s="103">
        <v>0</v>
      </c>
      <c r="DI60" s="103">
        <v>0</v>
      </c>
      <c r="DJ60" s="38">
        <v>0</v>
      </c>
      <c r="DK60" s="38">
        <v>0</v>
      </c>
      <c r="DL60" s="103">
        <v>0</v>
      </c>
      <c r="DM60" s="103">
        <v>131</v>
      </c>
      <c r="DN60" s="103">
        <v>135</v>
      </c>
      <c r="DO60" s="103">
        <v>160</v>
      </c>
      <c r="DP60" s="103">
        <v>0</v>
      </c>
      <c r="DQ60" s="103">
        <v>0</v>
      </c>
      <c r="DR60" s="103">
        <v>0</v>
      </c>
      <c r="DS60" s="103">
        <v>0</v>
      </c>
      <c r="DT60" s="103">
        <v>0</v>
      </c>
      <c r="DU60" s="227">
        <v>0</v>
      </c>
    </row>
    <row r="61" spans="1:125" ht="12.75" customHeight="1" x14ac:dyDescent="0.3">
      <c r="A61" s="70"/>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49"/>
      <c r="AG61" s="49"/>
      <c r="AH61" s="49"/>
      <c r="AI61" s="49"/>
      <c r="AJ61" s="49"/>
      <c r="AK61" s="49"/>
      <c r="AL61" s="49"/>
      <c r="AM61" s="49"/>
      <c r="AN61" s="49"/>
      <c r="AO61" s="33"/>
      <c r="AP61" s="33"/>
      <c r="AQ61" s="33"/>
      <c r="AR61" s="33"/>
      <c r="AS61" s="33"/>
      <c r="AT61" s="49"/>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t="s">
        <v>217</v>
      </c>
      <c r="BU61" s="33" t="s">
        <v>217</v>
      </c>
      <c r="BV61" s="33"/>
      <c r="BW61" s="33" t="s">
        <v>217</v>
      </c>
      <c r="BX61" s="33" t="s">
        <v>217</v>
      </c>
      <c r="BY61" s="33" t="s">
        <v>217</v>
      </c>
      <c r="BZ61" s="33" t="s">
        <v>217</v>
      </c>
      <c r="CA61" s="33" t="s">
        <v>217</v>
      </c>
      <c r="CB61" s="33" t="s">
        <v>217</v>
      </c>
      <c r="CC61" s="33" t="s">
        <v>217</v>
      </c>
      <c r="CD61" s="33" t="s">
        <v>217</v>
      </c>
      <c r="CE61" s="33" t="s">
        <v>217</v>
      </c>
      <c r="CF61" s="33" t="s">
        <v>217</v>
      </c>
      <c r="CG61" s="33" t="s">
        <v>217</v>
      </c>
      <c r="CH61" s="33" t="s">
        <v>217</v>
      </c>
      <c r="CI61" s="33" t="s">
        <v>217</v>
      </c>
      <c r="CJ61" s="33" t="s">
        <v>217</v>
      </c>
      <c r="CK61" s="33" t="s">
        <v>217</v>
      </c>
      <c r="CL61" s="33" t="s">
        <v>217</v>
      </c>
      <c r="CM61" s="33" t="s">
        <v>217</v>
      </c>
      <c r="CN61" s="33" t="s">
        <v>217</v>
      </c>
      <c r="CO61" s="33" t="s">
        <v>217</v>
      </c>
      <c r="CP61" s="33" t="s">
        <v>217</v>
      </c>
      <c r="CQ61" s="33" t="s">
        <v>217</v>
      </c>
      <c r="CR61" s="33" t="s">
        <v>217</v>
      </c>
      <c r="CS61" s="33" t="s">
        <v>217</v>
      </c>
      <c r="CT61" s="33" t="s">
        <v>217</v>
      </c>
      <c r="CU61" s="33" t="s">
        <v>217</v>
      </c>
      <c r="CV61" s="33" t="s">
        <v>217</v>
      </c>
      <c r="CW61" s="33" t="s">
        <v>217</v>
      </c>
      <c r="CX61" s="33" t="s">
        <v>217</v>
      </c>
      <c r="CY61" s="33" t="s">
        <v>217</v>
      </c>
      <c r="CZ61" s="33" t="s">
        <v>217</v>
      </c>
      <c r="DA61" s="33" t="s">
        <v>217</v>
      </c>
      <c r="DB61" s="33" t="s">
        <v>217</v>
      </c>
      <c r="DC61" s="33" t="s">
        <v>217</v>
      </c>
      <c r="DD61" s="33" t="s">
        <v>217</v>
      </c>
      <c r="DE61" s="33" t="s">
        <v>217</v>
      </c>
      <c r="DF61" s="33" t="s">
        <v>217</v>
      </c>
      <c r="DG61" s="33" t="s">
        <v>217</v>
      </c>
      <c r="DH61" s="33" t="s">
        <v>217</v>
      </c>
      <c r="DI61" s="33" t="s">
        <v>217</v>
      </c>
      <c r="DJ61" s="33" t="s">
        <v>217</v>
      </c>
      <c r="DK61" s="33" t="s">
        <v>217</v>
      </c>
      <c r="DL61" s="33" t="s">
        <v>217</v>
      </c>
      <c r="DM61" s="33" t="s">
        <v>217</v>
      </c>
      <c r="DN61" s="33" t="s">
        <v>217</v>
      </c>
      <c r="DO61" s="33" t="s">
        <v>217</v>
      </c>
      <c r="DP61" s="33" t="s">
        <v>217</v>
      </c>
      <c r="DQ61" s="33" t="s">
        <v>217</v>
      </c>
      <c r="DR61" s="33" t="s">
        <v>217</v>
      </c>
      <c r="DS61" s="33" t="s">
        <v>217</v>
      </c>
      <c r="DT61" s="33" t="s">
        <v>217</v>
      </c>
      <c r="DU61" s="230" t="s">
        <v>217</v>
      </c>
    </row>
    <row r="62" spans="1:125" ht="12.75" customHeight="1" x14ac:dyDescent="0.3">
      <c r="A62" s="71" t="s">
        <v>61</v>
      </c>
      <c r="B62" s="39">
        <v>120619</v>
      </c>
      <c r="C62" s="39">
        <v>117910.99999999964</v>
      </c>
      <c r="D62" s="39">
        <v>112009.99999999981</v>
      </c>
      <c r="E62" s="39">
        <v>99847</v>
      </c>
      <c r="F62" s="39">
        <v>96231.00000000016</v>
      </c>
      <c r="G62" s="39">
        <v>96687.00000000016</v>
      </c>
      <c r="H62" s="39">
        <v>96625</v>
      </c>
      <c r="I62" s="39">
        <v>93729.000000000044</v>
      </c>
      <c r="J62" s="39">
        <v>91851.999999999913</v>
      </c>
      <c r="K62" s="39">
        <v>94193</v>
      </c>
      <c r="L62" s="39">
        <v>92701.999999999942</v>
      </c>
      <c r="M62" s="39">
        <v>103030.99999999983</v>
      </c>
      <c r="N62" s="39">
        <v>102756</v>
      </c>
      <c r="O62" s="39">
        <v>106484.00000000017</v>
      </c>
      <c r="P62" s="39">
        <v>99637.999999999724</v>
      </c>
      <c r="Q62" s="39">
        <v>108017</v>
      </c>
      <c r="R62" s="39">
        <v>116012.99999999971</v>
      </c>
      <c r="S62" s="39">
        <v>116836.99999999996</v>
      </c>
      <c r="T62" s="39">
        <v>129124</v>
      </c>
      <c r="U62" s="39">
        <v>130232.00000000019</v>
      </c>
      <c r="V62" s="39">
        <v>128360.00000000033</v>
      </c>
      <c r="W62" s="39">
        <v>117422</v>
      </c>
      <c r="X62" s="39">
        <v>123277.99999999955</v>
      </c>
      <c r="Y62" s="39">
        <v>123713.99999999961</v>
      </c>
      <c r="Z62" s="39">
        <v>123342</v>
      </c>
      <c r="AA62" s="39">
        <v>122644.99999999965</v>
      </c>
      <c r="AB62" s="39">
        <v>127765.0000000001</v>
      </c>
      <c r="AC62" s="39">
        <v>123329</v>
      </c>
      <c r="AD62" s="39">
        <v>119676.99999999994</v>
      </c>
      <c r="AE62" s="39">
        <v>123773.99999999999</v>
      </c>
      <c r="AF62" s="39">
        <v>127588</v>
      </c>
      <c r="AG62" s="39">
        <v>127852.99999999991</v>
      </c>
      <c r="AH62" s="39">
        <v>122356.9999999999</v>
      </c>
      <c r="AI62" s="39">
        <v>125349</v>
      </c>
      <c r="AJ62" s="39">
        <v>126220.99999999991</v>
      </c>
      <c r="AK62" s="39">
        <v>131292.99999999965</v>
      </c>
      <c r="AL62" s="39">
        <v>133788</v>
      </c>
      <c r="AM62" s="39">
        <v>140999.99999999991</v>
      </c>
      <c r="AN62" s="39">
        <v>147233.99999999997</v>
      </c>
      <c r="AO62" s="39">
        <v>153209</v>
      </c>
      <c r="AP62" s="39">
        <v>141959.00000000012</v>
      </c>
      <c r="AQ62" s="39">
        <v>144386.99999999983</v>
      </c>
      <c r="AR62" s="39">
        <v>140711</v>
      </c>
      <c r="AS62" s="39">
        <v>139056.99999999985</v>
      </c>
      <c r="AT62" s="39">
        <v>132173.00000000023</v>
      </c>
      <c r="AU62" s="39">
        <v>128452</v>
      </c>
      <c r="AV62" s="39">
        <v>135693.99999999974</v>
      </c>
      <c r="AW62" s="39">
        <v>136465.99999999997</v>
      </c>
      <c r="AX62" s="39">
        <v>137554</v>
      </c>
      <c r="AY62" s="39">
        <v>135071.00000000052</v>
      </c>
      <c r="AZ62" s="39">
        <v>137264.00000000015</v>
      </c>
      <c r="BA62" s="39">
        <v>133029</v>
      </c>
      <c r="BB62" s="39">
        <v>125409.99999999987</v>
      </c>
      <c r="BC62" s="39">
        <v>127666.99999999987</v>
      </c>
      <c r="BD62" s="39">
        <v>129936</v>
      </c>
      <c r="BE62" s="39">
        <v>137555.00000000017</v>
      </c>
      <c r="BF62" s="39">
        <v>138031.00000000026</v>
      </c>
      <c r="BG62" s="39">
        <v>144390</v>
      </c>
      <c r="BH62" s="39">
        <v>137856.99999999983</v>
      </c>
      <c r="BI62" s="39">
        <v>133349.99999999971</v>
      </c>
      <c r="BJ62" s="39">
        <v>129867</v>
      </c>
      <c r="BK62" s="39">
        <v>132318.00000000012</v>
      </c>
      <c r="BL62" s="39">
        <v>132973.99999999974</v>
      </c>
      <c r="BM62" s="39">
        <v>127284</v>
      </c>
      <c r="BN62" s="39">
        <v>121426</v>
      </c>
      <c r="BO62" s="39">
        <v>108658</v>
      </c>
      <c r="BP62" s="39">
        <v>104330</v>
      </c>
      <c r="BQ62" s="39">
        <v>106200</v>
      </c>
      <c r="BR62" s="39">
        <v>113224</v>
      </c>
      <c r="BS62" s="39">
        <v>109798</v>
      </c>
      <c r="BT62" s="39">
        <v>110531</v>
      </c>
      <c r="BU62" s="39">
        <v>109842</v>
      </c>
      <c r="BV62" s="39">
        <v>110419</v>
      </c>
      <c r="BW62" s="39">
        <v>117492</v>
      </c>
      <c r="BX62" s="39">
        <v>121116</v>
      </c>
      <c r="BY62" s="39">
        <v>131626</v>
      </c>
      <c r="BZ62" s="39">
        <v>129521</v>
      </c>
      <c r="CA62" s="39">
        <v>129519</v>
      </c>
      <c r="CB62" s="104">
        <v>128846</v>
      </c>
      <c r="CC62" s="104">
        <v>132783</v>
      </c>
      <c r="CD62" s="104">
        <v>137153</v>
      </c>
      <c r="CE62" s="104">
        <v>137587</v>
      </c>
      <c r="CF62" s="104">
        <v>133918</v>
      </c>
      <c r="CG62" s="104">
        <v>148005</v>
      </c>
      <c r="CH62" s="104">
        <v>145408</v>
      </c>
      <c r="CI62" s="104">
        <v>138273</v>
      </c>
      <c r="CJ62" s="104">
        <v>122129</v>
      </c>
      <c r="CK62" s="104">
        <v>119241</v>
      </c>
      <c r="CL62" s="39">
        <v>119872</v>
      </c>
      <c r="CM62" s="39">
        <v>128463</v>
      </c>
      <c r="CN62" s="104">
        <v>139578</v>
      </c>
      <c r="CO62" s="104">
        <v>153688</v>
      </c>
      <c r="CP62" s="104">
        <v>158267</v>
      </c>
      <c r="CQ62" s="104">
        <v>168282</v>
      </c>
      <c r="CR62" s="104">
        <v>167474</v>
      </c>
      <c r="CS62" s="104">
        <v>163979</v>
      </c>
      <c r="CT62" s="104">
        <v>156586</v>
      </c>
      <c r="CU62" s="104">
        <v>160649</v>
      </c>
      <c r="CV62" s="104">
        <v>163779</v>
      </c>
      <c r="CW62" s="104">
        <v>172511</v>
      </c>
      <c r="CX62" s="39">
        <v>172183</v>
      </c>
      <c r="CY62" s="39">
        <v>163308</v>
      </c>
      <c r="CZ62" s="104">
        <v>161619</v>
      </c>
      <c r="DA62" s="104">
        <v>169896</v>
      </c>
      <c r="DB62" s="104">
        <v>172731</v>
      </c>
      <c r="DC62" s="104">
        <v>176353</v>
      </c>
      <c r="DD62" s="104">
        <v>180036</v>
      </c>
      <c r="DE62" s="104">
        <v>172653</v>
      </c>
      <c r="DF62" s="104">
        <v>172801</v>
      </c>
      <c r="DG62" s="104">
        <v>168745</v>
      </c>
      <c r="DH62" s="104">
        <v>178011</v>
      </c>
      <c r="DI62" s="104">
        <v>182899</v>
      </c>
      <c r="DJ62" s="39">
        <v>180091</v>
      </c>
      <c r="DK62" s="39">
        <v>187492</v>
      </c>
      <c r="DL62" s="104">
        <v>174957</v>
      </c>
      <c r="DM62" s="104">
        <v>154546</v>
      </c>
      <c r="DN62" s="104">
        <v>125352</v>
      </c>
      <c r="DO62" s="104">
        <v>105211</v>
      </c>
      <c r="DP62" s="104">
        <v>116698</v>
      </c>
      <c r="DQ62" s="104">
        <v>136877</v>
      </c>
      <c r="DR62" s="104">
        <v>141950</v>
      </c>
      <c r="DS62" s="104">
        <v>135835</v>
      </c>
      <c r="DT62" s="104">
        <v>139333</v>
      </c>
      <c r="DU62" s="228">
        <v>154420</v>
      </c>
    </row>
    <row r="63" spans="1:125" ht="12.75" customHeight="1" x14ac:dyDescent="0.3">
      <c r="A63" s="70" t="s">
        <v>198</v>
      </c>
      <c r="B63" s="38">
        <v>47358</v>
      </c>
      <c r="C63" s="38">
        <v>43429.999999999964</v>
      </c>
      <c r="D63" s="38">
        <v>35182.000000000036</v>
      </c>
      <c r="E63" s="38">
        <v>31530</v>
      </c>
      <c r="F63" s="38">
        <v>32875.000000000015</v>
      </c>
      <c r="G63" s="38">
        <v>30936.999999999967</v>
      </c>
      <c r="H63" s="38">
        <v>31058</v>
      </c>
      <c r="I63" s="38">
        <v>29420.000000000015</v>
      </c>
      <c r="J63" s="38">
        <v>29927.999999999996</v>
      </c>
      <c r="K63" s="38">
        <v>35369</v>
      </c>
      <c r="L63" s="38">
        <v>31590.00000000008</v>
      </c>
      <c r="M63" s="38">
        <v>36162.999999999978</v>
      </c>
      <c r="N63" s="38">
        <v>31317</v>
      </c>
      <c r="O63" s="38">
        <v>33458.999999999978</v>
      </c>
      <c r="P63" s="38">
        <v>29685.000000000004</v>
      </c>
      <c r="Q63" s="38">
        <v>36887</v>
      </c>
      <c r="R63" s="38">
        <v>36983.000000000029</v>
      </c>
      <c r="S63" s="38">
        <v>38230.000000000007</v>
      </c>
      <c r="T63" s="38">
        <v>41862</v>
      </c>
      <c r="U63" s="38">
        <v>44156.000000000036</v>
      </c>
      <c r="V63" s="38">
        <v>42353.000000000044</v>
      </c>
      <c r="W63" s="38">
        <v>33861</v>
      </c>
      <c r="X63" s="38">
        <v>34273.000000000044</v>
      </c>
      <c r="Y63" s="38">
        <v>35506</v>
      </c>
      <c r="Z63" s="38">
        <v>38881</v>
      </c>
      <c r="AA63" s="38">
        <v>41936.000000000022</v>
      </c>
      <c r="AB63" s="38">
        <v>48105.999999999949</v>
      </c>
      <c r="AC63" s="38">
        <v>43125</v>
      </c>
      <c r="AD63" s="38">
        <v>36798.999999999993</v>
      </c>
      <c r="AE63" s="38">
        <v>34373.999999999993</v>
      </c>
      <c r="AF63" s="38">
        <v>34085</v>
      </c>
      <c r="AG63" s="38">
        <v>37013.000000000015</v>
      </c>
      <c r="AH63" s="38">
        <v>33217.000000000036</v>
      </c>
      <c r="AI63" s="38">
        <v>35084</v>
      </c>
      <c r="AJ63" s="38">
        <v>32513.000000000004</v>
      </c>
      <c r="AK63" s="38">
        <v>34549.000000000022</v>
      </c>
      <c r="AL63" s="38">
        <v>36743</v>
      </c>
      <c r="AM63" s="38">
        <v>37478.999999999993</v>
      </c>
      <c r="AN63" s="38">
        <v>37288.999999999971</v>
      </c>
      <c r="AO63" s="38">
        <v>40397</v>
      </c>
      <c r="AP63" s="38">
        <v>41672.000000000036</v>
      </c>
      <c r="AQ63" s="38">
        <v>44442.000000000022</v>
      </c>
      <c r="AR63" s="38">
        <v>41739</v>
      </c>
      <c r="AS63" s="38">
        <v>37384</v>
      </c>
      <c r="AT63" s="38">
        <v>30150.000000000004</v>
      </c>
      <c r="AU63" s="38">
        <v>29092</v>
      </c>
      <c r="AV63" s="38">
        <v>32781.000000000036</v>
      </c>
      <c r="AW63" s="38">
        <v>32403</v>
      </c>
      <c r="AX63" s="38">
        <v>36017</v>
      </c>
      <c r="AY63" s="38">
        <v>35664.000000000007</v>
      </c>
      <c r="AZ63" s="38">
        <v>38536.999999999993</v>
      </c>
      <c r="BA63" s="38">
        <v>34619</v>
      </c>
      <c r="BB63" s="38">
        <v>33891.000000000022</v>
      </c>
      <c r="BC63" s="38">
        <v>35590.000000000007</v>
      </c>
      <c r="BD63" s="38">
        <v>35631</v>
      </c>
      <c r="BE63" s="38">
        <v>36574.999999999978</v>
      </c>
      <c r="BF63" s="38">
        <v>36538.000000000015</v>
      </c>
      <c r="BG63" s="38">
        <v>35603</v>
      </c>
      <c r="BH63" s="38">
        <v>35144.000000000007</v>
      </c>
      <c r="BI63" s="38">
        <v>31959.999999999996</v>
      </c>
      <c r="BJ63" s="38">
        <v>30467</v>
      </c>
      <c r="BK63" s="38">
        <v>31546.000000000015</v>
      </c>
      <c r="BL63" s="38">
        <v>35945.000000000015</v>
      </c>
      <c r="BM63" s="38">
        <v>39164</v>
      </c>
      <c r="BN63" s="38">
        <v>38242</v>
      </c>
      <c r="BO63" s="38">
        <v>37045</v>
      </c>
      <c r="BP63" s="38">
        <v>32986</v>
      </c>
      <c r="BQ63" s="38">
        <v>32432</v>
      </c>
      <c r="BR63" s="38">
        <v>32810</v>
      </c>
      <c r="BS63" s="38">
        <v>30583</v>
      </c>
      <c r="BT63" s="38">
        <v>30543</v>
      </c>
      <c r="BU63" s="38">
        <v>30103</v>
      </c>
      <c r="BV63" s="38">
        <v>31868</v>
      </c>
      <c r="BW63" s="38">
        <v>30049</v>
      </c>
      <c r="BX63" s="38">
        <v>29544</v>
      </c>
      <c r="BY63" s="38">
        <v>33003</v>
      </c>
      <c r="BZ63" s="38">
        <v>34226</v>
      </c>
      <c r="CA63" s="38">
        <v>35062</v>
      </c>
      <c r="CB63" s="103">
        <v>32888</v>
      </c>
      <c r="CC63" s="103">
        <v>35676</v>
      </c>
      <c r="CD63" s="103">
        <v>37315</v>
      </c>
      <c r="CE63" s="103">
        <v>32942</v>
      </c>
      <c r="CF63" s="103">
        <v>28219</v>
      </c>
      <c r="CG63" s="103">
        <v>31988</v>
      </c>
      <c r="CH63" s="103">
        <v>38051</v>
      </c>
      <c r="CI63" s="103">
        <v>37665</v>
      </c>
      <c r="CJ63" s="103">
        <v>31405</v>
      </c>
      <c r="CK63" s="103">
        <v>28935</v>
      </c>
      <c r="CL63" s="38">
        <v>28703</v>
      </c>
      <c r="CM63" s="38">
        <v>29971</v>
      </c>
      <c r="CN63" s="103">
        <v>29958</v>
      </c>
      <c r="CO63" s="103">
        <v>30449</v>
      </c>
      <c r="CP63" s="103">
        <v>28830</v>
      </c>
      <c r="CQ63" s="103">
        <v>29320</v>
      </c>
      <c r="CR63" s="103">
        <v>29914</v>
      </c>
      <c r="CS63" s="103">
        <v>28051</v>
      </c>
      <c r="CT63" s="103">
        <v>23314</v>
      </c>
      <c r="CU63" s="103">
        <v>22052</v>
      </c>
      <c r="CV63" s="103">
        <v>26823</v>
      </c>
      <c r="CW63" s="103">
        <v>35026</v>
      </c>
      <c r="CX63" s="38">
        <v>38798</v>
      </c>
      <c r="CY63" s="38">
        <v>33493</v>
      </c>
      <c r="CZ63" s="103">
        <v>32515</v>
      </c>
      <c r="DA63" s="103">
        <v>28412</v>
      </c>
      <c r="DB63" s="103">
        <v>29624</v>
      </c>
      <c r="DC63" s="103">
        <v>27564</v>
      </c>
      <c r="DD63" s="103">
        <v>30705</v>
      </c>
      <c r="DE63" s="103">
        <v>32107</v>
      </c>
      <c r="DF63" s="103">
        <v>34659</v>
      </c>
      <c r="DG63" s="103">
        <v>34043</v>
      </c>
      <c r="DH63" s="103">
        <v>34031</v>
      </c>
      <c r="DI63" s="103">
        <v>36515</v>
      </c>
      <c r="DJ63" s="38">
        <v>37712</v>
      </c>
      <c r="DK63" s="38">
        <v>37117</v>
      </c>
      <c r="DL63" s="103">
        <v>33055</v>
      </c>
      <c r="DM63" s="103">
        <v>28930</v>
      </c>
      <c r="DN63" s="103">
        <v>22045</v>
      </c>
      <c r="DO63" s="103">
        <v>19731</v>
      </c>
      <c r="DP63" s="103">
        <v>18086</v>
      </c>
      <c r="DQ63" s="103">
        <v>19950</v>
      </c>
      <c r="DR63" s="103">
        <v>20304</v>
      </c>
      <c r="DS63" s="103">
        <v>19019</v>
      </c>
      <c r="DT63" s="103">
        <v>24850</v>
      </c>
      <c r="DU63" s="227">
        <v>24111</v>
      </c>
    </row>
    <row r="64" spans="1:125" ht="12.75" customHeight="1" x14ac:dyDescent="0.3">
      <c r="A64" s="70" t="s">
        <v>6</v>
      </c>
      <c r="B64" s="38">
        <v>20592</v>
      </c>
      <c r="C64" s="38">
        <v>19452.999999999989</v>
      </c>
      <c r="D64" s="38">
        <v>23546.999999999993</v>
      </c>
      <c r="E64" s="38">
        <v>25835</v>
      </c>
      <c r="F64" s="38">
        <v>25109</v>
      </c>
      <c r="G64" s="38">
        <v>21030.999999999989</v>
      </c>
      <c r="H64" s="38">
        <v>13286</v>
      </c>
      <c r="I64" s="38">
        <v>12969</v>
      </c>
      <c r="J64" s="38">
        <v>11956.999999999991</v>
      </c>
      <c r="K64" s="38">
        <v>10759</v>
      </c>
      <c r="L64" s="38">
        <v>10034.000000000002</v>
      </c>
      <c r="M64" s="38">
        <v>10690</v>
      </c>
      <c r="N64" s="38">
        <v>12615</v>
      </c>
      <c r="O64" s="38">
        <v>13488.999999999996</v>
      </c>
      <c r="P64" s="38">
        <v>15045</v>
      </c>
      <c r="Q64" s="38">
        <v>15619</v>
      </c>
      <c r="R64" s="38">
        <v>19520.999999999982</v>
      </c>
      <c r="S64" s="38">
        <v>21877.000000000025</v>
      </c>
      <c r="T64" s="38">
        <v>24069</v>
      </c>
      <c r="U64" s="38">
        <v>21535.000000000015</v>
      </c>
      <c r="V64" s="38">
        <v>20173.999999999989</v>
      </c>
      <c r="W64" s="38">
        <v>15858</v>
      </c>
      <c r="X64" s="38">
        <v>16728.999999999996</v>
      </c>
      <c r="Y64" s="38">
        <v>15019.000000000005</v>
      </c>
      <c r="Z64" s="38">
        <v>14664</v>
      </c>
      <c r="AA64" s="38">
        <v>13823</v>
      </c>
      <c r="AB64" s="38">
        <v>16907.999999999996</v>
      </c>
      <c r="AC64" s="38">
        <v>15556</v>
      </c>
      <c r="AD64" s="38">
        <v>14790.999999999995</v>
      </c>
      <c r="AE64" s="38">
        <v>12273.000000000002</v>
      </c>
      <c r="AF64" s="38">
        <v>13329</v>
      </c>
      <c r="AG64" s="38">
        <v>13149.999999999996</v>
      </c>
      <c r="AH64" s="38">
        <v>13486.999999999996</v>
      </c>
      <c r="AI64" s="38">
        <v>18988</v>
      </c>
      <c r="AJ64" s="38">
        <v>21089.999999999996</v>
      </c>
      <c r="AK64" s="38">
        <v>21405.999999999989</v>
      </c>
      <c r="AL64" s="38">
        <v>17414</v>
      </c>
      <c r="AM64" s="38">
        <v>15607.000000000002</v>
      </c>
      <c r="AN64" s="38">
        <v>16926.000000000007</v>
      </c>
      <c r="AO64" s="38">
        <v>17761</v>
      </c>
      <c r="AP64" s="38">
        <v>20943.999999999993</v>
      </c>
      <c r="AQ64" s="38">
        <v>18619.000000000007</v>
      </c>
      <c r="AR64" s="38">
        <v>17522</v>
      </c>
      <c r="AS64" s="38">
        <v>15222</v>
      </c>
      <c r="AT64" s="38">
        <v>15492.000000000015</v>
      </c>
      <c r="AU64" s="38">
        <v>13918</v>
      </c>
      <c r="AV64" s="38">
        <v>14396.000000000004</v>
      </c>
      <c r="AW64" s="38">
        <v>14445.000000000002</v>
      </c>
      <c r="AX64" s="38">
        <v>16525</v>
      </c>
      <c r="AY64" s="38">
        <v>16631.000000000004</v>
      </c>
      <c r="AZ64" s="38">
        <v>18190.999999999996</v>
      </c>
      <c r="BA64" s="38">
        <v>19796</v>
      </c>
      <c r="BB64" s="38">
        <v>17630.000000000015</v>
      </c>
      <c r="BC64" s="38">
        <v>16348.000000000002</v>
      </c>
      <c r="BD64" s="38">
        <v>17088</v>
      </c>
      <c r="BE64" s="38">
        <v>18592.000000000004</v>
      </c>
      <c r="BF64" s="38">
        <v>19558.999999999978</v>
      </c>
      <c r="BG64" s="38">
        <v>18817</v>
      </c>
      <c r="BH64" s="38">
        <v>17296.000000000011</v>
      </c>
      <c r="BI64" s="38">
        <v>19738.999999999985</v>
      </c>
      <c r="BJ64" s="38">
        <v>21213</v>
      </c>
      <c r="BK64" s="38">
        <v>22136</v>
      </c>
      <c r="BL64" s="38">
        <v>18257.999999999989</v>
      </c>
      <c r="BM64" s="38">
        <v>17066</v>
      </c>
      <c r="BN64" s="38">
        <v>16700</v>
      </c>
      <c r="BO64" s="38">
        <v>13814</v>
      </c>
      <c r="BP64" s="38">
        <v>12731</v>
      </c>
      <c r="BQ64" s="38">
        <v>14598</v>
      </c>
      <c r="BR64" s="38">
        <v>16531</v>
      </c>
      <c r="BS64" s="38">
        <v>15276</v>
      </c>
      <c r="BT64" s="38">
        <v>13231</v>
      </c>
      <c r="BU64" s="38">
        <v>12471</v>
      </c>
      <c r="BV64" s="38">
        <v>10791</v>
      </c>
      <c r="BW64" s="38">
        <v>17492</v>
      </c>
      <c r="BX64" s="38">
        <v>21589</v>
      </c>
      <c r="BY64" s="38">
        <v>21757</v>
      </c>
      <c r="BZ64" s="38">
        <v>17215</v>
      </c>
      <c r="CA64" s="38">
        <v>15470</v>
      </c>
      <c r="CB64" s="103">
        <v>19758</v>
      </c>
      <c r="CC64" s="103">
        <v>19307</v>
      </c>
      <c r="CD64" s="103">
        <v>18756</v>
      </c>
      <c r="CE64" s="103">
        <v>18968</v>
      </c>
      <c r="CF64" s="103">
        <v>18848</v>
      </c>
      <c r="CG64" s="103">
        <v>18964</v>
      </c>
      <c r="CH64" s="103">
        <v>16865</v>
      </c>
      <c r="CI64" s="103">
        <v>16325</v>
      </c>
      <c r="CJ64" s="103">
        <v>14038</v>
      </c>
      <c r="CK64" s="103">
        <v>14392</v>
      </c>
      <c r="CL64" s="38">
        <v>14436</v>
      </c>
      <c r="CM64" s="38">
        <v>18576</v>
      </c>
      <c r="CN64" s="103">
        <v>19456</v>
      </c>
      <c r="CO64" s="103">
        <v>23682</v>
      </c>
      <c r="CP64" s="103">
        <v>25197</v>
      </c>
      <c r="CQ64" s="103">
        <v>27777</v>
      </c>
      <c r="CR64" s="103">
        <v>26350</v>
      </c>
      <c r="CS64" s="103">
        <v>24037</v>
      </c>
      <c r="CT64" s="103">
        <v>20677</v>
      </c>
      <c r="CU64" s="103">
        <v>22522</v>
      </c>
      <c r="CV64" s="103">
        <v>25995</v>
      </c>
      <c r="CW64" s="103">
        <v>26554</v>
      </c>
      <c r="CX64" s="38">
        <v>27367</v>
      </c>
      <c r="CY64" s="38">
        <v>25275</v>
      </c>
      <c r="CZ64" s="103">
        <v>27964</v>
      </c>
      <c r="DA64" s="103">
        <v>28655</v>
      </c>
      <c r="DB64" s="103">
        <v>25945</v>
      </c>
      <c r="DC64" s="103">
        <v>26872</v>
      </c>
      <c r="DD64" s="103">
        <v>27236</v>
      </c>
      <c r="DE64" s="103">
        <v>28950</v>
      </c>
      <c r="DF64" s="103">
        <v>29840</v>
      </c>
      <c r="DG64" s="103">
        <v>23795</v>
      </c>
      <c r="DH64" s="103">
        <v>28687</v>
      </c>
      <c r="DI64" s="103">
        <v>25818</v>
      </c>
      <c r="DJ64" s="38">
        <v>29607</v>
      </c>
      <c r="DK64" s="38">
        <v>26895</v>
      </c>
      <c r="DL64" s="103">
        <v>24130</v>
      </c>
      <c r="DM64" s="103">
        <v>21670</v>
      </c>
      <c r="DN64" s="103">
        <v>17835</v>
      </c>
      <c r="DO64" s="103">
        <v>16557</v>
      </c>
      <c r="DP64" s="103">
        <v>20117</v>
      </c>
      <c r="DQ64" s="103">
        <v>21845</v>
      </c>
      <c r="DR64" s="103">
        <v>23118</v>
      </c>
      <c r="DS64" s="103">
        <v>17554</v>
      </c>
      <c r="DT64" s="103">
        <v>20784</v>
      </c>
      <c r="DU64" s="227">
        <v>21625</v>
      </c>
    </row>
    <row r="65" spans="1:125" ht="12.75" customHeight="1" x14ac:dyDescent="0.3">
      <c r="A65" s="70" t="s">
        <v>199</v>
      </c>
      <c r="B65" s="38">
        <v>16617</v>
      </c>
      <c r="C65" s="38">
        <v>12584.999999999995</v>
      </c>
      <c r="D65" s="38">
        <v>11047.999999999996</v>
      </c>
      <c r="E65" s="38">
        <v>7188</v>
      </c>
      <c r="F65" s="38">
        <v>6779.0000000000018</v>
      </c>
      <c r="G65" s="38">
        <v>6280.0000000000055</v>
      </c>
      <c r="H65" s="38">
        <v>5574</v>
      </c>
      <c r="I65" s="38">
        <v>5994.0000000000045</v>
      </c>
      <c r="J65" s="38">
        <v>7164.0000000000036</v>
      </c>
      <c r="K65" s="38">
        <v>8120</v>
      </c>
      <c r="L65" s="38">
        <v>7600.9999999999964</v>
      </c>
      <c r="M65" s="38">
        <v>7102</v>
      </c>
      <c r="N65" s="38">
        <v>7148</v>
      </c>
      <c r="O65" s="38">
        <v>6859.9999999999991</v>
      </c>
      <c r="P65" s="38">
        <v>6576.0000000000064</v>
      </c>
      <c r="Q65" s="38">
        <v>9124</v>
      </c>
      <c r="R65" s="38">
        <v>9737.9999999999982</v>
      </c>
      <c r="S65" s="38">
        <v>12519</v>
      </c>
      <c r="T65" s="38">
        <v>13271</v>
      </c>
      <c r="U65" s="38">
        <v>13478.999999999996</v>
      </c>
      <c r="V65" s="38">
        <v>10534</v>
      </c>
      <c r="W65" s="38">
        <v>10208</v>
      </c>
      <c r="X65" s="38">
        <v>10429.999999999991</v>
      </c>
      <c r="Y65" s="38">
        <v>12672.999999999998</v>
      </c>
      <c r="Z65" s="38">
        <v>11745</v>
      </c>
      <c r="AA65" s="38">
        <v>12532.000000000004</v>
      </c>
      <c r="AB65" s="38">
        <v>11430.999999999998</v>
      </c>
      <c r="AC65" s="38">
        <v>9468</v>
      </c>
      <c r="AD65" s="38">
        <v>9778.9999999999909</v>
      </c>
      <c r="AE65" s="38">
        <v>10455.999999999995</v>
      </c>
      <c r="AF65" s="38">
        <v>16703</v>
      </c>
      <c r="AG65" s="38">
        <v>16738</v>
      </c>
      <c r="AH65" s="38">
        <v>18036.000000000015</v>
      </c>
      <c r="AI65" s="38">
        <v>13645</v>
      </c>
      <c r="AJ65" s="38">
        <v>14206.000000000007</v>
      </c>
      <c r="AK65" s="38">
        <v>14607.999999999996</v>
      </c>
      <c r="AL65" s="38">
        <v>19014</v>
      </c>
      <c r="AM65" s="38">
        <v>21143.000000000011</v>
      </c>
      <c r="AN65" s="38">
        <v>21760.000000000018</v>
      </c>
      <c r="AO65" s="38">
        <v>20029</v>
      </c>
      <c r="AP65" s="38">
        <v>18811.999999999996</v>
      </c>
      <c r="AQ65" s="38">
        <v>17791.999999999996</v>
      </c>
      <c r="AR65" s="38">
        <v>17994</v>
      </c>
      <c r="AS65" s="38">
        <v>15624.999999999996</v>
      </c>
      <c r="AT65" s="38">
        <v>16870.999999999985</v>
      </c>
      <c r="AU65" s="38">
        <v>16121</v>
      </c>
      <c r="AV65" s="38">
        <v>18063.999999999993</v>
      </c>
      <c r="AW65" s="38">
        <v>20152.000000000025</v>
      </c>
      <c r="AX65" s="38">
        <v>19660</v>
      </c>
      <c r="AY65" s="38">
        <v>19826.999999999989</v>
      </c>
      <c r="AZ65" s="38">
        <v>17953.000000000018</v>
      </c>
      <c r="BA65" s="38">
        <v>16971</v>
      </c>
      <c r="BB65" s="38">
        <v>15244.000000000002</v>
      </c>
      <c r="BC65" s="38">
        <v>15980.999999999998</v>
      </c>
      <c r="BD65" s="38">
        <v>15679</v>
      </c>
      <c r="BE65" s="38">
        <v>17393.999999999996</v>
      </c>
      <c r="BF65" s="38">
        <v>16217.999999999993</v>
      </c>
      <c r="BG65" s="38">
        <v>19977</v>
      </c>
      <c r="BH65" s="38">
        <v>21607.999999999993</v>
      </c>
      <c r="BI65" s="38">
        <v>20408.999999999993</v>
      </c>
      <c r="BJ65" s="38">
        <v>18416</v>
      </c>
      <c r="BK65" s="38">
        <v>19004.999999999996</v>
      </c>
      <c r="BL65" s="38">
        <v>20016.999999999982</v>
      </c>
      <c r="BM65" s="38">
        <v>20380</v>
      </c>
      <c r="BN65" s="38">
        <v>17701</v>
      </c>
      <c r="BO65" s="38">
        <v>16545</v>
      </c>
      <c r="BP65" s="38">
        <v>16563</v>
      </c>
      <c r="BQ65" s="38">
        <v>14804</v>
      </c>
      <c r="BR65" s="38">
        <v>15885</v>
      </c>
      <c r="BS65" s="38">
        <v>12843</v>
      </c>
      <c r="BT65" s="38">
        <v>14151</v>
      </c>
      <c r="BU65" s="38">
        <v>12864</v>
      </c>
      <c r="BV65" s="38">
        <v>13129</v>
      </c>
      <c r="BW65" s="38">
        <v>14423</v>
      </c>
      <c r="BX65" s="38">
        <v>17076</v>
      </c>
      <c r="BY65" s="38">
        <v>18494</v>
      </c>
      <c r="BZ65" s="38">
        <v>17034</v>
      </c>
      <c r="CA65" s="38">
        <v>15629</v>
      </c>
      <c r="CB65" s="103">
        <v>17162</v>
      </c>
      <c r="CC65" s="103">
        <v>16923</v>
      </c>
      <c r="CD65" s="103">
        <v>16019</v>
      </c>
      <c r="CE65" s="103">
        <v>15889</v>
      </c>
      <c r="CF65" s="103">
        <v>16533</v>
      </c>
      <c r="CG65" s="103">
        <v>21830</v>
      </c>
      <c r="CH65" s="103">
        <v>22747</v>
      </c>
      <c r="CI65" s="103">
        <v>22881</v>
      </c>
      <c r="CJ65" s="103">
        <v>19840</v>
      </c>
      <c r="CK65" s="103">
        <v>18459</v>
      </c>
      <c r="CL65" s="38">
        <v>15712</v>
      </c>
      <c r="CM65" s="38">
        <v>19576</v>
      </c>
      <c r="CN65" s="103">
        <v>20810</v>
      </c>
      <c r="CO65" s="103">
        <v>25133</v>
      </c>
      <c r="CP65" s="103">
        <v>27520</v>
      </c>
      <c r="CQ65" s="103">
        <v>32376</v>
      </c>
      <c r="CR65" s="103">
        <v>34759</v>
      </c>
      <c r="CS65" s="103">
        <v>35404</v>
      </c>
      <c r="CT65" s="103">
        <v>35889</v>
      </c>
      <c r="CU65" s="103">
        <v>39480</v>
      </c>
      <c r="CV65" s="103">
        <v>35596</v>
      </c>
      <c r="CW65" s="103">
        <v>33324</v>
      </c>
      <c r="CX65" s="38">
        <v>29561</v>
      </c>
      <c r="CY65" s="38">
        <v>28660</v>
      </c>
      <c r="CZ65" s="103">
        <v>26829</v>
      </c>
      <c r="DA65" s="103">
        <v>32210</v>
      </c>
      <c r="DB65" s="103">
        <v>35891</v>
      </c>
      <c r="DC65" s="103">
        <v>40863</v>
      </c>
      <c r="DD65" s="103">
        <v>42289</v>
      </c>
      <c r="DE65" s="103">
        <v>36580</v>
      </c>
      <c r="DF65" s="103">
        <v>35749</v>
      </c>
      <c r="DG65" s="103">
        <v>35561</v>
      </c>
      <c r="DH65" s="103">
        <v>35798</v>
      </c>
      <c r="DI65" s="103">
        <v>38693</v>
      </c>
      <c r="DJ65" s="38">
        <v>33614</v>
      </c>
      <c r="DK65" s="38">
        <v>34990</v>
      </c>
      <c r="DL65" s="103">
        <v>33003</v>
      </c>
      <c r="DM65" s="103">
        <v>30090</v>
      </c>
      <c r="DN65" s="103">
        <v>28670</v>
      </c>
      <c r="DO65" s="103">
        <v>21628</v>
      </c>
      <c r="DP65" s="103">
        <v>30989</v>
      </c>
      <c r="DQ65" s="103">
        <v>37332</v>
      </c>
      <c r="DR65" s="103">
        <v>39593</v>
      </c>
      <c r="DS65" s="103">
        <v>38743</v>
      </c>
      <c r="DT65" s="103">
        <v>38166</v>
      </c>
      <c r="DU65" s="227">
        <v>42984</v>
      </c>
    </row>
    <row r="66" spans="1:125" ht="12.75" customHeight="1" x14ac:dyDescent="0.3">
      <c r="A66" s="70" t="s">
        <v>118</v>
      </c>
      <c r="B66" s="38">
        <v>36052</v>
      </c>
      <c r="C66" s="38">
        <v>42442.999999999702</v>
      </c>
      <c r="D66" s="38">
        <v>42232.999999999782</v>
      </c>
      <c r="E66" s="38">
        <v>35294</v>
      </c>
      <c r="F66" s="38">
        <v>31468.000000000146</v>
      </c>
      <c r="G66" s="38">
        <v>38439.000000000196</v>
      </c>
      <c r="H66" s="38">
        <v>46707</v>
      </c>
      <c r="I66" s="38">
        <v>45346.000000000022</v>
      </c>
      <c r="J66" s="38">
        <v>42802.999999999913</v>
      </c>
      <c r="K66" s="38">
        <v>39945</v>
      </c>
      <c r="L66" s="38">
        <v>43476.999999999869</v>
      </c>
      <c r="M66" s="38">
        <v>49075.999999999854</v>
      </c>
      <c r="N66" s="38">
        <v>51676</v>
      </c>
      <c r="O66" s="38">
        <v>52676.000000000204</v>
      </c>
      <c r="P66" s="38">
        <v>48331.999999999716</v>
      </c>
      <c r="Q66" s="38">
        <v>46387</v>
      </c>
      <c r="R66" s="38">
        <v>49770.999999999694</v>
      </c>
      <c r="S66" s="38">
        <v>44210.999999999913</v>
      </c>
      <c r="T66" s="38">
        <v>49922</v>
      </c>
      <c r="U66" s="38">
        <v>51062.000000000131</v>
      </c>
      <c r="V66" s="38">
        <v>55299.000000000306</v>
      </c>
      <c r="W66" s="38">
        <v>57495</v>
      </c>
      <c r="X66" s="38">
        <v>61845.999999999513</v>
      </c>
      <c r="Y66" s="38">
        <v>60515.999999999607</v>
      </c>
      <c r="Z66" s="38">
        <v>58052</v>
      </c>
      <c r="AA66" s="38">
        <v>54353.999999999622</v>
      </c>
      <c r="AB66" s="38">
        <v>51320.000000000146</v>
      </c>
      <c r="AC66" s="38">
        <v>55180</v>
      </c>
      <c r="AD66" s="38">
        <v>58307.999999999949</v>
      </c>
      <c r="AE66" s="38">
        <v>66671</v>
      </c>
      <c r="AF66" s="38">
        <v>63471</v>
      </c>
      <c r="AG66" s="38">
        <v>60951.999999999898</v>
      </c>
      <c r="AH66" s="38">
        <v>57616.99999999984</v>
      </c>
      <c r="AI66" s="38">
        <v>57632</v>
      </c>
      <c r="AJ66" s="38">
        <v>58411.999999999905</v>
      </c>
      <c r="AK66" s="38">
        <v>60729.999999999636</v>
      </c>
      <c r="AL66" s="38">
        <v>60617</v>
      </c>
      <c r="AM66" s="38">
        <v>66770.999999999898</v>
      </c>
      <c r="AN66" s="38">
        <v>71258.999999999985</v>
      </c>
      <c r="AO66" s="38">
        <v>75022</v>
      </c>
      <c r="AP66" s="38">
        <v>60531.000000000087</v>
      </c>
      <c r="AQ66" s="38">
        <v>63533.999999999796</v>
      </c>
      <c r="AR66" s="38">
        <v>63456</v>
      </c>
      <c r="AS66" s="38">
        <v>70825.999999999854</v>
      </c>
      <c r="AT66" s="38">
        <v>69660.000000000233</v>
      </c>
      <c r="AU66" s="38">
        <v>69321</v>
      </c>
      <c r="AV66" s="38">
        <v>70452.999999999709</v>
      </c>
      <c r="AW66" s="38">
        <v>69465.999999999942</v>
      </c>
      <c r="AX66" s="38">
        <v>65352</v>
      </c>
      <c r="AY66" s="38">
        <v>62949.000000000538</v>
      </c>
      <c r="AZ66" s="38">
        <v>62583.000000000131</v>
      </c>
      <c r="BA66" s="38">
        <v>61643</v>
      </c>
      <c r="BB66" s="38">
        <v>58644.99999999984</v>
      </c>
      <c r="BC66" s="38">
        <v>59747.999999999854</v>
      </c>
      <c r="BD66" s="38">
        <v>61538</v>
      </c>
      <c r="BE66" s="38">
        <v>64994.000000000204</v>
      </c>
      <c r="BF66" s="38">
        <v>65716.000000000262</v>
      </c>
      <c r="BG66" s="38">
        <v>69993</v>
      </c>
      <c r="BH66" s="38">
        <v>63808.999999999818</v>
      </c>
      <c r="BI66" s="38">
        <v>61241.999999999731</v>
      </c>
      <c r="BJ66" s="38">
        <v>59771</v>
      </c>
      <c r="BK66" s="38">
        <v>59631.000000000102</v>
      </c>
      <c r="BL66" s="38">
        <v>58753.999999999753</v>
      </c>
      <c r="BM66" s="38">
        <v>50674</v>
      </c>
      <c r="BN66" s="38">
        <v>48783</v>
      </c>
      <c r="BO66" s="38">
        <v>41254</v>
      </c>
      <c r="BP66" s="38">
        <v>42050</v>
      </c>
      <c r="BQ66" s="38">
        <v>44366</v>
      </c>
      <c r="BR66" s="38">
        <v>47998</v>
      </c>
      <c r="BS66" s="38">
        <v>51096</v>
      </c>
      <c r="BT66" s="38">
        <v>52606</v>
      </c>
      <c r="BU66" s="38">
        <v>54404</v>
      </c>
      <c r="BV66" s="38">
        <v>54631</v>
      </c>
      <c r="BW66" s="38">
        <v>55528</v>
      </c>
      <c r="BX66" s="38">
        <v>52907</v>
      </c>
      <c r="BY66" s="38">
        <v>58372</v>
      </c>
      <c r="BZ66" s="38">
        <v>61046</v>
      </c>
      <c r="CA66" s="38">
        <v>63358</v>
      </c>
      <c r="CB66" s="103">
        <v>59038</v>
      </c>
      <c r="CC66" s="103">
        <v>60877</v>
      </c>
      <c r="CD66" s="103">
        <v>65063</v>
      </c>
      <c r="CE66" s="103">
        <v>69788</v>
      </c>
      <c r="CF66" s="103">
        <v>70318</v>
      </c>
      <c r="CG66" s="103">
        <v>75223</v>
      </c>
      <c r="CH66" s="103">
        <v>67745</v>
      </c>
      <c r="CI66" s="103">
        <v>61402</v>
      </c>
      <c r="CJ66" s="103">
        <v>56846</v>
      </c>
      <c r="CK66" s="103">
        <v>57455</v>
      </c>
      <c r="CL66" s="38">
        <v>61021</v>
      </c>
      <c r="CM66" s="38">
        <v>60340</v>
      </c>
      <c r="CN66" s="103">
        <v>69354</v>
      </c>
      <c r="CO66" s="103">
        <v>74424</v>
      </c>
      <c r="CP66" s="103">
        <v>76720</v>
      </c>
      <c r="CQ66" s="103">
        <v>78809</v>
      </c>
      <c r="CR66" s="103">
        <v>76451</v>
      </c>
      <c r="CS66" s="103">
        <v>76487</v>
      </c>
      <c r="CT66" s="103">
        <v>76706</v>
      </c>
      <c r="CU66" s="103">
        <v>76595</v>
      </c>
      <c r="CV66" s="103">
        <v>75365</v>
      </c>
      <c r="CW66" s="103">
        <v>77607</v>
      </c>
      <c r="CX66" s="38">
        <v>76457</v>
      </c>
      <c r="CY66" s="38">
        <v>75880</v>
      </c>
      <c r="CZ66" s="103">
        <v>74311</v>
      </c>
      <c r="DA66" s="103">
        <v>80619</v>
      </c>
      <c r="DB66" s="103">
        <v>81271</v>
      </c>
      <c r="DC66" s="103">
        <v>81054</v>
      </c>
      <c r="DD66" s="103">
        <v>79806</v>
      </c>
      <c r="DE66" s="103">
        <v>75016</v>
      </c>
      <c r="DF66" s="103">
        <v>72553</v>
      </c>
      <c r="DG66" s="103">
        <v>75346</v>
      </c>
      <c r="DH66" s="103">
        <v>79495</v>
      </c>
      <c r="DI66" s="103">
        <v>81873</v>
      </c>
      <c r="DJ66" s="38">
        <v>79158</v>
      </c>
      <c r="DK66" s="38">
        <v>88490</v>
      </c>
      <c r="DL66" s="103">
        <v>84769</v>
      </c>
      <c r="DM66" s="103">
        <v>73856</v>
      </c>
      <c r="DN66" s="103">
        <v>56802</v>
      </c>
      <c r="DO66" s="103">
        <v>47295</v>
      </c>
      <c r="DP66" s="103">
        <v>47506</v>
      </c>
      <c r="DQ66" s="103">
        <v>57750</v>
      </c>
      <c r="DR66" s="103">
        <v>58935</v>
      </c>
      <c r="DS66" s="103">
        <v>60519</v>
      </c>
      <c r="DT66" s="103">
        <v>55533</v>
      </c>
      <c r="DU66" s="227">
        <v>65700</v>
      </c>
    </row>
    <row r="67" spans="1:125" ht="12.75" customHeight="1" x14ac:dyDescent="0.3">
      <c r="A67" s="70"/>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49"/>
      <c r="AG67" s="49"/>
      <c r="AH67" s="49"/>
      <c r="AI67" s="49"/>
      <c r="AJ67" s="49"/>
      <c r="AK67" s="49"/>
      <c r="AL67" s="49"/>
      <c r="AM67" s="49"/>
      <c r="AN67" s="49"/>
      <c r="AO67" s="33"/>
      <c r="AP67" s="33"/>
      <c r="AQ67" s="33"/>
      <c r="AR67" s="33"/>
      <c r="AS67" s="33"/>
      <c r="AT67" s="49"/>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t="s">
        <v>217</v>
      </c>
      <c r="BU67" s="33" t="s">
        <v>217</v>
      </c>
      <c r="BV67" s="33"/>
      <c r="BW67" s="33" t="s">
        <v>217</v>
      </c>
      <c r="BX67" s="33" t="s">
        <v>217</v>
      </c>
      <c r="BY67" s="33" t="s">
        <v>217</v>
      </c>
      <c r="BZ67" s="33" t="s">
        <v>217</v>
      </c>
      <c r="CA67" s="33" t="s">
        <v>217</v>
      </c>
      <c r="CB67" s="33" t="s">
        <v>217</v>
      </c>
      <c r="CC67" s="33" t="s">
        <v>217</v>
      </c>
      <c r="CD67" s="33" t="s">
        <v>217</v>
      </c>
      <c r="CE67" s="33" t="s">
        <v>217</v>
      </c>
      <c r="CF67" s="33" t="s">
        <v>217</v>
      </c>
      <c r="CG67" s="33" t="s">
        <v>217</v>
      </c>
      <c r="CH67" s="33" t="s">
        <v>217</v>
      </c>
      <c r="CI67" s="33" t="s">
        <v>217</v>
      </c>
      <c r="CJ67" s="33" t="s">
        <v>217</v>
      </c>
      <c r="CK67" s="33" t="s">
        <v>217</v>
      </c>
      <c r="CL67" s="33" t="s">
        <v>217</v>
      </c>
      <c r="CM67" s="33" t="s">
        <v>217</v>
      </c>
      <c r="CN67" s="33" t="s">
        <v>217</v>
      </c>
      <c r="CO67" s="33" t="s">
        <v>217</v>
      </c>
      <c r="CP67" s="33" t="s">
        <v>217</v>
      </c>
      <c r="CQ67" s="33" t="s">
        <v>217</v>
      </c>
      <c r="CR67" s="33" t="s">
        <v>217</v>
      </c>
      <c r="CS67" s="33" t="s">
        <v>217</v>
      </c>
      <c r="CT67" s="33" t="s">
        <v>217</v>
      </c>
      <c r="CU67" s="33" t="s">
        <v>217</v>
      </c>
      <c r="CV67" s="33" t="s">
        <v>217</v>
      </c>
      <c r="CW67" s="33" t="s">
        <v>217</v>
      </c>
      <c r="CX67" s="33" t="s">
        <v>217</v>
      </c>
      <c r="CY67" s="33" t="s">
        <v>217</v>
      </c>
      <c r="CZ67" s="33" t="s">
        <v>217</v>
      </c>
      <c r="DA67" s="33" t="s">
        <v>217</v>
      </c>
      <c r="DB67" s="33" t="s">
        <v>217</v>
      </c>
      <c r="DC67" s="33" t="s">
        <v>217</v>
      </c>
      <c r="DD67" s="33" t="s">
        <v>217</v>
      </c>
      <c r="DE67" s="33" t="s">
        <v>217</v>
      </c>
      <c r="DF67" s="33" t="s">
        <v>217</v>
      </c>
      <c r="DG67" s="33" t="s">
        <v>217</v>
      </c>
      <c r="DH67" s="33" t="s">
        <v>217</v>
      </c>
      <c r="DI67" s="33" t="s">
        <v>217</v>
      </c>
      <c r="DJ67" s="33" t="s">
        <v>217</v>
      </c>
      <c r="DK67" s="33" t="s">
        <v>217</v>
      </c>
      <c r="DL67" s="33" t="s">
        <v>217</v>
      </c>
      <c r="DM67" s="33" t="s">
        <v>217</v>
      </c>
      <c r="DN67" s="33" t="s">
        <v>217</v>
      </c>
      <c r="DO67" s="33" t="s">
        <v>217</v>
      </c>
      <c r="DP67" s="33" t="s">
        <v>217</v>
      </c>
      <c r="DQ67" s="33" t="s">
        <v>217</v>
      </c>
      <c r="DR67" s="33" t="s">
        <v>217</v>
      </c>
      <c r="DS67" s="33" t="s">
        <v>217</v>
      </c>
      <c r="DT67" s="33" t="s">
        <v>217</v>
      </c>
      <c r="DU67" s="230" t="s">
        <v>217</v>
      </c>
    </row>
    <row r="68" spans="1:125" ht="12.75" customHeight="1" x14ac:dyDescent="0.3">
      <c r="A68" s="69" t="s">
        <v>122</v>
      </c>
      <c r="B68" s="39">
        <v>120619</v>
      </c>
      <c r="C68" s="39">
        <v>117910.99999999964</v>
      </c>
      <c r="D68" s="39">
        <v>112009.99999999981</v>
      </c>
      <c r="E68" s="39">
        <v>99847</v>
      </c>
      <c r="F68" s="39">
        <v>96231.00000000016</v>
      </c>
      <c r="G68" s="39">
        <v>96687.00000000016</v>
      </c>
      <c r="H68" s="39">
        <v>96625</v>
      </c>
      <c r="I68" s="39">
        <v>93729.000000000044</v>
      </c>
      <c r="J68" s="39">
        <v>91851.999999999913</v>
      </c>
      <c r="K68" s="39">
        <v>94193</v>
      </c>
      <c r="L68" s="39">
        <v>92701.999999999942</v>
      </c>
      <c r="M68" s="39">
        <v>103030.99999999983</v>
      </c>
      <c r="N68" s="39">
        <v>102756</v>
      </c>
      <c r="O68" s="39">
        <v>106484.00000000017</v>
      </c>
      <c r="P68" s="39">
        <v>99637.999999999724</v>
      </c>
      <c r="Q68" s="39">
        <v>108017</v>
      </c>
      <c r="R68" s="39">
        <v>116012.99999999971</v>
      </c>
      <c r="S68" s="39">
        <v>116836.99999999996</v>
      </c>
      <c r="T68" s="39">
        <v>129124</v>
      </c>
      <c r="U68" s="39">
        <v>130232.00000000019</v>
      </c>
      <c r="V68" s="39">
        <v>128360.00000000033</v>
      </c>
      <c r="W68" s="39">
        <v>117422</v>
      </c>
      <c r="X68" s="39">
        <v>123277.99999999955</v>
      </c>
      <c r="Y68" s="39">
        <v>123713.99999999961</v>
      </c>
      <c r="Z68" s="39">
        <v>123342</v>
      </c>
      <c r="AA68" s="39">
        <v>122644.99999999965</v>
      </c>
      <c r="AB68" s="39">
        <v>127765.0000000001</v>
      </c>
      <c r="AC68" s="39">
        <v>123329</v>
      </c>
      <c r="AD68" s="39">
        <v>119676.99999999994</v>
      </c>
      <c r="AE68" s="39">
        <v>123773.99999999999</v>
      </c>
      <c r="AF68" s="39">
        <v>127588</v>
      </c>
      <c r="AG68" s="39">
        <v>127852.99999999991</v>
      </c>
      <c r="AH68" s="39">
        <v>122356.9999999999</v>
      </c>
      <c r="AI68" s="39">
        <v>125349</v>
      </c>
      <c r="AJ68" s="39">
        <v>126220.99999999991</v>
      </c>
      <c r="AK68" s="39">
        <v>131292.99999999965</v>
      </c>
      <c r="AL68" s="39">
        <v>133788</v>
      </c>
      <c r="AM68" s="39">
        <v>140999.99999999991</v>
      </c>
      <c r="AN68" s="39">
        <v>147233.99999999997</v>
      </c>
      <c r="AO68" s="39">
        <v>153209</v>
      </c>
      <c r="AP68" s="39">
        <v>141959.00000000012</v>
      </c>
      <c r="AQ68" s="39">
        <v>144386.99999999983</v>
      </c>
      <c r="AR68" s="39">
        <v>140711</v>
      </c>
      <c r="AS68" s="39">
        <v>139056.99999999985</v>
      </c>
      <c r="AT68" s="39">
        <v>132173.00000000023</v>
      </c>
      <c r="AU68" s="39">
        <v>128452</v>
      </c>
      <c r="AV68" s="39">
        <v>135693.99999999974</v>
      </c>
      <c r="AW68" s="39">
        <v>136465.99999999997</v>
      </c>
      <c r="AX68" s="39">
        <v>137554</v>
      </c>
      <c r="AY68" s="39">
        <v>135071.00000000052</v>
      </c>
      <c r="AZ68" s="39">
        <v>137264.00000000015</v>
      </c>
      <c r="BA68" s="39">
        <v>133029</v>
      </c>
      <c r="BB68" s="39">
        <v>125409.99999999987</v>
      </c>
      <c r="BC68" s="39">
        <v>127666.99999999987</v>
      </c>
      <c r="BD68" s="39">
        <v>129936</v>
      </c>
      <c r="BE68" s="39">
        <v>137555.00000000017</v>
      </c>
      <c r="BF68" s="39">
        <v>138031.00000000026</v>
      </c>
      <c r="BG68" s="39">
        <v>144390</v>
      </c>
      <c r="BH68" s="39">
        <v>137856.99999999983</v>
      </c>
      <c r="BI68" s="39">
        <v>133349.99999999971</v>
      </c>
      <c r="BJ68" s="39">
        <v>129867</v>
      </c>
      <c r="BK68" s="39">
        <v>132318.00000000012</v>
      </c>
      <c r="BL68" s="39">
        <v>132973.99999999974</v>
      </c>
      <c r="BM68" s="39">
        <v>127284</v>
      </c>
      <c r="BN68" s="39">
        <v>121426</v>
      </c>
      <c r="BO68" s="39">
        <v>108658</v>
      </c>
      <c r="BP68" s="39">
        <v>104330</v>
      </c>
      <c r="BQ68" s="39">
        <v>106200</v>
      </c>
      <c r="BR68" s="39">
        <v>113224</v>
      </c>
      <c r="BS68" s="39">
        <v>109798</v>
      </c>
      <c r="BT68" s="39">
        <v>110531</v>
      </c>
      <c r="BU68" s="39">
        <v>109842</v>
      </c>
      <c r="BV68" s="39">
        <v>110419</v>
      </c>
      <c r="BW68" s="39">
        <v>117492</v>
      </c>
      <c r="BX68" s="39">
        <v>121116</v>
      </c>
      <c r="BY68" s="39">
        <v>131626</v>
      </c>
      <c r="BZ68" s="39">
        <v>129521</v>
      </c>
      <c r="CA68" s="39">
        <v>129519</v>
      </c>
      <c r="CB68" s="104">
        <v>128846</v>
      </c>
      <c r="CC68" s="104">
        <v>132783</v>
      </c>
      <c r="CD68" s="104">
        <v>137153</v>
      </c>
      <c r="CE68" s="104">
        <v>137587</v>
      </c>
      <c r="CF68" s="104">
        <v>133918</v>
      </c>
      <c r="CG68" s="104">
        <v>148005</v>
      </c>
      <c r="CH68" s="104">
        <v>145408</v>
      </c>
      <c r="CI68" s="104">
        <v>138273</v>
      </c>
      <c r="CJ68" s="104">
        <v>122129</v>
      </c>
      <c r="CK68" s="104">
        <v>119241</v>
      </c>
      <c r="CL68" s="39">
        <v>119872</v>
      </c>
      <c r="CM68" s="39">
        <v>128463</v>
      </c>
      <c r="CN68" s="104">
        <v>139578</v>
      </c>
      <c r="CO68" s="104">
        <v>153688</v>
      </c>
      <c r="CP68" s="104">
        <v>158267</v>
      </c>
      <c r="CQ68" s="104">
        <v>168282</v>
      </c>
      <c r="CR68" s="104">
        <v>167474</v>
      </c>
      <c r="CS68" s="104">
        <v>163979</v>
      </c>
      <c r="CT68" s="104">
        <v>156586</v>
      </c>
      <c r="CU68" s="104">
        <v>160649</v>
      </c>
      <c r="CV68" s="104">
        <v>163779</v>
      </c>
      <c r="CW68" s="104">
        <v>172511</v>
      </c>
      <c r="CX68" s="39">
        <v>172183</v>
      </c>
      <c r="CY68" s="39">
        <v>163308</v>
      </c>
      <c r="CZ68" s="104">
        <v>161619</v>
      </c>
      <c r="DA68" s="104">
        <v>169896</v>
      </c>
      <c r="DB68" s="104">
        <v>172731</v>
      </c>
      <c r="DC68" s="104">
        <v>176353</v>
      </c>
      <c r="DD68" s="104">
        <v>180036</v>
      </c>
      <c r="DE68" s="104">
        <v>172653</v>
      </c>
      <c r="DF68" s="104">
        <v>172801</v>
      </c>
      <c r="DG68" s="104">
        <v>168745</v>
      </c>
      <c r="DH68" s="104">
        <v>178011</v>
      </c>
      <c r="DI68" s="104">
        <v>182899</v>
      </c>
      <c r="DJ68" s="39">
        <v>180091</v>
      </c>
      <c r="DK68" s="39">
        <v>187492</v>
      </c>
      <c r="DL68" s="104">
        <v>174957</v>
      </c>
      <c r="DM68" s="104">
        <v>154546</v>
      </c>
      <c r="DN68" s="104">
        <v>125352</v>
      </c>
      <c r="DO68" s="104">
        <v>105211</v>
      </c>
      <c r="DP68" s="104">
        <v>116698</v>
      </c>
      <c r="DQ68" s="104">
        <v>136877</v>
      </c>
      <c r="DR68" s="104">
        <v>141950</v>
      </c>
      <c r="DS68" s="104">
        <v>135835</v>
      </c>
      <c r="DT68" s="104">
        <v>139333</v>
      </c>
      <c r="DU68" s="228">
        <v>154420</v>
      </c>
    </row>
    <row r="69" spans="1:125" ht="12.75" customHeight="1" x14ac:dyDescent="0.3">
      <c r="A69" s="70" t="s">
        <v>111</v>
      </c>
      <c r="B69" s="38">
        <v>56424</v>
      </c>
      <c r="C69" s="38">
        <v>54440.000000000036</v>
      </c>
      <c r="D69" s="38">
        <v>49972.000000000007</v>
      </c>
      <c r="E69" s="38">
        <v>48250</v>
      </c>
      <c r="F69" s="38">
        <v>43926.000000000073</v>
      </c>
      <c r="G69" s="38">
        <v>42660.000000000036</v>
      </c>
      <c r="H69" s="38">
        <v>42965</v>
      </c>
      <c r="I69" s="38">
        <v>38086.000000000022</v>
      </c>
      <c r="J69" s="38">
        <v>35163.999999999964</v>
      </c>
      <c r="K69" s="38">
        <v>38911</v>
      </c>
      <c r="L69" s="38">
        <v>40823.999999999985</v>
      </c>
      <c r="M69" s="38">
        <v>53469.999999999949</v>
      </c>
      <c r="N69" s="38">
        <v>55705</v>
      </c>
      <c r="O69" s="38">
        <v>57068.000000000036</v>
      </c>
      <c r="P69" s="38">
        <v>52398.000000000029</v>
      </c>
      <c r="Q69" s="38">
        <v>58046</v>
      </c>
      <c r="R69" s="38">
        <v>58860.000000000036</v>
      </c>
      <c r="S69" s="38">
        <v>58049.999999999964</v>
      </c>
      <c r="T69" s="38">
        <v>67660</v>
      </c>
      <c r="U69" s="38">
        <v>59734.999999999942</v>
      </c>
      <c r="V69" s="38">
        <v>57078.999999999971</v>
      </c>
      <c r="W69" s="38">
        <v>56345</v>
      </c>
      <c r="X69" s="38">
        <v>59058.999999999993</v>
      </c>
      <c r="Y69" s="38">
        <v>58744.000000000036</v>
      </c>
      <c r="Z69" s="38">
        <v>62176</v>
      </c>
      <c r="AA69" s="38">
        <v>57921.999999999956</v>
      </c>
      <c r="AB69" s="38">
        <v>63372.999999999993</v>
      </c>
      <c r="AC69" s="38">
        <v>64966</v>
      </c>
      <c r="AD69" s="38">
        <v>60276.999999999978</v>
      </c>
      <c r="AE69" s="38">
        <v>61384.000000000182</v>
      </c>
      <c r="AF69" s="38">
        <v>67295</v>
      </c>
      <c r="AG69" s="38">
        <v>68417.000000000044</v>
      </c>
      <c r="AH69" s="38">
        <v>64059.000000000044</v>
      </c>
      <c r="AI69" s="38">
        <v>69304</v>
      </c>
      <c r="AJ69" s="38">
        <v>63746</v>
      </c>
      <c r="AK69" s="38">
        <v>63797.999999999978</v>
      </c>
      <c r="AL69" s="38">
        <v>66561</v>
      </c>
      <c r="AM69" s="38">
        <v>66682.999999999942</v>
      </c>
      <c r="AN69" s="38">
        <v>71263.000000000087</v>
      </c>
      <c r="AO69" s="38">
        <v>68692</v>
      </c>
      <c r="AP69" s="38">
        <v>59716.999999999956</v>
      </c>
      <c r="AQ69" s="38">
        <v>56373.999999999985</v>
      </c>
      <c r="AR69" s="38">
        <v>62704</v>
      </c>
      <c r="AS69" s="38">
        <v>68480.000000000015</v>
      </c>
      <c r="AT69" s="38">
        <v>71825.999999999956</v>
      </c>
      <c r="AU69" s="38">
        <v>64342</v>
      </c>
      <c r="AV69" s="38">
        <v>62003.999999999949</v>
      </c>
      <c r="AW69" s="38">
        <v>60960.999999999964</v>
      </c>
      <c r="AX69" s="38">
        <v>67466</v>
      </c>
      <c r="AY69" s="38">
        <v>71423.999999999971</v>
      </c>
      <c r="AZ69" s="38">
        <v>74174.999999999927</v>
      </c>
      <c r="BA69" s="38">
        <v>65951</v>
      </c>
      <c r="BB69" s="38">
        <v>59760.000000000116</v>
      </c>
      <c r="BC69" s="38">
        <v>59479.999999999935</v>
      </c>
      <c r="BD69" s="38">
        <v>63954</v>
      </c>
      <c r="BE69" s="38">
        <v>66762.999999999985</v>
      </c>
      <c r="BF69" s="38">
        <v>70745.999999999971</v>
      </c>
      <c r="BG69" s="38">
        <v>68226</v>
      </c>
      <c r="BH69" s="38">
        <v>65354.000000000036</v>
      </c>
      <c r="BI69" s="38">
        <v>63723.000000000073</v>
      </c>
      <c r="BJ69" s="38">
        <v>69585</v>
      </c>
      <c r="BK69" s="38">
        <v>68600.999999999942</v>
      </c>
      <c r="BL69" s="38">
        <v>68373.999999999898</v>
      </c>
      <c r="BM69" s="38">
        <v>68181</v>
      </c>
      <c r="BN69" s="38">
        <v>70207</v>
      </c>
      <c r="BO69" s="38">
        <v>59548</v>
      </c>
      <c r="BP69" s="38">
        <v>51039</v>
      </c>
      <c r="BQ69" s="38">
        <v>52852</v>
      </c>
      <c r="BR69" s="38">
        <v>52861</v>
      </c>
      <c r="BS69" s="38">
        <v>51133</v>
      </c>
      <c r="BT69" s="38">
        <v>50635</v>
      </c>
      <c r="BU69" s="38">
        <v>50258</v>
      </c>
      <c r="BV69" s="38">
        <v>51159</v>
      </c>
      <c r="BW69" s="38">
        <v>55190</v>
      </c>
      <c r="BX69" s="38">
        <v>63439</v>
      </c>
      <c r="BY69" s="38">
        <v>67376</v>
      </c>
      <c r="BZ69" s="38">
        <v>63501</v>
      </c>
      <c r="CA69" s="38">
        <v>61099</v>
      </c>
      <c r="CB69" s="103">
        <v>59149</v>
      </c>
      <c r="CC69" s="103">
        <v>64488</v>
      </c>
      <c r="CD69" s="103">
        <v>62369</v>
      </c>
      <c r="CE69" s="103">
        <v>63146</v>
      </c>
      <c r="CF69" s="103">
        <v>61918</v>
      </c>
      <c r="CG69" s="103">
        <v>71991</v>
      </c>
      <c r="CH69" s="103">
        <v>73232</v>
      </c>
      <c r="CI69" s="103">
        <v>70998</v>
      </c>
      <c r="CJ69" s="103">
        <v>68665</v>
      </c>
      <c r="CK69" s="103">
        <v>65175</v>
      </c>
      <c r="CL69" s="38">
        <v>62304</v>
      </c>
      <c r="CM69" s="38">
        <v>61405</v>
      </c>
      <c r="CN69" s="103">
        <v>64652</v>
      </c>
      <c r="CO69" s="103">
        <v>70145</v>
      </c>
      <c r="CP69" s="103">
        <v>77211</v>
      </c>
      <c r="CQ69" s="103">
        <v>78664</v>
      </c>
      <c r="CR69" s="103">
        <v>83889</v>
      </c>
      <c r="CS69" s="103">
        <v>79329</v>
      </c>
      <c r="CT69" s="103">
        <v>78774</v>
      </c>
      <c r="CU69" s="103">
        <v>79657</v>
      </c>
      <c r="CV69" s="103">
        <v>81581</v>
      </c>
      <c r="CW69" s="103">
        <v>90852</v>
      </c>
      <c r="CX69" s="38">
        <v>90668</v>
      </c>
      <c r="CY69" s="38">
        <v>84861</v>
      </c>
      <c r="CZ69" s="103">
        <v>81213</v>
      </c>
      <c r="DA69" s="103">
        <v>85780</v>
      </c>
      <c r="DB69" s="103">
        <v>90377</v>
      </c>
      <c r="DC69" s="103">
        <v>92962</v>
      </c>
      <c r="DD69" s="103">
        <v>100638</v>
      </c>
      <c r="DE69" s="103">
        <v>92923</v>
      </c>
      <c r="DF69" s="103">
        <v>95231</v>
      </c>
      <c r="DG69" s="103">
        <v>86229</v>
      </c>
      <c r="DH69" s="103">
        <v>97790</v>
      </c>
      <c r="DI69" s="103">
        <v>104082</v>
      </c>
      <c r="DJ69" s="38">
        <v>95979</v>
      </c>
      <c r="DK69" s="38">
        <v>96676</v>
      </c>
      <c r="DL69" s="103">
        <v>87780</v>
      </c>
      <c r="DM69" s="103">
        <v>81150</v>
      </c>
      <c r="DN69" s="103">
        <v>68545</v>
      </c>
      <c r="DO69" s="103">
        <v>62127</v>
      </c>
      <c r="DP69" s="103">
        <v>79180</v>
      </c>
      <c r="DQ69" s="103">
        <v>84363</v>
      </c>
      <c r="DR69" s="103">
        <v>82802</v>
      </c>
      <c r="DS69" s="103">
        <v>78693</v>
      </c>
      <c r="DT69" s="103">
        <v>89365</v>
      </c>
      <c r="DU69" s="227">
        <v>101615</v>
      </c>
    </row>
    <row r="70" spans="1:125" ht="12.75" customHeight="1" x14ac:dyDescent="0.3">
      <c r="A70" s="70" t="s">
        <v>62</v>
      </c>
      <c r="B70" s="38">
        <v>27862</v>
      </c>
      <c r="C70" s="38">
        <v>22097.999999999978</v>
      </c>
      <c r="D70" s="38">
        <v>23474.000000000058</v>
      </c>
      <c r="E70" s="38">
        <v>20256</v>
      </c>
      <c r="F70" s="38">
        <v>20814.999999999989</v>
      </c>
      <c r="G70" s="38">
        <v>19401.000000000007</v>
      </c>
      <c r="H70" s="38">
        <v>19128</v>
      </c>
      <c r="I70" s="38">
        <v>20467.999999999989</v>
      </c>
      <c r="J70" s="38">
        <v>19646.000000000015</v>
      </c>
      <c r="K70" s="38">
        <v>16726</v>
      </c>
      <c r="L70" s="38">
        <v>14634.000000000007</v>
      </c>
      <c r="M70" s="38">
        <v>16703.000000000015</v>
      </c>
      <c r="N70" s="38">
        <v>18120</v>
      </c>
      <c r="O70" s="38">
        <v>17411</v>
      </c>
      <c r="P70" s="38">
        <v>14207.000000000004</v>
      </c>
      <c r="Q70" s="38">
        <v>17318</v>
      </c>
      <c r="R70" s="38">
        <v>22917</v>
      </c>
      <c r="S70" s="38">
        <v>28360.000000000022</v>
      </c>
      <c r="T70" s="38">
        <v>30391</v>
      </c>
      <c r="U70" s="38">
        <v>30429.999999999996</v>
      </c>
      <c r="V70" s="38">
        <v>29031</v>
      </c>
      <c r="W70" s="38">
        <v>23043</v>
      </c>
      <c r="X70" s="38">
        <v>23042.000000000007</v>
      </c>
      <c r="Y70" s="38">
        <v>23670.000000000007</v>
      </c>
      <c r="Z70" s="38">
        <v>31456</v>
      </c>
      <c r="AA70" s="38">
        <v>28907.999999999993</v>
      </c>
      <c r="AB70" s="38">
        <v>27992.999999999982</v>
      </c>
      <c r="AC70" s="38">
        <v>26185</v>
      </c>
      <c r="AD70" s="38">
        <v>26673.000000000015</v>
      </c>
      <c r="AE70" s="38">
        <v>26356.999999999996</v>
      </c>
      <c r="AF70" s="38">
        <v>25344</v>
      </c>
      <c r="AG70" s="38">
        <v>24669.000000000015</v>
      </c>
      <c r="AH70" s="38">
        <v>23680.999999999985</v>
      </c>
      <c r="AI70" s="38">
        <v>22539</v>
      </c>
      <c r="AJ70" s="38">
        <v>22063.999999999993</v>
      </c>
      <c r="AK70" s="38">
        <v>24461.999999999978</v>
      </c>
      <c r="AL70" s="38">
        <v>28138</v>
      </c>
      <c r="AM70" s="38">
        <v>31507.999999999996</v>
      </c>
      <c r="AN70" s="38">
        <v>35751.000000000058</v>
      </c>
      <c r="AO70" s="38">
        <v>35482</v>
      </c>
      <c r="AP70" s="38">
        <v>29303.999999999971</v>
      </c>
      <c r="AQ70" s="38">
        <v>30841.999999999993</v>
      </c>
      <c r="AR70" s="38">
        <v>29320</v>
      </c>
      <c r="AS70" s="38">
        <v>28390.000000000025</v>
      </c>
      <c r="AT70" s="38">
        <v>23921.999999999993</v>
      </c>
      <c r="AU70" s="38">
        <v>24163</v>
      </c>
      <c r="AV70" s="38">
        <v>28992.999999999975</v>
      </c>
      <c r="AW70" s="38">
        <v>30968.999999999996</v>
      </c>
      <c r="AX70" s="38">
        <v>29873</v>
      </c>
      <c r="AY70" s="38">
        <v>24821.999999999985</v>
      </c>
      <c r="AZ70" s="38">
        <v>21165.999999999996</v>
      </c>
      <c r="BA70" s="38">
        <v>22116</v>
      </c>
      <c r="BB70" s="38">
        <v>21434.999999999993</v>
      </c>
      <c r="BC70" s="38">
        <v>24312.000000000025</v>
      </c>
      <c r="BD70" s="38">
        <v>22775</v>
      </c>
      <c r="BE70" s="38">
        <v>30405.000000000036</v>
      </c>
      <c r="BF70" s="38">
        <v>27420.999999999996</v>
      </c>
      <c r="BG70" s="38">
        <v>34235</v>
      </c>
      <c r="BH70" s="38">
        <v>30356.999999999964</v>
      </c>
      <c r="BI70" s="38">
        <v>33095.999999999993</v>
      </c>
      <c r="BJ70" s="38">
        <v>27063</v>
      </c>
      <c r="BK70" s="38">
        <v>29642.000000000004</v>
      </c>
      <c r="BL70" s="38">
        <v>29374.000000000004</v>
      </c>
      <c r="BM70" s="38">
        <v>25770</v>
      </c>
      <c r="BN70" s="38">
        <v>23067</v>
      </c>
      <c r="BO70" s="38">
        <v>20328</v>
      </c>
      <c r="BP70" s="38">
        <v>24189</v>
      </c>
      <c r="BQ70" s="38">
        <v>24639</v>
      </c>
      <c r="BR70" s="38">
        <v>31151</v>
      </c>
      <c r="BS70" s="38">
        <v>30641</v>
      </c>
      <c r="BT70" s="38">
        <v>31720</v>
      </c>
      <c r="BU70" s="38">
        <v>31365</v>
      </c>
      <c r="BV70" s="38">
        <v>29613</v>
      </c>
      <c r="BW70" s="38">
        <v>25853</v>
      </c>
      <c r="BX70" s="38">
        <v>21030</v>
      </c>
      <c r="BY70" s="38">
        <v>22898</v>
      </c>
      <c r="BZ70" s="38">
        <v>28976</v>
      </c>
      <c r="CA70" s="38">
        <v>31488</v>
      </c>
      <c r="CB70" s="103">
        <v>36160</v>
      </c>
      <c r="CC70" s="103">
        <v>36338</v>
      </c>
      <c r="CD70" s="103">
        <v>40691</v>
      </c>
      <c r="CE70" s="103">
        <v>37710</v>
      </c>
      <c r="CF70" s="103">
        <v>34976</v>
      </c>
      <c r="CG70" s="103">
        <v>33280</v>
      </c>
      <c r="CH70" s="103">
        <v>33117</v>
      </c>
      <c r="CI70" s="103">
        <v>33351</v>
      </c>
      <c r="CJ70" s="103">
        <v>30136</v>
      </c>
      <c r="CK70" s="103">
        <v>27699</v>
      </c>
      <c r="CL70" s="38">
        <v>27899</v>
      </c>
      <c r="CM70" s="38">
        <v>33111</v>
      </c>
      <c r="CN70" s="103">
        <v>40815</v>
      </c>
      <c r="CO70" s="103">
        <v>46152</v>
      </c>
      <c r="CP70" s="103">
        <v>47121</v>
      </c>
      <c r="CQ70" s="103">
        <v>52596</v>
      </c>
      <c r="CR70" s="103">
        <v>48337</v>
      </c>
      <c r="CS70" s="103">
        <v>46252</v>
      </c>
      <c r="CT70" s="103">
        <v>42998</v>
      </c>
      <c r="CU70" s="103">
        <v>44465</v>
      </c>
      <c r="CV70" s="103">
        <v>44414</v>
      </c>
      <c r="CW70" s="103">
        <v>40547</v>
      </c>
      <c r="CX70" s="38">
        <v>38254</v>
      </c>
      <c r="CY70" s="38">
        <v>37825</v>
      </c>
      <c r="CZ70" s="103">
        <v>41567</v>
      </c>
      <c r="DA70" s="103">
        <v>48203</v>
      </c>
      <c r="DB70" s="103">
        <v>46418</v>
      </c>
      <c r="DC70" s="103">
        <v>47694</v>
      </c>
      <c r="DD70" s="103">
        <v>45527</v>
      </c>
      <c r="DE70" s="103">
        <v>47826</v>
      </c>
      <c r="DF70" s="103">
        <v>44511</v>
      </c>
      <c r="DG70" s="103">
        <v>46647</v>
      </c>
      <c r="DH70" s="103">
        <v>42012</v>
      </c>
      <c r="DI70" s="103">
        <v>42740</v>
      </c>
      <c r="DJ70" s="38">
        <v>46020</v>
      </c>
      <c r="DK70" s="38">
        <v>52091</v>
      </c>
      <c r="DL70" s="103">
        <v>49265</v>
      </c>
      <c r="DM70" s="103">
        <v>40123</v>
      </c>
      <c r="DN70" s="103">
        <v>29993</v>
      </c>
      <c r="DO70" s="103">
        <v>22146</v>
      </c>
      <c r="DP70" s="103">
        <v>22270</v>
      </c>
      <c r="DQ70" s="103">
        <v>31101</v>
      </c>
      <c r="DR70" s="103">
        <v>38271</v>
      </c>
      <c r="DS70" s="103">
        <v>36611</v>
      </c>
      <c r="DT70" s="103">
        <v>36077</v>
      </c>
      <c r="DU70" s="227">
        <v>33134</v>
      </c>
    </row>
    <row r="71" spans="1:125" ht="12.75" customHeight="1" x14ac:dyDescent="0.3">
      <c r="A71" s="70" t="s">
        <v>63</v>
      </c>
      <c r="B71" s="38">
        <v>18155</v>
      </c>
      <c r="C71" s="38">
        <v>16763.999999999996</v>
      </c>
      <c r="D71" s="38">
        <v>13306.999999999993</v>
      </c>
      <c r="E71" s="38">
        <v>12409</v>
      </c>
      <c r="F71" s="38">
        <v>12751.000000000004</v>
      </c>
      <c r="G71" s="38">
        <v>14902.000000000002</v>
      </c>
      <c r="H71" s="38">
        <v>14092</v>
      </c>
      <c r="I71" s="38">
        <v>12418.000000000013</v>
      </c>
      <c r="J71" s="38">
        <v>9687.9999999999891</v>
      </c>
      <c r="K71" s="38">
        <v>11395</v>
      </c>
      <c r="L71" s="38">
        <v>9545.9999999999945</v>
      </c>
      <c r="M71" s="38">
        <v>8953.9999999999891</v>
      </c>
      <c r="N71" s="38">
        <v>9555</v>
      </c>
      <c r="O71" s="38">
        <v>12156</v>
      </c>
      <c r="P71" s="38">
        <v>16514.000000000007</v>
      </c>
      <c r="Q71" s="38">
        <v>15827</v>
      </c>
      <c r="R71" s="38">
        <v>13888.999999999996</v>
      </c>
      <c r="S71" s="38">
        <v>9054.9999999999927</v>
      </c>
      <c r="T71" s="38">
        <v>11185</v>
      </c>
      <c r="U71" s="38">
        <v>15992.000000000004</v>
      </c>
      <c r="V71" s="38">
        <v>18093</v>
      </c>
      <c r="W71" s="38">
        <v>21313</v>
      </c>
      <c r="X71" s="38">
        <v>17754.000000000022</v>
      </c>
      <c r="Y71" s="38">
        <v>19977.999999999975</v>
      </c>
      <c r="Z71" s="38">
        <v>14315</v>
      </c>
      <c r="AA71" s="38">
        <v>12822.000000000002</v>
      </c>
      <c r="AB71" s="38">
        <v>12231.000000000009</v>
      </c>
      <c r="AC71" s="38">
        <v>12907</v>
      </c>
      <c r="AD71" s="38">
        <v>13069.999999999998</v>
      </c>
      <c r="AE71" s="38">
        <v>13904.000000000007</v>
      </c>
      <c r="AF71" s="38">
        <v>15914</v>
      </c>
      <c r="AG71" s="38">
        <v>16977.999999999993</v>
      </c>
      <c r="AH71" s="38">
        <v>17401.000000000007</v>
      </c>
      <c r="AI71" s="38">
        <v>14949</v>
      </c>
      <c r="AJ71" s="38">
        <v>16655.999999999993</v>
      </c>
      <c r="AK71" s="38">
        <v>20013.999999999978</v>
      </c>
      <c r="AL71" s="38">
        <v>21480</v>
      </c>
      <c r="AM71" s="38">
        <v>24703.999999999989</v>
      </c>
      <c r="AN71" s="38">
        <v>18828.999999999993</v>
      </c>
      <c r="AO71" s="38">
        <v>24144</v>
      </c>
      <c r="AP71" s="38">
        <v>23696.999999999982</v>
      </c>
      <c r="AQ71" s="38">
        <v>27957.000000000058</v>
      </c>
      <c r="AR71" s="38">
        <v>23714</v>
      </c>
      <c r="AS71" s="38">
        <v>21515.000000000018</v>
      </c>
      <c r="AT71" s="38">
        <v>15699.000000000002</v>
      </c>
      <c r="AU71" s="38">
        <v>15575</v>
      </c>
      <c r="AV71" s="38">
        <v>16876.000000000033</v>
      </c>
      <c r="AW71" s="38">
        <v>19253.999999999989</v>
      </c>
      <c r="AX71" s="38">
        <v>16912</v>
      </c>
      <c r="AY71" s="38">
        <v>14893.999999999982</v>
      </c>
      <c r="AZ71" s="38">
        <v>16644.999999999996</v>
      </c>
      <c r="BA71" s="38">
        <v>19621</v>
      </c>
      <c r="BB71" s="38">
        <v>20964.000000000029</v>
      </c>
      <c r="BC71" s="38">
        <v>21351.999999999989</v>
      </c>
      <c r="BD71" s="38">
        <v>23161</v>
      </c>
      <c r="BE71" s="38">
        <v>19797.000000000025</v>
      </c>
      <c r="BF71" s="38">
        <v>20825.000000000036</v>
      </c>
      <c r="BG71" s="38">
        <v>21332</v>
      </c>
      <c r="BH71" s="38">
        <v>22717</v>
      </c>
      <c r="BI71" s="38">
        <v>21140.000000000036</v>
      </c>
      <c r="BJ71" s="38">
        <v>22618</v>
      </c>
      <c r="BK71" s="38">
        <v>21807.999999999993</v>
      </c>
      <c r="BL71" s="38">
        <v>18267.999999999993</v>
      </c>
      <c r="BM71" s="38">
        <v>17826</v>
      </c>
      <c r="BN71" s="38">
        <v>18073</v>
      </c>
      <c r="BO71" s="38">
        <v>20463</v>
      </c>
      <c r="BP71" s="38">
        <v>15776</v>
      </c>
      <c r="BQ71" s="38">
        <v>14434</v>
      </c>
      <c r="BR71" s="38">
        <v>15383</v>
      </c>
      <c r="BS71" s="38">
        <v>15652</v>
      </c>
      <c r="BT71" s="38">
        <v>16961</v>
      </c>
      <c r="BU71" s="38">
        <v>16633</v>
      </c>
      <c r="BV71" s="38">
        <v>16540</v>
      </c>
      <c r="BW71" s="38">
        <v>23626</v>
      </c>
      <c r="BX71" s="38">
        <v>23384</v>
      </c>
      <c r="BY71" s="38">
        <v>22524</v>
      </c>
      <c r="BZ71" s="38">
        <v>18004</v>
      </c>
      <c r="CA71" s="38">
        <v>18415</v>
      </c>
      <c r="CB71" s="103">
        <v>20411</v>
      </c>
      <c r="CC71" s="103">
        <v>19630</v>
      </c>
      <c r="CD71" s="103">
        <v>19092</v>
      </c>
      <c r="CE71" s="103">
        <v>20074</v>
      </c>
      <c r="CF71" s="103">
        <v>18330</v>
      </c>
      <c r="CG71" s="103">
        <v>22487</v>
      </c>
      <c r="CH71" s="103">
        <v>21435</v>
      </c>
      <c r="CI71" s="103">
        <v>20385</v>
      </c>
      <c r="CJ71" s="103">
        <v>15791</v>
      </c>
      <c r="CK71" s="103">
        <v>15350</v>
      </c>
      <c r="CL71" s="38">
        <v>16587</v>
      </c>
      <c r="CM71" s="38">
        <v>20381</v>
      </c>
      <c r="CN71" s="103">
        <v>24755</v>
      </c>
      <c r="CO71" s="103">
        <v>27889</v>
      </c>
      <c r="CP71" s="103">
        <v>26348</v>
      </c>
      <c r="CQ71" s="103">
        <v>25748</v>
      </c>
      <c r="CR71" s="103">
        <v>22366</v>
      </c>
      <c r="CS71" s="103">
        <v>23465</v>
      </c>
      <c r="CT71" s="103">
        <v>23419</v>
      </c>
      <c r="CU71" s="103">
        <v>25905</v>
      </c>
      <c r="CV71" s="103">
        <v>25257</v>
      </c>
      <c r="CW71" s="103">
        <v>28950</v>
      </c>
      <c r="CX71" s="38">
        <v>31066</v>
      </c>
      <c r="CY71" s="38">
        <v>29474</v>
      </c>
      <c r="CZ71" s="103">
        <v>26115</v>
      </c>
      <c r="DA71" s="103">
        <v>23578</v>
      </c>
      <c r="DB71" s="103">
        <v>23379</v>
      </c>
      <c r="DC71" s="103">
        <v>23916</v>
      </c>
      <c r="DD71" s="103">
        <v>24768</v>
      </c>
      <c r="DE71" s="103">
        <v>23718</v>
      </c>
      <c r="DF71" s="103">
        <v>25203</v>
      </c>
      <c r="DG71" s="103">
        <v>27969</v>
      </c>
      <c r="DH71" s="103">
        <v>28815</v>
      </c>
      <c r="DI71" s="103">
        <v>26657</v>
      </c>
      <c r="DJ71" s="38">
        <v>26045</v>
      </c>
      <c r="DK71" s="38">
        <v>28575</v>
      </c>
      <c r="DL71" s="103">
        <v>26817</v>
      </c>
      <c r="DM71" s="103">
        <v>20393</v>
      </c>
      <c r="DN71" s="103">
        <v>13253</v>
      </c>
      <c r="DO71" s="103">
        <v>7769</v>
      </c>
      <c r="DP71" s="103">
        <v>8447</v>
      </c>
      <c r="DQ71" s="103">
        <v>15375</v>
      </c>
      <c r="DR71" s="103">
        <v>15598</v>
      </c>
      <c r="DS71" s="103">
        <v>14012</v>
      </c>
      <c r="DT71" s="103">
        <v>9673</v>
      </c>
      <c r="DU71" s="227">
        <v>12650</v>
      </c>
    </row>
    <row r="72" spans="1:125" ht="12.75" customHeight="1" x14ac:dyDescent="0.3">
      <c r="A72" s="70" t="s">
        <v>64</v>
      </c>
      <c r="B72" s="38">
        <v>6368</v>
      </c>
      <c r="C72" s="38">
        <v>6953.0000000000045</v>
      </c>
      <c r="D72" s="38">
        <v>8420.0000000000036</v>
      </c>
      <c r="E72" s="38">
        <v>6331</v>
      </c>
      <c r="F72" s="38">
        <v>6121.9999999999964</v>
      </c>
      <c r="G72" s="38">
        <v>5477.9999999999991</v>
      </c>
      <c r="H72" s="38">
        <v>7166</v>
      </c>
      <c r="I72" s="38">
        <v>7633.0000000000091</v>
      </c>
      <c r="J72" s="38">
        <v>5914.9999999999964</v>
      </c>
      <c r="K72" s="38">
        <v>3539</v>
      </c>
      <c r="L72" s="38">
        <v>2053.0000000000018</v>
      </c>
      <c r="M72" s="38">
        <v>4099</v>
      </c>
      <c r="N72" s="38">
        <v>4684</v>
      </c>
      <c r="O72" s="38">
        <v>6360.9999999999955</v>
      </c>
      <c r="P72" s="38">
        <v>4403.9999999999991</v>
      </c>
      <c r="Q72" s="38">
        <v>4614</v>
      </c>
      <c r="R72" s="38">
        <v>3374.9999999999986</v>
      </c>
      <c r="S72" s="38">
        <v>2174.9999999999986</v>
      </c>
      <c r="T72" s="38">
        <v>1979</v>
      </c>
      <c r="U72" s="38">
        <v>2868.0000000000014</v>
      </c>
      <c r="V72" s="38">
        <v>3873.9999999999977</v>
      </c>
      <c r="W72" s="38">
        <v>5582</v>
      </c>
      <c r="X72" s="38">
        <v>6095.0000000000009</v>
      </c>
      <c r="Y72" s="38">
        <v>5103.0000000000009</v>
      </c>
      <c r="Z72" s="38">
        <v>3555</v>
      </c>
      <c r="AA72" s="38">
        <v>3523.9999999999991</v>
      </c>
      <c r="AB72" s="38">
        <v>5150.0000000000027</v>
      </c>
      <c r="AC72" s="38">
        <v>5869</v>
      </c>
      <c r="AD72" s="38">
        <v>4465.0000000000009</v>
      </c>
      <c r="AE72" s="38">
        <v>3496.0000000000032</v>
      </c>
      <c r="AF72" s="84">
        <v>3392</v>
      </c>
      <c r="AG72" s="84">
        <v>5181.0000000000027</v>
      </c>
      <c r="AH72" s="84">
        <v>6748.9999999999991</v>
      </c>
      <c r="AI72" s="89">
        <v>5956</v>
      </c>
      <c r="AJ72" s="89">
        <v>4976</v>
      </c>
      <c r="AK72" s="89">
        <v>5460.0000000000018</v>
      </c>
      <c r="AL72" s="89">
        <v>6333</v>
      </c>
      <c r="AM72" s="89">
        <v>5870.9999999999964</v>
      </c>
      <c r="AN72" s="89">
        <v>6831.0000000000009</v>
      </c>
      <c r="AO72" s="89">
        <v>6561</v>
      </c>
      <c r="AP72" s="89">
        <v>7661.9999999999973</v>
      </c>
      <c r="AQ72" s="89">
        <v>8752.0000000000073</v>
      </c>
      <c r="AR72" s="38">
        <v>7595</v>
      </c>
      <c r="AS72" s="38">
        <v>6796.9999999999991</v>
      </c>
      <c r="AT72" s="84">
        <v>3144.9999999999986</v>
      </c>
      <c r="AU72" s="38">
        <v>4702</v>
      </c>
      <c r="AV72" s="38">
        <v>6533.0000000000018</v>
      </c>
      <c r="AW72" s="38">
        <v>6738.0000000000027</v>
      </c>
      <c r="AX72" s="38">
        <v>7779</v>
      </c>
      <c r="AY72" s="38">
        <v>7182.0000000000009</v>
      </c>
      <c r="AZ72" s="38">
        <v>6901.9999999999918</v>
      </c>
      <c r="BA72" s="38">
        <v>4713</v>
      </c>
      <c r="BB72" s="38">
        <v>3856.0000000000027</v>
      </c>
      <c r="BC72" s="38">
        <v>5023.9999999999964</v>
      </c>
      <c r="BD72" s="38">
        <v>7112</v>
      </c>
      <c r="BE72" s="38">
        <v>9200.9999999999964</v>
      </c>
      <c r="BF72" s="38">
        <v>9211.9999999999964</v>
      </c>
      <c r="BG72" s="38">
        <v>10022</v>
      </c>
      <c r="BH72" s="38">
        <v>8159.0000000000009</v>
      </c>
      <c r="BI72" s="38">
        <v>6182.9999999999927</v>
      </c>
      <c r="BJ72" s="38">
        <v>5253</v>
      </c>
      <c r="BK72" s="38">
        <v>5714.9999999999955</v>
      </c>
      <c r="BL72" s="38">
        <v>9649</v>
      </c>
      <c r="BM72" s="38">
        <v>7869</v>
      </c>
      <c r="BN72" s="38">
        <v>7122</v>
      </c>
      <c r="BO72" s="38">
        <v>6244</v>
      </c>
      <c r="BP72" s="38">
        <v>8818</v>
      </c>
      <c r="BQ72" s="38">
        <v>9450</v>
      </c>
      <c r="BR72" s="38">
        <v>8523</v>
      </c>
      <c r="BS72" s="38">
        <v>6579</v>
      </c>
      <c r="BT72" s="38">
        <v>6227</v>
      </c>
      <c r="BU72" s="38">
        <v>6812</v>
      </c>
      <c r="BV72" s="38">
        <v>7756</v>
      </c>
      <c r="BW72" s="38">
        <v>6668</v>
      </c>
      <c r="BX72" s="38">
        <v>6625</v>
      </c>
      <c r="BY72" s="38">
        <v>8889</v>
      </c>
      <c r="BZ72" s="38">
        <v>10165</v>
      </c>
      <c r="CA72" s="38">
        <v>9408</v>
      </c>
      <c r="CB72" s="103">
        <v>8074</v>
      </c>
      <c r="CC72" s="103">
        <v>6446</v>
      </c>
      <c r="CD72" s="103">
        <v>8405</v>
      </c>
      <c r="CE72" s="103">
        <v>6701</v>
      </c>
      <c r="CF72" s="103">
        <v>8769</v>
      </c>
      <c r="CG72" s="103">
        <v>6989</v>
      </c>
      <c r="CH72" s="103">
        <v>7398</v>
      </c>
      <c r="CI72" s="103">
        <v>5512</v>
      </c>
      <c r="CJ72" s="103">
        <v>2937</v>
      </c>
      <c r="CK72" s="103">
        <v>3722</v>
      </c>
      <c r="CL72" s="38">
        <v>3721</v>
      </c>
      <c r="CM72" s="38">
        <v>4951</v>
      </c>
      <c r="CN72" s="103">
        <v>4621</v>
      </c>
      <c r="CO72" s="103">
        <v>5550</v>
      </c>
      <c r="CP72" s="103">
        <v>5128</v>
      </c>
      <c r="CQ72" s="103">
        <v>6368</v>
      </c>
      <c r="CR72" s="103">
        <v>6624</v>
      </c>
      <c r="CS72" s="103">
        <v>7642</v>
      </c>
      <c r="CT72" s="103">
        <v>5164</v>
      </c>
      <c r="CU72" s="103">
        <v>5782</v>
      </c>
      <c r="CV72" s="103">
        <v>7587</v>
      </c>
      <c r="CW72" s="103">
        <v>6641</v>
      </c>
      <c r="CX72" s="38">
        <v>6519</v>
      </c>
      <c r="CY72" s="38">
        <v>5916</v>
      </c>
      <c r="CZ72" s="103">
        <v>8490</v>
      </c>
      <c r="DA72" s="103">
        <v>8619</v>
      </c>
      <c r="DB72" s="103">
        <v>8567</v>
      </c>
      <c r="DC72" s="103">
        <v>7917</v>
      </c>
      <c r="DD72" s="103">
        <v>6163</v>
      </c>
      <c r="DE72" s="103">
        <v>5684</v>
      </c>
      <c r="DF72" s="103">
        <v>5254</v>
      </c>
      <c r="DG72" s="103">
        <v>4969</v>
      </c>
      <c r="DH72" s="103">
        <v>5476</v>
      </c>
      <c r="DI72" s="103">
        <v>4609</v>
      </c>
      <c r="DJ72" s="38">
        <v>4866</v>
      </c>
      <c r="DK72" s="38">
        <v>3057</v>
      </c>
      <c r="DL72" s="103">
        <v>3195</v>
      </c>
      <c r="DM72" s="103">
        <v>4395</v>
      </c>
      <c r="DN72" s="103">
        <v>4360</v>
      </c>
      <c r="DO72" s="103">
        <v>4868</v>
      </c>
      <c r="DP72" s="103">
        <v>1864</v>
      </c>
      <c r="DQ72" s="103">
        <v>1003</v>
      </c>
      <c r="DR72" s="103">
        <v>779</v>
      </c>
      <c r="DS72" s="103">
        <v>697</v>
      </c>
      <c r="DT72" s="103">
        <v>604</v>
      </c>
      <c r="DU72" s="227">
        <v>2345</v>
      </c>
    </row>
    <row r="73" spans="1:125" ht="12.75" customHeight="1" x14ac:dyDescent="0.3">
      <c r="A73" s="70" t="s">
        <v>13</v>
      </c>
      <c r="B73" s="38">
        <v>11810</v>
      </c>
      <c r="C73" s="38">
        <v>17655.999999999996</v>
      </c>
      <c r="D73" s="38">
        <v>16836.999999999993</v>
      </c>
      <c r="E73" s="38">
        <v>12601</v>
      </c>
      <c r="F73" s="38">
        <v>12617</v>
      </c>
      <c r="G73" s="38">
        <v>14245.999999999995</v>
      </c>
      <c r="H73" s="38">
        <v>13274</v>
      </c>
      <c r="I73" s="38">
        <v>15124.000000000009</v>
      </c>
      <c r="J73" s="38">
        <v>21438.999999999985</v>
      </c>
      <c r="K73" s="38">
        <v>23622</v>
      </c>
      <c r="L73" s="38">
        <v>25644.999999999993</v>
      </c>
      <c r="M73" s="38">
        <v>19804.999999999989</v>
      </c>
      <c r="N73" s="38">
        <v>14692</v>
      </c>
      <c r="O73" s="38">
        <v>13488.000000000004</v>
      </c>
      <c r="P73" s="38">
        <v>12115.000000000002</v>
      </c>
      <c r="Q73" s="38">
        <v>12212</v>
      </c>
      <c r="R73" s="38">
        <v>16971.999999999993</v>
      </c>
      <c r="S73" s="38">
        <v>19196.999999999985</v>
      </c>
      <c r="T73" s="38">
        <v>17909</v>
      </c>
      <c r="U73" s="38">
        <v>21207.000000000007</v>
      </c>
      <c r="V73" s="38">
        <v>20282.999999999996</v>
      </c>
      <c r="W73" s="38">
        <v>11139</v>
      </c>
      <c r="X73" s="38">
        <v>17327.999999999996</v>
      </c>
      <c r="Y73" s="38">
        <v>16219</v>
      </c>
      <c r="Z73" s="38">
        <v>11840</v>
      </c>
      <c r="AA73" s="38">
        <v>19469.000000000011</v>
      </c>
      <c r="AB73" s="38">
        <v>19018.000000000004</v>
      </c>
      <c r="AC73" s="38">
        <v>13402</v>
      </c>
      <c r="AD73" s="38">
        <v>15192.000000000002</v>
      </c>
      <c r="AE73" s="38">
        <v>18632.999999999993</v>
      </c>
      <c r="AF73" s="38">
        <v>15643</v>
      </c>
      <c r="AG73" s="38">
        <v>12607.999999999995</v>
      </c>
      <c r="AH73" s="38">
        <v>10467</v>
      </c>
      <c r="AI73" s="38">
        <v>12601</v>
      </c>
      <c r="AJ73" s="38">
        <v>18779.000000000007</v>
      </c>
      <c r="AK73" s="38">
        <v>17559.000000000007</v>
      </c>
      <c r="AL73" s="38">
        <v>11276</v>
      </c>
      <c r="AM73" s="38">
        <v>12233.999999999991</v>
      </c>
      <c r="AN73" s="38">
        <v>14559.999999999993</v>
      </c>
      <c r="AO73" s="38">
        <v>18330</v>
      </c>
      <c r="AP73" s="38">
        <v>21579.00000000004</v>
      </c>
      <c r="AQ73" s="38">
        <v>20461.999999999985</v>
      </c>
      <c r="AR73" s="38">
        <v>17378</v>
      </c>
      <c r="AS73" s="38">
        <v>13875.000000000002</v>
      </c>
      <c r="AT73" s="38">
        <v>17580.999999999996</v>
      </c>
      <c r="AU73" s="38">
        <v>19670</v>
      </c>
      <c r="AV73" s="38">
        <v>21287.999999999993</v>
      </c>
      <c r="AW73" s="38">
        <v>18544.000000000018</v>
      </c>
      <c r="AX73" s="38">
        <v>15524</v>
      </c>
      <c r="AY73" s="38">
        <v>16748.999999999989</v>
      </c>
      <c r="AZ73" s="38">
        <v>18376.000000000015</v>
      </c>
      <c r="BA73" s="38">
        <v>20628</v>
      </c>
      <c r="BB73" s="38">
        <v>19395.000000000015</v>
      </c>
      <c r="BC73" s="38">
        <v>17498.999999999993</v>
      </c>
      <c r="BD73" s="38">
        <v>12934</v>
      </c>
      <c r="BE73" s="38">
        <v>11389.000000000005</v>
      </c>
      <c r="BF73" s="38">
        <v>9827.0000000000018</v>
      </c>
      <c r="BG73" s="38">
        <v>10575</v>
      </c>
      <c r="BH73" s="38">
        <v>11269.999999999998</v>
      </c>
      <c r="BI73" s="38">
        <v>9208</v>
      </c>
      <c r="BJ73" s="38">
        <v>5348</v>
      </c>
      <c r="BK73" s="38">
        <v>6552.0000000000064</v>
      </c>
      <c r="BL73" s="38">
        <v>7308.9999999999945</v>
      </c>
      <c r="BM73" s="38">
        <v>7638</v>
      </c>
      <c r="BN73" s="38">
        <v>2957</v>
      </c>
      <c r="BO73" s="38">
        <v>2075</v>
      </c>
      <c r="BP73" s="38">
        <v>4508</v>
      </c>
      <c r="BQ73" s="38">
        <v>4825</v>
      </c>
      <c r="BR73" s="38">
        <v>5306</v>
      </c>
      <c r="BS73" s="38">
        <v>5793</v>
      </c>
      <c r="BT73" s="38">
        <v>4988</v>
      </c>
      <c r="BU73" s="38">
        <v>4774</v>
      </c>
      <c r="BV73" s="38">
        <v>5351</v>
      </c>
      <c r="BW73" s="38">
        <v>6155</v>
      </c>
      <c r="BX73" s="38">
        <v>6638</v>
      </c>
      <c r="BY73" s="38">
        <v>9939</v>
      </c>
      <c r="BZ73" s="38">
        <v>8875</v>
      </c>
      <c r="CA73" s="38">
        <v>9109</v>
      </c>
      <c r="CB73" s="103">
        <v>5052</v>
      </c>
      <c r="CC73" s="103">
        <v>5881</v>
      </c>
      <c r="CD73" s="103">
        <v>6596</v>
      </c>
      <c r="CE73" s="103">
        <v>9956</v>
      </c>
      <c r="CF73" s="103">
        <v>9925</v>
      </c>
      <c r="CG73" s="103">
        <v>13258</v>
      </c>
      <c r="CH73" s="103">
        <v>10226</v>
      </c>
      <c r="CI73" s="103">
        <v>8027</v>
      </c>
      <c r="CJ73" s="103">
        <v>4600</v>
      </c>
      <c r="CK73" s="103">
        <v>7295</v>
      </c>
      <c r="CL73" s="38">
        <v>9361</v>
      </c>
      <c r="CM73" s="38">
        <v>8615</v>
      </c>
      <c r="CN73" s="103">
        <v>4735</v>
      </c>
      <c r="CO73" s="103">
        <v>3952</v>
      </c>
      <c r="CP73" s="103">
        <v>2459</v>
      </c>
      <c r="CQ73" s="103">
        <v>4906</v>
      </c>
      <c r="CR73" s="103">
        <v>6258</v>
      </c>
      <c r="CS73" s="103">
        <v>7291</v>
      </c>
      <c r="CT73" s="103">
        <v>6231</v>
      </c>
      <c r="CU73" s="103">
        <v>4840</v>
      </c>
      <c r="CV73" s="103">
        <v>4940</v>
      </c>
      <c r="CW73" s="103">
        <v>5521</v>
      </c>
      <c r="CX73" s="38">
        <v>5676</v>
      </c>
      <c r="CY73" s="38">
        <v>5232</v>
      </c>
      <c r="CZ73" s="103">
        <v>4234</v>
      </c>
      <c r="DA73" s="103">
        <v>3716</v>
      </c>
      <c r="DB73" s="103">
        <v>3990</v>
      </c>
      <c r="DC73" s="103">
        <v>3864</v>
      </c>
      <c r="DD73" s="103">
        <v>2940</v>
      </c>
      <c r="DE73" s="103">
        <v>2502</v>
      </c>
      <c r="DF73" s="103">
        <v>2602</v>
      </c>
      <c r="DG73" s="103">
        <v>2931</v>
      </c>
      <c r="DH73" s="103">
        <v>3918</v>
      </c>
      <c r="DI73" s="103">
        <v>4811</v>
      </c>
      <c r="DJ73" s="38">
        <v>7181</v>
      </c>
      <c r="DK73" s="38">
        <v>7093</v>
      </c>
      <c r="DL73" s="103">
        <v>7900</v>
      </c>
      <c r="DM73" s="103">
        <v>8485</v>
      </c>
      <c r="DN73" s="103">
        <v>9201</v>
      </c>
      <c r="DO73" s="103">
        <v>8301</v>
      </c>
      <c r="DP73" s="103">
        <v>4937</v>
      </c>
      <c r="DQ73" s="103">
        <v>5035</v>
      </c>
      <c r="DR73" s="103">
        <v>4500</v>
      </c>
      <c r="DS73" s="103">
        <v>5822</v>
      </c>
      <c r="DT73" s="103">
        <v>3614</v>
      </c>
      <c r="DU73" s="227">
        <v>4676</v>
      </c>
    </row>
    <row r="74" spans="1:125" ht="12.75" customHeight="1" x14ac:dyDescent="0.3">
      <c r="A74" s="7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49"/>
      <c r="AG74" s="49"/>
      <c r="AH74" s="49"/>
      <c r="AI74" s="49"/>
      <c r="AJ74" s="49"/>
      <c r="AK74" s="49"/>
      <c r="AL74" s="49"/>
      <c r="AM74" s="49"/>
      <c r="AN74" s="49"/>
      <c r="AO74" s="33"/>
      <c r="AP74" s="33"/>
      <c r="AQ74" s="33"/>
      <c r="AR74" s="33"/>
      <c r="AS74" s="33"/>
      <c r="AT74" s="49"/>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t="s">
        <v>217</v>
      </c>
      <c r="BU74" s="33" t="s">
        <v>217</v>
      </c>
      <c r="BV74" s="33"/>
      <c r="BW74" s="33" t="s">
        <v>217</v>
      </c>
      <c r="BX74" s="33" t="s">
        <v>217</v>
      </c>
      <c r="BY74" s="33" t="s">
        <v>217</v>
      </c>
      <c r="BZ74" s="33" t="s">
        <v>217</v>
      </c>
      <c r="CA74" s="33" t="s">
        <v>217</v>
      </c>
      <c r="CB74" s="33" t="s">
        <v>217</v>
      </c>
      <c r="CC74" s="33" t="s">
        <v>217</v>
      </c>
      <c r="CD74" s="33" t="s">
        <v>217</v>
      </c>
      <c r="CE74" s="33" t="s">
        <v>217</v>
      </c>
      <c r="CF74" s="33" t="s">
        <v>217</v>
      </c>
      <c r="CG74" s="33" t="s">
        <v>217</v>
      </c>
      <c r="CH74" s="33" t="s">
        <v>217</v>
      </c>
      <c r="CI74" s="33" t="s">
        <v>217</v>
      </c>
      <c r="CJ74" s="33" t="s">
        <v>217</v>
      </c>
      <c r="CK74" s="33" t="s">
        <v>217</v>
      </c>
      <c r="CL74" s="33" t="s">
        <v>217</v>
      </c>
      <c r="CM74" s="33" t="s">
        <v>217</v>
      </c>
      <c r="CN74" s="33" t="s">
        <v>217</v>
      </c>
      <c r="CO74" s="33" t="s">
        <v>217</v>
      </c>
      <c r="CP74" s="33" t="s">
        <v>217</v>
      </c>
      <c r="CQ74" s="33" t="s">
        <v>217</v>
      </c>
      <c r="CR74" s="33" t="s">
        <v>217</v>
      </c>
      <c r="CS74" s="33" t="s">
        <v>217</v>
      </c>
      <c r="CT74" s="33" t="s">
        <v>217</v>
      </c>
      <c r="CU74" s="33" t="s">
        <v>217</v>
      </c>
      <c r="CV74" s="33" t="s">
        <v>217</v>
      </c>
      <c r="CW74" s="33" t="s">
        <v>217</v>
      </c>
      <c r="CX74" s="33" t="s">
        <v>217</v>
      </c>
      <c r="CY74" s="33" t="s">
        <v>217</v>
      </c>
      <c r="CZ74" s="33" t="s">
        <v>217</v>
      </c>
      <c r="DA74" s="33" t="s">
        <v>217</v>
      </c>
      <c r="DB74" s="33" t="s">
        <v>217</v>
      </c>
      <c r="DC74" s="33" t="s">
        <v>217</v>
      </c>
      <c r="DD74" s="33" t="s">
        <v>217</v>
      </c>
      <c r="DE74" s="33" t="s">
        <v>217</v>
      </c>
      <c r="DF74" s="33" t="s">
        <v>217</v>
      </c>
      <c r="DG74" s="33" t="s">
        <v>217</v>
      </c>
      <c r="DH74" s="33" t="s">
        <v>217</v>
      </c>
      <c r="DI74" s="33" t="s">
        <v>217</v>
      </c>
      <c r="DJ74" s="33" t="s">
        <v>217</v>
      </c>
      <c r="DK74" s="33" t="s">
        <v>217</v>
      </c>
      <c r="DL74" s="33" t="s">
        <v>217</v>
      </c>
      <c r="DM74" s="33" t="s">
        <v>217</v>
      </c>
      <c r="DN74" s="33" t="s">
        <v>217</v>
      </c>
      <c r="DO74" s="33" t="s">
        <v>217</v>
      </c>
      <c r="DP74" s="33" t="s">
        <v>217</v>
      </c>
      <c r="DQ74" s="33" t="s">
        <v>217</v>
      </c>
      <c r="DR74" s="33" t="s">
        <v>217</v>
      </c>
      <c r="DS74" s="33" t="s">
        <v>217</v>
      </c>
      <c r="DT74" s="33" t="s">
        <v>217</v>
      </c>
      <c r="DU74" s="230" t="s">
        <v>217</v>
      </c>
    </row>
    <row r="75" spans="1:125" ht="12.75" customHeight="1" x14ac:dyDescent="0.3">
      <c r="A75" s="69" t="s">
        <v>116</v>
      </c>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t="s">
        <v>217</v>
      </c>
      <c r="BU75" s="38" t="s">
        <v>217</v>
      </c>
      <c r="BV75" s="38"/>
      <c r="BW75" s="38" t="s">
        <v>217</v>
      </c>
      <c r="BX75" s="38" t="s">
        <v>217</v>
      </c>
      <c r="BY75" s="38" t="s">
        <v>217</v>
      </c>
      <c r="BZ75" s="38" t="s">
        <v>217</v>
      </c>
      <c r="CA75" s="38" t="s">
        <v>217</v>
      </c>
      <c r="CB75" s="103" t="s">
        <v>217</v>
      </c>
      <c r="CC75" s="103" t="s">
        <v>217</v>
      </c>
      <c r="CD75" s="103" t="s">
        <v>217</v>
      </c>
      <c r="CE75" s="103" t="s">
        <v>217</v>
      </c>
      <c r="CF75" s="103" t="s">
        <v>217</v>
      </c>
      <c r="CG75" s="103" t="s">
        <v>217</v>
      </c>
      <c r="CH75" s="103" t="s">
        <v>217</v>
      </c>
      <c r="CI75" s="103" t="s">
        <v>217</v>
      </c>
      <c r="CJ75" s="103" t="s">
        <v>217</v>
      </c>
      <c r="CK75" s="103" t="s">
        <v>217</v>
      </c>
      <c r="CL75" s="38" t="s">
        <v>217</v>
      </c>
      <c r="CM75" s="38" t="s">
        <v>217</v>
      </c>
      <c r="CN75" s="103" t="s">
        <v>217</v>
      </c>
      <c r="CO75" s="103" t="s">
        <v>217</v>
      </c>
      <c r="CP75" s="103" t="s">
        <v>217</v>
      </c>
      <c r="CQ75" s="103" t="s">
        <v>217</v>
      </c>
      <c r="CR75" s="103" t="s">
        <v>217</v>
      </c>
      <c r="CS75" s="103" t="s">
        <v>217</v>
      </c>
      <c r="CT75" s="103" t="s">
        <v>217</v>
      </c>
      <c r="CU75" s="103" t="s">
        <v>217</v>
      </c>
      <c r="CV75" s="103" t="s">
        <v>217</v>
      </c>
      <c r="CW75" s="103" t="s">
        <v>217</v>
      </c>
      <c r="CX75" s="38" t="s">
        <v>217</v>
      </c>
      <c r="CY75" s="38" t="s">
        <v>217</v>
      </c>
      <c r="CZ75" s="103" t="s">
        <v>217</v>
      </c>
      <c r="DA75" s="103" t="s">
        <v>217</v>
      </c>
      <c r="DB75" s="103" t="s">
        <v>217</v>
      </c>
      <c r="DC75" s="103" t="s">
        <v>217</v>
      </c>
      <c r="DD75" s="103" t="s">
        <v>217</v>
      </c>
      <c r="DE75" s="103" t="s">
        <v>217</v>
      </c>
      <c r="DF75" s="103" t="s">
        <v>217</v>
      </c>
      <c r="DG75" s="103" t="s">
        <v>217</v>
      </c>
      <c r="DH75" s="103" t="s">
        <v>217</v>
      </c>
      <c r="DI75" s="103" t="s">
        <v>217</v>
      </c>
      <c r="DJ75" s="38" t="s">
        <v>217</v>
      </c>
      <c r="DK75" s="38" t="s">
        <v>217</v>
      </c>
      <c r="DL75" s="103" t="s">
        <v>217</v>
      </c>
      <c r="DM75" s="103" t="s">
        <v>217</v>
      </c>
      <c r="DN75" s="103" t="s">
        <v>217</v>
      </c>
      <c r="DO75" s="103" t="s">
        <v>217</v>
      </c>
      <c r="DP75" s="103" t="s">
        <v>217</v>
      </c>
      <c r="DQ75" s="103" t="s">
        <v>217</v>
      </c>
      <c r="DR75" s="103" t="s">
        <v>217</v>
      </c>
      <c r="DS75" s="103" t="s">
        <v>217</v>
      </c>
      <c r="DT75" s="103" t="s">
        <v>217</v>
      </c>
      <c r="DU75" s="227" t="s">
        <v>217</v>
      </c>
    </row>
    <row r="76" spans="1:125" ht="12.75" customHeight="1" x14ac:dyDescent="0.3">
      <c r="A76" s="70" t="s">
        <v>103</v>
      </c>
      <c r="B76" s="32">
        <v>25.4</v>
      </c>
      <c r="C76" s="32">
        <v>23.377801901434118</v>
      </c>
      <c r="D76" s="32">
        <v>23.518435853941629</v>
      </c>
      <c r="E76" s="32">
        <v>19.600000000000001</v>
      </c>
      <c r="F76" s="32">
        <v>25.717284450956651</v>
      </c>
      <c r="G76" s="32">
        <v>29.121805413344106</v>
      </c>
      <c r="H76" s="32">
        <v>33.9</v>
      </c>
      <c r="I76" s="32">
        <v>33.462428917410811</v>
      </c>
      <c r="J76" s="32">
        <v>30.937813003527438</v>
      </c>
      <c r="K76" s="32">
        <v>33.6</v>
      </c>
      <c r="L76" s="32">
        <v>29.015555219952077</v>
      </c>
      <c r="M76" s="32">
        <v>26.280439867612689</v>
      </c>
      <c r="N76" s="32">
        <v>27.2</v>
      </c>
      <c r="O76" s="32">
        <v>26.903572367679608</v>
      </c>
      <c r="P76" s="32">
        <v>29.832995443505407</v>
      </c>
      <c r="Q76" s="32">
        <v>31.7</v>
      </c>
      <c r="R76" s="32">
        <v>31.632661856860917</v>
      </c>
      <c r="S76" s="32">
        <v>28.377996696251916</v>
      </c>
      <c r="T76" s="32">
        <v>27.2</v>
      </c>
      <c r="U76" s="32">
        <v>29.017445789053266</v>
      </c>
      <c r="V76" s="32">
        <v>31.074322218759587</v>
      </c>
      <c r="W76" s="32">
        <v>28.4</v>
      </c>
      <c r="X76" s="32">
        <v>27.792469053683682</v>
      </c>
      <c r="Y76" s="32">
        <v>26.832856426920131</v>
      </c>
      <c r="Z76" s="32">
        <v>27.4</v>
      </c>
      <c r="AA76" s="32">
        <v>28.469974316115643</v>
      </c>
      <c r="AB76" s="32">
        <v>29.855594255077794</v>
      </c>
      <c r="AC76" s="32">
        <v>29.5</v>
      </c>
      <c r="AD76" s="32">
        <v>28.425679119630313</v>
      </c>
      <c r="AE76" s="32">
        <v>27.443566500234361</v>
      </c>
      <c r="AF76" s="32">
        <v>28.2</v>
      </c>
      <c r="AG76" s="32">
        <v>29.543303637771601</v>
      </c>
      <c r="AH76" s="32">
        <v>32.418251509925966</v>
      </c>
      <c r="AI76" s="32">
        <v>31.9</v>
      </c>
      <c r="AJ76" s="32">
        <v>32.864578794337</v>
      </c>
      <c r="AK76" s="32">
        <v>32.262192196080456</v>
      </c>
      <c r="AL76" s="32">
        <v>34.6</v>
      </c>
      <c r="AM76" s="32">
        <v>33.045390070922146</v>
      </c>
      <c r="AN76" s="32">
        <v>34.293030142494395</v>
      </c>
      <c r="AO76" s="32">
        <v>32.6</v>
      </c>
      <c r="AP76" s="32">
        <v>31.101937883473425</v>
      </c>
      <c r="AQ76" s="32">
        <v>30.798479087452289</v>
      </c>
      <c r="AR76" s="32">
        <v>30.9</v>
      </c>
      <c r="AS76" s="32">
        <v>30.919694801412266</v>
      </c>
      <c r="AT76" s="32">
        <v>30.161984671604348</v>
      </c>
      <c r="AU76" s="32">
        <v>30.5</v>
      </c>
      <c r="AV76" s="32">
        <v>32.602767992689543</v>
      </c>
      <c r="AW76" s="32">
        <v>32.374364310524264</v>
      </c>
      <c r="AX76" s="32">
        <v>29.8</v>
      </c>
      <c r="AY76" s="32">
        <v>30.118974465281202</v>
      </c>
      <c r="AZ76" s="32">
        <v>27.396112600536298</v>
      </c>
      <c r="BA76" s="32">
        <v>28.7</v>
      </c>
      <c r="BB76" s="32">
        <v>24.064269197033688</v>
      </c>
      <c r="BC76" s="32">
        <v>26.383482027462151</v>
      </c>
      <c r="BD76" s="32">
        <v>27</v>
      </c>
      <c r="BE76" s="32">
        <v>29.235578495874382</v>
      </c>
      <c r="BF76" s="32">
        <v>26.344082126478956</v>
      </c>
      <c r="BG76" s="32">
        <v>27.4</v>
      </c>
      <c r="BH76" s="32">
        <v>26.834328325728801</v>
      </c>
      <c r="BI76" s="32">
        <v>30.245969253843281</v>
      </c>
      <c r="BJ76" s="32">
        <v>29.3</v>
      </c>
      <c r="BK76" s="32">
        <v>27.398388730180219</v>
      </c>
      <c r="BL76" s="32">
        <v>28.734940665092481</v>
      </c>
      <c r="BM76" s="32">
        <v>27.6</v>
      </c>
      <c r="BN76" s="32">
        <v>31.7</v>
      </c>
      <c r="BO76" s="32">
        <v>31.5</v>
      </c>
      <c r="BP76" s="32">
        <v>32.200000000000003</v>
      </c>
      <c r="BQ76" s="32">
        <v>32.1</v>
      </c>
      <c r="BR76" s="32">
        <v>33.1</v>
      </c>
      <c r="BS76" s="32">
        <v>32.5</v>
      </c>
      <c r="BT76" s="32">
        <v>35.517637585835651</v>
      </c>
      <c r="BU76" s="32">
        <v>34.627920103421275</v>
      </c>
      <c r="BV76" s="32">
        <v>36</v>
      </c>
      <c r="BW76" s="32">
        <v>34.353828345759716</v>
      </c>
      <c r="BX76" s="32">
        <v>32.469698470887415</v>
      </c>
      <c r="BY76" s="32">
        <v>35.387385470955586</v>
      </c>
      <c r="BZ76" s="32">
        <v>37.601624447000873</v>
      </c>
      <c r="CA76" s="32">
        <v>39.356387865872961</v>
      </c>
      <c r="CB76" s="105">
        <v>35.96153547646027</v>
      </c>
      <c r="CC76" s="105">
        <v>31.501020461956724</v>
      </c>
      <c r="CD76" s="105">
        <v>32.145851713050391</v>
      </c>
      <c r="CE76" s="105">
        <v>32.101143276617705</v>
      </c>
      <c r="CF76" s="105">
        <v>34.453919562717481</v>
      </c>
      <c r="CG76" s="105">
        <v>35.290023985676164</v>
      </c>
      <c r="CH76" s="105">
        <v>36.8590448943662</v>
      </c>
      <c r="CI76" s="105">
        <v>34.774684862554508</v>
      </c>
      <c r="CJ76" s="105">
        <v>31.072063146345258</v>
      </c>
      <c r="CK76" s="105">
        <v>29.091503761290159</v>
      </c>
      <c r="CL76" s="32">
        <v>28.809063000533904</v>
      </c>
      <c r="CM76" s="32">
        <v>29.041046838389263</v>
      </c>
      <c r="CN76" s="105">
        <v>29.322672627491436</v>
      </c>
      <c r="CO76" s="105">
        <v>29.008771016605074</v>
      </c>
      <c r="CP76" s="105">
        <v>28.429173485312791</v>
      </c>
      <c r="CQ76" s="105">
        <v>30.48276107961636</v>
      </c>
      <c r="CR76" s="105">
        <v>29.78731026905669</v>
      </c>
      <c r="CS76" s="105">
        <v>30.500856817031448</v>
      </c>
      <c r="CT76" s="105">
        <v>27.851148889428174</v>
      </c>
      <c r="CU76" s="105">
        <v>29.527728152680687</v>
      </c>
      <c r="CV76" s="105">
        <v>27.927267842641605</v>
      </c>
      <c r="CW76" s="105">
        <v>26.092249189906731</v>
      </c>
      <c r="CX76" s="32">
        <v>25.341061544984118</v>
      </c>
      <c r="CY76" s="32">
        <v>25.877483038185517</v>
      </c>
      <c r="CZ76" s="105">
        <v>32.533922372988322</v>
      </c>
      <c r="DA76" s="105">
        <v>35.313368178179594</v>
      </c>
      <c r="DB76" s="105">
        <v>35.914803943704371</v>
      </c>
      <c r="DC76" s="105">
        <v>33.896786558776995</v>
      </c>
      <c r="DD76" s="105">
        <v>35.230176186984821</v>
      </c>
      <c r="DE76" s="105">
        <v>36.731478746387261</v>
      </c>
      <c r="DF76" s="105">
        <v>35.432086619869096</v>
      </c>
      <c r="DG76" s="105">
        <v>34.398056238703369</v>
      </c>
      <c r="DH76" s="105">
        <v>32.268792377999112</v>
      </c>
      <c r="DI76" s="105">
        <v>31.14505820152106</v>
      </c>
      <c r="DJ76" s="32">
        <v>29.646678623584744</v>
      </c>
      <c r="DK76" s="32">
        <v>31.42747423890086</v>
      </c>
      <c r="DL76" s="105">
        <v>31.846682327657653</v>
      </c>
      <c r="DM76" s="105">
        <v>34.484231232125062</v>
      </c>
      <c r="DN76" s="105">
        <v>35.640436530729467</v>
      </c>
      <c r="DO76" s="105">
        <v>38.205130642233229</v>
      </c>
      <c r="DP76" s="105">
        <v>30.45810553736996</v>
      </c>
      <c r="DQ76" s="105">
        <v>31.505658364809282</v>
      </c>
      <c r="DR76" s="105">
        <v>29.409651285663969</v>
      </c>
      <c r="DS76" s="105">
        <v>27.141752861928076</v>
      </c>
      <c r="DT76" s="105">
        <v>25.824463694889221</v>
      </c>
      <c r="DU76" s="229">
        <v>28.904287009454734</v>
      </c>
    </row>
    <row r="77" spans="1:125" ht="12.75" customHeight="1" x14ac:dyDescent="0.3">
      <c r="A77" s="70" t="s">
        <v>186</v>
      </c>
      <c r="B77" s="32">
        <v>33.200000000000003</v>
      </c>
      <c r="C77" s="32">
        <v>29.652025680386053</v>
      </c>
      <c r="D77" s="32">
        <v>28.053745201321345</v>
      </c>
      <c r="E77" s="32">
        <v>26.3</v>
      </c>
      <c r="F77" s="32">
        <v>21.731043011087941</v>
      </c>
      <c r="G77" s="32">
        <v>21.49927084302961</v>
      </c>
      <c r="H77" s="32">
        <v>19.100000000000001</v>
      </c>
      <c r="I77" s="32">
        <v>21.78301272818441</v>
      </c>
      <c r="J77" s="32">
        <v>21.216739972999996</v>
      </c>
      <c r="K77" s="32">
        <v>21.7</v>
      </c>
      <c r="L77" s="32">
        <v>25.173135423184007</v>
      </c>
      <c r="M77" s="32">
        <v>24.777979443080302</v>
      </c>
      <c r="N77" s="32">
        <v>24.9</v>
      </c>
      <c r="O77" s="32">
        <v>22.661620525149331</v>
      </c>
      <c r="P77" s="32">
        <v>26.356410204941795</v>
      </c>
      <c r="Q77" s="32">
        <v>23.9</v>
      </c>
      <c r="R77" s="32">
        <v>27.028867454509488</v>
      </c>
      <c r="S77" s="32">
        <v>24.580398332719806</v>
      </c>
      <c r="T77" s="32">
        <v>26.5</v>
      </c>
      <c r="U77" s="32">
        <v>23.87047730204549</v>
      </c>
      <c r="V77" s="32">
        <v>25.877999376752804</v>
      </c>
      <c r="W77" s="32">
        <v>26.5</v>
      </c>
      <c r="X77" s="32">
        <v>25.858628465744211</v>
      </c>
      <c r="Y77" s="32">
        <v>25.587241540973572</v>
      </c>
      <c r="Z77" s="32">
        <v>27</v>
      </c>
      <c r="AA77" s="32">
        <v>28.801826409556021</v>
      </c>
      <c r="AB77" s="32">
        <v>29.992564473838783</v>
      </c>
      <c r="AC77" s="32">
        <v>29.1</v>
      </c>
      <c r="AD77" s="32">
        <v>27.534112653224913</v>
      </c>
      <c r="AE77" s="32">
        <v>26.096756992583281</v>
      </c>
      <c r="AF77" s="32">
        <v>26.6</v>
      </c>
      <c r="AG77" s="32">
        <v>30.765019201739563</v>
      </c>
      <c r="AH77" s="32">
        <v>31.264251330124143</v>
      </c>
      <c r="AI77" s="32">
        <v>31.7</v>
      </c>
      <c r="AJ77" s="32">
        <v>30.08691105283593</v>
      </c>
      <c r="AK77" s="32">
        <v>28.378512182675436</v>
      </c>
      <c r="AL77" s="32">
        <v>31.7</v>
      </c>
      <c r="AM77" s="32">
        <v>28.771631205673902</v>
      </c>
      <c r="AN77" s="32">
        <v>27.816944455764297</v>
      </c>
      <c r="AO77" s="32">
        <v>26.8</v>
      </c>
      <c r="AP77" s="32">
        <v>27.769989926669012</v>
      </c>
      <c r="AQ77" s="32">
        <v>28.314875992990849</v>
      </c>
      <c r="AR77" s="32">
        <v>23.8</v>
      </c>
      <c r="AS77" s="32">
        <v>25.870686121518442</v>
      </c>
      <c r="AT77" s="32">
        <v>27.840784426471217</v>
      </c>
      <c r="AU77" s="32">
        <v>28.8</v>
      </c>
      <c r="AV77" s="32">
        <v>30.426547968222756</v>
      </c>
      <c r="AW77" s="32">
        <v>33.830404642914722</v>
      </c>
      <c r="AX77" s="32">
        <v>35</v>
      </c>
      <c r="AY77" s="32">
        <v>34.758016154466837</v>
      </c>
      <c r="AZ77" s="32">
        <v>32.804668376267728</v>
      </c>
      <c r="BA77" s="32">
        <v>32.9</v>
      </c>
      <c r="BB77" s="32">
        <v>32.260585280280665</v>
      </c>
      <c r="BC77" s="32">
        <v>32.946650269842721</v>
      </c>
      <c r="BD77" s="32">
        <v>31.2</v>
      </c>
      <c r="BE77" s="32">
        <v>31.220966158990958</v>
      </c>
      <c r="BF77" s="32">
        <v>30.214951713745496</v>
      </c>
      <c r="BG77" s="32">
        <v>31.6</v>
      </c>
      <c r="BH77" s="32">
        <v>29.862103484044972</v>
      </c>
      <c r="BI77" s="32">
        <v>28.599175103112145</v>
      </c>
      <c r="BJ77" s="32">
        <v>26.6</v>
      </c>
      <c r="BK77" s="32">
        <v>27.712027086261813</v>
      </c>
      <c r="BL77" s="32">
        <v>27.683607321732122</v>
      </c>
      <c r="BM77" s="32">
        <v>29.9</v>
      </c>
      <c r="BN77" s="32">
        <v>27.6</v>
      </c>
      <c r="BO77" s="32">
        <v>21.8</v>
      </c>
      <c r="BP77" s="32">
        <v>18.3</v>
      </c>
      <c r="BQ77" s="32">
        <v>17.600000000000001</v>
      </c>
      <c r="BR77" s="32">
        <v>21</v>
      </c>
      <c r="BS77" s="32">
        <v>23.1</v>
      </c>
      <c r="BT77" s="32">
        <v>22.684133862898193</v>
      </c>
      <c r="BU77" s="32">
        <v>23.218805192913457</v>
      </c>
      <c r="BV77" s="32">
        <v>22.4</v>
      </c>
      <c r="BW77" s="32">
        <v>23.34286589725258</v>
      </c>
      <c r="BX77" s="32">
        <v>24.076917995970803</v>
      </c>
      <c r="BY77" s="32">
        <v>21.687204655615151</v>
      </c>
      <c r="BZ77" s="32">
        <v>16.979485952084993</v>
      </c>
      <c r="CA77" s="32">
        <v>14.17012175819764</v>
      </c>
      <c r="CB77" s="105">
        <v>13.653508840010556</v>
      </c>
      <c r="CC77" s="105">
        <v>18.922603044064378</v>
      </c>
      <c r="CD77" s="105">
        <v>20.310164560746028</v>
      </c>
      <c r="CE77" s="105">
        <v>25.538750027255482</v>
      </c>
      <c r="CF77" s="105">
        <v>27.581057064770981</v>
      </c>
      <c r="CG77" s="105">
        <v>26.920036485253878</v>
      </c>
      <c r="CH77" s="105">
        <v>24.72903829225352</v>
      </c>
      <c r="CI77" s="105">
        <v>23.935258510338244</v>
      </c>
      <c r="CJ77" s="105">
        <v>27.687117719788091</v>
      </c>
      <c r="CK77" s="105">
        <v>29.420249746312088</v>
      </c>
      <c r="CL77" s="32">
        <v>28.218432995194874</v>
      </c>
      <c r="CM77" s="32">
        <v>26.408382180082977</v>
      </c>
      <c r="CN77" s="105">
        <v>26.940492054621789</v>
      </c>
      <c r="CO77" s="105">
        <v>25.376086617042322</v>
      </c>
      <c r="CP77" s="105">
        <v>28.080395786866497</v>
      </c>
      <c r="CQ77" s="105">
        <v>25.19461380302112</v>
      </c>
      <c r="CR77" s="105">
        <v>28.363208617457037</v>
      </c>
      <c r="CS77" s="105">
        <v>25.963690472560515</v>
      </c>
      <c r="CT77" s="105">
        <v>28.310960111376499</v>
      </c>
      <c r="CU77" s="105">
        <v>28.969368001045758</v>
      </c>
      <c r="CV77" s="105">
        <v>28.258201600937848</v>
      </c>
      <c r="CW77" s="105">
        <v>28.481082365762184</v>
      </c>
      <c r="CX77" s="32">
        <v>27.00673121039824</v>
      </c>
      <c r="CY77" s="32">
        <v>26.376540034780906</v>
      </c>
      <c r="CZ77" s="105">
        <v>25.781622210259929</v>
      </c>
      <c r="DA77" s="105">
        <v>25.797546734472853</v>
      </c>
      <c r="DB77" s="105">
        <v>25.969281715499825</v>
      </c>
      <c r="DC77" s="105">
        <v>26.810998395264047</v>
      </c>
      <c r="DD77" s="105">
        <v>28.370437023706369</v>
      </c>
      <c r="DE77" s="105">
        <v>30.04002247282121</v>
      </c>
      <c r="DF77" s="105">
        <v>28.786870446351582</v>
      </c>
      <c r="DG77" s="105">
        <v>28.09268422768082</v>
      </c>
      <c r="DH77" s="105">
        <v>26.375336355618472</v>
      </c>
      <c r="DI77" s="105">
        <v>27.560019464294498</v>
      </c>
      <c r="DJ77" s="32">
        <v>27.852030362427882</v>
      </c>
      <c r="DK77" s="32">
        <v>34.091054551660868</v>
      </c>
      <c r="DL77" s="105">
        <v>36.624427716524636</v>
      </c>
      <c r="DM77" s="105">
        <v>37.873513387599814</v>
      </c>
      <c r="DN77" s="105">
        <v>35.87417831386815</v>
      </c>
      <c r="DO77" s="105">
        <v>41.757040613624049</v>
      </c>
      <c r="DP77" s="105">
        <v>48.816603540763339</v>
      </c>
      <c r="DQ77" s="105">
        <v>48.132264734031281</v>
      </c>
      <c r="DR77" s="105">
        <v>47.497710461430081</v>
      </c>
      <c r="DS77" s="105">
        <v>41.825008282106971</v>
      </c>
      <c r="DT77" s="105">
        <v>42.829049830262747</v>
      </c>
      <c r="DU77" s="229">
        <v>40.742131848206192</v>
      </c>
    </row>
    <row r="78" spans="1:125" ht="12.75" customHeight="1" x14ac:dyDescent="0.3">
      <c r="A78" s="70" t="s">
        <v>113</v>
      </c>
      <c r="B78" s="32">
        <v>23.1</v>
      </c>
      <c r="C78" s="32">
        <v>20.467980086675563</v>
      </c>
      <c r="D78" s="32">
        <v>18.461744487099402</v>
      </c>
      <c r="E78" s="32">
        <v>19.100000000000001</v>
      </c>
      <c r="F78" s="32">
        <v>16.338809739065404</v>
      </c>
      <c r="G78" s="32">
        <v>15.706351422631817</v>
      </c>
      <c r="H78" s="32">
        <v>17.3</v>
      </c>
      <c r="I78" s="32">
        <v>14.564329076379742</v>
      </c>
      <c r="J78" s="32">
        <v>16.069328920437194</v>
      </c>
      <c r="K78" s="32">
        <v>19.7</v>
      </c>
      <c r="L78" s="32">
        <v>21.501154236154548</v>
      </c>
      <c r="M78" s="32">
        <v>22.212732090341795</v>
      </c>
      <c r="N78" s="32">
        <v>22.6</v>
      </c>
      <c r="O78" s="32">
        <v>21.467074865707524</v>
      </c>
      <c r="P78" s="32">
        <v>23.957726971637207</v>
      </c>
      <c r="Q78" s="32">
        <v>31.4</v>
      </c>
      <c r="R78" s="32">
        <v>27.780507356934198</v>
      </c>
      <c r="S78" s="32">
        <v>27.049650367606016</v>
      </c>
      <c r="T78" s="32">
        <v>24.6</v>
      </c>
      <c r="U78" s="32">
        <v>21.174519319368414</v>
      </c>
      <c r="V78" s="32">
        <v>18.712215643502581</v>
      </c>
      <c r="W78" s="32">
        <v>20.5</v>
      </c>
      <c r="X78" s="32">
        <v>19.435746848586206</v>
      </c>
      <c r="Y78" s="32">
        <v>18.847503112016391</v>
      </c>
      <c r="Z78" s="32">
        <v>20.6</v>
      </c>
      <c r="AA78" s="32">
        <v>18.172775082555326</v>
      </c>
      <c r="AB78" s="32">
        <v>19.029468164207795</v>
      </c>
      <c r="AC78" s="32">
        <v>20.7</v>
      </c>
      <c r="AD78" s="32">
        <v>22.039322509755426</v>
      </c>
      <c r="AE78" s="32">
        <v>23.255287863363876</v>
      </c>
      <c r="AF78" s="32">
        <v>26.2</v>
      </c>
      <c r="AG78" s="32">
        <v>19.726560972366769</v>
      </c>
      <c r="AH78" s="32">
        <v>20.485137752641851</v>
      </c>
      <c r="AI78" s="32">
        <v>21.3</v>
      </c>
      <c r="AJ78" s="32">
        <v>21.585948455486829</v>
      </c>
      <c r="AK78" s="32">
        <v>20.604297258802831</v>
      </c>
      <c r="AL78" s="32">
        <v>21.5</v>
      </c>
      <c r="AM78" s="32">
        <v>21.794326241134897</v>
      </c>
      <c r="AN78" s="32">
        <v>20.297621473301046</v>
      </c>
      <c r="AO78" s="32">
        <v>17.3</v>
      </c>
      <c r="AP78" s="32">
        <v>14.655640008734938</v>
      </c>
      <c r="AQ78" s="32">
        <v>13.105750517705806</v>
      </c>
      <c r="AR78" s="32">
        <v>18.5</v>
      </c>
      <c r="AS78" s="32">
        <v>19.394924383526149</v>
      </c>
      <c r="AT78" s="32">
        <v>20.532937892005052</v>
      </c>
      <c r="AU78" s="32">
        <v>19.399999999999999</v>
      </c>
      <c r="AV78" s="32">
        <v>19.333205594941631</v>
      </c>
      <c r="AW78" s="32">
        <v>19.127841367080443</v>
      </c>
      <c r="AX78" s="32">
        <v>18.600000000000001</v>
      </c>
      <c r="AY78" s="32">
        <v>18.41624034766896</v>
      </c>
      <c r="AZ78" s="32">
        <v>17.325008742277717</v>
      </c>
      <c r="BA78" s="32">
        <v>15.8</v>
      </c>
      <c r="BB78" s="32">
        <v>11.987879754405546</v>
      </c>
      <c r="BC78" s="32">
        <v>13.409103370487314</v>
      </c>
      <c r="BD78" s="32">
        <v>14.2</v>
      </c>
      <c r="BE78" s="32">
        <v>14.874777361782574</v>
      </c>
      <c r="BF78" s="32">
        <v>19.797726597648342</v>
      </c>
      <c r="BG78" s="32">
        <v>19.399999999999999</v>
      </c>
      <c r="BH78" s="32">
        <v>20.950695285694561</v>
      </c>
      <c r="BI78" s="32">
        <v>16.273715785526825</v>
      </c>
      <c r="BJ78" s="32">
        <v>18.8</v>
      </c>
      <c r="BK78" s="32">
        <v>20.202088907026972</v>
      </c>
      <c r="BL78" s="32">
        <v>22.413404124114525</v>
      </c>
      <c r="BM78" s="32">
        <v>22.5</v>
      </c>
      <c r="BN78" s="32">
        <v>21</v>
      </c>
      <c r="BO78" s="32">
        <v>21.6</v>
      </c>
      <c r="BP78" s="32">
        <v>21.6</v>
      </c>
      <c r="BQ78" s="32">
        <v>25.7</v>
      </c>
      <c r="BR78" s="32">
        <v>24.5</v>
      </c>
      <c r="BS78" s="32">
        <v>24.5</v>
      </c>
      <c r="BT78" s="32">
        <v>22.183821733269397</v>
      </c>
      <c r="BU78" s="32">
        <v>20.185357149359991</v>
      </c>
      <c r="BV78" s="32">
        <v>20</v>
      </c>
      <c r="BW78" s="32">
        <v>19.088959248289246</v>
      </c>
      <c r="BX78" s="32">
        <v>22.778163083325076</v>
      </c>
      <c r="BY78" s="32">
        <v>22.418823028884873</v>
      </c>
      <c r="BZ78" s="32">
        <v>22.238092664510003</v>
      </c>
      <c r="CA78" s="32">
        <v>21.894085037716472</v>
      </c>
      <c r="CB78" s="105">
        <v>22.276981823261881</v>
      </c>
      <c r="CC78" s="105">
        <v>21.960642552133933</v>
      </c>
      <c r="CD78" s="105">
        <v>20.527440158071641</v>
      </c>
      <c r="CE78" s="105">
        <v>19.521466417612128</v>
      </c>
      <c r="CF78" s="105">
        <v>16.8409026419152</v>
      </c>
      <c r="CG78" s="105">
        <v>15.042735042735043</v>
      </c>
      <c r="CH78" s="105">
        <v>14.310079225352112</v>
      </c>
      <c r="CI78" s="105">
        <v>15.303059888770765</v>
      </c>
      <c r="CJ78" s="105">
        <v>16.571002792129633</v>
      </c>
      <c r="CK78" s="105">
        <v>16.584899489269631</v>
      </c>
      <c r="CL78" s="32">
        <v>17.133275493860118</v>
      </c>
      <c r="CM78" s="32">
        <v>15.777305527661662</v>
      </c>
      <c r="CN78" s="105">
        <v>15.167863130292739</v>
      </c>
      <c r="CO78" s="105">
        <v>13.742126906459839</v>
      </c>
      <c r="CP78" s="105">
        <v>13.479120726367469</v>
      </c>
      <c r="CQ78" s="105">
        <v>12.768448200045162</v>
      </c>
      <c r="CR78" s="105">
        <v>13.455820007881819</v>
      </c>
      <c r="CS78" s="105">
        <v>13.831039340403345</v>
      </c>
      <c r="CT78" s="105">
        <v>13.303871355038128</v>
      </c>
      <c r="CU78" s="105">
        <v>12.012524198718946</v>
      </c>
      <c r="CV78" s="105">
        <v>11.241978519834655</v>
      </c>
      <c r="CW78" s="105">
        <v>14.877312171397767</v>
      </c>
      <c r="CX78" s="32">
        <v>16.96741257847755</v>
      </c>
      <c r="CY78" s="32">
        <v>16.510519999020257</v>
      </c>
      <c r="CZ78" s="105">
        <v>14.476020764885316</v>
      </c>
      <c r="DA78" s="105">
        <v>12.53472712718369</v>
      </c>
      <c r="DB78" s="105">
        <v>13.923962693436614</v>
      </c>
      <c r="DC78" s="105">
        <v>13.018774843637477</v>
      </c>
      <c r="DD78" s="105">
        <v>12.73967428736475</v>
      </c>
      <c r="DE78" s="105">
        <v>10.68964918072666</v>
      </c>
      <c r="DF78" s="105">
        <v>11.304911429910707</v>
      </c>
      <c r="DG78" s="105">
        <v>13.321283593587957</v>
      </c>
      <c r="DH78" s="105">
        <v>16.038334709652773</v>
      </c>
      <c r="DI78" s="105">
        <v>16.542463326754113</v>
      </c>
      <c r="DJ78" s="32">
        <v>15.327251222992821</v>
      </c>
      <c r="DK78" s="32">
        <v>12.815480127152092</v>
      </c>
      <c r="DL78" s="105">
        <v>13.354138445446594</v>
      </c>
      <c r="DM78" s="105">
        <v>14.186714635124817</v>
      </c>
      <c r="DN78" s="105">
        <v>17.729274363392687</v>
      </c>
      <c r="DO78" s="105">
        <v>15.503131801807795</v>
      </c>
      <c r="DP78" s="105">
        <v>12.446657183499289</v>
      </c>
      <c r="DQ78" s="105">
        <v>7.9260942305865845</v>
      </c>
      <c r="DR78" s="105">
        <v>9.2546671363156037</v>
      </c>
      <c r="DS78" s="105">
        <v>14.446939301358267</v>
      </c>
      <c r="DT78" s="105">
        <v>17.641908234230225</v>
      </c>
      <c r="DU78" s="229">
        <v>19.312912835124983</v>
      </c>
    </row>
    <row r="79" spans="1:125" ht="12.75" customHeight="1" thickBot="1" x14ac:dyDescent="0.35">
      <c r="A79" s="142" t="s">
        <v>114</v>
      </c>
      <c r="B79" s="34">
        <v>27</v>
      </c>
      <c r="C79" s="34">
        <v>24.755111906437918</v>
      </c>
      <c r="D79" s="34">
        <v>21.232032854209475</v>
      </c>
      <c r="E79" s="34">
        <v>20.7</v>
      </c>
      <c r="F79" s="34">
        <v>20.92049339609898</v>
      </c>
      <c r="G79" s="34">
        <v>20.447423128238601</v>
      </c>
      <c r="H79" s="34">
        <v>19.100000000000001</v>
      </c>
      <c r="I79" s="34">
        <v>19.701479798141449</v>
      </c>
      <c r="J79" s="34">
        <v>23.66306667247305</v>
      </c>
      <c r="K79" s="34">
        <v>25.7</v>
      </c>
      <c r="L79" s="34">
        <v>28.179543051929862</v>
      </c>
      <c r="M79" s="34">
        <v>22.367054575807316</v>
      </c>
      <c r="N79" s="34">
        <v>20.399999999999999</v>
      </c>
      <c r="O79" s="34">
        <v>19.753202359039832</v>
      </c>
      <c r="P79" s="34">
        <v>21.947449768160677</v>
      </c>
      <c r="Q79" s="34">
        <v>25.7</v>
      </c>
      <c r="R79" s="34">
        <v>24.355029177764592</v>
      </c>
      <c r="S79" s="34">
        <v>26.536970309062934</v>
      </c>
      <c r="T79" s="34">
        <v>23.1</v>
      </c>
      <c r="U79" s="34">
        <v>22.03836230726694</v>
      </c>
      <c r="V79" s="34">
        <v>18.712215643502578</v>
      </c>
      <c r="W79" s="34">
        <v>20.2</v>
      </c>
      <c r="X79" s="34">
        <v>23.805545190545054</v>
      </c>
      <c r="Y79" s="34">
        <v>24.228462421391246</v>
      </c>
      <c r="Z79" s="34">
        <v>22.1</v>
      </c>
      <c r="AA79" s="34">
        <v>23.31689021158622</v>
      </c>
      <c r="AB79" s="34">
        <v>24.722733142879605</v>
      </c>
      <c r="AC79" s="34">
        <v>26.4</v>
      </c>
      <c r="AD79" s="34">
        <v>27.529934741011218</v>
      </c>
      <c r="AE79" s="34">
        <v>27.476691389144726</v>
      </c>
      <c r="AF79" s="34">
        <v>24.2</v>
      </c>
      <c r="AG79" s="34">
        <v>20.909169123915799</v>
      </c>
      <c r="AH79" s="34">
        <v>20.047892642022926</v>
      </c>
      <c r="AI79" s="34">
        <v>20.100000000000001</v>
      </c>
      <c r="AJ79" s="34">
        <v>17.421031365620632</v>
      </c>
      <c r="AK79" s="34">
        <v>17.298713564317968</v>
      </c>
      <c r="AL79" s="34">
        <v>18.899999999999999</v>
      </c>
      <c r="AM79" s="34">
        <v>20.848936170212877</v>
      </c>
      <c r="AN79" s="34">
        <v>21.049485852452602</v>
      </c>
      <c r="AO79" s="34">
        <v>21.6</v>
      </c>
      <c r="AP79" s="34">
        <v>21.96408822265585</v>
      </c>
      <c r="AQ79" s="34">
        <v>23.388532208578177</v>
      </c>
      <c r="AR79" s="34">
        <v>24.8</v>
      </c>
      <c r="AS79" s="34">
        <v>21.881674421280483</v>
      </c>
      <c r="AT79" s="34">
        <v>20.290074372224165</v>
      </c>
      <c r="AU79" s="34">
        <v>17.600000000000001</v>
      </c>
      <c r="AV79" s="34">
        <v>18.580777337244143</v>
      </c>
      <c r="AW79" s="34">
        <v>17.380886081514813</v>
      </c>
      <c r="AX79" s="34">
        <v>18</v>
      </c>
      <c r="AY79" s="34">
        <v>17.207246559216944</v>
      </c>
      <c r="AZ79" s="34">
        <v>16.958561603916607</v>
      </c>
      <c r="BA79" s="34">
        <v>15.8</v>
      </c>
      <c r="BB79" s="34">
        <v>15.792998963400029</v>
      </c>
      <c r="BC79" s="34">
        <v>14.9459139793369</v>
      </c>
      <c r="BD79" s="34">
        <v>16.8</v>
      </c>
      <c r="BE79" s="34">
        <v>17.702010105048931</v>
      </c>
      <c r="BF79" s="34">
        <v>20.772145387630307</v>
      </c>
      <c r="BG79" s="34">
        <v>19.5</v>
      </c>
      <c r="BH79" s="34">
        <v>19.573906294203347</v>
      </c>
      <c r="BI79" s="34">
        <v>18.61492313460819</v>
      </c>
      <c r="BJ79" s="34">
        <v>17.7</v>
      </c>
      <c r="BK79" s="34">
        <v>19.716894148944185</v>
      </c>
      <c r="BL79" s="34">
        <v>18.852557642847504</v>
      </c>
      <c r="BM79" s="34">
        <v>17.7</v>
      </c>
      <c r="BN79" s="34">
        <v>17.899999999999999</v>
      </c>
      <c r="BO79" s="34">
        <v>21.6</v>
      </c>
      <c r="BP79" s="34">
        <v>23.8</v>
      </c>
      <c r="BQ79" s="34">
        <v>23.9</v>
      </c>
      <c r="BR79" s="34">
        <v>22.2</v>
      </c>
      <c r="BS79" s="34">
        <v>22.1</v>
      </c>
      <c r="BT79" s="34">
        <v>20.634030272050374</v>
      </c>
      <c r="BU79" s="34">
        <v>21.499062289470331</v>
      </c>
      <c r="BV79" s="34">
        <v>20.9</v>
      </c>
      <c r="BW79" s="34">
        <v>20.129030061621219</v>
      </c>
      <c r="BX79" s="34">
        <v>21.679216618778689</v>
      </c>
      <c r="BY79" s="34">
        <v>23.693647151778524</v>
      </c>
      <c r="BZ79" s="34">
        <v>23.898827217208023</v>
      </c>
      <c r="CA79" s="34">
        <v>23.180382800979007</v>
      </c>
      <c r="CB79" s="106">
        <v>23.615013271657638</v>
      </c>
      <c r="CC79" s="106">
        <v>23.542923416401194</v>
      </c>
      <c r="CD79" s="106">
        <v>21.228846616552318</v>
      </c>
      <c r="CE79" s="106">
        <v>19.219839083634355</v>
      </c>
      <c r="CF79" s="106">
        <v>17.530130378291194</v>
      </c>
      <c r="CG79" s="106">
        <v>15.277186581534409</v>
      </c>
      <c r="CH79" s="106">
        <v>14.979918573943662</v>
      </c>
      <c r="CI79" s="106">
        <v>15.581494579563618</v>
      </c>
      <c r="CJ79" s="106">
        <v>20.599530005158481</v>
      </c>
      <c r="CK79" s="106">
        <v>20.772217609714779</v>
      </c>
      <c r="CL79" s="34">
        <v>22.173651895355047</v>
      </c>
      <c r="CM79" s="34">
        <v>17.860395600289579</v>
      </c>
      <c r="CN79" s="106">
        <v>15.827709237845506</v>
      </c>
      <c r="CO79" s="106">
        <v>15.196371870282652</v>
      </c>
      <c r="CP79" s="106">
        <v>12.481439592587209</v>
      </c>
      <c r="CQ79" s="106">
        <v>14.07399484199142</v>
      </c>
      <c r="CR79" s="106">
        <v>12.992464501952542</v>
      </c>
      <c r="CS79" s="106">
        <v>16.472841034522716</v>
      </c>
      <c r="CT79" s="106">
        <v>13.917591610999706</v>
      </c>
      <c r="CU79" s="106">
        <v>13.492147476797243</v>
      </c>
      <c r="CV79" s="106">
        <v>13.150648129491572</v>
      </c>
      <c r="CW79" s="106">
        <v>16.440111065381338</v>
      </c>
      <c r="CX79" s="34">
        <v>17.03013654077348</v>
      </c>
      <c r="CY79" s="34">
        <v>17.798270752198299</v>
      </c>
      <c r="CZ79" s="106">
        <v>15.906545641292174</v>
      </c>
      <c r="DA79" s="106">
        <v>14.332886000847578</v>
      </c>
      <c r="DB79" s="106">
        <v>14.341953673631252</v>
      </c>
      <c r="DC79" s="106">
        <v>12.666073160082336</v>
      </c>
      <c r="DD79" s="106">
        <v>12.838543402430624</v>
      </c>
      <c r="DE79" s="106">
        <v>10.652001413239272</v>
      </c>
      <c r="DF79" s="106">
        <v>12.943212134189039</v>
      </c>
      <c r="DG79" s="106">
        <v>15.136448487362589</v>
      </c>
      <c r="DH79" s="106">
        <v>17.571947800978592</v>
      </c>
      <c r="DI79" s="106">
        <v>17.542468794252567</v>
      </c>
      <c r="DJ79" s="34">
        <v>18.331843345864034</v>
      </c>
      <c r="DK79" s="34">
        <v>15.641200691229493</v>
      </c>
      <c r="DL79" s="106">
        <v>15.282040730007946</v>
      </c>
      <c r="DM79" s="106">
        <v>15.244005021158749</v>
      </c>
      <c r="DN79" s="106">
        <v>15.675059033760929</v>
      </c>
      <c r="DO79" s="106">
        <v>15.072568457670776</v>
      </c>
      <c r="DP79" s="106">
        <v>7.9847126771667041</v>
      </c>
      <c r="DQ79" s="106">
        <v>5.4063136976993942</v>
      </c>
      <c r="DR79" s="106">
        <v>6.5213103205353988</v>
      </c>
      <c r="DS79" s="106">
        <v>8.293885964589391</v>
      </c>
      <c r="DT79" s="106">
        <v>10.631365146806571</v>
      </c>
      <c r="DU79" s="231">
        <v>13.447092345551095</v>
      </c>
    </row>
    <row r="80" spans="1:125" ht="12.75" customHeight="1" x14ac:dyDescent="0.25">
      <c r="A80" s="205" t="s">
        <v>123</v>
      </c>
      <c r="B80" s="205"/>
      <c r="C80" s="205"/>
      <c r="D80" s="205"/>
      <c r="E80" s="205"/>
      <c r="F80" s="205"/>
      <c r="G80" s="205"/>
      <c r="H80" s="205"/>
      <c r="I80" s="205"/>
      <c r="J80" s="205"/>
      <c r="K80" s="205"/>
      <c r="L80" s="205"/>
      <c r="M80" s="205"/>
      <c r="N80" s="205"/>
      <c r="O80" s="205"/>
      <c r="P80" s="205"/>
      <c r="Q80" s="205"/>
      <c r="R80" s="205"/>
      <c r="S80" s="205"/>
      <c r="T80" s="205"/>
      <c r="U80" s="205"/>
      <c r="V80" s="205"/>
      <c r="W80" s="205"/>
      <c r="X80" s="205"/>
      <c r="Y80" s="205"/>
      <c r="Z80" s="205"/>
      <c r="AA80" s="205"/>
      <c r="AB80" s="205"/>
      <c r="AC80" s="205"/>
      <c r="AD80" s="205"/>
      <c r="AE80" s="205"/>
      <c r="AF80" s="205"/>
      <c r="AG80" s="205"/>
      <c r="AH80" s="205"/>
      <c r="AI80" s="205"/>
      <c r="AJ80" s="205"/>
      <c r="AK80" s="205"/>
      <c r="AL80" s="205"/>
      <c r="AM80" s="205"/>
      <c r="AN80" s="205"/>
      <c r="AO80" s="205"/>
      <c r="AP80" s="205"/>
      <c r="AQ80" s="205"/>
      <c r="AR80" s="205"/>
      <c r="AS80" s="205"/>
      <c r="AT80" s="205"/>
      <c r="AU80" s="205"/>
      <c r="AV80" s="205"/>
      <c r="AW80" s="205"/>
      <c r="AX80" s="205"/>
      <c r="AY80" s="205"/>
      <c r="AZ80" s="205"/>
      <c r="BA80" s="205"/>
      <c r="BB80" s="205"/>
      <c r="BC80" s="205"/>
      <c r="BD80" s="205"/>
      <c r="BE80" s="205"/>
      <c r="BF80" s="205"/>
      <c r="BG80" s="205"/>
      <c r="BH80" s="205"/>
      <c r="BI80" s="205"/>
      <c r="BJ80" s="205"/>
      <c r="BK80" s="205"/>
      <c r="BL80" s="205"/>
      <c r="BM80" s="205"/>
      <c r="BN80" s="205"/>
      <c r="BO80" s="205"/>
      <c r="BP80" s="205"/>
      <c r="BQ80" s="205"/>
      <c r="BR80" s="205"/>
      <c r="BS80" s="205"/>
      <c r="BT80" s="205"/>
      <c r="BU80" s="205"/>
      <c r="BV80" s="205"/>
      <c r="BW80" s="205"/>
      <c r="BX80" s="205"/>
      <c r="BY80" s="205"/>
      <c r="BZ80" s="205"/>
      <c r="CA80" s="205"/>
      <c r="CB80" s="205"/>
      <c r="CC80" s="205"/>
      <c r="CD80" s="205"/>
      <c r="CE80" s="205"/>
      <c r="CF80" s="205"/>
      <c r="CG80" s="205"/>
      <c r="CH80" s="205"/>
      <c r="CI80" s="205"/>
      <c r="CJ80" s="205"/>
      <c r="CK80" s="205"/>
      <c r="CL80" s="205"/>
      <c r="CM80" s="205"/>
      <c r="CN80" s="205"/>
      <c r="CO80" s="205"/>
      <c r="CP80" s="205"/>
      <c r="CQ80" s="205"/>
      <c r="CR80" s="205"/>
      <c r="CS80" s="205"/>
      <c r="CT80" s="205"/>
      <c r="CU80" s="205"/>
      <c r="CV80" s="205"/>
      <c r="CW80" s="205"/>
      <c r="CX80" s="205"/>
      <c r="CY80" s="205"/>
      <c r="CZ80" s="205"/>
      <c r="DA80" s="205"/>
      <c r="DB80" s="205"/>
      <c r="DC80" s="205"/>
      <c r="DD80" s="205"/>
      <c r="DE80" s="205"/>
      <c r="DF80" s="205"/>
      <c r="DG80" s="205"/>
      <c r="DH80" s="205"/>
      <c r="DI80" s="205"/>
      <c r="DJ80" s="205"/>
      <c r="DK80" s="205"/>
      <c r="DL80" s="205"/>
      <c r="DM80" s="205"/>
      <c r="DN80" s="205"/>
      <c r="DO80" s="205"/>
      <c r="DP80" s="205"/>
      <c r="DQ80" s="205"/>
      <c r="DR80" s="205"/>
      <c r="DS80" s="205"/>
      <c r="DT80" s="205"/>
      <c r="DU80" s="205"/>
    </row>
    <row r="81" spans="1:125" ht="12.75" customHeight="1" x14ac:dyDescent="0.25">
      <c r="A81" s="203" t="s">
        <v>210</v>
      </c>
      <c r="B81" s="203"/>
      <c r="C81" s="203"/>
      <c r="D81" s="203"/>
      <c r="E81" s="203"/>
      <c r="F81" s="203"/>
      <c r="G81" s="203"/>
      <c r="H81" s="203"/>
      <c r="I81" s="203"/>
      <c r="J81" s="203"/>
      <c r="K81" s="203"/>
      <c r="L81" s="203"/>
      <c r="M81" s="203"/>
      <c r="N81" s="203"/>
      <c r="O81" s="203"/>
      <c r="P81" s="203"/>
      <c r="Q81" s="203"/>
      <c r="R81" s="203"/>
      <c r="S81" s="203"/>
      <c r="T81" s="203"/>
      <c r="U81" s="203"/>
      <c r="V81" s="203"/>
      <c r="W81" s="203"/>
      <c r="X81" s="203"/>
      <c r="Y81" s="203"/>
      <c r="Z81" s="203"/>
      <c r="AA81" s="203"/>
      <c r="AB81" s="203"/>
      <c r="AC81" s="203"/>
      <c r="AD81" s="203"/>
      <c r="AE81" s="203"/>
      <c r="AF81" s="203"/>
      <c r="AG81" s="203"/>
      <c r="AH81" s="203"/>
      <c r="AI81" s="203"/>
      <c r="AJ81" s="203"/>
      <c r="AK81" s="203"/>
      <c r="AL81" s="203"/>
      <c r="AM81" s="203"/>
      <c r="AN81" s="203"/>
      <c r="AO81" s="203"/>
      <c r="AP81" s="203"/>
      <c r="AQ81" s="203"/>
      <c r="AR81" s="203"/>
      <c r="AS81" s="203"/>
      <c r="AT81" s="203"/>
      <c r="AU81" s="203"/>
      <c r="AV81" s="203"/>
      <c r="AW81" s="203"/>
      <c r="AX81" s="203"/>
      <c r="AY81" s="203"/>
      <c r="AZ81" s="203"/>
      <c r="BA81" s="203"/>
      <c r="BB81" s="203"/>
      <c r="BC81" s="203"/>
      <c r="BD81" s="203"/>
      <c r="BE81" s="203"/>
      <c r="BF81" s="203"/>
      <c r="BG81" s="203"/>
      <c r="BH81" s="203"/>
      <c r="BI81" s="203"/>
      <c r="BJ81" s="203"/>
      <c r="BK81" s="203"/>
      <c r="BL81" s="203"/>
      <c r="BM81" s="203"/>
      <c r="BN81" s="203"/>
      <c r="BO81" s="203"/>
      <c r="BP81" s="203"/>
      <c r="BQ81" s="203"/>
      <c r="BR81" s="203"/>
      <c r="BS81" s="203"/>
      <c r="BT81" s="203"/>
      <c r="BU81" s="203"/>
      <c r="BV81" s="203"/>
      <c r="BW81" s="203"/>
      <c r="BX81" s="203"/>
      <c r="BY81" s="203"/>
      <c r="BZ81" s="203"/>
      <c r="CA81" s="203"/>
      <c r="CB81" s="203"/>
      <c r="CC81" s="203"/>
      <c r="CD81" s="203"/>
      <c r="CE81" s="203"/>
      <c r="CF81" s="203"/>
      <c r="CG81" s="203"/>
      <c r="CH81" s="203"/>
      <c r="CI81" s="203"/>
      <c r="CJ81" s="203"/>
      <c r="CK81" s="203"/>
      <c r="CL81" s="203"/>
      <c r="CM81" s="203"/>
      <c r="CN81" s="203"/>
      <c r="CO81" s="203"/>
      <c r="CP81" s="203"/>
      <c r="CQ81" s="203"/>
      <c r="CR81" s="203"/>
      <c r="CS81" s="203"/>
      <c r="CT81" s="203"/>
      <c r="CU81" s="203"/>
      <c r="CV81" s="203"/>
      <c r="CW81" s="203"/>
      <c r="CX81" s="203"/>
      <c r="CY81" s="203"/>
      <c r="CZ81" s="203"/>
      <c r="DA81" s="203"/>
      <c r="DB81" s="203"/>
      <c r="DC81" s="203"/>
      <c r="DD81" s="203"/>
      <c r="DE81" s="203"/>
      <c r="DF81" s="203"/>
      <c r="DG81" s="203"/>
      <c r="DH81" s="203"/>
      <c r="DI81" s="203"/>
      <c r="DJ81" s="203"/>
      <c r="DK81" s="203"/>
      <c r="DL81" s="203"/>
      <c r="DM81" s="203"/>
      <c r="DN81" s="203"/>
      <c r="DO81" s="203"/>
      <c r="DP81" s="203"/>
      <c r="DQ81" s="203"/>
      <c r="DR81" s="203"/>
      <c r="DS81" s="203"/>
      <c r="DT81" s="203"/>
      <c r="DU81" s="203"/>
    </row>
    <row r="82" spans="1:125" ht="12.75" customHeight="1" x14ac:dyDescent="0.25">
      <c r="A82" s="189" t="s">
        <v>124</v>
      </c>
      <c r="B82" s="189"/>
      <c r="C82" s="189"/>
      <c r="D82" s="189"/>
      <c r="E82" s="189"/>
      <c r="F82" s="189"/>
      <c r="G82" s="189"/>
      <c r="H82" s="189"/>
      <c r="I82" s="189"/>
      <c r="J82" s="189"/>
      <c r="K82" s="189"/>
      <c r="L82" s="189"/>
      <c r="M82" s="189"/>
      <c r="N82" s="189"/>
      <c r="O82" s="189"/>
      <c r="P82" s="189"/>
      <c r="Q82" s="189"/>
      <c r="R82" s="189"/>
      <c r="S82" s="189"/>
      <c r="T82" s="189"/>
      <c r="U82" s="189"/>
      <c r="V82" s="189"/>
      <c r="W82" s="189"/>
      <c r="X82" s="189"/>
      <c r="Y82" s="189"/>
      <c r="Z82" s="189"/>
      <c r="AA82" s="189"/>
      <c r="AB82" s="189"/>
      <c r="AC82" s="189"/>
      <c r="AD82" s="189"/>
      <c r="AE82" s="189"/>
      <c r="AF82" s="189"/>
      <c r="AG82" s="189"/>
      <c r="AH82" s="189"/>
      <c r="AI82" s="189"/>
      <c r="AJ82" s="189"/>
      <c r="AK82" s="189"/>
      <c r="AL82" s="189"/>
      <c r="AM82" s="189"/>
      <c r="AN82" s="189"/>
      <c r="AO82" s="189"/>
      <c r="AP82" s="189"/>
      <c r="AQ82" s="189"/>
      <c r="AR82" s="189"/>
      <c r="AS82" s="189"/>
      <c r="AT82" s="189"/>
      <c r="AU82" s="189"/>
      <c r="AV82" s="189"/>
      <c r="AW82" s="189"/>
      <c r="AX82" s="189"/>
      <c r="AY82" s="189"/>
      <c r="AZ82" s="189"/>
      <c r="BA82" s="189"/>
      <c r="BB82" s="189"/>
      <c r="BC82" s="189"/>
      <c r="BD82" s="189"/>
      <c r="BE82" s="189"/>
      <c r="BF82" s="189"/>
      <c r="BG82" s="189"/>
      <c r="BH82" s="189"/>
      <c r="BI82" s="189"/>
      <c r="BJ82" s="189"/>
      <c r="BK82" s="189"/>
      <c r="BL82" s="189"/>
      <c r="BM82" s="189"/>
      <c r="BN82" s="189"/>
      <c r="BO82" s="189"/>
      <c r="BP82" s="189"/>
      <c r="BQ82" s="189"/>
      <c r="BR82" s="189"/>
      <c r="BS82" s="189"/>
      <c r="BT82" s="189"/>
      <c r="BU82" s="189"/>
      <c r="BV82" s="189"/>
      <c r="BW82" s="189"/>
      <c r="BX82" s="189"/>
      <c r="BY82" s="189"/>
      <c r="BZ82" s="189"/>
      <c r="CA82" s="189"/>
      <c r="CB82" s="189"/>
      <c r="CC82" s="189"/>
      <c r="CD82" s="189"/>
      <c r="CE82" s="189"/>
      <c r="CF82" s="189"/>
      <c r="CG82" s="189"/>
      <c r="CH82" s="189"/>
      <c r="CI82" s="189"/>
      <c r="CJ82" s="189"/>
      <c r="CK82" s="189"/>
      <c r="CL82" s="189"/>
      <c r="CM82" s="189"/>
      <c r="CN82" s="189"/>
      <c r="CO82" s="189"/>
      <c r="CP82" s="189"/>
      <c r="CQ82" s="189"/>
      <c r="CR82" s="189"/>
      <c r="CS82" s="189"/>
      <c r="CT82" s="189"/>
      <c r="CU82" s="189"/>
      <c r="CV82" s="189"/>
      <c r="CW82" s="189"/>
      <c r="CX82" s="189"/>
      <c r="CY82" s="189"/>
      <c r="CZ82" s="189"/>
      <c r="DA82" s="189"/>
      <c r="DB82" s="189"/>
      <c r="DC82" s="189"/>
      <c r="DD82" s="189"/>
      <c r="DE82" s="189"/>
      <c r="DF82" s="189"/>
      <c r="DG82" s="189"/>
      <c r="DH82" s="189"/>
      <c r="DI82" s="189"/>
      <c r="DJ82" s="189"/>
      <c r="DK82" s="189"/>
      <c r="DL82" s="189"/>
      <c r="DM82" s="189"/>
      <c r="DN82" s="189"/>
      <c r="DO82" s="189"/>
      <c r="DP82" s="189"/>
      <c r="DQ82" s="189"/>
      <c r="DR82" s="189"/>
      <c r="DS82" s="189"/>
      <c r="DT82" s="189"/>
      <c r="DU82" s="189"/>
    </row>
    <row r="83" spans="1:125" ht="12.75" customHeight="1" x14ac:dyDescent="0.25">
      <c r="A83" s="203" t="s">
        <v>384</v>
      </c>
      <c r="B83" s="203"/>
      <c r="C83" s="203"/>
      <c r="D83" s="203"/>
      <c r="E83" s="203"/>
      <c r="F83" s="203"/>
      <c r="G83" s="203"/>
      <c r="H83" s="203"/>
      <c r="I83" s="203"/>
      <c r="J83" s="203"/>
      <c r="K83" s="203"/>
      <c r="L83" s="203"/>
      <c r="M83" s="203"/>
      <c r="N83" s="203"/>
      <c r="O83" s="203"/>
      <c r="P83" s="203"/>
      <c r="Q83" s="203"/>
      <c r="R83" s="203"/>
      <c r="S83" s="203"/>
      <c r="T83" s="203"/>
      <c r="U83" s="203"/>
      <c r="V83" s="203"/>
      <c r="W83" s="203"/>
      <c r="X83" s="203"/>
      <c r="Y83" s="203"/>
      <c r="Z83" s="203"/>
      <c r="AA83" s="203"/>
      <c r="AB83" s="203"/>
      <c r="AC83" s="203"/>
      <c r="AD83" s="203"/>
      <c r="AE83" s="203"/>
      <c r="AF83" s="203"/>
      <c r="AG83" s="203"/>
      <c r="AH83" s="203"/>
      <c r="AI83" s="203"/>
      <c r="AJ83" s="203"/>
      <c r="AK83" s="203"/>
      <c r="AL83" s="203"/>
      <c r="AM83" s="203"/>
      <c r="AN83" s="203"/>
      <c r="AO83" s="203"/>
      <c r="AP83" s="203"/>
      <c r="AQ83" s="203"/>
      <c r="AR83" s="203"/>
      <c r="AS83" s="203"/>
      <c r="AT83" s="203"/>
      <c r="AU83" s="203"/>
      <c r="AV83" s="203"/>
      <c r="AW83" s="203"/>
      <c r="AX83" s="203"/>
      <c r="AY83" s="203"/>
      <c r="AZ83" s="203"/>
      <c r="BA83" s="203"/>
      <c r="BB83" s="203"/>
      <c r="BC83" s="203"/>
      <c r="BD83" s="203"/>
      <c r="BE83" s="203"/>
      <c r="BF83" s="203"/>
      <c r="BG83" s="203"/>
      <c r="BH83" s="203"/>
      <c r="BI83" s="203"/>
      <c r="BJ83" s="203"/>
      <c r="BK83" s="203"/>
      <c r="BL83" s="203"/>
      <c r="BM83" s="203"/>
      <c r="BN83" s="203"/>
      <c r="BO83" s="203"/>
      <c r="BP83" s="203"/>
      <c r="BQ83" s="203"/>
      <c r="BR83" s="203"/>
      <c r="BS83" s="203"/>
      <c r="BT83" s="203"/>
      <c r="BU83" s="203"/>
      <c r="BV83" s="203"/>
      <c r="BW83" s="203"/>
      <c r="BX83" s="203"/>
      <c r="BY83" s="203"/>
      <c r="BZ83" s="203"/>
      <c r="CA83" s="203"/>
      <c r="CB83" s="203"/>
      <c r="CC83" s="203"/>
      <c r="CD83" s="203"/>
      <c r="CE83" s="203"/>
      <c r="CF83" s="203"/>
      <c r="CG83" s="203"/>
      <c r="CH83" s="203"/>
      <c r="CI83" s="203"/>
      <c r="CJ83" s="203"/>
      <c r="CK83" s="203"/>
      <c r="CL83" s="203"/>
      <c r="CM83" s="203"/>
      <c r="CN83" s="203"/>
      <c r="CO83" s="203"/>
      <c r="CP83" s="203"/>
      <c r="CQ83" s="203"/>
      <c r="CR83" s="203"/>
      <c r="CS83" s="203"/>
      <c r="CT83" s="203"/>
      <c r="CU83" s="203"/>
      <c r="CV83" s="203"/>
      <c r="CW83" s="203"/>
      <c r="CX83" s="203"/>
      <c r="CY83" s="203"/>
      <c r="CZ83" s="203"/>
      <c r="DA83" s="203"/>
      <c r="DB83" s="203"/>
      <c r="DC83" s="203"/>
      <c r="DD83" s="203"/>
      <c r="DE83" s="203"/>
      <c r="DF83" s="203"/>
      <c r="DG83" s="203"/>
      <c r="DH83" s="203"/>
      <c r="DI83" s="203"/>
      <c r="DJ83" s="203"/>
      <c r="DK83" s="203"/>
      <c r="DL83" s="203"/>
      <c r="DM83" s="203"/>
      <c r="DN83" s="203"/>
      <c r="DO83" s="203"/>
      <c r="DP83" s="203"/>
      <c r="DQ83" s="203"/>
      <c r="DR83" s="203"/>
      <c r="DS83" s="203"/>
      <c r="DT83" s="203"/>
      <c r="DU83" s="203"/>
    </row>
    <row r="84" spans="1:125" ht="12.75" customHeight="1" x14ac:dyDescent="0.25">
      <c r="A84" s="203" t="s">
        <v>187</v>
      </c>
      <c r="B84" s="203"/>
      <c r="C84" s="203"/>
      <c r="D84" s="203"/>
      <c r="E84" s="203"/>
      <c r="F84" s="203"/>
      <c r="G84" s="203"/>
      <c r="H84" s="203"/>
      <c r="I84" s="203"/>
      <c r="J84" s="203"/>
      <c r="K84" s="203"/>
      <c r="L84" s="203"/>
      <c r="M84" s="203"/>
      <c r="N84" s="203"/>
      <c r="O84" s="203"/>
      <c r="P84" s="203"/>
      <c r="Q84" s="203"/>
      <c r="R84" s="203"/>
      <c r="S84" s="203"/>
      <c r="T84" s="203"/>
      <c r="U84" s="203"/>
      <c r="V84" s="203"/>
      <c r="W84" s="203"/>
      <c r="X84" s="203"/>
      <c r="Y84" s="203"/>
      <c r="Z84" s="203"/>
      <c r="AA84" s="203"/>
      <c r="AB84" s="203"/>
      <c r="AC84" s="203"/>
      <c r="AD84" s="203"/>
      <c r="AE84" s="203"/>
      <c r="AF84" s="203"/>
      <c r="AG84" s="203"/>
      <c r="AH84" s="203"/>
      <c r="AI84" s="203"/>
      <c r="AJ84" s="203"/>
      <c r="AK84" s="203"/>
      <c r="AL84" s="203"/>
      <c r="AM84" s="203"/>
      <c r="AN84" s="203"/>
      <c r="AO84" s="203"/>
      <c r="AP84" s="203"/>
      <c r="AQ84" s="203"/>
      <c r="AR84" s="203"/>
      <c r="AS84" s="203"/>
      <c r="AT84" s="203"/>
      <c r="AU84" s="203"/>
      <c r="AV84" s="203"/>
      <c r="AW84" s="203"/>
      <c r="AX84" s="203"/>
      <c r="AY84" s="203"/>
      <c r="AZ84" s="203"/>
      <c r="BA84" s="203"/>
      <c r="BB84" s="203"/>
      <c r="BC84" s="203"/>
      <c r="BD84" s="203"/>
      <c r="BE84" s="203"/>
      <c r="BF84" s="203"/>
      <c r="BG84" s="203"/>
      <c r="BH84" s="203"/>
      <c r="BI84" s="203"/>
      <c r="BJ84" s="203"/>
      <c r="BK84" s="203"/>
      <c r="BL84" s="203"/>
      <c r="BM84" s="203"/>
      <c r="BN84" s="203"/>
      <c r="BO84" s="203"/>
      <c r="BP84" s="203"/>
      <c r="BQ84" s="203"/>
      <c r="BR84" s="203"/>
      <c r="BS84" s="203"/>
      <c r="BT84" s="203"/>
      <c r="BU84" s="203"/>
      <c r="BV84" s="203"/>
      <c r="BW84" s="203"/>
      <c r="BX84" s="203"/>
      <c r="BY84" s="203"/>
      <c r="BZ84" s="203"/>
      <c r="CA84" s="203"/>
      <c r="CB84" s="203"/>
      <c r="CC84" s="203"/>
      <c r="CD84" s="203"/>
      <c r="CE84" s="203"/>
      <c r="CF84" s="203"/>
      <c r="CG84" s="203"/>
      <c r="CH84" s="203"/>
      <c r="CI84" s="203"/>
      <c r="CJ84" s="203"/>
      <c r="CK84" s="203"/>
      <c r="CL84" s="203"/>
      <c r="CM84" s="203"/>
      <c r="CN84" s="203"/>
      <c r="CO84" s="203"/>
      <c r="CP84" s="203"/>
      <c r="CQ84" s="203"/>
      <c r="CR84" s="203"/>
      <c r="CS84" s="203"/>
      <c r="CT84" s="203"/>
      <c r="CU84" s="203"/>
      <c r="CV84" s="203"/>
      <c r="CW84" s="203"/>
      <c r="CX84" s="203"/>
      <c r="CY84" s="203"/>
      <c r="CZ84" s="203"/>
      <c r="DA84" s="203"/>
      <c r="DB84" s="203"/>
      <c r="DC84" s="203"/>
      <c r="DD84" s="203"/>
      <c r="DE84" s="203"/>
      <c r="DF84" s="203"/>
      <c r="DG84" s="203"/>
      <c r="DH84" s="203"/>
      <c r="DI84" s="203"/>
      <c r="DJ84" s="203"/>
      <c r="DK84" s="203"/>
      <c r="DL84" s="203"/>
      <c r="DM84" s="203"/>
      <c r="DN84" s="203"/>
      <c r="DO84" s="203"/>
      <c r="DP84" s="203"/>
      <c r="DQ84" s="203"/>
      <c r="DR84" s="203"/>
      <c r="DS84" s="203"/>
      <c r="DT84" s="203"/>
      <c r="DU84" s="203"/>
    </row>
    <row r="85" spans="1:125" ht="12.75" customHeight="1" x14ac:dyDescent="0.25">
      <c r="A85" s="189" t="s">
        <v>383</v>
      </c>
      <c r="B85" s="189"/>
      <c r="C85" s="189"/>
      <c r="D85" s="189"/>
      <c r="E85" s="189"/>
      <c r="F85" s="189"/>
      <c r="G85" s="189"/>
      <c r="H85" s="189"/>
      <c r="I85" s="189"/>
      <c r="J85" s="189"/>
      <c r="K85" s="189"/>
      <c r="L85" s="189"/>
      <c r="M85" s="189"/>
      <c r="N85" s="189"/>
      <c r="O85" s="189"/>
      <c r="P85" s="189"/>
      <c r="Q85" s="189"/>
      <c r="R85" s="189"/>
      <c r="S85" s="189"/>
      <c r="T85" s="189"/>
      <c r="U85" s="189"/>
      <c r="V85" s="189"/>
      <c r="W85" s="189"/>
      <c r="X85" s="189"/>
      <c r="Y85" s="189"/>
      <c r="Z85" s="189"/>
      <c r="AA85" s="189"/>
      <c r="AB85" s="189"/>
      <c r="AC85" s="189"/>
      <c r="AD85" s="189"/>
      <c r="AE85" s="189"/>
      <c r="AF85" s="189"/>
      <c r="AG85" s="189"/>
      <c r="AH85" s="189"/>
      <c r="AI85" s="189"/>
      <c r="AJ85" s="189"/>
      <c r="AK85" s="189"/>
      <c r="AL85" s="189"/>
      <c r="AM85" s="189"/>
      <c r="AN85" s="189"/>
      <c r="AO85" s="189"/>
      <c r="AP85" s="189"/>
      <c r="AQ85" s="189"/>
      <c r="AR85" s="189"/>
      <c r="AS85" s="189"/>
      <c r="AT85" s="189"/>
      <c r="AU85" s="189"/>
      <c r="AV85" s="189"/>
      <c r="AW85" s="189"/>
      <c r="AX85" s="189"/>
      <c r="AY85" s="189"/>
      <c r="AZ85" s="189"/>
      <c r="BA85" s="189"/>
      <c r="BB85" s="189"/>
      <c r="BC85" s="189"/>
      <c r="BD85" s="189"/>
      <c r="BE85" s="189"/>
      <c r="BF85" s="189"/>
      <c r="BG85" s="189"/>
      <c r="BH85" s="189"/>
      <c r="BI85" s="189"/>
      <c r="BJ85" s="189"/>
      <c r="BK85" s="189"/>
      <c r="BL85" s="189"/>
      <c r="BM85" s="189"/>
      <c r="BN85" s="189"/>
      <c r="BO85" s="189"/>
      <c r="BP85" s="189"/>
      <c r="BQ85" s="189"/>
      <c r="BR85" s="189"/>
      <c r="BS85" s="189"/>
      <c r="BT85" s="189"/>
      <c r="BU85" s="189"/>
      <c r="BV85" s="189"/>
      <c r="BW85" s="189"/>
      <c r="BX85" s="189"/>
      <c r="BY85" s="189"/>
      <c r="BZ85" s="189"/>
      <c r="CA85" s="189"/>
      <c r="CB85" s="189"/>
      <c r="CC85" s="189"/>
      <c r="CD85" s="189"/>
      <c r="CE85" s="189"/>
      <c r="CF85" s="189"/>
      <c r="CG85" s="189"/>
      <c r="CH85" s="189"/>
      <c r="CI85" s="189"/>
      <c r="CJ85" s="189"/>
      <c r="CK85" s="189"/>
      <c r="CL85" s="189"/>
      <c r="CM85" s="189"/>
      <c r="CN85" s="189"/>
      <c r="CO85" s="189"/>
      <c r="CP85" s="189"/>
      <c r="CQ85" s="189"/>
      <c r="CR85" s="189"/>
      <c r="CS85" s="189"/>
      <c r="CT85" s="189"/>
      <c r="CU85" s="189"/>
      <c r="CV85" s="189"/>
      <c r="CW85" s="189"/>
      <c r="CX85" s="189"/>
      <c r="CY85" s="189"/>
      <c r="CZ85" s="189"/>
      <c r="DA85" s="189"/>
      <c r="DB85" s="189"/>
      <c r="DC85" s="189"/>
      <c r="DD85" s="189"/>
      <c r="DE85" s="189"/>
      <c r="DF85" s="189"/>
      <c r="DG85" s="189"/>
      <c r="DH85" s="189"/>
      <c r="DI85" s="189"/>
      <c r="DJ85" s="189"/>
      <c r="DK85" s="189"/>
      <c r="DL85" s="189"/>
      <c r="DM85" s="189"/>
      <c r="DN85" s="189"/>
      <c r="DO85" s="189"/>
      <c r="DP85" s="189"/>
      <c r="DQ85" s="189"/>
      <c r="DR85" s="189"/>
      <c r="DS85" s="189"/>
      <c r="DT85" s="189"/>
      <c r="DU85" s="189"/>
    </row>
  </sheetData>
  <mergeCells count="11">
    <mergeCell ref="A1:DU1"/>
    <mergeCell ref="A2:DU2"/>
    <mergeCell ref="A3:DU3"/>
    <mergeCell ref="B4:DU4"/>
    <mergeCell ref="A80:DU80"/>
    <mergeCell ref="A4:A6"/>
    <mergeCell ref="A81:DU81"/>
    <mergeCell ref="A82:DU82"/>
    <mergeCell ref="A83:DU83"/>
    <mergeCell ref="A84:DU84"/>
    <mergeCell ref="A85:DU85"/>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DU54"/>
  <sheetViews>
    <sheetView zoomScale="90" zoomScaleNormal="90" zoomScaleSheetLayoutView="100" workbookViewId="0">
      <pane xSplit="1" ySplit="7" topLeftCell="DF29" activePane="bottomRight" state="frozen"/>
      <selection pane="topRight" activeCell="B1" sqref="B1"/>
      <selection pane="bottomLeft" activeCell="A8" sqref="A8"/>
      <selection pane="bottomRight" activeCell="DU8" sqref="DU8:DU44"/>
    </sheetView>
  </sheetViews>
  <sheetFormatPr baseColWidth="10" defaultColWidth="8.5546875" defaultRowHeight="12.75" customHeight="1" x14ac:dyDescent="0.25"/>
  <cols>
    <col min="1" max="1" width="36.109375" style="146" customWidth="1"/>
    <col min="2" max="2" width="7.6640625" style="146" bestFit="1" customWidth="1"/>
    <col min="3" max="4" width="8.33203125" style="146" bestFit="1" customWidth="1"/>
    <col min="5" max="5" width="8.5546875" style="146" bestFit="1" customWidth="1"/>
    <col min="6" max="6" width="8.33203125" style="146" bestFit="1" customWidth="1"/>
    <col min="7" max="7" width="7.88671875" style="146" bestFit="1" customWidth="1"/>
    <col min="8" max="8" width="8.44140625" style="146" bestFit="1" customWidth="1"/>
    <col min="9" max="9" width="8.6640625" style="146" bestFit="1" customWidth="1"/>
    <col min="10" max="10" width="9.5546875" style="146" bestFit="1" customWidth="1"/>
    <col min="11" max="11" width="8.5546875" style="146" bestFit="1" customWidth="1"/>
    <col min="12" max="12" width="8.109375" style="146" bestFit="1" customWidth="1"/>
    <col min="13" max="13" width="7.5546875" style="146" bestFit="1" customWidth="1"/>
    <col min="14" max="14" width="7.6640625" style="146" bestFit="1" customWidth="1"/>
    <col min="15" max="16" width="8.33203125" style="146" bestFit="1" customWidth="1"/>
    <col min="17" max="17" width="8.5546875" style="146" bestFit="1" customWidth="1"/>
    <col min="18" max="18" width="8.33203125" style="146" bestFit="1" customWidth="1"/>
    <col min="19" max="19" width="7.88671875" style="146" bestFit="1" customWidth="1"/>
    <col min="20" max="20" width="8.44140625" style="146" bestFit="1" customWidth="1"/>
    <col min="21" max="21" width="8.6640625" style="146" bestFit="1" customWidth="1"/>
    <col min="22" max="22" width="9.5546875" style="146" bestFit="1" customWidth="1"/>
    <col min="23" max="23" width="8.5546875" style="146" bestFit="1" customWidth="1"/>
    <col min="24" max="24" width="8.109375" style="146" bestFit="1" customWidth="1"/>
    <col min="25" max="25" width="7.5546875" style="146" bestFit="1" customWidth="1"/>
    <col min="26" max="26" width="7.6640625" style="146" bestFit="1" customWidth="1"/>
    <col min="27" max="28" width="8.33203125" style="146" bestFit="1" customWidth="1"/>
    <col min="29" max="29" width="8.5546875" style="146" bestFit="1" customWidth="1"/>
    <col min="30" max="30" width="8.33203125" style="146" bestFit="1" customWidth="1"/>
    <col min="31" max="31" width="7.88671875" style="146" bestFit="1" customWidth="1"/>
    <col min="32" max="32" width="8.44140625" style="146" bestFit="1" customWidth="1"/>
    <col min="33" max="33" width="8.6640625" style="146" bestFit="1" customWidth="1"/>
    <col min="34" max="34" width="9.5546875" style="146" bestFit="1" customWidth="1"/>
    <col min="35" max="35" width="8.5546875" style="146" bestFit="1" customWidth="1"/>
    <col min="36" max="36" width="8.109375" style="146" bestFit="1" customWidth="1"/>
    <col min="37" max="37" width="7.5546875" style="146" bestFit="1" customWidth="1"/>
    <col min="38" max="38" width="7.6640625" style="146" bestFit="1" customWidth="1"/>
    <col min="39" max="40" width="8.33203125" style="146" bestFit="1" customWidth="1"/>
    <col min="41" max="41" width="8.5546875" style="146" bestFit="1" customWidth="1"/>
    <col min="42" max="42" width="8.33203125" style="146" bestFit="1" customWidth="1"/>
    <col min="43" max="43" width="7.88671875" style="146" bestFit="1" customWidth="1"/>
    <col min="44" max="44" width="8.44140625" style="146" bestFit="1" customWidth="1"/>
    <col min="45" max="45" width="8.6640625" style="146" bestFit="1" customWidth="1"/>
    <col min="46" max="46" width="9.5546875" style="146" bestFit="1" customWidth="1"/>
    <col min="47" max="47" width="8.5546875" style="146" bestFit="1" customWidth="1"/>
    <col min="48" max="48" width="8.109375" style="146" bestFit="1" customWidth="1"/>
    <col min="49" max="49" width="7.5546875" style="146" bestFit="1" customWidth="1"/>
    <col min="50" max="50" width="7.6640625" style="146" bestFit="1" customWidth="1"/>
    <col min="51" max="52" width="8.33203125" style="146" bestFit="1" customWidth="1"/>
    <col min="53" max="53" width="8.5546875" style="146" bestFit="1" customWidth="1"/>
    <col min="54" max="54" width="8.33203125" style="146" bestFit="1" customWidth="1"/>
    <col min="55" max="55" width="7.88671875" style="146" bestFit="1" customWidth="1"/>
    <col min="56" max="56" width="8.44140625" style="146" bestFit="1" customWidth="1"/>
    <col min="57" max="57" width="8.6640625" style="146" bestFit="1" customWidth="1"/>
    <col min="58" max="58" width="9.5546875" style="146" bestFit="1" customWidth="1"/>
    <col min="59" max="59" width="8.5546875" style="146" bestFit="1" customWidth="1"/>
    <col min="60" max="60" width="8.109375" style="146" bestFit="1" customWidth="1"/>
    <col min="61" max="61" width="7.5546875" style="146" bestFit="1" customWidth="1"/>
    <col min="62" max="62" width="7.6640625" style="146" bestFit="1" customWidth="1"/>
    <col min="63" max="64" width="8.33203125" style="146" bestFit="1" customWidth="1"/>
    <col min="65" max="65" width="8.5546875" style="146" bestFit="1" customWidth="1"/>
    <col min="66" max="66" width="8.44140625" style="146" bestFit="1" customWidth="1"/>
    <col min="67" max="67" width="7.88671875" style="146" bestFit="1" customWidth="1"/>
    <col min="68" max="68" width="8.44140625" style="146" bestFit="1" customWidth="1"/>
    <col min="69" max="69" width="8.6640625" style="146" bestFit="1" customWidth="1"/>
    <col min="70" max="70" width="9.5546875" style="146" bestFit="1" customWidth="1"/>
    <col min="71" max="71" width="8.5546875" style="146" bestFit="1" customWidth="1"/>
    <col min="72" max="72" width="8.44140625" style="146" bestFit="1" customWidth="1"/>
    <col min="73" max="73" width="7.5546875" style="146" bestFit="1" customWidth="1"/>
    <col min="74" max="74" width="7.6640625" style="146" bestFit="1" customWidth="1"/>
    <col min="75" max="76" width="8.33203125" style="146" bestFit="1" customWidth="1"/>
    <col min="77" max="77" width="8.5546875" style="146" bestFit="1" customWidth="1"/>
    <col min="78" max="78" width="8.33203125" style="146" bestFit="1" customWidth="1"/>
    <col min="79" max="79" width="7.88671875" style="146" bestFit="1" customWidth="1"/>
    <col min="80" max="80" width="8.44140625" style="146" bestFit="1" customWidth="1"/>
    <col min="81" max="81" width="8.6640625" style="146" bestFit="1" customWidth="1"/>
    <col min="82" max="82" width="9.5546875" style="146" bestFit="1" customWidth="1"/>
    <col min="83" max="83" width="8.5546875" style="146" bestFit="1" customWidth="1"/>
    <col min="84" max="84" width="8.109375" style="146" bestFit="1" customWidth="1"/>
    <col min="85" max="85" width="7.5546875" style="146" bestFit="1" customWidth="1"/>
    <col min="86" max="86" width="7.6640625" style="146" bestFit="1" customWidth="1"/>
    <col min="87" max="87" width="8.33203125" style="146" bestFit="1" customWidth="1"/>
    <col min="88" max="88" width="8.44140625" style="146" bestFit="1" customWidth="1"/>
    <col min="89" max="89" width="8.5546875" style="146" bestFit="1" customWidth="1"/>
    <col min="90" max="90" width="8.33203125" style="146" bestFit="1" customWidth="1"/>
    <col min="91" max="92" width="8.44140625" style="146" bestFit="1" customWidth="1"/>
    <col min="93" max="93" width="8.6640625" style="146" bestFit="1" customWidth="1"/>
    <col min="94" max="94" width="9.5546875" style="146" bestFit="1" customWidth="1"/>
    <col min="95" max="95" width="8.5546875" style="146" bestFit="1" customWidth="1"/>
    <col min="96" max="96" width="8.109375" style="148" bestFit="1" customWidth="1"/>
    <col min="97" max="97" width="7.5546875" style="149" bestFit="1" customWidth="1"/>
    <col min="98" max="98" width="7.6640625" style="151" bestFit="1" customWidth="1"/>
    <col min="99" max="99" width="8.33203125" style="158" bestFit="1" customWidth="1"/>
    <col min="100" max="100" width="8.33203125" style="159" bestFit="1" customWidth="1"/>
    <col min="101" max="101" width="8.5546875" style="160" bestFit="1" customWidth="1"/>
    <col min="102" max="102" width="8.44140625" style="161" bestFit="1" customWidth="1"/>
    <col min="103" max="103" width="8.44140625" style="162" bestFit="1" customWidth="1"/>
    <col min="104" max="104" width="8.44140625" style="164" bestFit="1" customWidth="1"/>
    <col min="105" max="105" width="8.6640625" style="165" bestFit="1" customWidth="1"/>
    <col min="106" max="106" width="9.5546875" style="166" bestFit="1" customWidth="1"/>
    <col min="107" max="107" width="8.5546875" style="167" bestFit="1" customWidth="1"/>
    <col min="108" max="108" width="8.44140625" style="168" bestFit="1" customWidth="1"/>
    <col min="109" max="109" width="8.44140625" style="170" bestFit="1" customWidth="1"/>
    <col min="110" max="110" width="8.44140625" style="171" bestFit="1" customWidth="1"/>
    <col min="111" max="111" width="8.44140625" style="172" bestFit="1" customWidth="1"/>
    <col min="112" max="112" width="8.33203125" style="173" bestFit="1" customWidth="1"/>
    <col min="113" max="113" width="8.5546875" style="175" bestFit="1" customWidth="1"/>
    <col min="114" max="114" width="8.33203125" style="177" bestFit="1" customWidth="1"/>
    <col min="115" max="115" width="8.44140625" style="179" bestFit="1" customWidth="1"/>
    <col min="116" max="116" width="8.44140625" style="180" bestFit="1" customWidth="1"/>
    <col min="117" max="117" width="8.6640625" style="181" bestFit="1" customWidth="1"/>
    <col min="118" max="118" width="9.5546875" style="182" bestFit="1" customWidth="1"/>
    <col min="119" max="119" width="8.5546875" style="146" bestFit="1" customWidth="1"/>
    <col min="120" max="122" width="8.44140625" style="146" bestFit="1" customWidth="1"/>
    <col min="123" max="123" width="8.44140625" style="182" bestFit="1" customWidth="1"/>
    <col min="124" max="124" width="8.33203125" style="182" bestFit="1" customWidth="1"/>
    <col min="125" max="125" width="8.5546875" style="182" bestFit="1" customWidth="1"/>
    <col min="126" max="16384" width="8.5546875" style="146"/>
  </cols>
  <sheetData>
    <row r="1" spans="1:125" ht="12.75" customHeight="1" x14ac:dyDescent="0.25">
      <c r="A1" s="195" t="s">
        <v>22</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3.8" x14ac:dyDescent="0.25">
      <c r="A2" s="195" t="s">
        <v>300</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s="2" customFormat="1" ht="12.75" customHeight="1" thickBot="1" x14ac:dyDescent="0.35">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s="2" customFormat="1" ht="12.75" customHeight="1" x14ac:dyDescent="0.3">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92" t="s">
        <v>395</v>
      </c>
    </row>
    <row r="6" spans="1:125" s="2" customFormat="1" ht="12.75" customHeight="1" thickBot="1" x14ac:dyDescent="0.35">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93" t="s">
        <v>88</v>
      </c>
    </row>
    <row r="7" spans="1:125" s="7" customFormat="1" ht="12.75" customHeight="1" x14ac:dyDescent="0.25">
      <c r="A7" s="4"/>
      <c r="B7" s="118"/>
      <c r="C7" s="118"/>
      <c r="D7" s="118"/>
      <c r="E7" s="118"/>
      <c r="F7" s="118"/>
      <c r="G7" s="118"/>
      <c r="H7" s="118"/>
      <c r="I7" s="118"/>
      <c r="J7" s="35"/>
      <c r="K7" s="35"/>
      <c r="L7" s="35"/>
      <c r="M7" s="118"/>
      <c r="N7" s="118"/>
      <c r="O7" s="118"/>
      <c r="P7" s="118"/>
      <c r="Q7" s="118"/>
      <c r="R7" s="118"/>
      <c r="S7" s="118"/>
      <c r="T7" s="118"/>
      <c r="U7" s="118"/>
      <c r="V7" s="35"/>
      <c r="W7" s="35"/>
      <c r="X7" s="35"/>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row>
    <row r="8" spans="1:125" s="8" customFormat="1" ht="12.75" customHeight="1" x14ac:dyDescent="0.25">
      <c r="A8" s="67" t="s">
        <v>3</v>
      </c>
      <c r="B8" s="36">
        <v>365493</v>
      </c>
      <c r="C8" s="36">
        <v>371525.38479301444</v>
      </c>
      <c r="D8" s="36">
        <v>383416.54377592233</v>
      </c>
      <c r="E8" s="36">
        <v>391924</v>
      </c>
      <c r="F8" s="36">
        <v>396844.58148508734</v>
      </c>
      <c r="G8" s="36">
        <v>401687.24251210265</v>
      </c>
      <c r="H8" s="36">
        <v>405895</v>
      </c>
      <c r="I8" s="36">
        <v>402016.20866038773</v>
      </c>
      <c r="J8" s="37">
        <v>399425.63950166479</v>
      </c>
      <c r="K8" s="37">
        <v>387535</v>
      </c>
      <c r="L8" s="37">
        <v>392666.06550021679</v>
      </c>
      <c r="M8" s="36">
        <v>382696.97008694289</v>
      </c>
      <c r="N8" s="36">
        <v>378516</v>
      </c>
      <c r="O8" s="36">
        <v>377231.13193878089</v>
      </c>
      <c r="P8" s="36">
        <v>372615.20016874612</v>
      </c>
      <c r="Q8" s="36">
        <v>383912</v>
      </c>
      <c r="R8" s="36">
        <v>380224.69749778975</v>
      </c>
      <c r="S8" s="36">
        <v>387746.66346396384</v>
      </c>
      <c r="T8" s="36">
        <v>380052</v>
      </c>
      <c r="U8" s="36">
        <v>375530.27505606978</v>
      </c>
      <c r="V8" s="37">
        <v>373301.32831575949</v>
      </c>
      <c r="W8" s="37">
        <v>374070</v>
      </c>
      <c r="X8" s="37">
        <v>372305.42462399678</v>
      </c>
      <c r="Y8" s="36">
        <v>373637.88894428546</v>
      </c>
      <c r="Z8" s="36">
        <v>374360</v>
      </c>
      <c r="AA8" s="36">
        <v>373377.79955375858</v>
      </c>
      <c r="AB8" s="36">
        <v>370735.98969413072</v>
      </c>
      <c r="AC8" s="36">
        <v>369517</v>
      </c>
      <c r="AD8" s="36">
        <v>374113.49401279539</v>
      </c>
      <c r="AE8" s="36">
        <v>383320.66429736547</v>
      </c>
      <c r="AF8" s="36">
        <v>393442</v>
      </c>
      <c r="AG8" s="36">
        <v>407159.32622451644</v>
      </c>
      <c r="AH8" s="36">
        <v>405310.54456558899</v>
      </c>
      <c r="AI8" s="36">
        <v>403737</v>
      </c>
      <c r="AJ8" s="36">
        <v>393223.46218882309</v>
      </c>
      <c r="AK8" s="36">
        <v>395167.58032894973</v>
      </c>
      <c r="AL8" s="36">
        <v>395863</v>
      </c>
      <c r="AM8" s="36">
        <v>396124.75776805921</v>
      </c>
      <c r="AN8" s="36">
        <v>391715.74572662171</v>
      </c>
      <c r="AO8" s="36">
        <v>399812</v>
      </c>
      <c r="AP8" s="36">
        <v>410582.07288249442</v>
      </c>
      <c r="AQ8" s="36">
        <v>425346.47989714111</v>
      </c>
      <c r="AR8" s="36">
        <v>424521</v>
      </c>
      <c r="AS8" s="36">
        <v>417053.62956904719</v>
      </c>
      <c r="AT8" s="36">
        <v>414470.93450491462</v>
      </c>
      <c r="AU8" s="36">
        <v>419374</v>
      </c>
      <c r="AV8" s="36">
        <v>420539.72483252041</v>
      </c>
      <c r="AW8" s="36">
        <v>426305.21142643603</v>
      </c>
      <c r="AX8" s="36">
        <v>429264</v>
      </c>
      <c r="AY8" s="36">
        <v>438861.10061944794</v>
      </c>
      <c r="AZ8" s="36">
        <v>435177.28265929478</v>
      </c>
      <c r="BA8" s="36">
        <v>435215</v>
      </c>
      <c r="BB8" s="36">
        <v>431015.28617380786</v>
      </c>
      <c r="BC8" s="36">
        <v>435046.87906446628</v>
      </c>
      <c r="BD8" s="36">
        <v>443483</v>
      </c>
      <c r="BE8" s="36">
        <v>439976.48978097836</v>
      </c>
      <c r="BF8" s="36">
        <v>446742.71927176183</v>
      </c>
      <c r="BG8" s="36">
        <v>442500</v>
      </c>
      <c r="BH8" s="36">
        <v>446504.57850414491</v>
      </c>
      <c r="BI8" s="36">
        <v>447448.20072256407</v>
      </c>
      <c r="BJ8" s="36">
        <v>455569</v>
      </c>
      <c r="BK8" s="36">
        <v>452529.87476781855</v>
      </c>
      <c r="BL8" s="36">
        <v>458300.62548814673</v>
      </c>
      <c r="BM8" s="36">
        <v>457099</v>
      </c>
      <c r="BN8" s="36">
        <v>464029</v>
      </c>
      <c r="BO8" s="36">
        <v>470421</v>
      </c>
      <c r="BP8" s="36">
        <v>471866</v>
      </c>
      <c r="BQ8" s="36">
        <v>469594</v>
      </c>
      <c r="BR8" s="36">
        <v>461266</v>
      </c>
      <c r="BS8" s="36">
        <v>457173</v>
      </c>
      <c r="BT8" s="36">
        <v>469435.88465743797</v>
      </c>
      <c r="BU8" s="36">
        <v>467210.59196667362</v>
      </c>
      <c r="BV8" s="36">
        <v>476496</v>
      </c>
      <c r="BW8" s="36">
        <v>465082.05704588583</v>
      </c>
      <c r="BX8" s="36">
        <v>460690.20587587805</v>
      </c>
      <c r="BY8" s="36">
        <v>468031.32935554412</v>
      </c>
      <c r="BZ8" s="36">
        <v>477059.22474568168</v>
      </c>
      <c r="CA8" s="36">
        <v>474190.42511973408</v>
      </c>
      <c r="CB8" s="107">
        <v>462713</v>
      </c>
      <c r="CC8" s="107">
        <v>458907.40007125644</v>
      </c>
      <c r="CD8" s="107">
        <v>458639.83584064135</v>
      </c>
      <c r="CE8" s="107">
        <v>456397.38187851268</v>
      </c>
      <c r="CF8" s="107">
        <v>453514.56827223016</v>
      </c>
      <c r="CG8" s="107">
        <v>449060.67677227961</v>
      </c>
      <c r="CH8" s="107">
        <v>452743.64454461867</v>
      </c>
      <c r="CI8" s="107">
        <v>458181.81966264884</v>
      </c>
      <c r="CJ8" s="107">
        <v>464602.32539021253</v>
      </c>
      <c r="CK8" s="107">
        <v>465623.92187956575</v>
      </c>
      <c r="CL8" s="36">
        <v>472772.44158611429</v>
      </c>
      <c r="CM8" s="36">
        <v>464543.59590894199</v>
      </c>
      <c r="CN8" s="107">
        <v>461087.77030514157</v>
      </c>
      <c r="CO8" s="107">
        <v>449737.28068389214</v>
      </c>
      <c r="CP8" s="107">
        <v>456621.21730902663</v>
      </c>
      <c r="CQ8" s="107">
        <v>450843.22123097914</v>
      </c>
      <c r="CR8" s="107">
        <v>453135.91168367642</v>
      </c>
      <c r="CS8" s="107">
        <v>446106.874151144</v>
      </c>
      <c r="CT8" s="107">
        <v>454941.17608898395</v>
      </c>
      <c r="CU8" s="107">
        <v>445203.47577905259</v>
      </c>
      <c r="CV8" s="107">
        <v>448536.90592824662</v>
      </c>
      <c r="CW8" s="107">
        <v>444086.12424946041</v>
      </c>
      <c r="CX8" s="36">
        <v>456545.55688704364</v>
      </c>
      <c r="CY8" s="36">
        <v>468545.2235926257</v>
      </c>
      <c r="CZ8" s="107">
        <v>469588.99787345395</v>
      </c>
      <c r="DA8" s="107">
        <v>473048.80013320182</v>
      </c>
      <c r="DB8" s="107">
        <v>469453.42638109124</v>
      </c>
      <c r="DC8" s="107">
        <v>469727.75637247891</v>
      </c>
      <c r="DD8" s="107">
        <v>465191.65915066295</v>
      </c>
      <c r="DE8" s="107">
        <v>470044.88892641087</v>
      </c>
      <c r="DF8" s="107">
        <v>470737.36526170344</v>
      </c>
      <c r="DG8" s="107">
        <v>469798.64000920008</v>
      </c>
      <c r="DH8" s="107">
        <v>460449.70235012716</v>
      </c>
      <c r="DI8" s="107">
        <v>461520.29699570936</v>
      </c>
      <c r="DJ8" s="36">
        <v>460945.61025844875</v>
      </c>
      <c r="DK8" s="36">
        <v>458934.35086702439</v>
      </c>
      <c r="DL8" s="107">
        <v>459668.47432811029</v>
      </c>
      <c r="DM8" s="107">
        <v>465122.39442111284</v>
      </c>
      <c r="DN8" s="107">
        <v>474660.49991759955</v>
      </c>
      <c r="DO8" s="107">
        <v>481892.43728384626</v>
      </c>
      <c r="DP8" s="107">
        <v>448348.81818279758</v>
      </c>
      <c r="DQ8" s="107">
        <v>434415.3687188967</v>
      </c>
      <c r="DR8" s="107">
        <v>432220.68905336369</v>
      </c>
      <c r="DS8" s="107">
        <v>420111.8980258035</v>
      </c>
      <c r="DT8" s="107">
        <v>422432.81369155599</v>
      </c>
      <c r="DU8" s="107">
        <v>428960.653844046</v>
      </c>
    </row>
    <row r="9" spans="1:125" ht="12.75" customHeight="1" x14ac:dyDescent="0.25">
      <c r="A9" s="68"/>
      <c r="B9" s="38"/>
      <c r="C9" s="38"/>
      <c r="D9" s="38"/>
      <c r="E9" s="38"/>
      <c r="F9" s="38"/>
      <c r="G9" s="38"/>
      <c r="H9" s="38"/>
      <c r="I9" s="38"/>
      <c r="J9" s="63"/>
      <c r="K9" s="63"/>
      <c r="L9" s="63"/>
      <c r="M9" s="38"/>
      <c r="N9" s="38"/>
      <c r="O9" s="38"/>
      <c r="P9" s="38"/>
      <c r="Q9" s="38"/>
      <c r="R9" s="38"/>
      <c r="S9" s="38"/>
      <c r="T9" s="38"/>
      <c r="U9" s="38"/>
      <c r="V9" s="63"/>
      <c r="W9" s="63"/>
      <c r="X9" s="63"/>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8"/>
      <c r="CC9" s="108" t="s">
        <v>217</v>
      </c>
      <c r="CD9" s="108"/>
      <c r="CE9" s="108"/>
      <c r="CF9" s="108"/>
      <c r="CG9" s="108"/>
      <c r="CH9" s="108"/>
      <c r="CI9" s="108"/>
      <c r="CJ9" s="108"/>
      <c r="CK9" s="108"/>
      <c r="CL9" s="38"/>
      <c r="CM9" s="38"/>
      <c r="CN9" s="108"/>
      <c r="CO9" s="108"/>
      <c r="CP9" s="108"/>
      <c r="CQ9" s="108"/>
      <c r="CR9" s="108"/>
      <c r="CS9" s="108"/>
      <c r="CT9" s="108"/>
      <c r="CU9" s="108"/>
      <c r="CV9" s="108"/>
      <c r="CW9" s="108"/>
      <c r="CX9" s="38"/>
      <c r="CY9" s="38"/>
      <c r="CZ9" s="108"/>
      <c r="DA9" s="108"/>
      <c r="DB9" s="108"/>
      <c r="DC9" s="108"/>
      <c r="DD9" s="108"/>
      <c r="DE9" s="108"/>
      <c r="DF9" s="108"/>
      <c r="DG9" s="108"/>
      <c r="DH9" s="108"/>
      <c r="DI9" s="108"/>
      <c r="DJ9" s="38"/>
      <c r="DK9" s="38"/>
      <c r="DL9" s="108"/>
      <c r="DM9" s="108"/>
      <c r="DN9" s="108"/>
      <c r="DO9" s="108"/>
      <c r="DP9" s="108"/>
      <c r="DQ9" s="108"/>
      <c r="DR9" s="108"/>
      <c r="DS9" s="108"/>
      <c r="DT9" s="108"/>
      <c r="DU9" s="108"/>
    </row>
    <row r="10" spans="1:125" ht="12.75" customHeight="1" x14ac:dyDescent="0.25">
      <c r="A10" s="69" t="s">
        <v>4</v>
      </c>
      <c r="B10" s="39">
        <v>262892</v>
      </c>
      <c r="C10" s="39">
        <v>271609.84082168271</v>
      </c>
      <c r="D10" s="39">
        <v>272995.99073608284</v>
      </c>
      <c r="E10" s="39">
        <v>258603</v>
      </c>
      <c r="F10" s="39">
        <v>280835.43282906752</v>
      </c>
      <c r="G10" s="39">
        <v>277892.64831475227</v>
      </c>
      <c r="H10" s="39">
        <v>304840</v>
      </c>
      <c r="I10" s="39">
        <v>281407.92966533819</v>
      </c>
      <c r="J10" s="40">
        <v>276710.80314916716</v>
      </c>
      <c r="K10" s="40">
        <v>253890</v>
      </c>
      <c r="L10" s="40">
        <v>246733.94201786988</v>
      </c>
      <c r="M10" s="39">
        <v>247844.65172574512</v>
      </c>
      <c r="N10" s="39">
        <v>254615</v>
      </c>
      <c r="O10" s="39">
        <v>258152.77798712024</v>
      </c>
      <c r="P10" s="39">
        <v>259736.27279540189</v>
      </c>
      <c r="Q10" s="39">
        <v>246378</v>
      </c>
      <c r="R10" s="39">
        <v>229663.20275204009</v>
      </c>
      <c r="S10" s="39">
        <v>228917.3196974514</v>
      </c>
      <c r="T10" s="39">
        <v>243758</v>
      </c>
      <c r="U10" s="39">
        <v>262339.61360100249</v>
      </c>
      <c r="V10" s="40">
        <v>263604.05815778457</v>
      </c>
      <c r="W10" s="40">
        <v>251509</v>
      </c>
      <c r="X10" s="40">
        <v>260742.5178353044</v>
      </c>
      <c r="Y10" s="39">
        <v>267096.04020029708</v>
      </c>
      <c r="Z10" s="39">
        <v>281527</v>
      </c>
      <c r="AA10" s="39">
        <v>265472.88798821467</v>
      </c>
      <c r="AB10" s="39">
        <v>262886.43547700718</v>
      </c>
      <c r="AC10" s="39">
        <v>266279</v>
      </c>
      <c r="AD10" s="39">
        <v>267267.29229596962</v>
      </c>
      <c r="AE10" s="39">
        <v>274396.08895565371</v>
      </c>
      <c r="AF10" s="39">
        <v>270981</v>
      </c>
      <c r="AG10" s="39">
        <v>278894.0990207335</v>
      </c>
      <c r="AH10" s="39">
        <v>267425.12980264419</v>
      </c>
      <c r="AI10" s="39">
        <v>248985</v>
      </c>
      <c r="AJ10" s="39">
        <v>247151.32437972922</v>
      </c>
      <c r="AK10" s="39">
        <v>243836.00449876866</v>
      </c>
      <c r="AL10" s="39">
        <v>266587</v>
      </c>
      <c r="AM10" s="39">
        <v>272111.68137232732</v>
      </c>
      <c r="AN10" s="39">
        <v>273946.39407668472</v>
      </c>
      <c r="AO10" s="39">
        <v>265351</v>
      </c>
      <c r="AP10" s="39">
        <v>260635.09314621266</v>
      </c>
      <c r="AQ10" s="39">
        <v>259006.16905091531</v>
      </c>
      <c r="AR10" s="39">
        <v>271856</v>
      </c>
      <c r="AS10" s="39">
        <v>271802.98236432445</v>
      </c>
      <c r="AT10" s="39">
        <v>281630.97436240985</v>
      </c>
      <c r="AU10" s="39">
        <v>282251</v>
      </c>
      <c r="AV10" s="39">
        <v>287135.20306863182</v>
      </c>
      <c r="AW10" s="39">
        <v>278748.37607479579</v>
      </c>
      <c r="AX10" s="39">
        <v>271260</v>
      </c>
      <c r="AY10" s="39">
        <v>269767.18647462979</v>
      </c>
      <c r="AZ10" s="39">
        <v>265407.56744551606</v>
      </c>
      <c r="BA10" s="39">
        <v>269621</v>
      </c>
      <c r="BB10" s="39">
        <v>265970.91590285505</v>
      </c>
      <c r="BC10" s="39">
        <v>260781.0331309399</v>
      </c>
      <c r="BD10" s="39">
        <v>264469</v>
      </c>
      <c r="BE10" s="39">
        <v>261246.46855324804</v>
      </c>
      <c r="BF10" s="39">
        <v>270486.51152628363</v>
      </c>
      <c r="BG10" s="39">
        <v>278302</v>
      </c>
      <c r="BH10" s="39">
        <v>276701.55768633139</v>
      </c>
      <c r="BI10" s="39">
        <v>285979.36654585734</v>
      </c>
      <c r="BJ10" s="39">
        <v>283145</v>
      </c>
      <c r="BK10" s="39">
        <v>281178.12401780044</v>
      </c>
      <c r="BL10" s="39">
        <v>277979.87304588733</v>
      </c>
      <c r="BM10" s="39">
        <v>274046</v>
      </c>
      <c r="BN10" s="39">
        <v>279537</v>
      </c>
      <c r="BO10" s="39">
        <v>272247</v>
      </c>
      <c r="BP10" s="39">
        <v>282703</v>
      </c>
      <c r="BQ10" s="39">
        <v>292269</v>
      </c>
      <c r="BR10" s="39">
        <v>306383</v>
      </c>
      <c r="BS10" s="39">
        <v>302750</v>
      </c>
      <c r="BT10" s="39">
        <v>298865.24321726506</v>
      </c>
      <c r="BU10" s="39">
        <v>306686.90840645769</v>
      </c>
      <c r="BV10" s="39">
        <v>305624</v>
      </c>
      <c r="BW10" s="39">
        <v>315117.02374844759</v>
      </c>
      <c r="BX10" s="39">
        <v>297653.6130627002</v>
      </c>
      <c r="BY10" s="39">
        <v>319008.23784123961</v>
      </c>
      <c r="BZ10" s="39">
        <v>304296.605276894</v>
      </c>
      <c r="CA10" s="39">
        <v>302794.65460735915</v>
      </c>
      <c r="CB10" s="109">
        <v>287552</v>
      </c>
      <c r="CC10" s="109">
        <v>296061.50280642067</v>
      </c>
      <c r="CD10" s="109">
        <v>295115.69754848251</v>
      </c>
      <c r="CE10" s="109">
        <v>298719.51569628104</v>
      </c>
      <c r="CF10" s="109">
        <v>296016.40041549376</v>
      </c>
      <c r="CG10" s="109">
        <v>299221.96744366415</v>
      </c>
      <c r="CH10" s="109">
        <v>297156.98956204054</v>
      </c>
      <c r="CI10" s="109">
        <v>307436.16145840503</v>
      </c>
      <c r="CJ10" s="109">
        <v>312009.01176795439</v>
      </c>
      <c r="CK10" s="109">
        <v>317475.95218032855</v>
      </c>
      <c r="CL10" s="39">
        <v>304984.0780846448</v>
      </c>
      <c r="CM10" s="39">
        <v>292550.92088437249</v>
      </c>
      <c r="CN10" s="109">
        <v>305275.31790470134</v>
      </c>
      <c r="CO10" s="109">
        <v>321039.52712632366</v>
      </c>
      <c r="CP10" s="109">
        <v>331808.47437975736</v>
      </c>
      <c r="CQ10" s="109">
        <v>319729.47792949807</v>
      </c>
      <c r="CR10" s="109">
        <v>315249.56617636973</v>
      </c>
      <c r="CS10" s="109">
        <v>317181.2161252682</v>
      </c>
      <c r="CT10" s="109">
        <v>313186.45462178893</v>
      </c>
      <c r="CU10" s="109">
        <v>321819.49772480765</v>
      </c>
      <c r="CV10" s="109">
        <v>325824.75461793889</v>
      </c>
      <c r="CW10" s="109">
        <v>339198.40773984423</v>
      </c>
      <c r="CX10" s="39">
        <v>325900.69944148045</v>
      </c>
      <c r="CY10" s="39">
        <v>321939.28522263689</v>
      </c>
      <c r="CZ10" s="109">
        <v>321146.84795774298</v>
      </c>
      <c r="DA10" s="109">
        <v>324301.4184413777</v>
      </c>
      <c r="DB10" s="109">
        <v>321186.40329936374</v>
      </c>
      <c r="DC10" s="109">
        <v>307943.43986095645</v>
      </c>
      <c r="DD10" s="109">
        <v>301448.33238192432</v>
      </c>
      <c r="DE10" s="109">
        <v>314956.09331369144</v>
      </c>
      <c r="DF10" s="109">
        <v>315176.4327250038</v>
      </c>
      <c r="DG10" s="109">
        <v>312463.76671114465</v>
      </c>
      <c r="DH10" s="109">
        <v>306780.11937386513</v>
      </c>
      <c r="DI10" s="109">
        <v>302447.28636081266</v>
      </c>
      <c r="DJ10" s="39">
        <v>306312.31190827757</v>
      </c>
      <c r="DK10" s="39">
        <v>296791.36482905515</v>
      </c>
      <c r="DL10" s="109">
        <v>311225.41701205022</v>
      </c>
      <c r="DM10" s="109">
        <v>308313.80162672373</v>
      </c>
      <c r="DN10" s="109">
        <v>311445.45419083268</v>
      </c>
      <c r="DO10" s="109">
        <v>294222.52097281051</v>
      </c>
      <c r="DP10" s="109">
        <v>286370.09569532535</v>
      </c>
      <c r="DQ10" s="109">
        <v>285056.94199448446</v>
      </c>
      <c r="DR10" s="109">
        <v>282449.25954879058</v>
      </c>
      <c r="DS10" s="109">
        <v>274912.60599200142</v>
      </c>
      <c r="DT10" s="109">
        <v>277594.96246032411</v>
      </c>
      <c r="DU10" s="109">
        <v>284551.50198524212</v>
      </c>
    </row>
    <row r="11" spans="1:125" ht="12.75" customHeight="1" x14ac:dyDescent="0.25">
      <c r="A11" s="70" t="s">
        <v>93</v>
      </c>
      <c r="B11" s="38">
        <v>262892</v>
      </c>
      <c r="C11" s="38">
        <v>271609.84082168271</v>
      </c>
      <c r="D11" s="38">
        <v>272995.99073608284</v>
      </c>
      <c r="E11" s="38">
        <v>258603</v>
      </c>
      <c r="F11" s="38">
        <v>280835.43282906752</v>
      </c>
      <c r="G11" s="38">
        <v>277892.64831475227</v>
      </c>
      <c r="H11" s="38">
        <v>304840</v>
      </c>
      <c r="I11" s="38">
        <v>281407.92966533819</v>
      </c>
      <c r="J11" s="63">
        <v>276710.80314916716</v>
      </c>
      <c r="K11" s="63">
        <v>253890</v>
      </c>
      <c r="L11" s="63">
        <v>246733.94201786988</v>
      </c>
      <c r="M11" s="38">
        <v>247844.65172574512</v>
      </c>
      <c r="N11" s="38">
        <v>254615</v>
      </c>
      <c r="O11" s="38">
        <v>258152.77798712024</v>
      </c>
      <c r="P11" s="38">
        <v>259736.27279540189</v>
      </c>
      <c r="Q11" s="38">
        <v>246378</v>
      </c>
      <c r="R11" s="38">
        <v>229663.20275204009</v>
      </c>
      <c r="S11" s="38">
        <v>228917.3196974514</v>
      </c>
      <c r="T11" s="38">
        <v>243758</v>
      </c>
      <c r="U11" s="38">
        <v>262339.61360100249</v>
      </c>
      <c r="V11" s="63">
        <v>263604.05815778457</v>
      </c>
      <c r="W11" s="63">
        <v>251509</v>
      </c>
      <c r="X11" s="63">
        <v>260742.5178353044</v>
      </c>
      <c r="Y11" s="38">
        <v>267096.04020029708</v>
      </c>
      <c r="Z11" s="38">
        <v>281527</v>
      </c>
      <c r="AA11" s="38">
        <v>265472.88798821467</v>
      </c>
      <c r="AB11" s="38">
        <v>262886.43547700718</v>
      </c>
      <c r="AC11" s="38">
        <v>266279</v>
      </c>
      <c r="AD11" s="38">
        <v>267267.29229596962</v>
      </c>
      <c r="AE11" s="38">
        <v>274396.08895565371</v>
      </c>
      <c r="AF11" s="38">
        <v>270981</v>
      </c>
      <c r="AG11" s="38">
        <v>278894.0990207335</v>
      </c>
      <c r="AH11" s="38">
        <v>267425.12980264419</v>
      </c>
      <c r="AI11" s="38">
        <v>248985</v>
      </c>
      <c r="AJ11" s="38">
        <v>247151.32437972922</v>
      </c>
      <c r="AK11" s="38">
        <v>243836.00449876866</v>
      </c>
      <c r="AL11" s="38">
        <v>266587</v>
      </c>
      <c r="AM11" s="38">
        <v>272111.68137232732</v>
      </c>
      <c r="AN11" s="38">
        <v>273946.39407668472</v>
      </c>
      <c r="AO11" s="38">
        <v>265351</v>
      </c>
      <c r="AP11" s="38">
        <v>260635.09314621266</v>
      </c>
      <c r="AQ11" s="38">
        <v>259006.16905091531</v>
      </c>
      <c r="AR11" s="38">
        <v>271856</v>
      </c>
      <c r="AS11" s="38">
        <v>271802.98236432445</v>
      </c>
      <c r="AT11" s="38">
        <v>281630.97436240985</v>
      </c>
      <c r="AU11" s="38">
        <v>282251</v>
      </c>
      <c r="AV11" s="38">
        <v>287135.20306863182</v>
      </c>
      <c r="AW11" s="38">
        <v>278748.37607479579</v>
      </c>
      <c r="AX11" s="38">
        <v>271260</v>
      </c>
      <c r="AY11" s="38">
        <v>269767.18647462979</v>
      </c>
      <c r="AZ11" s="38">
        <v>265407.56744551606</v>
      </c>
      <c r="BA11" s="38">
        <v>269621</v>
      </c>
      <c r="BB11" s="38">
        <v>265970.91590285505</v>
      </c>
      <c r="BC11" s="38">
        <v>260781.0331309399</v>
      </c>
      <c r="BD11" s="38">
        <v>264469</v>
      </c>
      <c r="BE11" s="38">
        <v>261246.46855324804</v>
      </c>
      <c r="BF11" s="38">
        <v>270486.51152628363</v>
      </c>
      <c r="BG11" s="38">
        <v>278302</v>
      </c>
      <c r="BH11" s="38">
        <v>276701.55768633139</v>
      </c>
      <c r="BI11" s="38">
        <v>285979.36654585734</v>
      </c>
      <c r="BJ11" s="38">
        <v>283145</v>
      </c>
      <c r="BK11" s="38">
        <v>281178.12401780044</v>
      </c>
      <c r="BL11" s="38">
        <v>277979.87304588733</v>
      </c>
      <c r="BM11" s="38">
        <v>274046</v>
      </c>
      <c r="BN11" s="38">
        <v>279537</v>
      </c>
      <c r="BO11" s="38">
        <v>272247</v>
      </c>
      <c r="BP11" s="38">
        <v>282703</v>
      </c>
      <c r="BQ11" s="38">
        <v>292269</v>
      </c>
      <c r="BR11" s="38">
        <v>306383</v>
      </c>
      <c r="BS11" s="38">
        <v>302750</v>
      </c>
      <c r="BT11" s="38">
        <v>298865.24321726506</v>
      </c>
      <c r="BU11" s="38">
        <v>306686.90840645769</v>
      </c>
      <c r="BV11" s="38">
        <v>305624</v>
      </c>
      <c r="BW11" s="38">
        <v>315117.02374844759</v>
      </c>
      <c r="BX11" s="38">
        <v>297653.6130627002</v>
      </c>
      <c r="BY11" s="38">
        <v>319008.23784123961</v>
      </c>
      <c r="BZ11" s="38">
        <v>304296.605276894</v>
      </c>
      <c r="CA11" s="38">
        <v>302794.65460735915</v>
      </c>
      <c r="CB11" s="108">
        <v>287552</v>
      </c>
      <c r="CC11" s="108">
        <v>296061.50280642067</v>
      </c>
      <c r="CD11" s="108">
        <v>295115.69754848251</v>
      </c>
      <c r="CE11" s="108">
        <v>298719.51569628104</v>
      </c>
      <c r="CF11" s="108">
        <v>296016.40041549376</v>
      </c>
      <c r="CG11" s="108">
        <v>299221.96744366415</v>
      </c>
      <c r="CH11" s="108">
        <v>297156.98956204054</v>
      </c>
      <c r="CI11" s="108">
        <v>307436.16145840503</v>
      </c>
      <c r="CJ11" s="108">
        <v>312009.01176795439</v>
      </c>
      <c r="CK11" s="108">
        <v>317475.95218032855</v>
      </c>
      <c r="CL11" s="38">
        <v>304984.0780846448</v>
      </c>
      <c r="CM11" s="38">
        <v>292550.92088437249</v>
      </c>
      <c r="CN11" s="108">
        <v>305275.31790470134</v>
      </c>
      <c r="CO11" s="108">
        <v>321039.52712632366</v>
      </c>
      <c r="CP11" s="108">
        <v>331808.47437975736</v>
      </c>
      <c r="CQ11" s="108">
        <v>319729.47792949807</v>
      </c>
      <c r="CR11" s="108">
        <v>315249.56617636973</v>
      </c>
      <c r="CS11" s="108">
        <v>317181.2161252682</v>
      </c>
      <c r="CT11" s="108">
        <v>313186.45462178893</v>
      </c>
      <c r="CU11" s="108">
        <v>321819.49772480765</v>
      </c>
      <c r="CV11" s="108">
        <v>325824.75461793889</v>
      </c>
      <c r="CW11" s="108">
        <v>339198.40773984423</v>
      </c>
      <c r="CX11" s="38">
        <v>325900.69944148045</v>
      </c>
      <c r="CY11" s="38">
        <v>321939.28522263689</v>
      </c>
      <c r="CZ11" s="108">
        <v>321146.84795774298</v>
      </c>
      <c r="DA11" s="108">
        <v>324301.4184413777</v>
      </c>
      <c r="DB11" s="108">
        <v>321186.40329936374</v>
      </c>
      <c r="DC11" s="108">
        <v>307943.43986095645</v>
      </c>
      <c r="DD11" s="108">
        <v>301448.33238192432</v>
      </c>
      <c r="DE11" s="108">
        <v>314956.09331369144</v>
      </c>
      <c r="DF11" s="108">
        <v>315176.4327250038</v>
      </c>
      <c r="DG11" s="108">
        <v>312463.76671114465</v>
      </c>
      <c r="DH11" s="108">
        <v>306780.11937386513</v>
      </c>
      <c r="DI11" s="108">
        <v>302447.28636081266</v>
      </c>
      <c r="DJ11" s="38">
        <v>306312.31190827757</v>
      </c>
      <c r="DK11" s="38">
        <v>296791.36482905515</v>
      </c>
      <c r="DL11" s="108">
        <v>311225.41701205022</v>
      </c>
      <c r="DM11" s="108">
        <v>308313.80162672373</v>
      </c>
      <c r="DN11" s="108">
        <v>311445.45419083268</v>
      </c>
      <c r="DO11" s="108">
        <v>294222.52097281051</v>
      </c>
      <c r="DP11" s="108">
        <v>286370.09569532535</v>
      </c>
      <c r="DQ11" s="108">
        <v>285056.94199448446</v>
      </c>
      <c r="DR11" s="108">
        <v>282449.25954879058</v>
      </c>
      <c r="DS11" s="108">
        <v>274912.60599200142</v>
      </c>
      <c r="DT11" s="108">
        <v>277594.96246032411</v>
      </c>
      <c r="DU11" s="108">
        <v>284551.50198524212</v>
      </c>
    </row>
    <row r="12" spans="1:125" ht="12.75" customHeight="1" x14ac:dyDescent="0.25">
      <c r="A12" s="70"/>
      <c r="B12" s="38"/>
      <c r="C12" s="38"/>
      <c r="D12" s="38"/>
      <c r="E12" s="38"/>
      <c r="F12" s="38"/>
      <c r="G12" s="38"/>
      <c r="H12" s="38"/>
      <c r="I12" s="38"/>
      <c r="J12" s="63"/>
      <c r="K12" s="63"/>
      <c r="L12" s="63"/>
      <c r="M12" s="38"/>
      <c r="N12" s="38"/>
      <c r="O12" s="38"/>
      <c r="P12" s="38"/>
      <c r="Q12" s="38"/>
      <c r="R12" s="38"/>
      <c r="S12" s="38"/>
      <c r="T12" s="38"/>
      <c r="U12" s="38"/>
      <c r="V12" s="63"/>
      <c r="W12" s="63"/>
      <c r="X12" s="63"/>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108"/>
      <c r="CC12" s="108" t="s">
        <v>217</v>
      </c>
      <c r="CD12" s="108" t="s">
        <v>217</v>
      </c>
      <c r="CE12" s="108" t="s">
        <v>217</v>
      </c>
      <c r="CF12" s="108" t="s">
        <v>217</v>
      </c>
      <c r="CG12" s="108" t="s">
        <v>217</v>
      </c>
      <c r="CH12" s="108" t="s">
        <v>217</v>
      </c>
      <c r="CI12" s="108" t="s">
        <v>217</v>
      </c>
      <c r="CJ12" s="108" t="s">
        <v>217</v>
      </c>
      <c r="CK12" s="108" t="s">
        <v>217</v>
      </c>
      <c r="CL12" s="38" t="s">
        <v>217</v>
      </c>
      <c r="CM12" s="38"/>
      <c r="CN12" s="108"/>
      <c r="CO12" s="108"/>
      <c r="CP12" s="108"/>
      <c r="CQ12" s="108"/>
      <c r="CR12" s="108"/>
      <c r="CS12" s="108"/>
      <c r="CT12" s="108"/>
      <c r="CU12" s="108"/>
      <c r="CV12" s="108"/>
      <c r="CW12" s="108"/>
      <c r="CX12" s="38"/>
      <c r="CY12" s="38"/>
      <c r="CZ12" s="108"/>
      <c r="DA12" s="108"/>
      <c r="DB12" s="108"/>
      <c r="DC12" s="108"/>
      <c r="DD12" s="108"/>
      <c r="DE12" s="108"/>
      <c r="DF12" s="108"/>
      <c r="DG12" s="108"/>
      <c r="DH12" s="108"/>
      <c r="DI12" s="108"/>
      <c r="DJ12" s="38"/>
      <c r="DK12" s="38"/>
      <c r="DL12" s="108"/>
      <c r="DM12" s="108"/>
      <c r="DN12" s="108"/>
      <c r="DO12" s="108"/>
      <c r="DP12" s="108"/>
      <c r="DQ12" s="108"/>
      <c r="DR12" s="108"/>
      <c r="DS12" s="108"/>
      <c r="DT12" s="108"/>
      <c r="DU12" s="108"/>
    </row>
    <row r="13" spans="1:125" ht="12.75" customHeight="1" x14ac:dyDescent="0.25">
      <c r="A13" s="69" t="s">
        <v>5</v>
      </c>
      <c r="B13" s="39">
        <v>345508</v>
      </c>
      <c r="C13" s="39">
        <v>353178.34816557611</v>
      </c>
      <c r="D13" s="39">
        <v>377302.42108464887</v>
      </c>
      <c r="E13" s="39">
        <v>365163</v>
      </c>
      <c r="F13" s="39">
        <v>371478.50858123589</v>
      </c>
      <c r="G13" s="39">
        <v>368831.29840877355</v>
      </c>
      <c r="H13" s="39">
        <v>398963</v>
      </c>
      <c r="I13" s="39">
        <v>376001.58722863393</v>
      </c>
      <c r="J13" s="40">
        <v>364629.21021800395</v>
      </c>
      <c r="K13" s="40">
        <v>348131</v>
      </c>
      <c r="L13" s="40">
        <v>366436.3373367876</v>
      </c>
      <c r="M13" s="39">
        <v>398290.05129929841</v>
      </c>
      <c r="N13" s="39">
        <v>377958</v>
      </c>
      <c r="O13" s="39">
        <v>379349.71052080201</v>
      </c>
      <c r="P13" s="39">
        <v>342128.21233527543</v>
      </c>
      <c r="Q13" s="39">
        <v>395403</v>
      </c>
      <c r="R13" s="39">
        <v>391398.50785177213</v>
      </c>
      <c r="S13" s="39">
        <v>403572.65414543363</v>
      </c>
      <c r="T13" s="39">
        <v>369621</v>
      </c>
      <c r="U13" s="39">
        <v>362947.69424231857</v>
      </c>
      <c r="V13" s="40">
        <v>354332.50146131631</v>
      </c>
      <c r="W13" s="40">
        <v>349761</v>
      </c>
      <c r="X13" s="40">
        <v>341434.8844675874</v>
      </c>
      <c r="Y13" s="39">
        <v>353624.75751978887</v>
      </c>
      <c r="Z13" s="39">
        <v>357386</v>
      </c>
      <c r="AA13" s="39">
        <v>361185.96912474046</v>
      </c>
      <c r="AB13" s="39">
        <v>350547.56262390927</v>
      </c>
      <c r="AC13" s="39">
        <v>351877</v>
      </c>
      <c r="AD13" s="39">
        <v>359926.97970187932</v>
      </c>
      <c r="AE13" s="39">
        <v>377566.51362394786</v>
      </c>
      <c r="AF13" s="39">
        <v>375613</v>
      </c>
      <c r="AG13" s="39">
        <v>387293.60816474876</v>
      </c>
      <c r="AH13" s="39">
        <v>381048.38709575013</v>
      </c>
      <c r="AI13" s="39">
        <v>385304</v>
      </c>
      <c r="AJ13" s="39">
        <v>378319.05854740919</v>
      </c>
      <c r="AK13" s="39">
        <v>364479.76822364109</v>
      </c>
      <c r="AL13" s="39">
        <v>366506</v>
      </c>
      <c r="AM13" s="39">
        <v>369027.13408665452</v>
      </c>
      <c r="AN13" s="39">
        <v>369913.03260752867</v>
      </c>
      <c r="AO13" s="39">
        <v>393093</v>
      </c>
      <c r="AP13" s="39">
        <v>386735.00463383028</v>
      </c>
      <c r="AQ13" s="39">
        <v>401626.71343021817</v>
      </c>
      <c r="AR13" s="39">
        <v>400338</v>
      </c>
      <c r="AS13" s="39">
        <v>390769.94633108319</v>
      </c>
      <c r="AT13" s="39">
        <v>391699.80782978184</v>
      </c>
      <c r="AU13" s="39">
        <v>400292</v>
      </c>
      <c r="AV13" s="39">
        <v>417056.74834852369</v>
      </c>
      <c r="AW13" s="39">
        <v>408307.99298355757</v>
      </c>
      <c r="AX13" s="39">
        <v>415859</v>
      </c>
      <c r="AY13" s="39">
        <v>418852.00483463769</v>
      </c>
      <c r="AZ13" s="39">
        <v>431230.28231898067</v>
      </c>
      <c r="BA13" s="39">
        <v>439455</v>
      </c>
      <c r="BB13" s="39">
        <v>435111.37851072801</v>
      </c>
      <c r="BC13" s="39">
        <v>467498.00193958095</v>
      </c>
      <c r="BD13" s="39">
        <v>473925</v>
      </c>
      <c r="BE13" s="39">
        <v>478105.48132370977</v>
      </c>
      <c r="BF13" s="39">
        <v>449672.17902703315</v>
      </c>
      <c r="BG13" s="39">
        <v>436871</v>
      </c>
      <c r="BH13" s="39">
        <v>435417.41728504666</v>
      </c>
      <c r="BI13" s="39">
        <v>437122.27054187196</v>
      </c>
      <c r="BJ13" s="39">
        <v>444735</v>
      </c>
      <c r="BK13" s="39">
        <v>452710.52907363098</v>
      </c>
      <c r="BL13" s="39">
        <v>459376.88657935074</v>
      </c>
      <c r="BM13" s="39">
        <v>453413</v>
      </c>
      <c r="BN13" s="39">
        <v>453923</v>
      </c>
      <c r="BO13" s="39">
        <v>447391</v>
      </c>
      <c r="BP13" s="39">
        <v>446930</v>
      </c>
      <c r="BQ13" s="39">
        <v>426393</v>
      </c>
      <c r="BR13" s="39">
        <v>420908</v>
      </c>
      <c r="BS13" s="39">
        <v>407623</v>
      </c>
      <c r="BT13" s="39">
        <v>428041.54190596496</v>
      </c>
      <c r="BU13" s="39">
        <v>437401.89766015619</v>
      </c>
      <c r="BV13" s="39">
        <v>441606</v>
      </c>
      <c r="BW13" s="39">
        <v>431002.06081352819</v>
      </c>
      <c r="BX13" s="39">
        <v>436930.43529184849</v>
      </c>
      <c r="BY13" s="39">
        <v>441946.27858142572</v>
      </c>
      <c r="BZ13" s="39">
        <v>439824.07690934837</v>
      </c>
      <c r="CA13" s="39">
        <v>430692.17363934533</v>
      </c>
      <c r="CB13" s="109">
        <v>430573</v>
      </c>
      <c r="CC13" s="109">
        <v>434810.47503128968</v>
      </c>
      <c r="CD13" s="109">
        <v>436246.76737448253</v>
      </c>
      <c r="CE13" s="109">
        <v>438534.86051662656</v>
      </c>
      <c r="CF13" s="109">
        <v>430672.9600673333</v>
      </c>
      <c r="CG13" s="109">
        <v>428849.92004781903</v>
      </c>
      <c r="CH13" s="109">
        <v>438032.87790276366</v>
      </c>
      <c r="CI13" s="109">
        <v>444985.33645872446</v>
      </c>
      <c r="CJ13" s="109">
        <v>435022.41908054473</v>
      </c>
      <c r="CK13" s="109">
        <v>435830.25207083346</v>
      </c>
      <c r="CL13" s="39">
        <v>438113.01114984025</v>
      </c>
      <c r="CM13" s="39">
        <v>428982.87468167266</v>
      </c>
      <c r="CN13" s="109">
        <v>430882.13220478862</v>
      </c>
      <c r="CO13" s="109">
        <v>416068.18579274265</v>
      </c>
      <c r="CP13" s="109">
        <v>428893.83748935873</v>
      </c>
      <c r="CQ13" s="109">
        <v>401195.33937907213</v>
      </c>
      <c r="CR13" s="109">
        <v>404143.32335633563</v>
      </c>
      <c r="CS13" s="109">
        <v>398419.76706752065</v>
      </c>
      <c r="CT13" s="109">
        <v>429981.2548164819</v>
      </c>
      <c r="CU13" s="109">
        <v>429770.64956139686</v>
      </c>
      <c r="CV13" s="109">
        <v>432262.50238293892</v>
      </c>
      <c r="CW13" s="109">
        <v>410512.05194004573</v>
      </c>
      <c r="CX13" s="39">
        <v>425220.47375508689</v>
      </c>
      <c r="CY13" s="39">
        <v>432253.42924163811</v>
      </c>
      <c r="CZ13" s="109">
        <v>430893.75005579228</v>
      </c>
      <c r="DA13" s="109">
        <v>421847.75839747698</v>
      </c>
      <c r="DB13" s="109">
        <v>411476.32788205397</v>
      </c>
      <c r="DC13" s="109">
        <v>417085.06888390327</v>
      </c>
      <c r="DD13" s="109">
        <v>420801.43813297455</v>
      </c>
      <c r="DE13" s="109">
        <v>418783.63740732882</v>
      </c>
      <c r="DF13" s="109">
        <v>400791.75898868043</v>
      </c>
      <c r="DG13" s="109">
        <v>399656.50552108325</v>
      </c>
      <c r="DH13" s="109">
        <v>398324.24469967792</v>
      </c>
      <c r="DI13" s="109">
        <v>409366.86610186449</v>
      </c>
      <c r="DJ13" s="39">
        <v>409760.55670936604</v>
      </c>
      <c r="DK13" s="39">
        <v>420492.36272934347</v>
      </c>
      <c r="DL13" s="109">
        <v>414750.50815585547</v>
      </c>
      <c r="DM13" s="109">
        <v>429115.51087504299</v>
      </c>
      <c r="DN13" s="109">
        <v>410024.16168795928</v>
      </c>
      <c r="DO13" s="109">
        <v>417906.20146950701</v>
      </c>
      <c r="DP13" s="109">
        <v>348119.53628437017</v>
      </c>
      <c r="DQ13" s="109">
        <v>350894.3168852285</v>
      </c>
      <c r="DR13" s="109">
        <v>347954.90327982424</v>
      </c>
      <c r="DS13" s="109">
        <v>351812.72848017077</v>
      </c>
      <c r="DT13" s="109">
        <v>366648.20022675395</v>
      </c>
      <c r="DU13" s="109">
        <v>381231.29674976773</v>
      </c>
    </row>
    <row r="14" spans="1:125" ht="12.75" customHeight="1" x14ac:dyDescent="0.25">
      <c r="A14" s="70" t="s">
        <v>6</v>
      </c>
      <c r="B14" s="38">
        <v>309350</v>
      </c>
      <c r="C14" s="38">
        <v>319266.02642644331</v>
      </c>
      <c r="D14" s="38">
        <v>322229.40266041656</v>
      </c>
      <c r="E14" s="38">
        <v>295659</v>
      </c>
      <c r="F14" s="38">
        <v>336757.23376117798</v>
      </c>
      <c r="G14" s="38">
        <v>344102.96637312294</v>
      </c>
      <c r="H14" s="38">
        <v>403277</v>
      </c>
      <c r="I14" s="38">
        <v>370098.46574254235</v>
      </c>
      <c r="J14" s="63">
        <v>373652.27855898149</v>
      </c>
      <c r="K14" s="63">
        <v>325265</v>
      </c>
      <c r="L14" s="63">
        <v>340034.63620160474</v>
      </c>
      <c r="M14" s="38">
        <v>406347.72953236027</v>
      </c>
      <c r="N14" s="38">
        <v>380597</v>
      </c>
      <c r="O14" s="38">
        <v>387189.87503241847</v>
      </c>
      <c r="P14" s="38">
        <v>308999.43209453335</v>
      </c>
      <c r="Q14" s="38">
        <v>341480</v>
      </c>
      <c r="R14" s="38">
        <v>327350.85611360858</v>
      </c>
      <c r="S14" s="38">
        <v>357446.37398417166</v>
      </c>
      <c r="T14" s="38">
        <v>340233</v>
      </c>
      <c r="U14" s="38">
        <v>335831.23120926501</v>
      </c>
      <c r="V14" s="63">
        <v>316788.05202785716</v>
      </c>
      <c r="W14" s="63">
        <v>322347</v>
      </c>
      <c r="X14" s="63">
        <v>311758.67104279518</v>
      </c>
      <c r="Y14" s="38">
        <v>335582.97171173478</v>
      </c>
      <c r="Z14" s="38">
        <v>342122</v>
      </c>
      <c r="AA14" s="38">
        <v>351053.83621281106</v>
      </c>
      <c r="AB14" s="38">
        <v>328993.13375988387</v>
      </c>
      <c r="AC14" s="38">
        <v>330896</v>
      </c>
      <c r="AD14" s="38">
        <v>332236.25115013064</v>
      </c>
      <c r="AE14" s="38">
        <v>337779.94750135957</v>
      </c>
      <c r="AF14" s="38">
        <v>343174</v>
      </c>
      <c r="AG14" s="38">
        <v>345774.93182846007</v>
      </c>
      <c r="AH14" s="38">
        <v>348970.40205467411</v>
      </c>
      <c r="AI14" s="38">
        <v>347510</v>
      </c>
      <c r="AJ14" s="38">
        <v>347717.37856380217</v>
      </c>
      <c r="AK14" s="38">
        <v>340724.53014125541</v>
      </c>
      <c r="AL14" s="38">
        <v>344365</v>
      </c>
      <c r="AM14" s="38">
        <v>344063.46356618044</v>
      </c>
      <c r="AN14" s="38">
        <v>346110.09620007966</v>
      </c>
      <c r="AO14" s="38">
        <v>360150</v>
      </c>
      <c r="AP14" s="38">
        <v>356539.65829509171</v>
      </c>
      <c r="AQ14" s="38">
        <v>371634.93239795661</v>
      </c>
      <c r="AR14" s="38">
        <v>363299</v>
      </c>
      <c r="AS14" s="38">
        <v>354257.02221941331</v>
      </c>
      <c r="AT14" s="38">
        <v>341823.68403270608</v>
      </c>
      <c r="AU14" s="38">
        <v>348963</v>
      </c>
      <c r="AV14" s="38">
        <v>366815.93293155223</v>
      </c>
      <c r="AW14" s="38">
        <v>354678.06256235554</v>
      </c>
      <c r="AX14" s="38">
        <v>379236</v>
      </c>
      <c r="AY14" s="38">
        <v>377561.83923329972</v>
      </c>
      <c r="AZ14" s="38">
        <v>409988.74927398498</v>
      </c>
      <c r="BA14" s="38">
        <v>417192</v>
      </c>
      <c r="BB14" s="38">
        <v>433779.07452617219</v>
      </c>
      <c r="BC14" s="38">
        <v>472227.66275398777</v>
      </c>
      <c r="BD14" s="38">
        <v>486700</v>
      </c>
      <c r="BE14" s="38">
        <v>478239.29107895272</v>
      </c>
      <c r="BF14" s="38">
        <v>440452.58370947378</v>
      </c>
      <c r="BG14" s="38">
        <v>425750</v>
      </c>
      <c r="BH14" s="38">
        <v>429313.40340590815</v>
      </c>
      <c r="BI14" s="38">
        <v>433191.83194164163</v>
      </c>
      <c r="BJ14" s="38">
        <v>438253</v>
      </c>
      <c r="BK14" s="38">
        <v>454214.75773163757</v>
      </c>
      <c r="BL14" s="38">
        <v>451225.36008010083</v>
      </c>
      <c r="BM14" s="38">
        <v>447214</v>
      </c>
      <c r="BN14" s="38">
        <v>420442</v>
      </c>
      <c r="BO14" s="38">
        <v>427056</v>
      </c>
      <c r="BP14" s="38">
        <v>418567</v>
      </c>
      <c r="BQ14" s="38">
        <v>417139</v>
      </c>
      <c r="BR14" s="38">
        <v>405876</v>
      </c>
      <c r="BS14" s="38">
        <v>381964</v>
      </c>
      <c r="BT14" s="38">
        <v>392065.26381134603</v>
      </c>
      <c r="BU14" s="38">
        <v>401261.62651135295</v>
      </c>
      <c r="BV14" s="38">
        <v>399425</v>
      </c>
      <c r="BW14" s="38">
        <v>382213.8357824352</v>
      </c>
      <c r="BX14" s="38">
        <v>389956.137026935</v>
      </c>
      <c r="BY14" s="38">
        <v>402503.86021699512</v>
      </c>
      <c r="BZ14" s="38">
        <v>415604.35606908309</v>
      </c>
      <c r="CA14" s="38">
        <v>398581.55854546395</v>
      </c>
      <c r="CB14" s="108">
        <v>383795</v>
      </c>
      <c r="CC14" s="108">
        <v>396150.12563396321</v>
      </c>
      <c r="CD14" s="108">
        <v>404148.77889699733</v>
      </c>
      <c r="CE14" s="108">
        <v>414941.35283584171</v>
      </c>
      <c r="CF14" s="108">
        <v>402492.70796532679</v>
      </c>
      <c r="CG14" s="108">
        <v>395384.73407974892</v>
      </c>
      <c r="CH14" s="108">
        <v>404600.2425708503</v>
      </c>
      <c r="CI14" s="108">
        <v>415768.70969950606</v>
      </c>
      <c r="CJ14" s="108">
        <v>412148.35163035215</v>
      </c>
      <c r="CK14" s="108">
        <v>445720.0450877127</v>
      </c>
      <c r="CL14" s="38">
        <v>446312.98495352129</v>
      </c>
      <c r="CM14" s="38">
        <v>434240.15558990999</v>
      </c>
      <c r="CN14" s="108">
        <v>402737.30056125292</v>
      </c>
      <c r="CO14" s="108">
        <v>387878.50288580585</v>
      </c>
      <c r="CP14" s="108">
        <v>413763.00058635353</v>
      </c>
      <c r="CQ14" s="108">
        <v>407496.8053923308</v>
      </c>
      <c r="CR14" s="108">
        <v>405683.44150724297</v>
      </c>
      <c r="CS14" s="108">
        <v>394647.94197314029</v>
      </c>
      <c r="CT14" s="108">
        <v>407795.61259338702</v>
      </c>
      <c r="CU14" s="108">
        <v>415691.66908429208</v>
      </c>
      <c r="CV14" s="108">
        <v>403486.99131881644</v>
      </c>
      <c r="CW14" s="108">
        <v>390281.24315677717</v>
      </c>
      <c r="CX14" s="38">
        <v>414428.31770645344</v>
      </c>
      <c r="CY14" s="38">
        <v>426501.05515052337</v>
      </c>
      <c r="CZ14" s="108">
        <v>426917.34578839928</v>
      </c>
      <c r="DA14" s="108">
        <v>410820.999628975</v>
      </c>
      <c r="DB14" s="108">
        <v>402284.01255927264</v>
      </c>
      <c r="DC14" s="108">
        <v>406144.86808388651</v>
      </c>
      <c r="DD14" s="108">
        <v>402126.70821937372</v>
      </c>
      <c r="DE14" s="108">
        <v>393579.02461595117</v>
      </c>
      <c r="DF14" s="108">
        <v>365124.66739861784</v>
      </c>
      <c r="DG14" s="108">
        <v>371372.16299874673</v>
      </c>
      <c r="DH14" s="108">
        <v>366609.26064145321</v>
      </c>
      <c r="DI14" s="108">
        <v>383917.9142430608</v>
      </c>
      <c r="DJ14" s="38">
        <v>389008.65501178603</v>
      </c>
      <c r="DK14" s="38">
        <v>390713.81473548425</v>
      </c>
      <c r="DL14" s="108">
        <v>387188.4436914777</v>
      </c>
      <c r="DM14" s="108">
        <v>403839.58725978865</v>
      </c>
      <c r="DN14" s="108">
        <v>404153.31947638682</v>
      </c>
      <c r="DO14" s="108">
        <v>432233.46868528693</v>
      </c>
      <c r="DP14" s="108">
        <v>343103.87795303308</v>
      </c>
      <c r="DQ14" s="108">
        <v>355308.17840332357</v>
      </c>
      <c r="DR14" s="108">
        <v>340237.80947274994</v>
      </c>
      <c r="DS14" s="108">
        <v>347852.41031574848</v>
      </c>
      <c r="DT14" s="108">
        <v>340798.95355376735</v>
      </c>
      <c r="DU14" s="108">
        <v>365825.23996457318</v>
      </c>
    </row>
    <row r="15" spans="1:125" ht="12.75" customHeight="1" x14ac:dyDescent="0.25">
      <c r="A15" s="70" t="s">
        <v>7</v>
      </c>
      <c r="B15" s="38">
        <v>290703</v>
      </c>
      <c r="C15" s="38">
        <v>267641.6864954537</v>
      </c>
      <c r="D15" s="38">
        <v>307152.89847133169</v>
      </c>
      <c r="E15" s="38">
        <v>303945</v>
      </c>
      <c r="F15" s="38">
        <v>303396.26023244881</v>
      </c>
      <c r="G15" s="38">
        <v>266099.27194344049</v>
      </c>
      <c r="H15" s="38">
        <v>273972</v>
      </c>
      <c r="I15" s="38">
        <v>267750.79575492156</v>
      </c>
      <c r="J15" s="63">
        <v>264164.4842751153</v>
      </c>
      <c r="K15" s="63">
        <v>289258</v>
      </c>
      <c r="L15" s="63">
        <v>306941.19088068162</v>
      </c>
      <c r="M15" s="38">
        <v>310550.07720606256</v>
      </c>
      <c r="N15" s="38">
        <v>295857</v>
      </c>
      <c r="O15" s="38">
        <v>294059.96308936796</v>
      </c>
      <c r="P15" s="38">
        <v>328575.41385034088</v>
      </c>
      <c r="Q15" s="38">
        <v>339313</v>
      </c>
      <c r="R15" s="38">
        <v>355809.61536088202</v>
      </c>
      <c r="S15" s="38">
        <v>336725.83575088938</v>
      </c>
      <c r="T15" s="38">
        <v>325417</v>
      </c>
      <c r="U15" s="38">
        <v>310396.36075069703</v>
      </c>
      <c r="V15" s="63">
        <v>301554.04474636487</v>
      </c>
      <c r="W15" s="63">
        <v>291840</v>
      </c>
      <c r="X15" s="63">
        <v>289454.59584091941</v>
      </c>
      <c r="Y15" s="38">
        <v>282192.64899477398</v>
      </c>
      <c r="Z15" s="38">
        <v>302286</v>
      </c>
      <c r="AA15" s="38">
        <v>292369.43343361979</v>
      </c>
      <c r="AB15" s="38">
        <v>283091.36644965888</v>
      </c>
      <c r="AC15" s="38">
        <v>267212</v>
      </c>
      <c r="AD15" s="38">
        <v>290896.84761318524</v>
      </c>
      <c r="AE15" s="38">
        <v>320744.60557055013</v>
      </c>
      <c r="AF15" s="38">
        <v>320343</v>
      </c>
      <c r="AG15" s="38">
        <v>314817.59882651473</v>
      </c>
      <c r="AH15" s="38">
        <v>306546.83398560749</v>
      </c>
      <c r="AI15" s="38">
        <v>309936</v>
      </c>
      <c r="AJ15" s="38">
        <v>320750.73995913798</v>
      </c>
      <c r="AK15" s="38">
        <v>314708.7913683349</v>
      </c>
      <c r="AL15" s="38">
        <v>315795</v>
      </c>
      <c r="AM15" s="38">
        <v>309940.69560436555</v>
      </c>
      <c r="AN15" s="38">
        <v>315591.78414720466</v>
      </c>
      <c r="AO15" s="38">
        <v>343362</v>
      </c>
      <c r="AP15" s="38">
        <v>337957.35011639964</v>
      </c>
      <c r="AQ15" s="38">
        <v>360718.50124666683</v>
      </c>
      <c r="AR15" s="38">
        <v>372569</v>
      </c>
      <c r="AS15" s="38">
        <v>370257.24655548809</v>
      </c>
      <c r="AT15" s="38">
        <v>377517.34812246164</v>
      </c>
      <c r="AU15" s="38">
        <v>387727</v>
      </c>
      <c r="AV15" s="38">
        <v>400096.56676195184</v>
      </c>
      <c r="AW15" s="38">
        <v>379565.78956659121</v>
      </c>
      <c r="AX15" s="38">
        <v>370652</v>
      </c>
      <c r="AY15" s="38">
        <v>372508.08213584585</v>
      </c>
      <c r="AZ15" s="38">
        <v>367435.44987500267</v>
      </c>
      <c r="BA15" s="38">
        <v>376675</v>
      </c>
      <c r="BB15" s="38">
        <v>354170.18520520511</v>
      </c>
      <c r="BC15" s="38">
        <v>365852.39264338254</v>
      </c>
      <c r="BD15" s="38">
        <v>360038</v>
      </c>
      <c r="BE15" s="38">
        <v>389552.81186910381</v>
      </c>
      <c r="BF15" s="38">
        <v>377974.20922887931</v>
      </c>
      <c r="BG15" s="38">
        <v>367101</v>
      </c>
      <c r="BH15" s="38">
        <v>355110.57233193202</v>
      </c>
      <c r="BI15" s="38">
        <v>360812.70860156202</v>
      </c>
      <c r="BJ15" s="38">
        <v>361869</v>
      </c>
      <c r="BK15" s="38">
        <v>347923.6598353103</v>
      </c>
      <c r="BL15" s="38">
        <v>371060.89918112411</v>
      </c>
      <c r="BM15" s="38">
        <v>364995</v>
      </c>
      <c r="BN15" s="38">
        <v>378498</v>
      </c>
      <c r="BO15" s="38">
        <v>353610</v>
      </c>
      <c r="BP15" s="38">
        <v>357347</v>
      </c>
      <c r="BQ15" s="38">
        <v>344419</v>
      </c>
      <c r="BR15" s="38">
        <v>340170</v>
      </c>
      <c r="BS15" s="38">
        <v>335939</v>
      </c>
      <c r="BT15" s="38">
        <v>363658.38061002753</v>
      </c>
      <c r="BU15" s="38">
        <v>364361.60556449724</v>
      </c>
      <c r="BV15" s="38">
        <v>383427</v>
      </c>
      <c r="BW15" s="38">
        <v>376975.41111066833</v>
      </c>
      <c r="BX15" s="38">
        <v>382508.45394605788</v>
      </c>
      <c r="BY15" s="38">
        <v>361157.35882306873</v>
      </c>
      <c r="BZ15" s="38">
        <v>352766.44476435229</v>
      </c>
      <c r="CA15" s="38">
        <v>356621.22074325616</v>
      </c>
      <c r="CB15" s="108">
        <v>382283</v>
      </c>
      <c r="CC15" s="108">
        <v>370135.9955545651</v>
      </c>
      <c r="CD15" s="108">
        <v>367768.55705710407</v>
      </c>
      <c r="CE15" s="108">
        <v>343618.4891219667</v>
      </c>
      <c r="CF15" s="108">
        <v>335001.38362089253</v>
      </c>
      <c r="CG15" s="108">
        <v>339796.23612388776</v>
      </c>
      <c r="CH15" s="108">
        <v>345928.7758918766</v>
      </c>
      <c r="CI15" s="108">
        <v>360441.60772790725</v>
      </c>
      <c r="CJ15" s="108">
        <v>344331.73690440756</v>
      </c>
      <c r="CK15" s="108">
        <v>338254.44459269114</v>
      </c>
      <c r="CL15" s="38">
        <v>337837.42931797</v>
      </c>
      <c r="CM15" s="38">
        <v>349669.48821561621</v>
      </c>
      <c r="CN15" s="108">
        <v>397315.48916263971</v>
      </c>
      <c r="CO15" s="108">
        <v>382502.51339102938</v>
      </c>
      <c r="CP15" s="108">
        <v>374532.21142150153</v>
      </c>
      <c r="CQ15" s="108">
        <v>336994.80841628835</v>
      </c>
      <c r="CR15" s="108">
        <v>348541.41605590394</v>
      </c>
      <c r="CS15" s="108">
        <v>350906.52512196702</v>
      </c>
      <c r="CT15" s="108">
        <v>408504.05685163703</v>
      </c>
      <c r="CU15" s="108">
        <v>396719.44133044255</v>
      </c>
      <c r="CV15" s="108">
        <v>405536.1161786851</v>
      </c>
      <c r="CW15" s="108">
        <v>358014.8210190247</v>
      </c>
      <c r="CX15" s="38">
        <v>359357.88291287818</v>
      </c>
      <c r="CY15" s="38">
        <v>351331.9989509497</v>
      </c>
      <c r="CZ15" s="108">
        <v>343403.36714255693</v>
      </c>
      <c r="DA15" s="108">
        <v>340945.41276251059</v>
      </c>
      <c r="DB15" s="108">
        <v>372937.05248723814</v>
      </c>
      <c r="DC15" s="108">
        <v>383235.84678589611</v>
      </c>
      <c r="DD15" s="108">
        <v>393055.72871415387</v>
      </c>
      <c r="DE15" s="108">
        <v>400827.13725187344</v>
      </c>
      <c r="DF15" s="108">
        <v>390654.13482506957</v>
      </c>
      <c r="DG15" s="108">
        <v>388593.14694042195</v>
      </c>
      <c r="DH15" s="108">
        <v>387563.27656784101</v>
      </c>
      <c r="DI15" s="108">
        <v>385420.80701750616</v>
      </c>
      <c r="DJ15" s="38">
        <v>367834.08938672702</v>
      </c>
      <c r="DK15" s="38">
        <v>374010.30420374509</v>
      </c>
      <c r="DL15" s="108">
        <v>375769.36482903583</v>
      </c>
      <c r="DM15" s="108">
        <v>387445.12812327966</v>
      </c>
      <c r="DN15" s="108">
        <v>330745.52257973357</v>
      </c>
      <c r="DO15" s="108">
        <v>306464.51013780816</v>
      </c>
      <c r="DP15" s="108">
        <v>277901.65709628351</v>
      </c>
      <c r="DQ15" s="108">
        <v>271690.78036341211</v>
      </c>
      <c r="DR15" s="108">
        <v>280769.3525486138</v>
      </c>
      <c r="DS15" s="108">
        <v>277154.56516277033</v>
      </c>
      <c r="DT15" s="108">
        <v>299772.13210096455</v>
      </c>
      <c r="DU15" s="108">
        <v>300945.69076492632</v>
      </c>
    </row>
    <row r="16" spans="1:125" ht="12.75" customHeight="1" x14ac:dyDescent="0.25">
      <c r="A16" s="70" t="s">
        <v>206</v>
      </c>
      <c r="B16" s="38">
        <v>630687</v>
      </c>
      <c r="C16" s="38">
        <v>675578.98944620101</v>
      </c>
      <c r="D16" s="38">
        <v>759599.43074610375</v>
      </c>
      <c r="E16" s="38">
        <v>753579</v>
      </c>
      <c r="F16" s="38">
        <v>676667.3577925635</v>
      </c>
      <c r="G16" s="38">
        <v>728157.91285751958</v>
      </c>
      <c r="H16" s="38">
        <v>654557</v>
      </c>
      <c r="I16" s="38">
        <v>641626.43928631628</v>
      </c>
      <c r="J16" s="63">
        <v>552551.00952627277</v>
      </c>
      <c r="K16" s="63">
        <v>576388</v>
      </c>
      <c r="L16" s="63">
        <v>602283.38462145452</v>
      </c>
      <c r="M16" s="38">
        <v>546454.98810229194</v>
      </c>
      <c r="N16" s="38">
        <v>571271</v>
      </c>
      <c r="O16" s="38">
        <v>595235.61169385619</v>
      </c>
      <c r="P16" s="38">
        <v>565144.69417126221</v>
      </c>
      <c r="Q16" s="38">
        <v>928971</v>
      </c>
      <c r="R16" s="38">
        <v>930153.85665282223</v>
      </c>
      <c r="S16" s="38">
        <v>936247.99034815619</v>
      </c>
      <c r="T16" s="38">
        <v>707215</v>
      </c>
      <c r="U16" s="38">
        <v>697870.65641645296</v>
      </c>
      <c r="V16" s="63">
        <v>724369.92214049271</v>
      </c>
      <c r="W16" s="63">
        <v>690487</v>
      </c>
      <c r="X16" s="63">
        <v>643159.61182927201</v>
      </c>
      <c r="Y16" s="38">
        <v>609532.83721239225</v>
      </c>
      <c r="Z16" s="38">
        <v>528019</v>
      </c>
      <c r="AA16" s="38">
        <v>545815.3259011521</v>
      </c>
      <c r="AB16" s="38">
        <v>592312.12100914039</v>
      </c>
      <c r="AC16" s="38">
        <v>668014</v>
      </c>
      <c r="AD16" s="38">
        <v>681740.35095176846</v>
      </c>
      <c r="AE16" s="38">
        <v>715620.01751501986</v>
      </c>
      <c r="AF16" s="38">
        <v>645043</v>
      </c>
      <c r="AG16" s="38">
        <v>719975.19214589184</v>
      </c>
      <c r="AH16" s="38">
        <v>683173.20619722095</v>
      </c>
      <c r="AI16" s="38">
        <v>706996</v>
      </c>
      <c r="AJ16" s="38">
        <v>657306.15227611188</v>
      </c>
      <c r="AK16" s="38">
        <v>620546.4210089969</v>
      </c>
      <c r="AL16" s="38">
        <v>581605</v>
      </c>
      <c r="AM16" s="38">
        <v>603118.21945822076</v>
      </c>
      <c r="AN16" s="38">
        <v>569770.44358560338</v>
      </c>
      <c r="AO16" s="38">
        <v>635445</v>
      </c>
      <c r="AP16" s="38">
        <v>628989.03568363958</v>
      </c>
      <c r="AQ16" s="38">
        <v>643235.14414900576</v>
      </c>
      <c r="AR16" s="38">
        <v>664294</v>
      </c>
      <c r="AS16" s="38">
        <v>645763.85789830005</v>
      </c>
      <c r="AT16" s="38">
        <v>701951.27444372186</v>
      </c>
      <c r="AU16" s="38">
        <v>709883</v>
      </c>
      <c r="AV16" s="38">
        <v>720909.44155801577</v>
      </c>
      <c r="AW16" s="38">
        <v>717107.19870242954</v>
      </c>
      <c r="AX16" s="38">
        <v>707378</v>
      </c>
      <c r="AY16" s="38">
        <v>745976.78036153864</v>
      </c>
      <c r="AZ16" s="38">
        <v>759864.87488945201</v>
      </c>
      <c r="BA16" s="38">
        <v>771868</v>
      </c>
      <c r="BB16" s="38">
        <v>724719.53548999003</v>
      </c>
      <c r="BC16" s="38">
        <v>751039.84645190567</v>
      </c>
      <c r="BD16" s="38">
        <v>737606</v>
      </c>
      <c r="BE16" s="38">
        <v>764884.07864097971</v>
      </c>
      <c r="BF16" s="38">
        <v>765668.28014770034</v>
      </c>
      <c r="BG16" s="38">
        <v>758589</v>
      </c>
      <c r="BH16" s="38">
        <v>731167.05431549856</v>
      </c>
      <c r="BI16" s="38">
        <v>731641.25452364481</v>
      </c>
      <c r="BJ16" s="38">
        <v>783972</v>
      </c>
      <c r="BK16" s="38">
        <v>804926.41946413997</v>
      </c>
      <c r="BL16" s="38">
        <v>796323.49956385058</v>
      </c>
      <c r="BM16" s="38">
        <v>807158</v>
      </c>
      <c r="BN16" s="38">
        <v>872328</v>
      </c>
      <c r="BO16" s="38">
        <v>834299</v>
      </c>
      <c r="BP16" s="38">
        <v>856822</v>
      </c>
      <c r="BQ16" s="38">
        <v>711314</v>
      </c>
      <c r="BR16" s="38">
        <v>725864</v>
      </c>
      <c r="BS16" s="38">
        <v>729816</v>
      </c>
      <c r="BT16" s="38">
        <v>803050.44363958552</v>
      </c>
      <c r="BU16" s="38">
        <v>855654.73353148694</v>
      </c>
      <c r="BV16" s="38">
        <v>832358</v>
      </c>
      <c r="BW16" s="38">
        <v>849017.57672586665</v>
      </c>
      <c r="BX16" s="38">
        <v>822128.3021454647</v>
      </c>
      <c r="BY16" s="38">
        <v>826054.46567785984</v>
      </c>
      <c r="BZ16" s="38">
        <v>801677.88343235583</v>
      </c>
      <c r="CA16" s="38">
        <v>804261.15890803002</v>
      </c>
      <c r="CB16" s="108">
        <v>841003</v>
      </c>
      <c r="CC16" s="108">
        <v>833143.73460634588</v>
      </c>
      <c r="CD16" s="108">
        <v>815023.72276498098</v>
      </c>
      <c r="CE16" s="108">
        <v>882810.68370823096</v>
      </c>
      <c r="CF16" s="108">
        <v>927707.27551977115</v>
      </c>
      <c r="CG16" s="108">
        <v>943566.34167080361</v>
      </c>
      <c r="CH16" s="108">
        <v>950132.74557457375</v>
      </c>
      <c r="CI16" s="108">
        <v>943886.57539195905</v>
      </c>
      <c r="CJ16" s="108">
        <v>1013872.9404652321</v>
      </c>
      <c r="CK16" s="108">
        <v>823574.21941453777</v>
      </c>
      <c r="CL16" s="38">
        <v>832597.20807537402</v>
      </c>
      <c r="CM16" s="38">
        <v>715946.37278785743</v>
      </c>
      <c r="CN16" s="108">
        <v>773980.41123668174</v>
      </c>
      <c r="CO16" s="108">
        <v>772788.26594182639</v>
      </c>
      <c r="CP16" s="108">
        <v>822430.49874376331</v>
      </c>
      <c r="CQ16" s="108">
        <v>739307.67240529938</v>
      </c>
      <c r="CR16" s="108">
        <v>704884.31745998247</v>
      </c>
      <c r="CS16" s="108">
        <v>670242.3440612111</v>
      </c>
      <c r="CT16" s="108">
        <v>683809.46643522615</v>
      </c>
      <c r="CU16" s="108">
        <v>695308.083685964</v>
      </c>
      <c r="CV16" s="108">
        <v>789716.1602426907</v>
      </c>
      <c r="CW16" s="108">
        <v>840493.21106521075</v>
      </c>
      <c r="CX16" s="38">
        <v>836629.07450103736</v>
      </c>
      <c r="CY16" s="38">
        <v>883347.84484254871</v>
      </c>
      <c r="CZ16" s="108">
        <v>888227.10353825125</v>
      </c>
      <c r="DA16" s="108">
        <v>910070.71051298303</v>
      </c>
      <c r="DB16" s="108">
        <v>721927.35195845214</v>
      </c>
      <c r="DC16" s="108">
        <v>728870.35091670044</v>
      </c>
      <c r="DD16" s="108">
        <v>747850.65559787187</v>
      </c>
      <c r="DE16" s="108">
        <v>719729.01834715158</v>
      </c>
      <c r="DF16" s="108">
        <v>720642.01855274942</v>
      </c>
      <c r="DG16" s="108">
        <v>665439.04454233043</v>
      </c>
      <c r="DH16" s="108">
        <v>671147.2348705926</v>
      </c>
      <c r="DI16" s="108">
        <v>692945.9340022658</v>
      </c>
      <c r="DJ16" s="38">
        <v>746315.55235881289</v>
      </c>
      <c r="DK16" s="38">
        <v>810177.32669300819</v>
      </c>
      <c r="DL16" s="108">
        <v>792992.47228035994</v>
      </c>
      <c r="DM16" s="108">
        <v>779699.53576831333</v>
      </c>
      <c r="DN16" s="108">
        <v>749917.40633949102</v>
      </c>
      <c r="DO16" s="108">
        <v>714362.33321301243</v>
      </c>
      <c r="DP16" s="108">
        <v>658750.46157848625</v>
      </c>
      <c r="DQ16" s="108">
        <v>655673.12069960067</v>
      </c>
      <c r="DR16" s="108">
        <v>678796.52917122119</v>
      </c>
      <c r="DS16" s="108">
        <v>702925.39684359392</v>
      </c>
      <c r="DT16" s="108">
        <v>782961.58713218209</v>
      </c>
      <c r="DU16" s="108">
        <v>803915.5660649389</v>
      </c>
    </row>
    <row r="17" spans="1:125" ht="12.75" customHeight="1" x14ac:dyDescent="0.25">
      <c r="A17" s="70"/>
      <c r="B17" s="38"/>
      <c r="C17" s="38"/>
      <c r="D17" s="38"/>
      <c r="E17" s="38"/>
      <c r="F17" s="38"/>
      <c r="G17" s="38"/>
      <c r="H17" s="38"/>
      <c r="I17" s="38"/>
      <c r="J17" s="63"/>
      <c r="K17" s="63"/>
      <c r="L17" s="63"/>
      <c r="M17" s="38"/>
      <c r="N17" s="38"/>
      <c r="O17" s="38"/>
      <c r="P17" s="38"/>
      <c r="Q17" s="38"/>
      <c r="R17" s="38"/>
      <c r="S17" s="38"/>
      <c r="T17" s="38"/>
      <c r="U17" s="38"/>
      <c r="V17" s="63"/>
      <c r="W17" s="63"/>
      <c r="X17" s="63"/>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108"/>
      <c r="CC17" s="108" t="s">
        <v>217</v>
      </c>
      <c r="CD17" s="108" t="s">
        <v>217</v>
      </c>
      <c r="CE17" s="108" t="s">
        <v>217</v>
      </c>
      <c r="CF17" s="108" t="s">
        <v>217</v>
      </c>
      <c r="CG17" s="108" t="s">
        <v>217</v>
      </c>
      <c r="CH17" s="108" t="s">
        <v>217</v>
      </c>
      <c r="CI17" s="108" t="s">
        <v>217</v>
      </c>
      <c r="CJ17" s="108" t="s">
        <v>217</v>
      </c>
      <c r="CK17" s="108" t="s">
        <v>217</v>
      </c>
      <c r="CL17" s="38" t="s">
        <v>217</v>
      </c>
      <c r="CM17" s="38"/>
      <c r="CN17" s="108"/>
      <c r="CO17" s="108"/>
      <c r="CP17" s="108"/>
      <c r="CQ17" s="108"/>
      <c r="CR17" s="108"/>
      <c r="CS17" s="108"/>
      <c r="CT17" s="108"/>
      <c r="CU17" s="108"/>
      <c r="CV17" s="108"/>
      <c r="CW17" s="108"/>
      <c r="CX17" s="38"/>
      <c r="CY17" s="38"/>
      <c r="CZ17" s="108"/>
      <c r="DA17" s="108"/>
      <c r="DB17" s="108"/>
      <c r="DC17" s="108"/>
      <c r="DD17" s="108"/>
      <c r="DE17" s="108"/>
      <c r="DF17" s="108"/>
      <c r="DG17" s="108"/>
      <c r="DH17" s="108"/>
      <c r="DI17" s="108"/>
      <c r="DJ17" s="38"/>
      <c r="DK17" s="38"/>
      <c r="DL17" s="108"/>
      <c r="DM17" s="108"/>
      <c r="DN17" s="108"/>
      <c r="DO17" s="108"/>
      <c r="DP17" s="108"/>
      <c r="DQ17" s="108"/>
      <c r="DR17" s="108"/>
      <c r="DS17" s="108"/>
      <c r="DT17" s="108"/>
      <c r="DU17" s="108"/>
    </row>
    <row r="18" spans="1:125" ht="12.75" customHeight="1" x14ac:dyDescent="0.25">
      <c r="A18" s="69" t="s">
        <v>94</v>
      </c>
      <c r="B18" s="39">
        <v>385387</v>
      </c>
      <c r="C18" s="39">
        <v>390715.05109924928</v>
      </c>
      <c r="D18" s="39">
        <v>401296.86236950627</v>
      </c>
      <c r="E18" s="39">
        <v>421419</v>
      </c>
      <c r="F18" s="39">
        <v>424380.45868159359</v>
      </c>
      <c r="G18" s="39">
        <v>433073.43695860624</v>
      </c>
      <c r="H18" s="39">
        <v>423935</v>
      </c>
      <c r="I18" s="39">
        <v>427739.02863209322</v>
      </c>
      <c r="J18" s="40">
        <v>427786.80394401419</v>
      </c>
      <c r="K18" s="40">
        <v>421139</v>
      </c>
      <c r="L18" s="40">
        <v>424376.95681926748</v>
      </c>
      <c r="M18" s="39">
        <v>400241.66502777964</v>
      </c>
      <c r="N18" s="39">
        <v>395826</v>
      </c>
      <c r="O18" s="39">
        <v>393217.33505922236</v>
      </c>
      <c r="P18" s="39">
        <v>396325.58890230901</v>
      </c>
      <c r="Q18" s="39">
        <v>402426</v>
      </c>
      <c r="R18" s="39">
        <v>402099.42754518171</v>
      </c>
      <c r="S18" s="39">
        <v>409410.01935249049</v>
      </c>
      <c r="T18" s="39">
        <v>403689</v>
      </c>
      <c r="U18" s="39">
        <v>395154.27057929884</v>
      </c>
      <c r="V18" s="40">
        <v>394491.21857545071</v>
      </c>
      <c r="W18" s="40">
        <v>397487</v>
      </c>
      <c r="X18" s="40">
        <v>394755.89575248573</v>
      </c>
      <c r="Y18" s="39">
        <v>391962.1597607017</v>
      </c>
      <c r="Z18" s="39">
        <v>390286</v>
      </c>
      <c r="AA18" s="39">
        <v>389754.90436420601</v>
      </c>
      <c r="AB18" s="39">
        <v>389447.0522807024</v>
      </c>
      <c r="AC18" s="39">
        <v>387252</v>
      </c>
      <c r="AD18" s="39">
        <v>391749.77289813815</v>
      </c>
      <c r="AE18" s="39">
        <v>398952.91148987372</v>
      </c>
      <c r="AF18" s="39">
        <v>413435</v>
      </c>
      <c r="AG18" s="39">
        <v>426855.01836156071</v>
      </c>
      <c r="AH18" s="39">
        <v>427267.28410169226</v>
      </c>
      <c r="AI18" s="39">
        <v>424947</v>
      </c>
      <c r="AJ18" s="39">
        <v>412665.63760923705</v>
      </c>
      <c r="AK18" s="39">
        <v>417644.7609875917</v>
      </c>
      <c r="AL18" s="39">
        <v>416040</v>
      </c>
      <c r="AM18" s="39">
        <v>415539.03669762221</v>
      </c>
      <c r="AN18" s="39">
        <v>409451.75715659262</v>
      </c>
      <c r="AO18" s="39">
        <v>417051</v>
      </c>
      <c r="AP18" s="39">
        <v>433978.23776152427</v>
      </c>
      <c r="AQ18" s="39">
        <v>452280.48019703256</v>
      </c>
      <c r="AR18" s="39">
        <v>450323</v>
      </c>
      <c r="AS18" s="39">
        <v>443166.77342849044</v>
      </c>
      <c r="AT18" s="39">
        <v>438020.05001684272</v>
      </c>
      <c r="AU18" s="39">
        <v>442078</v>
      </c>
      <c r="AV18" s="39">
        <v>439249.81366056128</v>
      </c>
      <c r="AW18" s="39">
        <v>450129.81454873347</v>
      </c>
      <c r="AX18" s="39">
        <v>455012</v>
      </c>
      <c r="AY18" s="39">
        <v>469836.99325996963</v>
      </c>
      <c r="AZ18" s="39">
        <v>463359.8479647382</v>
      </c>
      <c r="BA18" s="39">
        <v>462125</v>
      </c>
      <c r="BB18" s="39">
        <v>459154.29750933545</v>
      </c>
      <c r="BC18" s="39">
        <v>457042.93705814495</v>
      </c>
      <c r="BD18" s="39">
        <v>465953</v>
      </c>
      <c r="BE18" s="39">
        <v>458698.31465139217</v>
      </c>
      <c r="BF18" s="39">
        <v>473919.452448581</v>
      </c>
      <c r="BG18" s="39">
        <v>470150</v>
      </c>
      <c r="BH18" s="39">
        <v>476454.78004934127</v>
      </c>
      <c r="BI18" s="39">
        <v>475739.91642766888</v>
      </c>
      <c r="BJ18" s="39">
        <v>484758</v>
      </c>
      <c r="BK18" s="39">
        <v>478558.56192225171</v>
      </c>
      <c r="BL18" s="39">
        <v>486082.10363931349</v>
      </c>
      <c r="BM18" s="39">
        <v>486186</v>
      </c>
      <c r="BN18" s="39">
        <v>496482</v>
      </c>
      <c r="BO18" s="39">
        <v>510152</v>
      </c>
      <c r="BP18" s="39">
        <v>511468</v>
      </c>
      <c r="BQ18" s="39">
        <v>510236</v>
      </c>
      <c r="BR18" s="39">
        <v>496283</v>
      </c>
      <c r="BS18" s="39">
        <v>492164</v>
      </c>
      <c r="BT18" s="39">
        <v>504524.39343169465</v>
      </c>
      <c r="BU18" s="39">
        <v>498632.88644300465</v>
      </c>
      <c r="BV18" s="39">
        <v>510679</v>
      </c>
      <c r="BW18" s="39">
        <v>496011.64663840208</v>
      </c>
      <c r="BX18" s="39">
        <v>489971.2034293958</v>
      </c>
      <c r="BY18" s="39">
        <v>497005.87154179742</v>
      </c>
      <c r="BZ18" s="39">
        <v>513400.47979920259</v>
      </c>
      <c r="CA18" s="39">
        <v>513290.37833612191</v>
      </c>
      <c r="CB18" s="109">
        <v>499942</v>
      </c>
      <c r="CC18" s="109">
        <v>489763.28249937698</v>
      </c>
      <c r="CD18" s="109">
        <v>487982.66057737247</v>
      </c>
      <c r="CE18" s="109">
        <v>483951.59245198948</v>
      </c>
      <c r="CF18" s="109">
        <v>483590.01720948174</v>
      </c>
      <c r="CG18" s="109">
        <v>478232.17812727409</v>
      </c>
      <c r="CH18" s="109">
        <v>481377.33635670145</v>
      </c>
      <c r="CI18" s="109">
        <v>487502.78726880602</v>
      </c>
      <c r="CJ18" s="109">
        <v>498678.33388094889</v>
      </c>
      <c r="CK18" s="109">
        <v>499809.27848188934</v>
      </c>
      <c r="CL18" s="39">
        <v>511641.90365880053</v>
      </c>
      <c r="CM18" s="39">
        <v>505035.23131750483</v>
      </c>
      <c r="CN18" s="109">
        <v>496860.47259025124</v>
      </c>
      <c r="CO18" s="109">
        <v>481704.71741707932</v>
      </c>
      <c r="CP18" s="109">
        <v>485299.47997127479</v>
      </c>
      <c r="CQ18" s="109">
        <v>486146.45187683258</v>
      </c>
      <c r="CR18" s="109">
        <v>488412.42220994062</v>
      </c>
      <c r="CS18" s="109">
        <v>480085.53101014503</v>
      </c>
      <c r="CT18" s="109">
        <v>484725.83838438627</v>
      </c>
      <c r="CU18" s="109">
        <v>468267.22542713117</v>
      </c>
      <c r="CV18" s="109">
        <v>471446.44112086797</v>
      </c>
      <c r="CW18" s="109">
        <v>468931.8727101399</v>
      </c>
      <c r="CX18" s="39">
        <v>486059.84600752348</v>
      </c>
      <c r="CY18" s="39">
        <v>503383.44986396749</v>
      </c>
      <c r="CZ18" s="109">
        <v>505813.5974939476</v>
      </c>
      <c r="DA18" s="109">
        <v>511073.15668158181</v>
      </c>
      <c r="DB18" s="109">
        <v>507300.89442733407</v>
      </c>
      <c r="DC18" s="109">
        <v>509032.70076065604</v>
      </c>
      <c r="DD18" s="109">
        <v>501581.17243181425</v>
      </c>
      <c r="DE18" s="109">
        <v>506836.71768568235</v>
      </c>
      <c r="DF18" s="109">
        <v>509796.44649926294</v>
      </c>
      <c r="DG18" s="109">
        <v>510572.79109454417</v>
      </c>
      <c r="DH18" s="109">
        <v>499648.22776736366</v>
      </c>
      <c r="DI18" s="109">
        <v>498986.97535325325</v>
      </c>
      <c r="DJ18" s="39">
        <v>498703.47100619099</v>
      </c>
      <c r="DK18" s="39">
        <v>494221.10688612657</v>
      </c>
      <c r="DL18" s="109">
        <v>495149.60489184753</v>
      </c>
      <c r="DM18" s="109">
        <v>500696.73407017632</v>
      </c>
      <c r="DN18" s="109">
        <v>521421.13762796856</v>
      </c>
      <c r="DO18" s="109">
        <v>535476.71832257521</v>
      </c>
      <c r="DP18" s="109">
        <v>505967.69607109675</v>
      </c>
      <c r="DQ18" s="109">
        <v>478559.87460144644</v>
      </c>
      <c r="DR18" s="109">
        <v>476033.84006823826</v>
      </c>
      <c r="DS18" s="109">
        <v>459922.90296075511</v>
      </c>
      <c r="DT18" s="109">
        <v>461129.4906406182</v>
      </c>
      <c r="DU18" s="109">
        <v>465752.19630540418</v>
      </c>
    </row>
    <row r="19" spans="1:125" ht="12.75" customHeight="1" x14ac:dyDescent="0.25">
      <c r="A19" s="70" t="s">
        <v>198</v>
      </c>
      <c r="B19" s="38">
        <v>337204</v>
      </c>
      <c r="C19" s="38">
        <v>341406.57447252068</v>
      </c>
      <c r="D19" s="38">
        <v>317310.9836736673</v>
      </c>
      <c r="E19" s="38">
        <v>339651</v>
      </c>
      <c r="F19" s="38">
        <v>327270.31645162962</v>
      </c>
      <c r="G19" s="38">
        <v>338857.15993854607</v>
      </c>
      <c r="H19" s="38">
        <v>330452</v>
      </c>
      <c r="I19" s="38">
        <v>353463.78890121996</v>
      </c>
      <c r="J19" s="63">
        <v>355358.58433815977</v>
      </c>
      <c r="K19" s="63">
        <v>352394</v>
      </c>
      <c r="L19" s="63">
        <v>343259.74337645347</v>
      </c>
      <c r="M19" s="38">
        <v>327853.3189324452</v>
      </c>
      <c r="N19" s="38">
        <v>315267</v>
      </c>
      <c r="O19" s="38">
        <v>314432.11737407057</v>
      </c>
      <c r="P19" s="38">
        <v>315203.0619985456</v>
      </c>
      <c r="Q19" s="38">
        <v>312262</v>
      </c>
      <c r="R19" s="38">
        <v>305738.71367977082</v>
      </c>
      <c r="S19" s="38">
        <v>315647.37936358858</v>
      </c>
      <c r="T19" s="38">
        <v>312127</v>
      </c>
      <c r="U19" s="38">
        <v>301151.21773496101</v>
      </c>
      <c r="V19" s="63">
        <v>282128.63993286964</v>
      </c>
      <c r="W19" s="63">
        <v>293074</v>
      </c>
      <c r="X19" s="63">
        <v>297352.86096010474</v>
      </c>
      <c r="Y19" s="38">
        <v>305383.68701017794</v>
      </c>
      <c r="Z19" s="38">
        <v>297789</v>
      </c>
      <c r="AA19" s="38">
        <v>311178.41114197602</v>
      </c>
      <c r="AB19" s="38">
        <v>311700.260665768</v>
      </c>
      <c r="AC19" s="38">
        <v>313610</v>
      </c>
      <c r="AD19" s="38">
        <v>299418.93645022775</v>
      </c>
      <c r="AE19" s="38">
        <v>305430.10533477482</v>
      </c>
      <c r="AF19" s="38">
        <v>301230</v>
      </c>
      <c r="AG19" s="38">
        <v>312770.86206072127</v>
      </c>
      <c r="AH19" s="38">
        <v>305555.84751607809</v>
      </c>
      <c r="AI19" s="38">
        <v>311876</v>
      </c>
      <c r="AJ19" s="38">
        <v>296949.06714232016</v>
      </c>
      <c r="AK19" s="38">
        <v>304326.57319039892</v>
      </c>
      <c r="AL19" s="38">
        <v>298961</v>
      </c>
      <c r="AM19" s="38">
        <v>309230.81441467634</v>
      </c>
      <c r="AN19" s="38">
        <v>310877.68119853263</v>
      </c>
      <c r="AO19" s="38">
        <v>329993</v>
      </c>
      <c r="AP19" s="38">
        <v>339402.79726575321</v>
      </c>
      <c r="AQ19" s="38">
        <v>375888.0036503005</v>
      </c>
      <c r="AR19" s="38">
        <v>383081</v>
      </c>
      <c r="AS19" s="38">
        <v>374735.50248118746</v>
      </c>
      <c r="AT19" s="38">
        <v>349744.46176416497</v>
      </c>
      <c r="AU19" s="38">
        <v>345467</v>
      </c>
      <c r="AV19" s="38">
        <v>349816.99047407793</v>
      </c>
      <c r="AW19" s="38">
        <v>380893.61521056388</v>
      </c>
      <c r="AX19" s="38">
        <v>372651</v>
      </c>
      <c r="AY19" s="38">
        <v>366556.99948984961</v>
      </c>
      <c r="AZ19" s="38">
        <v>340122.95409000124</v>
      </c>
      <c r="BA19" s="38">
        <v>339277</v>
      </c>
      <c r="BB19" s="38">
        <v>328154.22890076489</v>
      </c>
      <c r="BC19" s="38">
        <v>323332.60464421695</v>
      </c>
      <c r="BD19" s="38">
        <v>362947</v>
      </c>
      <c r="BE19" s="38">
        <v>372049.58228443156</v>
      </c>
      <c r="BF19" s="38">
        <v>387362.77236003592</v>
      </c>
      <c r="BG19" s="38">
        <v>364807</v>
      </c>
      <c r="BH19" s="38">
        <v>368752.80677162547</v>
      </c>
      <c r="BI19" s="38">
        <v>363594.12101692602</v>
      </c>
      <c r="BJ19" s="38">
        <v>374594</v>
      </c>
      <c r="BK19" s="38">
        <v>367950.98870330158</v>
      </c>
      <c r="BL19" s="38">
        <v>392679.9621879466</v>
      </c>
      <c r="BM19" s="38">
        <v>382827</v>
      </c>
      <c r="BN19" s="38">
        <v>401129</v>
      </c>
      <c r="BO19" s="38">
        <v>403352</v>
      </c>
      <c r="BP19" s="38">
        <v>407971</v>
      </c>
      <c r="BQ19" s="38">
        <v>396562</v>
      </c>
      <c r="BR19" s="38">
        <v>378448</v>
      </c>
      <c r="BS19" s="38">
        <v>382459</v>
      </c>
      <c r="BT19" s="38">
        <v>398328.60694096249</v>
      </c>
      <c r="BU19" s="38">
        <v>388952.39636676066</v>
      </c>
      <c r="BV19" s="38">
        <v>415196</v>
      </c>
      <c r="BW19" s="38">
        <v>421394.55330548104</v>
      </c>
      <c r="BX19" s="38">
        <v>415277.64350661001</v>
      </c>
      <c r="BY19" s="38">
        <v>418951.86692010728</v>
      </c>
      <c r="BZ19" s="38">
        <v>404634.71670725703</v>
      </c>
      <c r="CA19" s="38">
        <v>399193.92175932013</v>
      </c>
      <c r="CB19" s="108">
        <v>379907</v>
      </c>
      <c r="CC19" s="108">
        <v>387171.83014548011</v>
      </c>
      <c r="CD19" s="108">
        <v>393682.9760596272</v>
      </c>
      <c r="CE19" s="108">
        <v>389674.71519149828</v>
      </c>
      <c r="CF19" s="108">
        <v>381393.90862482478</v>
      </c>
      <c r="CG19" s="108">
        <v>371832.83306529588</v>
      </c>
      <c r="CH19" s="108">
        <v>368841.02841800032</v>
      </c>
      <c r="CI19" s="108">
        <v>366837.5923138666</v>
      </c>
      <c r="CJ19" s="108">
        <v>383652.6096155509</v>
      </c>
      <c r="CK19" s="108">
        <v>385115.51898209401</v>
      </c>
      <c r="CL19" s="38">
        <v>408830.03876236052</v>
      </c>
      <c r="CM19" s="38">
        <v>405040.82630799612</v>
      </c>
      <c r="CN19" s="108">
        <v>395676.36166750058</v>
      </c>
      <c r="CO19" s="108">
        <v>383085.97171763168</v>
      </c>
      <c r="CP19" s="108">
        <v>390224.70275924291</v>
      </c>
      <c r="CQ19" s="108">
        <v>407969.46404988511</v>
      </c>
      <c r="CR19" s="108">
        <v>398771.77046310849</v>
      </c>
      <c r="CS19" s="108">
        <v>381619.40695843881</v>
      </c>
      <c r="CT19" s="108">
        <v>368758.07170516712</v>
      </c>
      <c r="CU19" s="108">
        <v>361231.82941034145</v>
      </c>
      <c r="CV19" s="108">
        <v>360753.76368836273</v>
      </c>
      <c r="CW19" s="108">
        <v>352642.85980542534</v>
      </c>
      <c r="CX19" s="38">
        <v>368991.70566840924</v>
      </c>
      <c r="CY19" s="38">
        <v>378528.0855583821</v>
      </c>
      <c r="CZ19" s="108">
        <v>387697.66146964929</v>
      </c>
      <c r="DA19" s="108">
        <v>377611.53969002934</v>
      </c>
      <c r="DB19" s="108">
        <v>375621.80891214643</v>
      </c>
      <c r="DC19" s="108">
        <v>364767.23356462648</v>
      </c>
      <c r="DD19" s="108">
        <v>366270.92764261959</v>
      </c>
      <c r="DE19" s="108">
        <v>364038.83953432762</v>
      </c>
      <c r="DF19" s="108">
        <v>373191.53690561967</v>
      </c>
      <c r="DG19" s="108">
        <v>369532.38400657242</v>
      </c>
      <c r="DH19" s="108">
        <v>384220.83349527972</v>
      </c>
      <c r="DI19" s="108">
        <v>379803.27705703216</v>
      </c>
      <c r="DJ19" s="38">
        <v>390709.59698671231</v>
      </c>
      <c r="DK19" s="38">
        <v>375617.87531290308</v>
      </c>
      <c r="DL19" s="108">
        <v>369809.2881104275</v>
      </c>
      <c r="DM19" s="108">
        <v>358571.79389343265</v>
      </c>
      <c r="DN19" s="108">
        <v>340650.83834028937</v>
      </c>
      <c r="DO19" s="108">
        <v>329410.12210746104</v>
      </c>
      <c r="DP19" s="108">
        <v>303404.48242559296</v>
      </c>
      <c r="DQ19" s="108">
        <v>309065.06361694861</v>
      </c>
      <c r="DR19" s="108">
        <v>314932.11280041438</v>
      </c>
      <c r="DS19" s="108">
        <v>325004.30450654484</v>
      </c>
      <c r="DT19" s="108">
        <v>334840.87948094046</v>
      </c>
      <c r="DU19" s="108">
        <v>326737.06510173663</v>
      </c>
    </row>
    <row r="20" spans="1:125" ht="12.75" customHeight="1" x14ac:dyDescent="0.25">
      <c r="A20" s="70" t="s">
        <v>8</v>
      </c>
      <c r="B20" s="38">
        <v>299212</v>
      </c>
      <c r="C20" s="38">
        <v>314106.81479993503</v>
      </c>
      <c r="D20" s="38">
        <v>313556.67424198298</v>
      </c>
      <c r="E20" s="38">
        <v>290913</v>
      </c>
      <c r="F20" s="38">
        <v>287362.44765382359</v>
      </c>
      <c r="G20" s="38">
        <v>313875.77115773165</v>
      </c>
      <c r="H20" s="38">
        <v>322204</v>
      </c>
      <c r="I20" s="38">
        <v>327193.71548834589</v>
      </c>
      <c r="J20" s="63">
        <v>297039.28996663657</v>
      </c>
      <c r="K20" s="63">
        <v>307243</v>
      </c>
      <c r="L20" s="63">
        <v>324652.60269701062</v>
      </c>
      <c r="M20" s="38">
        <v>322289.22264926694</v>
      </c>
      <c r="N20" s="38">
        <v>328383</v>
      </c>
      <c r="O20" s="38">
        <v>321368.45645035006</v>
      </c>
      <c r="P20" s="38">
        <v>320440.28026248189</v>
      </c>
      <c r="Q20" s="38">
        <v>326379</v>
      </c>
      <c r="R20" s="38">
        <v>314074.7185393257</v>
      </c>
      <c r="S20" s="38">
        <v>301230.51364141289</v>
      </c>
      <c r="T20" s="38">
        <v>292697</v>
      </c>
      <c r="U20" s="38">
        <v>286594.89717592433</v>
      </c>
      <c r="V20" s="63">
        <v>302087.47574860038</v>
      </c>
      <c r="W20" s="63">
        <v>332878</v>
      </c>
      <c r="X20" s="63">
        <v>340763.23058500933</v>
      </c>
      <c r="Y20" s="38">
        <v>327180.8393236057</v>
      </c>
      <c r="Z20" s="38">
        <v>309297</v>
      </c>
      <c r="AA20" s="38">
        <v>302357.60454102419</v>
      </c>
      <c r="AB20" s="38">
        <v>314185.71205470839</v>
      </c>
      <c r="AC20" s="38">
        <v>296380</v>
      </c>
      <c r="AD20" s="38">
        <v>310911.2414506927</v>
      </c>
      <c r="AE20" s="38">
        <v>326728.00700894912</v>
      </c>
      <c r="AF20" s="38">
        <v>333016</v>
      </c>
      <c r="AG20" s="38">
        <v>334543.93122740567</v>
      </c>
      <c r="AH20" s="38">
        <v>332111.598551067</v>
      </c>
      <c r="AI20" s="38">
        <v>330549</v>
      </c>
      <c r="AJ20" s="38">
        <v>319994.62285165919</v>
      </c>
      <c r="AK20" s="38">
        <v>333771.536845478</v>
      </c>
      <c r="AL20" s="38">
        <v>321254</v>
      </c>
      <c r="AM20" s="38">
        <v>321960.04447432188</v>
      </c>
      <c r="AN20" s="38">
        <v>278957.70607023191</v>
      </c>
      <c r="AO20" s="38">
        <v>294607</v>
      </c>
      <c r="AP20" s="38">
        <v>298350.3828885369</v>
      </c>
      <c r="AQ20" s="38">
        <v>316602.81309212535</v>
      </c>
      <c r="AR20" s="38">
        <v>312230</v>
      </c>
      <c r="AS20" s="38">
        <v>318943.74433008878</v>
      </c>
      <c r="AT20" s="38">
        <v>334049.27553291293</v>
      </c>
      <c r="AU20" s="38">
        <v>352525</v>
      </c>
      <c r="AV20" s="38">
        <v>351321.76744805562</v>
      </c>
      <c r="AW20" s="38">
        <v>359230.28369935241</v>
      </c>
      <c r="AX20" s="38">
        <v>383084</v>
      </c>
      <c r="AY20" s="38">
        <v>387471.54939203232</v>
      </c>
      <c r="AZ20" s="38">
        <v>384647.62839799566</v>
      </c>
      <c r="BA20" s="38">
        <v>359934</v>
      </c>
      <c r="BB20" s="38">
        <v>381084.51891927212</v>
      </c>
      <c r="BC20" s="38">
        <v>380033.27260626154</v>
      </c>
      <c r="BD20" s="38">
        <v>360015</v>
      </c>
      <c r="BE20" s="38">
        <v>332096.04028178396</v>
      </c>
      <c r="BF20" s="38">
        <v>333621.09903801541</v>
      </c>
      <c r="BG20" s="38">
        <v>347156</v>
      </c>
      <c r="BH20" s="38">
        <v>349152.44827760704</v>
      </c>
      <c r="BI20" s="38">
        <v>343935.61751795246</v>
      </c>
      <c r="BJ20" s="38">
        <v>357929</v>
      </c>
      <c r="BK20" s="38">
        <v>352990.85035837395</v>
      </c>
      <c r="BL20" s="38">
        <v>378828.61694303853</v>
      </c>
      <c r="BM20" s="38">
        <v>387291</v>
      </c>
      <c r="BN20" s="38">
        <v>393740</v>
      </c>
      <c r="BO20" s="38">
        <v>391088</v>
      </c>
      <c r="BP20" s="38">
        <v>388928</v>
      </c>
      <c r="BQ20" s="38">
        <v>387144</v>
      </c>
      <c r="BR20" s="38">
        <v>361572</v>
      </c>
      <c r="BS20" s="38">
        <v>358575</v>
      </c>
      <c r="BT20" s="38">
        <v>360001.11367676576</v>
      </c>
      <c r="BU20" s="38">
        <v>366954.89524724922</v>
      </c>
      <c r="BV20" s="38">
        <v>397370</v>
      </c>
      <c r="BW20" s="38">
        <v>388263.0213168526</v>
      </c>
      <c r="BX20" s="38">
        <v>392272.78390816058</v>
      </c>
      <c r="BY20" s="38">
        <v>394357.23438488698</v>
      </c>
      <c r="BZ20" s="38">
        <v>422008.23742813629</v>
      </c>
      <c r="CA20" s="38">
        <v>418142.97273295885</v>
      </c>
      <c r="CB20" s="108">
        <v>401684</v>
      </c>
      <c r="CC20" s="108">
        <v>375777.35588733031</v>
      </c>
      <c r="CD20" s="108">
        <v>382424.47623511299</v>
      </c>
      <c r="CE20" s="108">
        <v>357109.54786122573</v>
      </c>
      <c r="CF20" s="108">
        <v>361954.07946888497</v>
      </c>
      <c r="CG20" s="108">
        <v>369133.52962613129</v>
      </c>
      <c r="CH20" s="108">
        <v>364405.79916673142</v>
      </c>
      <c r="CI20" s="108">
        <v>380009.9396647914</v>
      </c>
      <c r="CJ20" s="108">
        <v>359850.20563753229</v>
      </c>
      <c r="CK20" s="108">
        <v>370085.7657328127</v>
      </c>
      <c r="CL20" s="38">
        <v>367084.66522732546</v>
      </c>
      <c r="CM20" s="38">
        <v>373241.28411908523</v>
      </c>
      <c r="CN20" s="108">
        <v>371984.31535729044</v>
      </c>
      <c r="CO20" s="108">
        <v>373914.29580217093</v>
      </c>
      <c r="CP20" s="108">
        <v>377337.71210524102</v>
      </c>
      <c r="CQ20" s="108">
        <v>375004.23997444846</v>
      </c>
      <c r="CR20" s="108">
        <v>398655.52064520743</v>
      </c>
      <c r="CS20" s="108">
        <v>403504.73451738508</v>
      </c>
      <c r="CT20" s="108">
        <v>394193.34066284646</v>
      </c>
      <c r="CU20" s="108">
        <v>366908.4000649185</v>
      </c>
      <c r="CV20" s="108">
        <v>369824.50537529489</v>
      </c>
      <c r="CW20" s="108">
        <v>389267.4354696027</v>
      </c>
      <c r="CX20" s="38">
        <v>407706.02937903703</v>
      </c>
      <c r="CY20" s="38">
        <v>415223.06497894734</v>
      </c>
      <c r="CZ20" s="108">
        <v>402891.36023545463</v>
      </c>
      <c r="DA20" s="108">
        <v>400821.45688587782</v>
      </c>
      <c r="DB20" s="108">
        <v>394702.74280505808</v>
      </c>
      <c r="DC20" s="108">
        <v>385875.57764569111</v>
      </c>
      <c r="DD20" s="108">
        <v>359915.70369461429</v>
      </c>
      <c r="DE20" s="108">
        <v>359509.51946359966</v>
      </c>
      <c r="DF20" s="108">
        <v>366341.04778235772</v>
      </c>
      <c r="DG20" s="108">
        <v>368235.0633596101</v>
      </c>
      <c r="DH20" s="108">
        <v>378019.57304512366</v>
      </c>
      <c r="DI20" s="108">
        <v>397482.48794063914</v>
      </c>
      <c r="DJ20" s="38">
        <v>398220.29504475213</v>
      </c>
      <c r="DK20" s="38">
        <v>390208.6728447756</v>
      </c>
      <c r="DL20" s="108">
        <v>375755.73010271584</v>
      </c>
      <c r="DM20" s="108">
        <v>363583.21022981399</v>
      </c>
      <c r="DN20" s="108">
        <v>351469.99250472337</v>
      </c>
      <c r="DO20" s="108">
        <v>320491.35429915279</v>
      </c>
      <c r="DP20" s="108">
        <v>291039.23158017173</v>
      </c>
      <c r="DQ20" s="108">
        <v>247677.19020390342</v>
      </c>
      <c r="DR20" s="108">
        <v>259429.1339826445</v>
      </c>
      <c r="DS20" s="108">
        <v>279119.25869426463</v>
      </c>
      <c r="DT20" s="108">
        <v>277923.07388067391</v>
      </c>
      <c r="DU20" s="108">
        <v>274157.94928978849</v>
      </c>
    </row>
    <row r="21" spans="1:125" ht="12.75" customHeight="1" x14ac:dyDescent="0.25">
      <c r="A21" s="70" t="s">
        <v>199</v>
      </c>
      <c r="B21" s="38">
        <v>275542</v>
      </c>
      <c r="C21" s="38">
        <v>286792.10374131269</v>
      </c>
      <c r="D21" s="38">
        <v>298028.29268983781</v>
      </c>
      <c r="E21" s="38">
        <v>292836</v>
      </c>
      <c r="F21" s="38">
        <v>304304.30028971954</v>
      </c>
      <c r="G21" s="38">
        <v>341721.37275522441</v>
      </c>
      <c r="H21" s="38">
        <v>342211</v>
      </c>
      <c r="I21" s="38">
        <v>359634.64880655397</v>
      </c>
      <c r="J21" s="63">
        <v>351257.80378675176</v>
      </c>
      <c r="K21" s="63">
        <v>355727</v>
      </c>
      <c r="L21" s="63">
        <v>327799.30085623113</v>
      </c>
      <c r="M21" s="38">
        <v>342283.20023912127</v>
      </c>
      <c r="N21" s="38">
        <v>335036</v>
      </c>
      <c r="O21" s="38">
        <v>320098.07587270252</v>
      </c>
      <c r="P21" s="38">
        <v>282165.08252086252</v>
      </c>
      <c r="Q21" s="38">
        <v>296980</v>
      </c>
      <c r="R21" s="38">
        <v>301842.55842969904</v>
      </c>
      <c r="S21" s="38">
        <v>307187.0141388792</v>
      </c>
      <c r="T21" s="38">
        <v>290280</v>
      </c>
      <c r="U21" s="38">
        <v>280636.80403124919</v>
      </c>
      <c r="V21" s="63">
        <v>275858.10267612914</v>
      </c>
      <c r="W21" s="63">
        <v>295107</v>
      </c>
      <c r="X21" s="63">
        <v>303706.29063892545</v>
      </c>
      <c r="Y21" s="38">
        <v>315801.36015452718</v>
      </c>
      <c r="Z21" s="38">
        <v>297334</v>
      </c>
      <c r="AA21" s="38">
        <v>289383.97555186704</v>
      </c>
      <c r="AB21" s="38">
        <v>282565.68079669279</v>
      </c>
      <c r="AC21" s="38">
        <v>294490</v>
      </c>
      <c r="AD21" s="38">
        <v>295762.8568530737</v>
      </c>
      <c r="AE21" s="38">
        <v>298332.37010650162</v>
      </c>
      <c r="AF21" s="38">
        <v>278636</v>
      </c>
      <c r="AG21" s="38">
        <v>274601.93671023432</v>
      </c>
      <c r="AH21" s="38">
        <v>275724.29993357888</v>
      </c>
      <c r="AI21" s="38">
        <v>289805</v>
      </c>
      <c r="AJ21" s="38">
        <v>289561.85088251921</v>
      </c>
      <c r="AK21" s="38">
        <v>286252.16917717748</v>
      </c>
      <c r="AL21" s="38">
        <v>282433</v>
      </c>
      <c r="AM21" s="38">
        <v>307494.62531238736</v>
      </c>
      <c r="AN21" s="38">
        <v>297051.78934155131</v>
      </c>
      <c r="AO21" s="38">
        <v>313684</v>
      </c>
      <c r="AP21" s="38">
        <v>315869.01384396566</v>
      </c>
      <c r="AQ21" s="38">
        <v>315897.83025800093</v>
      </c>
      <c r="AR21" s="38">
        <v>327695</v>
      </c>
      <c r="AS21" s="38">
        <v>326879.54219568352</v>
      </c>
      <c r="AT21" s="38">
        <v>332122.07664975477</v>
      </c>
      <c r="AU21" s="38">
        <v>332347</v>
      </c>
      <c r="AV21" s="38">
        <v>328062.65504386602</v>
      </c>
      <c r="AW21" s="38">
        <v>348082.26574994723</v>
      </c>
      <c r="AX21" s="38">
        <v>342938</v>
      </c>
      <c r="AY21" s="38">
        <v>340867.25731314172</v>
      </c>
      <c r="AZ21" s="38">
        <v>316044.12126728019</v>
      </c>
      <c r="BA21" s="38">
        <v>323449</v>
      </c>
      <c r="BB21" s="38">
        <v>320278.71447318507</v>
      </c>
      <c r="BC21" s="38">
        <v>353568.84077253827</v>
      </c>
      <c r="BD21" s="38">
        <v>346412</v>
      </c>
      <c r="BE21" s="38">
        <v>349894.64400933619</v>
      </c>
      <c r="BF21" s="38">
        <v>350130.21404320432</v>
      </c>
      <c r="BG21" s="38">
        <v>343042</v>
      </c>
      <c r="BH21" s="38">
        <v>341289.5975301924</v>
      </c>
      <c r="BI21" s="38">
        <v>328631.12381971162</v>
      </c>
      <c r="BJ21" s="38">
        <v>341032</v>
      </c>
      <c r="BK21" s="38">
        <v>353216.05088804103</v>
      </c>
      <c r="BL21" s="38">
        <v>350844.9765236231</v>
      </c>
      <c r="BM21" s="38">
        <v>366882</v>
      </c>
      <c r="BN21" s="38">
        <v>374386</v>
      </c>
      <c r="BO21" s="38">
        <v>390597</v>
      </c>
      <c r="BP21" s="38">
        <v>370521</v>
      </c>
      <c r="BQ21" s="38">
        <v>370524</v>
      </c>
      <c r="BR21" s="38">
        <v>359223</v>
      </c>
      <c r="BS21" s="38">
        <v>375347</v>
      </c>
      <c r="BT21" s="38">
        <v>372265.48845985415</v>
      </c>
      <c r="BU21" s="38">
        <v>378064.68012804782</v>
      </c>
      <c r="BV21" s="38">
        <v>370747</v>
      </c>
      <c r="BW21" s="38">
        <v>350426.84178510401</v>
      </c>
      <c r="BX21" s="38">
        <v>337147.1703724392</v>
      </c>
      <c r="BY21" s="38">
        <v>358837.44069445849</v>
      </c>
      <c r="BZ21" s="38">
        <v>470757.91365761776</v>
      </c>
      <c r="CA21" s="38">
        <v>480329.74434410635</v>
      </c>
      <c r="CB21" s="108">
        <v>448358</v>
      </c>
      <c r="CC21" s="108">
        <v>436714.10215749312</v>
      </c>
      <c r="CD21" s="108">
        <v>425048.86981707677</v>
      </c>
      <c r="CE21" s="108">
        <v>426209.97944106878</v>
      </c>
      <c r="CF21" s="108">
        <v>392893.28960890014</v>
      </c>
      <c r="CG21" s="108">
        <v>370214.9851226082</v>
      </c>
      <c r="CH21" s="108">
        <v>377804.79547525244</v>
      </c>
      <c r="CI21" s="108">
        <v>331327.98066823179</v>
      </c>
      <c r="CJ21" s="108">
        <v>361546.80896082555</v>
      </c>
      <c r="CK21" s="108">
        <v>355430.60588755284</v>
      </c>
      <c r="CL21" s="38">
        <v>362284.98273340787</v>
      </c>
      <c r="CM21" s="38">
        <v>357618.35804498458</v>
      </c>
      <c r="CN21" s="108">
        <v>352499.54121437139</v>
      </c>
      <c r="CO21" s="108">
        <v>346096.8283214838</v>
      </c>
      <c r="CP21" s="108">
        <v>318218.57088622754</v>
      </c>
      <c r="CQ21" s="108">
        <v>303881.97204038268</v>
      </c>
      <c r="CR21" s="108">
        <v>295631.15844745614</v>
      </c>
      <c r="CS21" s="108">
        <v>295146.86126198905</v>
      </c>
      <c r="CT21" s="108">
        <v>304845.4070208093</v>
      </c>
      <c r="CU21" s="108">
        <v>288507.12822932814</v>
      </c>
      <c r="CV21" s="108">
        <v>301758.34190802358</v>
      </c>
      <c r="CW21" s="108">
        <v>323324.57817838032</v>
      </c>
      <c r="CX21" s="38">
        <v>362181.74986756191</v>
      </c>
      <c r="CY21" s="38">
        <v>364483.79043476214</v>
      </c>
      <c r="CZ21" s="108">
        <v>356603.52561275905</v>
      </c>
      <c r="DA21" s="108">
        <v>343074.08537965623</v>
      </c>
      <c r="DB21" s="108">
        <v>337044.76332477544</v>
      </c>
      <c r="DC21" s="108">
        <v>312059.9144377255</v>
      </c>
      <c r="DD21" s="108">
        <v>310498.75135169085</v>
      </c>
      <c r="DE21" s="108">
        <v>312979.69957595476</v>
      </c>
      <c r="DF21" s="108">
        <v>322257.05542733159</v>
      </c>
      <c r="DG21" s="108">
        <v>320512.46558377158</v>
      </c>
      <c r="DH21" s="108">
        <v>322484.80673423276</v>
      </c>
      <c r="DI21" s="108">
        <v>319738.20814740309</v>
      </c>
      <c r="DJ21" s="38">
        <v>331489.91898751102</v>
      </c>
      <c r="DK21" s="38">
        <v>328312.54591237626</v>
      </c>
      <c r="DL21" s="108">
        <v>327849.12286746077</v>
      </c>
      <c r="DM21" s="108">
        <v>309401.45844011963</v>
      </c>
      <c r="DN21" s="108">
        <v>288818.90923052077</v>
      </c>
      <c r="DO21" s="108">
        <v>255328.29255084181</v>
      </c>
      <c r="DP21" s="108">
        <v>191365.99293187156</v>
      </c>
      <c r="DQ21" s="108">
        <v>181352.83266494301</v>
      </c>
      <c r="DR21" s="108">
        <v>189125.36019973428</v>
      </c>
      <c r="DS21" s="108">
        <v>202159.50405547387</v>
      </c>
      <c r="DT21" s="108">
        <v>208602.67310413363</v>
      </c>
      <c r="DU21" s="108">
        <v>213399.39711796245</v>
      </c>
    </row>
    <row r="22" spans="1:125" ht="12.75" customHeight="1" x14ac:dyDescent="0.25">
      <c r="A22" s="70" t="s">
        <v>200</v>
      </c>
      <c r="B22" s="38">
        <v>577349</v>
      </c>
      <c r="C22" s="38">
        <v>563917.89300193894</v>
      </c>
      <c r="D22" s="38">
        <v>580167.38774849207</v>
      </c>
      <c r="E22" s="38">
        <v>607404</v>
      </c>
      <c r="F22" s="38">
        <v>637574.53088121314</v>
      </c>
      <c r="G22" s="38">
        <v>653137.41626794252</v>
      </c>
      <c r="H22" s="38">
        <v>643546</v>
      </c>
      <c r="I22" s="38">
        <v>597533.00121709704</v>
      </c>
      <c r="J22" s="63">
        <v>638030.30574288161</v>
      </c>
      <c r="K22" s="63">
        <v>692189</v>
      </c>
      <c r="L22" s="63">
        <v>756106.62834542396</v>
      </c>
      <c r="M22" s="38">
        <v>743229.0878669814</v>
      </c>
      <c r="N22" s="38">
        <v>675578</v>
      </c>
      <c r="O22" s="38">
        <v>661304.19268830225</v>
      </c>
      <c r="P22" s="38">
        <v>638345.24351998477</v>
      </c>
      <c r="Q22" s="38">
        <v>661096</v>
      </c>
      <c r="R22" s="38">
        <v>624765.52260852605</v>
      </c>
      <c r="S22" s="38">
        <v>645660.46793236164</v>
      </c>
      <c r="T22" s="38">
        <v>654948</v>
      </c>
      <c r="U22" s="38">
        <v>630706.24288679077</v>
      </c>
      <c r="V22" s="63">
        <v>621108.02164034441</v>
      </c>
      <c r="W22" s="63">
        <v>599181</v>
      </c>
      <c r="X22" s="63">
        <v>608109.31597890414</v>
      </c>
      <c r="Y22" s="38">
        <v>566800.30227172119</v>
      </c>
      <c r="Z22" s="38">
        <v>613038</v>
      </c>
      <c r="AA22" s="38">
        <v>620913.25739946926</v>
      </c>
      <c r="AB22" s="38">
        <v>696927.04948269844</v>
      </c>
      <c r="AC22" s="38">
        <v>720239</v>
      </c>
      <c r="AD22" s="38">
        <v>713184.5991955084</v>
      </c>
      <c r="AE22" s="38">
        <v>712589.81637648493</v>
      </c>
      <c r="AF22" s="38">
        <v>754823</v>
      </c>
      <c r="AG22" s="38">
        <v>791653.04945148481</v>
      </c>
      <c r="AH22" s="38">
        <v>812294.40980042226</v>
      </c>
      <c r="AI22" s="38">
        <v>751673</v>
      </c>
      <c r="AJ22" s="38">
        <v>680367.63402091374</v>
      </c>
      <c r="AK22" s="38">
        <v>656146.18842154194</v>
      </c>
      <c r="AL22" s="38">
        <v>663025</v>
      </c>
      <c r="AM22" s="38">
        <v>710599.72006863891</v>
      </c>
      <c r="AN22" s="38">
        <v>737130.76717588352</v>
      </c>
      <c r="AO22" s="38">
        <v>766665</v>
      </c>
      <c r="AP22" s="38">
        <v>744270.10145719501</v>
      </c>
      <c r="AQ22" s="38">
        <v>730914.45078562398</v>
      </c>
      <c r="AR22" s="38">
        <v>719644</v>
      </c>
      <c r="AS22" s="38">
        <v>727723.86568606505</v>
      </c>
      <c r="AT22" s="38">
        <v>785574.20292673423</v>
      </c>
      <c r="AU22" s="38">
        <v>769073</v>
      </c>
      <c r="AV22" s="38">
        <v>861729.85690277303</v>
      </c>
      <c r="AW22" s="38">
        <v>896835.06849836046</v>
      </c>
      <c r="AX22" s="38">
        <v>908434</v>
      </c>
      <c r="AY22" s="38">
        <v>948913.39939472661</v>
      </c>
      <c r="AZ22" s="38">
        <v>968934.94299184612</v>
      </c>
      <c r="BA22" s="38">
        <v>903088</v>
      </c>
      <c r="BB22" s="38">
        <v>827368.15966909251</v>
      </c>
      <c r="BC22" s="38">
        <v>720561.95035044756</v>
      </c>
      <c r="BD22" s="38">
        <v>737339</v>
      </c>
      <c r="BE22" s="38">
        <v>703058.60534559959</v>
      </c>
      <c r="BF22" s="38">
        <v>704102.06075417867</v>
      </c>
      <c r="BG22" s="38">
        <v>783971</v>
      </c>
      <c r="BH22" s="38">
        <v>753344.82323542272</v>
      </c>
      <c r="BI22" s="38">
        <v>750012.47908519255</v>
      </c>
      <c r="BJ22" s="38">
        <v>714182</v>
      </c>
      <c r="BK22" s="38">
        <v>729240.51997893443</v>
      </c>
      <c r="BL22" s="38">
        <v>679756.12965162285</v>
      </c>
      <c r="BM22" s="38">
        <v>647248</v>
      </c>
      <c r="BN22" s="38">
        <v>639853</v>
      </c>
      <c r="BO22" s="38">
        <v>683707</v>
      </c>
      <c r="BP22" s="38">
        <v>688443</v>
      </c>
      <c r="BQ22" s="38">
        <v>692685</v>
      </c>
      <c r="BR22" s="38">
        <v>701343</v>
      </c>
      <c r="BS22" s="38">
        <v>643036</v>
      </c>
      <c r="BT22" s="38">
        <v>683590.49396718119</v>
      </c>
      <c r="BU22" s="38">
        <v>718880.59548786958</v>
      </c>
      <c r="BV22" s="38">
        <v>775763</v>
      </c>
      <c r="BW22" s="38">
        <v>769597.89826604689</v>
      </c>
      <c r="BX22" s="38">
        <v>768937.99246907292</v>
      </c>
      <c r="BY22" s="38">
        <v>832937.55908947194</v>
      </c>
      <c r="BZ22" s="38">
        <v>797915.38885521016</v>
      </c>
      <c r="CA22" s="38">
        <v>817426.00781857851</v>
      </c>
      <c r="CB22" s="108">
        <v>739237</v>
      </c>
      <c r="CC22" s="108">
        <v>701374.80629876675</v>
      </c>
      <c r="CD22" s="108">
        <v>634656.06984882697</v>
      </c>
      <c r="CE22" s="108">
        <v>728570.9900877371</v>
      </c>
      <c r="CF22" s="108">
        <v>757086.33754000464</v>
      </c>
      <c r="CG22" s="108">
        <v>779255.1231348255</v>
      </c>
      <c r="CH22" s="108">
        <v>741642.08833977173</v>
      </c>
      <c r="CI22" s="108">
        <v>873682.65858162951</v>
      </c>
      <c r="CJ22" s="108">
        <v>844588.67306247342</v>
      </c>
      <c r="CK22" s="108">
        <v>896929.31726755621</v>
      </c>
      <c r="CL22" s="38">
        <v>785293.14010029391</v>
      </c>
      <c r="CM22" s="38">
        <v>773095.34972943994</v>
      </c>
      <c r="CN22" s="108">
        <v>707195.00556864776</v>
      </c>
      <c r="CO22" s="108">
        <v>699297.63601315429</v>
      </c>
      <c r="CP22" s="108">
        <v>945276.49867984664</v>
      </c>
      <c r="CQ22" s="108">
        <v>963260.4719177587</v>
      </c>
      <c r="CR22" s="108">
        <v>987940.17914270994</v>
      </c>
      <c r="CS22" s="108">
        <v>882284.51886444876</v>
      </c>
      <c r="CT22" s="108">
        <v>895610.98453101993</v>
      </c>
      <c r="CU22" s="108">
        <v>907354.57351641194</v>
      </c>
      <c r="CV22" s="108">
        <v>898282.5674341094</v>
      </c>
      <c r="CW22" s="108">
        <v>838820.91161838453</v>
      </c>
      <c r="CX22" s="38">
        <v>827036.47015208297</v>
      </c>
      <c r="CY22" s="38">
        <v>760148.25172726624</v>
      </c>
      <c r="CZ22" s="108">
        <v>777589.1840743724</v>
      </c>
      <c r="DA22" s="108">
        <v>851380.68295360031</v>
      </c>
      <c r="DB22" s="108">
        <v>905576.33167913405</v>
      </c>
      <c r="DC22" s="108">
        <v>907584.53591381188</v>
      </c>
      <c r="DD22" s="108">
        <v>836371.90016798093</v>
      </c>
      <c r="DE22" s="108">
        <v>805255.29799011699</v>
      </c>
      <c r="DF22" s="108">
        <v>768508.67542453262</v>
      </c>
      <c r="DG22" s="108">
        <v>748223.02689562761</v>
      </c>
      <c r="DH22" s="108">
        <v>714571.18856455933</v>
      </c>
      <c r="DI22" s="108">
        <v>729170.25840644201</v>
      </c>
      <c r="DJ22" s="38">
        <v>716029.91878539824</v>
      </c>
      <c r="DK22" s="38">
        <v>703728.1619720551</v>
      </c>
      <c r="DL22" s="108">
        <v>688395.29161035933</v>
      </c>
      <c r="DM22" s="108">
        <v>656333.83630708244</v>
      </c>
      <c r="DN22" s="108">
        <v>680307.34744428936</v>
      </c>
      <c r="DO22" s="108">
        <v>697271.6600049457</v>
      </c>
      <c r="DP22" s="108">
        <v>808455.30998824816</v>
      </c>
      <c r="DQ22" s="108">
        <v>804487.23697307205</v>
      </c>
      <c r="DR22" s="108">
        <v>747175.41282789898</v>
      </c>
      <c r="DS22" s="108">
        <v>644612.40408566617</v>
      </c>
      <c r="DT22" s="108">
        <v>640761.80731266749</v>
      </c>
      <c r="DU22" s="108">
        <v>665936.28701534774</v>
      </c>
    </row>
    <row r="23" spans="1:125" ht="12.75" customHeight="1" x14ac:dyDescent="0.25">
      <c r="A23" s="9" t="s">
        <v>95</v>
      </c>
      <c r="B23" s="38">
        <v>474227</v>
      </c>
      <c r="C23" s="38">
        <v>482759.62067796802</v>
      </c>
      <c r="D23" s="38">
        <v>446065.54079216818</v>
      </c>
      <c r="E23" s="38">
        <v>539567</v>
      </c>
      <c r="F23" s="38">
        <v>561821.56375845452</v>
      </c>
      <c r="G23" s="38">
        <v>590963.70964285219</v>
      </c>
      <c r="H23" s="38">
        <v>499510</v>
      </c>
      <c r="I23" s="38">
        <v>469284.16434410797</v>
      </c>
      <c r="J23" s="63">
        <v>463942.22818104114</v>
      </c>
      <c r="K23" s="63">
        <v>422973</v>
      </c>
      <c r="L23" s="63">
        <v>409095.42627003603</v>
      </c>
      <c r="M23" s="38">
        <v>371580.83084888291</v>
      </c>
      <c r="N23" s="38">
        <v>396301</v>
      </c>
      <c r="O23" s="38">
        <v>413424.75739948201</v>
      </c>
      <c r="P23" s="38">
        <v>408613.90684254153</v>
      </c>
      <c r="Q23" s="38">
        <v>390545</v>
      </c>
      <c r="R23" s="38">
        <v>393459.10327191744</v>
      </c>
      <c r="S23" s="38">
        <v>414521.24313359626</v>
      </c>
      <c r="T23" s="38">
        <v>408020</v>
      </c>
      <c r="U23" s="38">
        <v>426870.77814532799</v>
      </c>
      <c r="V23" s="63">
        <v>412283.49607599841</v>
      </c>
      <c r="W23" s="63">
        <v>408216</v>
      </c>
      <c r="X23" s="63">
        <v>367005.66785450408</v>
      </c>
      <c r="Y23" s="38">
        <v>384176.59872087109</v>
      </c>
      <c r="Z23" s="38">
        <v>371208</v>
      </c>
      <c r="AA23" s="38">
        <v>375215.32741112774</v>
      </c>
      <c r="AB23" s="38">
        <v>396949.5655846803</v>
      </c>
      <c r="AC23" s="38">
        <v>393899</v>
      </c>
      <c r="AD23" s="38">
        <v>413274.60667502775</v>
      </c>
      <c r="AE23" s="38">
        <v>366331.57407898869</v>
      </c>
      <c r="AF23" s="38">
        <v>364365</v>
      </c>
      <c r="AG23" s="38">
        <v>380406.29484653659</v>
      </c>
      <c r="AH23" s="38">
        <v>419314.91541730106</v>
      </c>
      <c r="AI23" s="38">
        <v>431738</v>
      </c>
      <c r="AJ23" s="38">
        <v>427299.33937955491</v>
      </c>
      <c r="AK23" s="38">
        <v>394325.12595271418</v>
      </c>
      <c r="AL23" s="38">
        <v>389797</v>
      </c>
      <c r="AM23" s="38">
        <v>370180.65164385241</v>
      </c>
      <c r="AN23" s="38">
        <v>371987.82384572481</v>
      </c>
      <c r="AO23" s="38">
        <v>375904</v>
      </c>
      <c r="AP23" s="38">
        <v>420331.6606450621</v>
      </c>
      <c r="AQ23" s="38">
        <v>434253.82410133188</v>
      </c>
      <c r="AR23" s="38">
        <v>429583</v>
      </c>
      <c r="AS23" s="38">
        <v>421815.27872428764</v>
      </c>
      <c r="AT23" s="38">
        <v>404522.1061729982</v>
      </c>
      <c r="AU23" s="38">
        <v>414202</v>
      </c>
      <c r="AV23" s="38">
        <v>415613.14419785305</v>
      </c>
      <c r="AW23" s="38">
        <v>426259.21894372976</v>
      </c>
      <c r="AX23" s="38">
        <v>428683</v>
      </c>
      <c r="AY23" s="38">
        <v>418049.77108420036</v>
      </c>
      <c r="AZ23" s="38">
        <v>438727.02308903931</v>
      </c>
      <c r="BA23" s="38">
        <v>458178</v>
      </c>
      <c r="BB23" s="38">
        <v>443053.78064622579</v>
      </c>
      <c r="BC23" s="38">
        <v>449113.10522721428</v>
      </c>
      <c r="BD23" s="38">
        <v>455188</v>
      </c>
      <c r="BE23" s="38">
        <v>460070.2323866181</v>
      </c>
      <c r="BF23" s="38">
        <v>465251.67030241666</v>
      </c>
      <c r="BG23" s="38">
        <v>446733</v>
      </c>
      <c r="BH23" s="38">
        <v>443003.80397778435</v>
      </c>
      <c r="BI23" s="38">
        <v>534936.79706912767</v>
      </c>
      <c r="BJ23" s="38">
        <v>555625</v>
      </c>
      <c r="BK23" s="38">
        <v>533924.75671340281</v>
      </c>
      <c r="BL23" s="38">
        <v>453086.88411934319</v>
      </c>
      <c r="BM23" s="38">
        <v>444777</v>
      </c>
      <c r="BN23" s="38">
        <v>455441</v>
      </c>
      <c r="BO23" s="38">
        <v>477941</v>
      </c>
      <c r="BP23" s="38">
        <v>471516</v>
      </c>
      <c r="BQ23" s="38">
        <v>475974</v>
      </c>
      <c r="BR23" s="38">
        <v>461586</v>
      </c>
      <c r="BS23" s="38">
        <v>468626</v>
      </c>
      <c r="BT23" s="38">
        <v>465746.28557815752</v>
      </c>
      <c r="BU23" s="38">
        <v>461545.28894951078</v>
      </c>
      <c r="BV23" s="38">
        <v>471369</v>
      </c>
      <c r="BW23" s="38">
        <v>468489.90066855442</v>
      </c>
      <c r="BX23" s="38">
        <v>439731.34644890385</v>
      </c>
      <c r="BY23" s="38">
        <v>456268.4823483639</v>
      </c>
      <c r="BZ23" s="38">
        <v>479860.46914499899</v>
      </c>
      <c r="CA23" s="38">
        <v>495768.62112161564</v>
      </c>
      <c r="CB23" s="108">
        <v>453909</v>
      </c>
      <c r="CC23" s="108">
        <v>444120.89026371512</v>
      </c>
      <c r="CD23" s="108">
        <v>467229.33586267754</v>
      </c>
      <c r="CE23" s="108">
        <v>481779.51561732095</v>
      </c>
      <c r="CF23" s="108">
        <v>476033.54825017008</v>
      </c>
      <c r="CG23" s="108">
        <v>432920.79095198552</v>
      </c>
      <c r="CH23" s="108">
        <v>445941.12519635091</v>
      </c>
      <c r="CI23" s="108">
        <v>455855.05751273019</v>
      </c>
      <c r="CJ23" s="108">
        <v>456141.58983600163</v>
      </c>
      <c r="CK23" s="108">
        <v>464200.03803595272</v>
      </c>
      <c r="CL23" s="38">
        <v>448208.77018079587</v>
      </c>
      <c r="CM23" s="38">
        <v>439128.62905771477</v>
      </c>
      <c r="CN23" s="108">
        <v>414627.1981406227</v>
      </c>
      <c r="CO23" s="108">
        <v>413012.38802041986</v>
      </c>
      <c r="CP23" s="108">
        <v>449840.41134101554</v>
      </c>
      <c r="CQ23" s="108">
        <v>459487.59114546183</v>
      </c>
      <c r="CR23" s="108">
        <v>466372.87923808472</v>
      </c>
      <c r="CS23" s="108">
        <v>451034.11199627956</v>
      </c>
      <c r="CT23" s="108">
        <v>481311.75600762165</v>
      </c>
      <c r="CU23" s="108">
        <v>483402.43598490354</v>
      </c>
      <c r="CV23" s="108">
        <v>475064.16297842423</v>
      </c>
      <c r="CW23" s="108">
        <v>432723.83366120671</v>
      </c>
      <c r="CX23" s="38">
        <v>458440.09275030042</v>
      </c>
      <c r="CY23" s="38">
        <v>484469.15645849006</v>
      </c>
      <c r="CZ23" s="108">
        <v>498335.77230875054</v>
      </c>
      <c r="DA23" s="108">
        <v>520650.79021431872</v>
      </c>
      <c r="DB23" s="108">
        <v>497640.6799782156</v>
      </c>
      <c r="DC23" s="108">
        <v>494462.83155475359</v>
      </c>
      <c r="DD23" s="108">
        <v>435803.13326647348</v>
      </c>
      <c r="DE23" s="108">
        <v>458060.96813815593</v>
      </c>
      <c r="DF23" s="108">
        <v>473882.82574768871</v>
      </c>
      <c r="DG23" s="108">
        <v>475749.61416881141</v>
      </c>
      <c r="DH23" s="108">
        <v>477467.45298486191</v>
      </c>
      <c r="DI23" s="108">
        <v>448108.91400046484</v>
      </c>
      <c r="DJ23" s="38">
        <v>453427.78956781927</v>
      </c>
      <c r="DK23" s="38">
        <v>440737.94295371784</v>
      </c>
      <c r="DL23" s="108">
        <v>442711.1232097795</v>
      </c>
      <c r="DM23" s="108">
        <v>433883.01876050438</v>
      </c>
      <c r="DN23" s="108">
        <v>437172.70601231983</v>
      </c>
      <c r="DO23" s="108">
        <v>435834.68569308682</v>
      </c>
      <c r="DP23" s="108">
        <v>450697.23898001033</v>
      </c>
      <c r="DQ23" s="108">
        <v>420692.27159401804</v>
      </c>
      <c r="DR23" s="108">
        <v>449111.58507218206</v>
      </c>
      <c r="DS23" s="108">
        <v>426525.51477352378</v>
      </c>
      <c r="DT23" s="108">
        <v>434190.25043014245</v>
      </c>
      <c r="DU23" s="108">
        <v>431772.77601331729</v>
      </c>
    </row>
    <row r="24" spans="1:125" ht="12.75" customHeight="1" x14ac:dyDescent="0.25">
      <c r="A24" s="70" t="s">
        <v>96</v>
      </c>
      <c r="B24" s="38">
        <v>647012</v>
      </c>
      <c r="C24" s="38">
        <v>651023.62005905376</v>
      </c>
      <c r="D24" s="38">
        <v>724382.02288861678</v>
      </c>
      <c r="E24" s="38">
        <v>716034</v>
      </c>
      <c r="F24" s="38">
        <v>709879.76453834027</v>
      </c>
      <c r="G24" s="38">
        <v>723052.04402488132</v>
      </c>
      <c r="H24" s="38">
        <v>796800</v>
      </c>
      <c r="I24" s="38">
        <v>782821.02341612638</v>
      </c>
      <c r="J24" s="63">
        <v>757978.33823973918</v>
      </c>
      <c r="K24" s="63">
        <v>691199</v>
      </c>
      <c r="L24" s="63">
        <v>727588.01344186952</v>
      </c>
      <c r="M24" s="38">
        <v>686511.16308387648</v>
      </c>
      <c r="N24" s="38">
        <v>700080</v>
      </c>
      <c r="O24" s="38">
        <v>689269.63583617832</v>
      </c>
      <c r="P24" s="38">
        <v>727870.26806633931</v>
      </c>
      <c r="Q24" s="38">
        <v>704760</v>
      </c>
      <c r="R24" s="38">
        <v>741413.09708567476</v>
      </c>
      <c r="S24" s="38">
        <v>728323.45853466715</v>
      </c>
      <c r="T24" s="38">
        <v>719555</v>
      </c>
      <c r="U24" s="38">
        <v>698645.14773681271</v>
      </c>
      <c r="V24" s="63">
        <v>714373.85613755591</v>
      </c>
      <c r="W24" s="63">
        <v>680887</v>
      </c>
      <c r="X24" s="63">
        <v>669758.94942129927</v>
      </c>
      <c r="Y24" s="38">
        <v>646664.21367383515</v>
      </c>
      <c r="Z24" s="38">
        <v>682040</v>
      </c>
      <c r="AA24" s="38">
        <v>668812.84098010184</v>
      </c>
      <c r="AB24" s="38">
        <v>652259.6695566678</v>
      </c>
      <c r="AC24" s="38">
        <v>631169</v>
      </c>
      <c r="AD24" s="38">
        <v>650634.26611025562</v>
      </c>
      <c r="AE24" s="38">
        <v>699321.67669592181</v>
      </c>
      <c r="AF24" s="38">
        <v>752617</v>
      </c>
      <c r="AG24" s="38">
        <v>767903.00883843796</v>
      </c>
      <c r="AH24" s="38">
        <v>805293.23541923193</v>
      </c>
      <c r="AI24" s="38">
        <v>737607</v>
      </c>
      <c r="AJ24" s="38">
        <v>728501.31672753557</v>
      </c>
      <c r="AK24" s="38">
        <v>720526.40798823896</v>
      </c>
      <c r="AL24" s="38">
        <v>792326</v>
      </c>
      <c r="AM24" s="38">
        <v>798100.03001401166</v>
      </c>
      <c r="AN24" s="38">
        <v>760082.7283695935</v>
      </c>
      <c r="AO24" s="38">
        <v>751615</v>
      </c>
      <c r="AP24" s="38">
        <v>740753.22058944649</v>
      </c>
      <c r="AQ24" s="38">
        <v>793978.97108987975</v>
      </c>
      <c r="AR24" s="38">
        <v>789361</v>
      </c>
      <c r="AS24" s="38">
        <v>799403.06729247957</v>
      </c>
      <c r="AT24" s="38">
        <v>819456.03702415957</v>
      </c>
      <c r="AU24" s="38">
        <v>811290</v>
      </c>
      <c r="AV24" s="38">
        <v>768266.30792889104</v>
      </c>
      <c r="AW24" s="38">
        <v>713189.78818807169</v>
      </c>
      <c r="AX24" s="38">
        <v>712937</v>
      </c>
      <c r="AY24" s="38">
        <v>752388.01743124728</v>
      </c>
      <c r="AZ24" s="38">
        <v>788132.94181617303</v>
      </c>
      <c r="BA24" s="38">
        <v>798918</v>
      </c>
      <c r="BB24" s="38">
        <v>810058.18040809268</v>
      </c>
      <c r="BC24" s="38">
        <v>826179.66422466026</v>
      </c>
      <c r="BD24" s="38">
        <v>842885</v>
      </c>
      <c r="BE24" s="38">
        <v>866932.59635526082</v>
      </c>
      <c r="BF24" s="38">
        <v>895406.94013903313</v>
      </c>
      <c r="BG24" s="38">
        <v>899594</v>
      </c>
      <c r="BH24" s="38">
        <v>953691.91900967644</v>
      </c>
      <c r="BI24" s="38">
        <v>978049.41007257672</v>
      </c>
      <c r="BJ24" s="38">
        <v>964873</v>
      </c>
      <c r="BK24" s="38">
        <v>922597.92730648292</v>
      </c>
      <c r="BL24" s="38">
        <v>958771.16927914566</v>
      </c>
      <c r="BM24" s="38">
        <v>985205</v>
      </c>
      <c r="BN24" s="38">
        <v>1010873</v>
      </c>
      <c r="BO24" s="38">
        <v>966850</v>
      </c>
      <c r="BP24" s="38">
        <v>963321</v>
      </c>
      <c r="BQ24" s="38">
        <v>922290</v>
      </c>
      <c r="BR24" s="38">
        <v>940866</v>
      </c>
      <c r="BS24" s="38">
        <v>977325</v>
      </c>
      <c r="BT24" s="38">
        <v>1016423.4761003717</v>
      </c>
      <c r="BU24" s="38">
        <v>928087.66894897236</v>
      </c>
      <c r="BV24" s="38">
        <v>918353</v>
      </c>
      <c r="BW24" s="38">
        <v>831881.81103113212</v>
      </c>
      <c r="BX24" s="38">
        <v>838744.98295407835</v>
      </c>
      <c r="BY24" s="38">
        <v>873939.52740511426</v>
      </c>
      <c r="BZ24" s="38">
        <v>910683.87322762352</v>
      </c>
      <c r="CA24" s="38">
        <v>908946.12294159643</v>
      </c>
      <c r="CB24" s="108">
        <v>868084</v>
      </c>
      <c r="CC24" s="108">
        <v>855842.54498232249</v>
      </c>
      <c r="CD24" s="108">
        <v>852839.56271225947</v>
      </c>
      <c r="CE24" s="108">
        <v>838225.92690879432</v>
      </c>
      <c r="CF24" s="108">
        <v>902353.42204984894</v>
      </c>
      <c r="CG24" s="108">
        <v>920465.54944222956</v>
      </c>
      <c r="CH24" s="108">
        <v>922913.86503970693</v>
      </c>
      <c r="CI24" s="108">
        <v>912933.12400188763</v>
      </c>
      <c r="CJ24" s="108">
        <v>890588.91419116955</v>
      </c>
      <c r="CK24" s="108">
        <v>877036.77263453021</v>
      </c>
      <c r="CL24" s="38">
        <v>892764.37498328777</v>
      </c>
      <c r="CM24" s="38">
        <v>880032.2905059281</v>
      </c>
      <c r="CN24" s="108">
        <v>922067.09803742194</v>
      </c>
      <c r="CO24" s="108">
        <v>877028.23117128329</v>
      </c>
      <c r="CP24" s="108">
        <v>902497.58321744599</v>
      </c>
      <c r="CQ24" s="108">
        <v>897867.09126344277</v>
      </c>
      <c r="CR24" s="108">
        <v>913263.22099900211</v>
      </c>
      <c r="CS24" s="108">
        <v>909047.53778712079</v>
      </c>
      <c r="CT24" s="108">
        <v>919213.70768431644</v>
      </c>
      <c r="CU24" s="108">
        <v>943419.85100842908</v>
      </c>
      <c r="CV24" s="108">
        <v>966798.86906689708</v>
      </c>
      <c r="CW24" s="108">
        <v>952642.56449523405</v>
      </c>
      <c r="CX24" s="38">
        <v>1018788.7218763726</v>
      </c>
      <c r="CY24" s="38">
        <v>988330.68480968708</v>
      </c>
      <c r="CZ24" s="108">
        <v>1003962.4945094769</v>
      </c>
      <c r="DA24" s="108">
        <v>945279.83896446519</v>
      </c>
      <c r="DB24" s="108">
        <v>981002.27354911948</v>
      </c>
      <c r="DC24" s="108">
        <v>1002728.0748988172</v>
      </c>
      <c r="DD24" s="108">
        <v>1031617.1252748912</v>
      </c>
      <c r="DE24" s="108">
        <v>1071628.1180093349</v>
      </c>
      <c r="DF24" s="108">
        <v>1058127.0598735844</v>
      </c>
      <c r="DG24" s="108">
        <v>1032942.9791265763</v>
      </c>
      <c r="DH24" s="108">
        <v>953824.10740162677</v>
      </c>
      <c r="DI24" s="108">
        <v>969753.13846328587</v>
      </c>
      <c r="DJ24" s="38">
        <v>900088.10393126053</v>
      </c>
      <c r="DK24" s="38">
        <v>1006173.9460159874</v>
      </c>
      <c r="DL24" s="108">
        <v>969456.71127214073</v>
      </c>
      <c r="DM24" s="108">
        <v>1000743.4071319024</v>
      </c>
      <c r="DN24" s="108">
        <v>968456.38265690336</v>
      </c>
      <c r="DO24" s="108">
        <v>1033354.451849175</v>
      </c>
      <c r="DP24" s="108">
        <v>1016905.9537321561</v>
      </c>
      <c r="DQ24" s="108">
        <v>1110013.5443972338</v>
      </c>
      <c r="DR24" s="108">
        <v>1095389.2270087369</v>
      </c>
      <c r="DS24" s="108">
        <v>1028455.3922843453</v>
      </c>
      <c r="DT24" s="108">
        <v>979691.58678576816</v>
      </c>
      <c r="DU24" s="108">
        <v>1053081.8168320374</v>
      </c>
    </row>
    <row r="25" spans="1:125" ht="12.75" customHeight="1" x14ac:dyDescent="0.25">
      <c r="A25" s="70" t="s">
        <v>74</v>
      </c>
      <c r="B25" s="38">
        <v>543832</v>
      </c>
      <c r="C25" s="38">
        <v>552425.19170608115</v>
      </c>
      <c r="D25" s="38">
        <v>615952.45764734899</v>
      </c>
      <c r="E25" s="38">
        <v>651918</v>
      </c>
      <c r="F25" s="38">
        <v>677556.55917674827</v>
      </c>
      <c r="G25" s="38">
        <v>665767.09949493036</v>
      </c>
      <c r="H25" s="38">
        <v>634261</v>
      </c>
      <c r="I25" s="38">
        <v>622376.33520335343</v>
      </c>
      <c r="J25" s="63">
        <v>628165.14899284253</v>
      </c>
      <c r="K25" s="63">
        <v>639857</v>
      </c>
      <c r="L25" s="63">
        <v>657825.12790844101</v>
      </c>
      <c r="M25" s="38">
        <v>613489.65977898228</v>
      </c>
      <c r="N25" s="38">
        <v>629179</v>
      </c>
      <c r="O25" s="38">
        <v>646447.62640012486</v>
      </c>
      <c r="P25" s="38">
        <v>625678.42803578242</v>
      </c>
      <c r="Q25" s="38">
        <v>654134</v>
      </c>
      <c r="R25" s="38">
        <v>642075.69649154576</v>
      </c>
      <c r="S25" s="38">
        <v>655765.35082822875</v>
      </c>
      <c r="T25" s="38">
        <v>656145</v>
      </c>
      <c r="U25" s="38">
        <v>666867.89896518411</v>
      </c>
      <c r="V25" s="63">
        <v>702212.22183259472</v>
      </c>
      <c r="W25" s="63">
        <v>687314</v>
      </c>
      <c r="X25" s="63">
        <v>673821.3245630454</v>
      </c>
      <c r="Y25" s="38">
        <v>663751.0077290273</v>
      </c>
      <c r="Z25" s="38">
        <v>670144</v>
      </c>
      <c r="AA25" s="38">
        <v>661397.47780113446</v>
      </c>
      <c r="AB25" s="38">
        <v>651567.3999255118</v>
      </c>
      <c r="AC25" s="38">
        <v>666383</v>
      </c>
      <c r="AD25" s="38">
        <v>659850.22746170545</v>
      </c>
      <c r="AE25" s="38">
        <v>685243.19610854005</v>
      </c>
      <c r="AF25" s="38">
        <v>739974</v>
      </c>
      <c r="AG25" s="38">
        <v>776106.1838031942</v>
      </c>
      <c r="AH25" s="38">
        <v>753746.16956965823</v>
      </c>
      <c r="AI25" s="38">
        <v>738966</v>
      </c>
      <c r="AJ25" s="38">
        <v>720563.61976373626</v>
      </c>
      <c r="AK25" s="38">
        <v>732228.83673009556</v>
      </c>
      <c r="AL25" s="38">
        <v>731378</v>
      </c>
      <c r="AM25" s="38">
        <v>739356.02767029824</v>
      </c>
      <c r="AN25" s="38">
        <v>719203.31410273549</v>
      </c>
      <c r="AO25" s="38">
        <v>709908</v>
      </c>
      <c r="AP25" s="38">
        <v>731811.39831267495</v>
      </c>
      <c r="AQ25" s="38">
        <v>761630.37502401625</v>
      </c>
      <c r="AR25" s="38">
        <v>757744</v>
      </c>
      <c r="AS25" s="38">
        <v>754631.81985749735</v>
      </c>
      <c r="AT25" s="38">
        <v>749801.03905881965</v>
      </c>
      <c r="AU25" s="38">
        <v>760622</v>
      </c>
      <c r="AV25" s="38">
        <v>753649.91459104326</v>
      </c>
      <c r="AW25" s="38">
        <v>758294.70365106652</v>
      </c>
      <c r="AX25" s="38">
        <v>763842</v>
      </c>
      <c r="AY25" s="38">
        <v>799376.0272682528</v>
      </c>
      <c r="AZ25" s="38">
        <v>825537.64645570004</v>
      </c>
      <c r="BA25" s="38">
        <v>789451</v>
      </c>
      <c r="BB25" s="38">
        <v>797049.1051113623</v>
      </c>
      <c r="BC25" s="38">
        <v>768100.00531759602</v>
      </c>
      <c r="BD25" s="38">
        <v>786573</v>
      </c>
      <c r="BE25" s="38">
        <v>758765.37141067814</v>
      </c>
      <c r="BF25" s="38">
        <v>771116.42779691191</v>
      </c>
      <c r="BG25" s="38">
        <v>784653</v>
      </c>
      <c r="BH25" s="38">
        <v>815024.85188885755</v>
      </c>
      <c r="BI25" s="38">
        <v>809432.01531014056</v>
      </c>
      <c r="BJ25" s="38">
        <v>799608</v>
      </c>
      <c r="BK25" s="38">
        <v>802770.20343812089</v>
      </c>
      <c r="BL25" s="38">
        <v>832207.99620395713</v>
      </c>
      <c r="BM25" s="38">
        <v>848520</v>
      </c>
      <c r="BN25" s="38">
        <v>847864</v>
      </c>
      <c r="BO25" s="38">
        <v>858848</v>
      </c>
      <c r="BP25" s="38">
        <v>873488</v>
      </c>
      <c r="BQ25" s="38">
        <v>886753</v>
      </c>
      <c r="BR25" s="38">
        <v>858600</v>
      </c>
      <c r="BS25" s="38">
        <v>821139</v>
      </c>
      <c r="BT25" s="38">
        <v>820195.25672468438</v>
      </c>
      <c r="BU25" s="38">
        <v>814634.36553371639</v>
      </c>
      <c r="BV25" s="38">
        <v>828724</v>
      </c>
      <c r="BW25" s="38">
        <v>795953.68033938669</v>
      </c>
      <c r="BX25" s="38">
        <v>814564.21698973118</v>
      </c>
      <c r="BY25" s="38">
        <v>810205.32464801997</v>
      </c>
      <c r="BZ25" s="38">
        <v>816256.22388251859</v>
      </c>
      <c r="CA25" s="38">
        <v>805668.5671084919</v>
      </c>
      <c r="CB25" s="108">
        <v>819284</v>
      </c>
      <c r="CC25" s="108">
        <v>817296.51860555657</v>
      </c>
      <c r="CD25" s="108">
        <v>819655.73855178454</v>
      </c>
      <c r="CE25" s="108">
        <v>802505.14562598476</v>
      </c>
      <c r="CF25" s="108">
        <v>791110.45262533391</v>
      </c>
      <c r="CG25" s="108">
        <v>787152.43474912806</v>
      </c>
      <c r="CH25" s="108">
        <v>796048.13391546486</v>
      </c>
      <c r="CI25" s="108">
        <v>838725.96341533947</v>
      </c>
      <c r="CJ25" s="108">
        <v>837000.15249036904</v>
      </c>
      <c r="CK25" s="108">
        <v>828795.26502075407</v>
      </c>
      <c r="CL25" s="38">
        <v>833493.30862106173</v>
      </c>
      <c r="CM25" s="38">
        <v>831273.07058113953</v>
      </c>
      <c r="CN25" s="108">
        <v>834397.56995105895</v>
      </c>
      <c r="CO25" s="108">
        <v>844138.73351957893</v>
      </c>
      <c r="CP25" s="108">
        <v>840982.16371251852</v>
      </c>
      <c r="CQ25" s="108">
        <v>826949.5894806697</v>
      </c>
      <c r="CR25" s="108">
        <v>851732.17122063146</v>
      </c>
      <c r="CS25" s="108">
        <v>857828.72061492223</v>
      </c>
      <c r="CT25" s="108">
        <v>862999.92755143717</v>
      </c>
      <c r="CU25" s="108">
        <v>789015.42235265556</v>
      </c>
      <c r="CV25" s="108">
        <v>776647.505448782</v>
      </c>
      <c r="CW25" s="108">
        <v>825421.15801995934</v>
      </c>
      <c r="CX25" s="38">
        <v>853181.73068746866</v>
      </c>
      <c r="CY25" s="38">
        <v>915456.96831889695</v>
      </c>
      <c r="CZ25" s="108">
        <v>877487.32556476188</v>
      </c>
      <c r="DA25" s="108">
        <v>865942.5582466498</v>
      </c>
      <c r="DB25" s="108">
        <v>867846.20457943529</v>
      </c>
      <c r="DC25" s="108">
        <v>872837.66430983529</v>
      </c>
      <c r="DD25" s="108">
        <v>867311.83434931026</v>
      </c>
      <c r="DE25" s="108">
        <v>855216.58598258544</v>
      </c>
      <c r="DF25" s="108">
        <v>859536.72654266062</v>
      </c>
      <c r="DG25" s="108">
        <v>868034.53683167591</v>
      </c>
      <c r="DH25" s="108">
        <v>855158.76295859448</v>
      </c>
      <c r="DI25" s="108">
        <v>887334.18318760314</v>
      </c>
      <c r="DJ25" s="38">
        <v>882670.69320590212</v>
      </c>
      <c r="DK25" s="38">
        <v>878074.5384393743</v>
      </c>
      <c r="DL25" s="108">
        <v>883260.5084067639</v>
      </c>
      <c r="DM25" s="108">
        <v>886924.05660833174</v>
      </c>
      <c r="DN25" s="108">
        <v>937706.80635798071</v>
      </c>
      <c r="DO25" s="108">
        <v>963743.75914946897</v>
      </c>
      <c r="DP25" s="108">
        <v>935794.96001176571</v>
      </c>
      <c r="DQ25" s="108">
        <v>864301.26849579683</v>
      </c>
      <c r="DR25" s="108">
        <v>846283.15000446478</v>
      </c>
      <c r="DS25" s="108">
        <v>835356.2174209262</v>
      </c>
      <c r="DT25" s="108">
        <v>846268.57048986654</v>
      </c>
      <c r="DU25" s="108">
        <v>833253.63164309668</v>
      </c>
    </row>
    <row r="26" spans="1:125" ht="12.75" customHeight="1" x14ac:dyDescent="0.25">
      <c r="A26" s="70" t="s">
        <v>207</v>
      </c>
      <c r="B26" s="38">
        <v>322840</v>
      </c>
      <c r="C26" s="38">
        <v>303459.87222602696</v>
      </c>
      <c r="D26" s="38">
        <v>332524.71261606138</v>
      </c>
      <c r="E26" s="38">
        <v>276999</v>
      </c>
      <c r="F26" s="38">
        <v>270623.70225956803</v>
      </c>
      <c r="G26" s="38">
        <v>256757.44378403659</v>
      </c>
      <c r="H26" s="38">
        <v>286239</v>
      </c>
      <c r="I26" s="38">
        <v>306396.32561920845</v>
      </c>
      <c r="J26" s="63">
        <v>310553.51317093399</v>
      </c>
      <c r="K26" s="63">
        <v>331432</v>
      </c>
      <c r="L26" s="63">
        <v>314642.72393518122</v>
      </c>
      <c r="M26" s="38">
        <v>293746.1990038362</v>
      </c>
      <c r="N26" s="38">
        <v>266511</v>
      </c>
      <c r="O26" s="38">
        <v>257055.64416982041</v>
      </c>
      <c r="P26" s="38">
        <v>292769.28306920355</v>
      </c>
      <c r="Q26" s="38">
        <v>338414</v>
      </c>
      <c r="R26" s="38">
        <v>357322.79368997912</v>
      </c>
      <c r="S26" s="38">
        <v>336418.74222451</v>
      </c>
      <c r="T26" s="38">
        <v>323960</v>
      </c>
      <c r="U26" s="38">
        <v>317893.83529306616</v>
      </c>
      <c r="V26" s="63">
        <v>337770.57987905364</v>
      </c>
      <c r="W26" s="63">
        <v>339165</v>
      </c>
      <c r="X26" s="63">
        <v>321442.44536316366</v>
      </c>
      <c r="Y26" s="38">
        <v>312421.79114077974</v>
      </c>
      <c r="Z26" s="38">
        <v>305503</v>
      </c>
      <c r="AA26" s="38">
        <v>311301.73998918687</v>
      </c>
      <c r="AB26" s="38">
        <v>298827.03426135093</v>
      </c>
      <c r="AC26" s="38">
        <v>294317</v>
      </c>
      <c r="AD26" s="38">
        <v>328892.45923475479</v>
      </c>
      <c r="AE26" s="38">
        <v>329089.3362370361</v>
      </c>
      <c r="AF26" s="38">
        <v>332513</v>
      </c>
      <c r="AG26" s="38">
        <v>308371.82937488105</v>
      </c>
      <c r="AH26" s="38">
        <v>314348.158161094</v>
      </c>
      <c r="AI26" s="38">
        <v>332297</v>
      </c>
      <c r="AJ26" s="38">
        <v>317323.25270089414</v>
      </c>
      <c r="AK26" s="38">
        <v>332312.72520145989</v>
      </c>
      <c r="AL26" s="38">
        <v>307802</v>
      </c>
      <c r="AM26" s="38">
        <v>299684.1721547934</v>
      </c>
      <c r="AN26" s="38">
        <v>304771.76846377138</v>
      </c>
      <c r="AO26" s="38">
        <v>326053</v>
      </c>
      <c r="AP26" s="38">
        <v>390460.5791546313</v>
      </c>
      <c r="AQ26" s="38">
        <v>379896.16557176277</v>
      </c>
      <c r="AR26" s="38">
        <v>363904</v>
      </c>
      <c r="AS26" s="38">
        <v>338889.03896823793</v>
      </c>
      <c r="AT26" s="38">
        <v>360968.58889045048</v>
      </c>
      <c r="AU26" s="38">
        <v>356994</v>
      </c>
      <c r="AV26" s="38">
        <v>337753.17323262029</v>
      </c>
      <c r="AW26" s="38">
        <v>334910.22749174351</v>
      </c>
      <c r="AX26" s="38">
        <v>352598</v>
      </c>
      <c r="AY26" s="38">
        <v>393496.02167181025</v>
      </c>
      <c r="AZ26" s="38">
        <v>364945.52853349451</v>
      </c>
      <c r="BA26" s="38">
        <v>389047</v>
      </c>
      <c r="BB26" s="38">
        <v>386922.79308623355</v>
      </c>
      <c r="BC26" s="38">
        <v>388755.36016556597</v>
      </c>
      <c r="BD26" s="38">
        <v>367946</v>
      </c>
      <c r="BE26" s="38">
        <v>339833.236509229</v>
      </c>
      <c r="BF26" s="38">
        <v>377842.75661802822</v>
      </c>
      <c r="BG26" s="38">
        <v>360792</v>
      </c>
      <c r="BH26" s="38">
        <v>365626.52978253626</v>
      </c>
      <c r="BI26" s="38">
        <v>323594.00472721888</v>
      </c>
      <c r="BJ26" s="38">
        <v>369989</v>
      </c>
      <c r="BK26" s="38">
        <v>354453.6751413251</v>
      </c>
      <c r="BL26" s="38">
        <v>393612.8754355344</v>
      </c>
      <c r="BM26" s="38">
        <v>383269</v>
      </c>
      <c r="BN26" s="38">
        <v>403948</v>
      </c>
      <c r="BO26" s="38">
        <v>485114</v>
      </c>
      <c r="BP26" s="38">
        <v>503060</v>
      </c>
      <c r="BQ26" s="38">
        <v>508815</v>
      </c>
      <c r="BR26" s="38">
        <v>483405</v>
      </c>
      <c r="BS26" s="38">
        <v>484354</v>
      </c>
      <c r="BT26" s="38">
        <v>501827.66078770597</v>
      </c>
      <c r="BU26" s="38">
        <v>467645.07012051984</v>
      </c>
      <c r="BV26" s="38">
        <v>446700</v>
      </c>
      <c r="BW26" s="38">
        <v>417052.87086000753</v>
      </c>
      <c r="BX26" s="38">
        <v>417919.8810928032</v>
      </c>
      <c r="BY26" s="38">
        <v>418553.97876141331</v>
      </c>
      <c r="BZ26" s="38">
        <v>420206.97711339424</v>
      </c>
      <c r="CA26" s="38">
        <v>393161.75302222086</v>
      </c>
      <c r="CB26" s="108">
        <v>406075</v>
      </c>
      <c r="CC26" s="108">
        <v>379380.77421276417</v>
      </c>
      <c r="CD26" s="108">
        <v>370561.0294646839</v>
      </c>
      <c r="CE26" s="108">
        <v>371358.46411289513</v>
      </c>
      <c r="CF26" s="108">
        <v>384135.14907755697</v>
      </c>
      <c r="CG26" s="108">
        <v>408138.14171466313</v>
      </c>
      <c r="CH26" s="108">
        <v>388678.98687700089</v>
      </c>
      <c r="CI26" s="108">
        <v>400597.22134067066</v>
      </c>
      <c r="CJ26" s="108">
        <v>419607.76877527661</v>
      </c>
      <c r="CK26" s="108">
        <v>438550.45449473214</v>
      </c>
      <c r="CL26" s="38">
        <v>498653.58455345302</v>
      </c>
      <c r="CM26" s="38">
        <v>527169.41074029682</v>
      </c>
      <c r="CN26" s="108">
        <v>492220.45733665238</v>
      </c>
      <c r="CO26" s="108">
        <v>484103.70128219557</v>
      </c>
      <c r="CP26" s="108">
        <v>415584.10608819412</v>
      </c>
      <c r="CQ26" s="108">
        <v>423021.52101671638</v>
      </c>
      <c r="CR26" s="108">
        <v>390183.28656653082</v>
      </c>
      <c r="CS26" s="108">
        <v>417008.19628967869</v>
      </c>
      <c r="CT26" s="108">
        <v>438481.62916523451</v>
      </c>
      <c r="CU26" s="108">
        <v>411660.49910780892</v>
      </c>
      <c r="CV26" s="108">
        <v>421212.81660752575</v>
      </c>
      <c r="CW26" s="108">
        <v>412040.93908235803</v>
      </c>
      <c r="CX26" s="38">
        <v>403582.43415773136</v>
      </c>
      <c r="CY26" s="38">
        <v>420993.93664866651</v>
      </c>
      <c r="CZ26" s="108">
        <v>448848.28421001567</v>
      </c>
      <c r="DA26" s="108">
        <v>462298.46090705635</v>
      </c>
      <c r="DB26" s="108">
        <v>477291.75384852703</v>
      </c>
      <c r="DC26" s="108">
        <v>480674.11240216717</v>
      </c>
      <c r="DD26" s="108">
        <v>501500.83977676509</v>
      </c>
      <c r="DE26" s="108">
        <v>484577.16500750667</v>
      </c>
      <c r="DF26" s="108">
        <v>472957.34944013297</v>
      </c>
      <c r="DG26" s="108">
        <v>486135.6467103092</v>
      </c>
      <c r="DH26" s="108">
        <v>479816.31095272815</v>
      </c>
      <c r="DI26" s="108">
        <v>444272.48267389735</v>
      </c>
      <c r="DJ26" s="38">
        <v>435234.4436138348</v>
      </c>
      <c r="DK26" s="38">
        <v>380532.07555528061</v>
      </c>
      <c r="DL26" s="108">
        <v>395951.33558887191</v>
      </c>
      <c r="DM26" s="108">
        <v>392068.28462307679</v>
      </c>
      <c r="DN26" s="108">
        <v>409709.61090105405</v>
      </c>
      <c r="DO26" s="108">
        <v>405704.86635988264</v>
      </c>
      <c r="DP26" s="108">
        <v>361356.91796444368</v>
      </c>
      <c r="DQ26" s="108">
        <v>330558.380107067</v>
      </c>
      <c r="DR26" s="108">
        <v>373726.82522906706</v>
      </c>
      <c r="DS26" s="108">
        <v>317403.73134685215</v>
      </c>
      <c r="DT26" s="108">
        <v>342414.14819213492</v>
      </c>
      <c r="DU26" s="108">
        <v>348919.49675562634</v>
      </c>
    </row>
    <row r="27" spans="1:125" ht="12.75" customHeight="1" x14ac:dyDescent="0.25">
      <c r="A27" s="70" t="s">
        <v>97</v>
      </c>
      <c r="B27" s="38">
        <v>139023</v>
      </c>
      <c r="C27" s="38">
        <v>137009.01928409789</v>
      </c>
      <c r="D27" s="38">
        <v>138290.27303739829</v>
      </c>
      <c r="E27" s="38">
        <v>140947</v>
      </c>
      <c r="F27" s="38">
        <v>145767.73923476686</v>
      </c>
      <c r="G27" s="38">
        <v>150196.41303791734</v>
      </c>
      <c r="H27" s="38">
        <v>145052</v>
      </c>
      <c r="I27" s="38">
        <v>145023.45196028956</v>
      </c>
      <c r="J27" s="63">
        <v>143108.44386213197</v>
      </c>
      <c r="K27" s="63">
        <v>142436</v>
      </c>
      <c r="L27" s="63">
        <v>144205.67532312209</v>
      </c>
      <c r="M27" s="38">
        <v>134648.69733415465</v>
      </c>
      <c r="N27" s="38">
        <v>133319</v>
      </c>
      <c r="O27" s="38">
        <v>134018.94816916101</v>
      </c>
      <c r="P27" s="38">
        <v>139785.56087136522</v>
      </c>
      <c r="Q27" s="38">
        <v>148949</v>
      </c>
      <c r="R27" s="38">
        <v>152593.18659968194</v>
      </c>
      <c r="S27" s="38">
        <v>154295.29385745755</v>
      </c>
      <c r="T27" s="38">
        <v>148475</v>
      </c>
      <c r="U27" s="38">
        <v>144071.38180366752</v>
      </c>
      <c r="V27" s="63">
        <v>139511.2317181176</v>
      </c>
      <c r="W27" s="63">
        <v>136149</v>
      </c>
      <c r="X27" s="63">
        <v>140412.7537565394</v>
      </c>
      <c r="Y27" s="38">
        <v>139451.32134888211</v>
      </c>
      <c r="Z27" s="38">
        <v>144591</v>
      </c>
      <c r="AA27" s="38">
        <v>142657.34878561131</v>
      </c>
      <c r="AB27" s="38">
        <v>141688.53083074527</v>
      </c>
      <c r="AC27" s="38">
        <v>139848</v>
      </c>
      <c r="AD27" s="38">
        <v>139261.29938054303</v>
      </c>
      <c r="AE27" s="38">
        <v>138527.88658215641</v>
      </c>
      <c r="AF27" s="38">
        <v>143429</v>
      </c>
      <c r="AG27" s="38">
        <v>143006.54806789779</v>
      </c>
      <c r="AH27" s="38">
        <v>151922.58803675859</v>
      </c>
      <c r="AI27" s="38">
        <v>146070</v>
      </c>
      <c r="AJ27" s="38">
        <v>144788.32255274596</v>
      </c>
      <c r="AK27" s="38">
        <v>143939.5091177811</v>
      </c>
      <c r="AL27" s="38">
        <v>138795</v>
      </c>
      <c r="AM27" s="38">
        <v>126047.32667948787</v>
      </c>
      <c r="AN27" s="38">
        <v>130282.57822962967</v>
      </c>
      <c r="AO27" s="38">
        <v>128714</v>
      </c>
      <c r="AP27" s="38">
        <v>147150.45413405984</v>
      </c>
      <c r="AQ27" s="38">
        <v>150096.20185289232</v>
      </c>
      <c r="AR27" s="38">
        <v>157890</v>
      </c>
      <c r="AS27" s="38">
        <v>151199.42679031854</v>
      </c>
      <c r="AT27" s="38">
        <v>139631.8860010574</v>
      </c>
      <c r="AU27" s="38">
        <v>139265</v>
      </c>
      <c r="AV27" s="38">
        <v>139482.01902109894</v>
      </c>
      <c r="AW27" s="38">
        <v>141436.05996443884</v>
      </c>
      <c r="AX27" s="38">
        <v>144665</v>
      </c>
      <c r="AY27" s="38">
        <v>154158.7584539954</v>
      </c>
      <c r="AZ27" s="38">
        <v>163537.0453862272</v>
      </c>
      <c r="BA27" s="38">
        <v>159177</v>
      </c>
      <c r="BB27" s="38">
        <v>170907.83677318064</v>
      </c>
      <c r="BC27" s="38">
        <v>176757.16478175775</v>
      </c>
      <c r="BD27" s="38">
        <v>181263</v>
      </c>
      <c r="BE27" s="38">
        <v>179805.81482472707</v>
      </c>
      <c r="BF27" s="38">
        <v>181474.14919898094</v>
      </c>
      <c r="BG27" s="38">
        <v>184810</v>
      </c>
      <c r="BH27" s="38">
        <v>182374.78473208379</v>
      </c>
      <c r="BI27" s="38">
        <v>177559.42318127069</v>
      </c>
      <c r="BJ27" s="38">
        <v>181789</v>
      </c>
      <c r="BK27" s="38">
        <v>181791.75760894583</v>
      </c>
      <c r="BL27" s="38">
        <v>184665.90571067523</v>
      </c>
      <c r="BM27" s="38">
        <v>186724</v>
      </c>
      <c r="BN27" s="38">
        <v>175875</v>
      </c>
      <c r="BO27" s="38">
        <v>173504</v>
      </c>
      <c r="BP27" s="38">
        <v>168712</v>
      </c>
      <c r="BQ27" s="38">
        <v>177370</v>
      </c>
      <c r="BR27" s="38">
        <v>173281</v>
      </c>
      <c r="BS27" s="38">
        <v>168940</v>
      </c>
      <c r="BT27" s="38">
        <v>176921.24249608209</v>
      </c>
      <c r="BU27" s="38">
        <v>183926.66077636497</v>
      </c>
      <c r="BV27" s="38">
        <v>193750</v>
      </c>
      <c r="BW27" s="38">
        <v>185835.06903448701</v>
      </c>
      <c r="BX27" s="38">
        <v>178317.76361214183</v>
      </c>
      <c r="BY27" s="38">
        <v>175688.88714487111</v>
      </c>
      <c r="BZ27" s="38">
        <v>173441.70525024305</v>
      </c>
      <c r="CA27" s="38">
        <v>171497.04807725936</v>
      </c>
      <c r="CB27" s="108">
        <v>176791</v>
      </c>
      <c r="CC27" s="108">
        <v>166325.06566852171</v>
      </c>
      <c r="CD27" s="108">
        <v>178485.40113537596</v>
      </c>
      <c r="CE27" s="108">
        <v>165598.61200579742</v>
      </c>
      <c r="CF27" s="108">
        <v>170927.56145014762</v>
      </c>
      <c r="CG27" s="108">
        <v>161304.97729019917</v>
      </c>
      <c r="CH27" s="108">
        <v>166314.76072956063</v>
      </c>
      <c r="CI27" s="108">
        <v>173738.46775787004</v>
      </c>
      <c r="CJ27" s="108">
        <v>178282.31857467594</v>
      </c>
      <c r="CK27" s="108">
        <v>183213.07963882395</v>
      </c>
      <c r="CL27" s="38">
        <v>190545.26806436176</v>
      </c>
      <c r="CM27" s="38">
        <v>198273.81269884357</v>
      </c>
      <c r="CN27" s="108">
        <v>205020.79643915867</v>
      </c>
      <c r="CO27" s="108">
        <v>191064.00870484285</v>
      </c>
      <c r="CP27" s="108">
        <v>189879.35702113551</v>
      </c>
      <c r="CQ27" s="108">
        <v>168394.38496500879</v>
      </c>
      <c r="CR27" s="108">
        <v>167308.97144286524</v>
      </c>
      <c r="CS27" s="108">
        <v>159583.13312831018</v>
      </c>
      <c r="CT27" s="108">
        <v>169100.73016874044</v>
      </c>
      <c r="CU27" s="108">
        <v>167102.40564985844</v>
      </c>
      <c r="CV27" s="108">
        <v>167609.34971483267</v>
      </c>
      <c r="CW27" s="108">
        <v>162053.2930635665</v>
      </c>
      <c r="CX27" s="38">
        <v>154878.30918386581</v>
      </c>
      <c r="CY27" s="38">
        <v>162929.09275913006</v>
      </c>
      <c r="CZ27" s="108">
        <v>160209.43019675469</v>
      </c>
      <c r="DA27" s="108">
        <v>167106.02645795885</v>
      </c>
      <c r="DB27" s="108">
        <v>158853.41683934745</v>
      </c>
      <c r="DC27" s="108">
        <v>163264.80726874381</v>
      </c>
      <c r="DD27" s="108">
        <v>164841.1708838949</v>
      </c>
      <c r="DE27" s="108">
        <v>150725.82203869158</v>
      </c>
      <c r="DF27" s="108">
        <v>150571.02728736316</v>
      </c>
      <c r="DG27" s="108">
        <v>150920.94004384775</v>
      </c>
      <c r="DH27" s="108">
        <v>157117.13321959687</v>
      </c>
      <c r="DI27" s="108">
        <v>160198.96439677567</v>
      </c>
      <c r="DJ27" s="38">
        <v>163334.80022738175</v>
      </c>
      <c r="DK27" s="38">
        <v>171092.27054008588</v>
      </c>
      <c r="DL27" s="108">
        <v>165888.22550533211</v>
      </c>
      <c r="DM27" s="108">
        <v>159236.76302475177</v>
      </c>
      <c r="DN27" s="108">
        <v>161833.71739018976</v>
      </c>
      <c r="DO27" s="108">
        <v>158889.57966270793</v>
      </c>
      <c r="DP27" s="108">
        <v>159148.07870163472</v>
      </c>
      <c r="DQ27" s="108">
        <v>168469.40458269615</v>
      </c>
      <c r="DR27" s="108">
        <v>167032.1499308605</v>
      </c>
      <c r="DS27" s="108">
        <v>160978.91215987178</v>
      </c>
      <c r="DT27" s="108">
        <v>158914.81841852592</v>
      </c>
      <c r="DU27" s="108">
        <v>161400.39199962461</v>
      </c>
    </row>
    <row r="28" spans="1:125" ht="12.75" customHeight="1" x14ac:dyDescent="0.25">
      <c r="A28" s="70"/>
      <c r="B28" s="41"/>
      <c r="C28" s="38"/>
      <c r="D28" s="43"/>
      <c r="E28" s="38"/>
      <c r="F28" s="38"/>
      <c r="G28" s="38"/>
      <c r="H28" s="41"/>
      <c r="I28" s="41"/>
      <c r="J28" s="42"/>
      <c r="K28" s="42"/>
      <c r="L28" s="42"/>
      <c r="M28" s="41"/>
      <c r="N28" s="41"/>
      <c r="O28" s="38"/>
      <c r="P28" s="43"/>
      <c r="Q28" s="38"/>
      <c r="R28" s="38"/>
      <c r="S28" s="38"/>
      <c r="T28" s="41"/>
      <c r="U28" s="41"/>
      <c r="V28" s="42"/>
      <c r="W28" s="42"/>
      <c r="X28" s="42"/>
      <c r="Y28" s="41"/>
      <c r="Z28" s="41"/>
      <c r="AA28" s="38"/>
      <c r="AB28" s="43"/>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108"/>
      <c r="CC28" s="108" t="s">
        <v>217</v>
      </c>
      <c r="CD28" s="108"/>
      <c r="CE28" s="108"/>
      <c r="CF28" s="108"/>
      <c r="CG28" s="108"/>
      <c r="CH28" s="108"/>
      <c r="CI28" s="108"/>
      <c r="CJ28" s="108"/>
      <c r="CK28" s="108"/>
      <c r="CL28" s="38"/>
      <c r="CM28" s="38"/>
      <c r="CN28" s="108"/>
      <c r="CO28" s="108"/>
      <c r="CP28" s="108"/>
      <c r="CQ28" s="108"/>
      <c r="CR28" s="108"/>
      <c r="CS28" s="108"/>
      <c r="CT28" s="108"/>
      <c r="CU28" s="108"/>
      <c r="CV28" s="108"/>
      <c r="CW28" s="108"/>
      <c r="CX28" s="38"/>
      <c r="CY28" s="38"/>
      <c r="CZ28" s="108"/>
      <c r="DA28" s="108"/>
      <c r="DB28" s="108"/>
      <c r="DC28" s="108"/>
      <c r="DD28" s="108"/>
      <c r="DE28" s="108"/>
      <c r="DF28" s="108"/>
      <c r="DG28" s="108"/>
      <c r="DH28" s="108"/>
      <c r="DI28" s="108"/>
      <c r="DJ28" s="38"/>
      <c r="DK28" s="38"/>
      <c r="DL28" s="108"/>
      <c r="DM28" s="108"/>
      <c r="DN28" s="108"/>
      <c r="DO28" s="108"/>
      <c r="DP28" s="108"/>
      <c r="DQ28" s="108"/>
      <c r="DR28" s="108"/>
      <c r="DS28" s="108"/>
      <c r="DT28" s="108"/>
      <c r="DU28" s="108"/>
    </row>
    <row r="29" spans="1:125" s="8" customFormat="1" ht="12.75" customHeight="1" x14ac:dyDescent="0.25">
      <c r="A29" s="67" t="s">
        <v>201</v>
      </c>
      <c r="B29" s="36">
        <v>365493</v>
      </c>
      <c r="C29" s="36">
        <v>371525.38479301444</v>
      </c>
      <c r="D29" s="36">
        <v>383416.54377592233</v>
      </c>
      <c r="E29" s="36">
        <v>391924</v>
      </c>
      <c r="F29" s="36">
        <v>396844.58148508734</v>
      </c>
      <c r="G29" s="36">
        <v>401687.24251210265</v>
      </c>
      <c r="H29" s="36">
        <v>405895</v>
      </c>
      <c r="I29" s="36">
        <v>402016.20866038773</v>
      </c>
      <c r="J29" s="37">
        <v>399425.63950166479</v>
      </c>
      <c r="K29" s="37">
        <v>387535</v>
      </c>
      <c r="L29" s="37">
        <v>392666.06550021679</v>
      </c>
      <c r="M29" s="36">
        <v>382696.97008694289</v>
      </c>
      <c r="N29" s="36">
        <v>378516</v>
      </c>
      <c r="O29" s="36">
        <v>377231.13193878089</v>
      </c>
      <c r="P29" s="36">
        <v>372615.20016874612</v>
      </c>
      <c r="Q29" s="36">
        <v>383912</v>
      </c>
      <c r="R29" s="36">
        <v>380224.69749778975</v>
      </c>
      <c r="S29" s="36">
        <v>387746.66346396384</v>
      </c>
      <c r="T29" s="36">
        <v>380052</v>
      </c>
      <c r="U29" s="36">
        <v>375530.27505606978</v>
      </c>
      <c r="V29" s="37">
        <v>373301.32831575949</v>
      </c>
      <c r="W29" s="37">
        <v>374070</v>
      </c>
      <c r="X29" s="37">
        <v>372305.42462399678</v>
      </c>
      <c r="Y29" s="36">
        <v>373637.88894428546</v>
      </c>
      <c r="Z29" s="36">
        <v>374360</v>
      </c>
      <c r="AA29" s="36">
        <v>373377.79955375858</v>
      </c>
      <c r="AB29" s="36">
        <v>370735.98969413072</v>
      </c>
      <c r="AC29" s="36">
        <v>369517</v>
      </c>
      <c r="AD29" s="36">
        <v>374113.49401279539</v>
      </c>
      <c r="AE29" s="36">
        <v>383320.66429736547</v>
      </c>
      <c r="AF29" s="36">
        <v>393442</v>
      </c>
      <c r="AG29" s="36">
        <v>407159.32622451644</v>
      </c>
      <c r="AH29" s="36">
        <v>405310.54456558899</v>
      </c>
      <c r="AI29" s="36">
        <v>403737</v>
      </c>
      <c r="AJ29" s="36">
        <v>393223.46218882309</v>
      </c>
      <c r="AK29" s="36">
        <v>395167.58032894973</v>
      </c>
      <c r="AL29" s="36">
        <v>395863</v>
      </c>
      <c r="AM29" s="36">
        <v>396124.75776805921</v>
      </c>
      <c r="AN29" s="36">
        <v>391715.74572662171</v>
      </c>
      <c r="AO29" s="36">
        <v>399812</v>
      </c>
      <c r="AP29" s="36">
        <v>410582.07288249442</v>
      </c>
      <c r="AQ29" s="36">
        <v>425346.47989714111</v>
      </c>
      <c r="AR29" s="36">
        <v>424521</v>
      </c>
      <c r="AS29" s="36">
        <v>417053.62956904719</v>
      </c>
      <c r="AT29" s="36">
        <v>414470.93450491462</v>
      </c>
      <c r="AU29" s="36">
        <v>419374</v>
      </c>
      <c r="AV29" s="36">
        <v>420539.72483252041</v>
      </c>
      <c r="AW29" s="36">
        <v>426305.21142643603</v>
      </c>
      <c r="AX29" s="36">
        <v>429264</v>
      </c>
      <c r="AY29" s="36">
        <v>438861.10061944794</v>
      </c>
      <c r="AZ29" s="36">
        <v>435177.28265929478</v>
      </c>
      <c r="BA29" s="36">
        <v>435215</v>
      </c>
      <c r="BB29" s="36">
        <v>431015.28617380786</v>
      </c>
      <c r="BC29" s="36">
        <v>435046.87906446628</v>
      </c>
      <c r="BD29" s="36">
        <v>443483</v>
      </c>
      <c r="BE29" s="36">
        <v>439976.48978097836</v>
      </c>
      <c r="BF29" s="36">
        <v>446742.71927176183</v>
      </c>
      <c r="BG29" s="36">
        <v>442500</v>
      </c>
      <c r="BH29" s="36">
        <v>446504.57850414491</v>
      </c>
      <c r="BI29" s="36">
        <v>447448.20072256407</v>
      </c>
      <c r="BJ29" s="36">
        <v>455569</v>
      </c>
      <c r="BK29" s="36">
        <v>452529.87476781855</v>
      </c>
      <c r="BL29" s="36">
        <v>458300.62548814673</v>
      </c>
      <c r="BM29" s="36">
        <v>457099</v>
      </c>
      <c r="BN29" s="36">
        <v>464029</v>
      </c>
      <c r="BO29" s="36">
        <v>470421</v>
      </c>
      <c r="BP29" s="36">
        <v>471866</v>
      </c>
      <c r="BQ29" s="36">
        <v>469594</v>
      </c>
      <c r="BR29" s="36">
        <v>461266</v>
      </c>
      <c r="BS29" s="36">
        <v>457173</v>
      </c>
      <c r="BT29" s="36">
        <v>469435.88465743797</v>
      </c>
      <c r="BU29" s="36">
        <v>467210.59196667362</v>
      </c>
      <c r="BV29" s="36">
        <v>476496</v>
      </c>
      <c r="BW29" s="36">
        <v>465082.05704588583</v>
      </c>
      <c r="BX29" s="36">
        <v>460690.20587587805</v>
      </c>
      <c r="BY29" s="36">
        <v>468031.32935554412</v>
      </c>
      <c r="BZ29" s="36">
        <v>477059.22474568168</v>
      </c>
      <c r="CA29" s="36">
        <v>474190.42511973408</v>
      </c>
      <c r="CB29" s="107">
        <v>462713</v>
      </c>
      <c r="CC29" s="107">
        <v>458907.40007125644</v>
      </c>
      <c r="CD29" s="107">
        <v>458639.83584064135</v>
      </c>
      <c r="CE29" s="107">
        <v>456397.38187851268</v>
      </c>
      <c r="CF29" s="107">
        <v>453514.56827223016</v>
      </c>
      <c r="CG29" s="107">
        <v>449060.67677227961</v>
      </c>
      <c r="CH29" s="107">
        <v>452743.64454461867</v>
      </c>
      <c r="CI29" s="107">
        <v>458181.81966264884</v>
      </c>
      <c r="CJ29" s="107">
        <v>464602.32539021253</v>
      </c>
      <c r="CK29" s="107">
        <v>465623.92187956575</v>
      </c>
      <c r="CL29" s="36">
        <v>472772.44158611429</v>
      </c>
      <c r="CM29" s="36">
        <v>464543.59590894199</v>
      </c>
      <c r="CN29" s="107">
        <v>461087.77030514157</v>
      </c>
      <c r="CO29" s="107">
        <v>449737.28068389214</v>
      </c>
      <c r="CP29" s="107">
        <v>456621.21730902663</v>
      </c>
      <c r="CQ29" s="107">
        <v>450843.22123097914</v>
      </c>
      <c r="CR29" s="107">
        <v>453135.91168367642</v>
      </c>
      <c r="CS29" s="107">
        <v>446106.874151144</v>
      </c>
      <c r="CT29" s="107">
        <v>454941.17608898395</v>
      </c>
      <c r="CU29" s="107">
        <v>445203.47577905259</v>
      </c>
      <c r="CV29" s="107">
        <v>448536.90592824662</v>
      </c>
      <c r="CW29" s="107">
        <v>444086.12424946041</v>
      </c>
      <c r="CX29" s="36">
        <v>456545.55688704364</v>
      </c>
      <c r="CY29" s="36">
        <v>468545.2235926257</v>
      </c>
      <c r="CZ29" s="107">
        <v>469588.99787345395</v>
      </c>
      <c r="DA29" s="107">
        <v>473048.80013320182</v>
      </c>
      <c r="DB29" s="107">
        <v>469453.42638109124</v>
      </c>
      <c r="DC29" s="107">
        <v>469727.75637247891</v>
      </c>
      <c r="DD29" s="107">
        <v>465191.65915066295</v>
      </c>
      <c r="DE29" s="107">
        <v>470044.88892641087</v>
      </c>
      <c r="DF29" s="107">
        <v>470737.36526170344</v>
      </c>
      <c r="DG29" s="107">
        <v>469798.64000920008</v>
      </c>
      <c r="DH29" s="107">
        <v>460449.70235012716</v>
      </c>
      <c r="DI29" s="107">
        <v>461520.29699570936</v>
      </c>
      <c r="DJ29" s="36">
        <v>460945.61025844875</v>
      </c>
      <c r="DK29" s="36">
        <v>458934.35086702439</v>
      </c>
      <c r="DL29" s="107">
        <v>459668.47432811029</v>
      </c>
      <c r="DM29" s="107">
        <v>465122.39442111284</v>
      </c>
      <c r="DN29" s="107">
        <v>474660.49991759955</v>
      </c>
      <c r="DO29" s="107">
        <v>481892.43728384626</v>
      </c>
      <c r="DP29" s="107">
        <v>448348.81818279758</v>
      </c>
      <c r="DQ29" s="107">
        <v>434415.3687188967</v>
      </c>
      <c r="DR29" s="107">
        <v>432220.68905336369</v>
      </c>
      <c r="DS29" s="107">
        <v>420111.8980258035</v>
      </c>
      <c r="DT29" s="107">
        <v>422432.81369155599</v>
      </c>
      <c r="DU29" s="107">
        <v>428960.653844046</v>
      </c>
    </row>
    <row r="30" spans="1:125" ht="12.75" customHeight="1" x14ac:dyDescent="0.25">
      <c r="A30" s="68"/>
      <c r="B30" s="38"/>
      <c r="C30" s="38"/>
      <c r="D30" s="38"/>
      <c r="E30" s="38"/>
      <c r="F30" s="38"/>
      <c r="G30" s="38"/>
      <c r="H30" s="38"/>
      <c r="I30" s="38"/>
      <c r="J30" s="63"/>
      <c r="K30" s="63"/>
      <c r="L30" s="63"/>
      <c r="M30" s="38"/>
      <c r="N30" s="38"/>
      <c r="O30" s="38"/>
      <c r="P30" s="38"/>
      <c r="Q30" s="38"/>
      <c r="R30" s="38"/>
      <c r="S30" s="38"/>
      <c r="T30" s="38"/>
      <c r="U30" s="38"/>
      <c r="V30" s="63"/>
      <c r="W30" s="63"/>
      <c r="X30" s="63"/>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108"/>
      <c r="CC30" s="108" t="s">
        <v>217</v>
      </c>
      <c r="CD30" s="108"/>
      <c r="CE30" s="108"/>
      <c r="CF30" s="108"/>
      <c r="CG30" s="108"/>
      <c r="CH30" s="108"/>
      <c r="CI30" s="108"/>
      <c r="CJ30" s="108"/>
      <c r="CK30" s="108"/>
      <c r="CL30" s="38"/>
      <c r="CM30" s="38"/>
      <c r="CN30" s="108"/>
      <c r="CO30" s="108"/>
      <c r="CP30" s="108"/>
      <c r="CQ30" s="108"/>
      <c r="CR30" s="108"/>
      <c r="CS30" s="108"/>
      <c r="CT30" s="108"/>
      <c r="CU30" s="108"/>
      <c r="CV30" s="108"/>
      <c r="CW30" s="108"/>
      <c r="CX30" s="38"/>
      <c r="CY30" s="38"/>
      <c r="CZ30" s="108"/>
      <c r="DA30" s="108"/>
      <c r="DB30" s="108"/>
      <c r="DC30" s="108"/>
      <c r="DD30" s="108"/>
      <c r="DE30" s="108"/>
      <c r="DF30" s="108"/>
      <c r="DG30" s="108"/>
      <c r="DH30" s="108"/>
      <c r="DI30" s="108"/>
      <c r="DJ30" s="38"/>
      <c r="DK30" s="38"/>
      <c r="DL30" s="108"/>
      <c r="DM30" s="108"/>
      <c r="DN30" s="108"/>
      <c r="DO30" s="108"/>
      <c r="DP30" s="108"/>
      <c r="DQ30" s="108"/>
      <c r="DR30" s="108"/>
      <c r="DS30" s="108"/>
      <c r="DT30" s="108"/>
      <c r="DU30" s="108"/>
    </row>
    <row r="31" spans="1:125" ht="12.75" customHeight="1" x14ac:dyDescent="0.25">
      <c r="A31" s="75" t="s">
        <v>208</v>
      </c>
      <c r="B31" s="38">
        <v>715161</v>
      </c>
      <c r="C31" s="38">
        <v>710671.47231199057</v>
      </c>
      <c r="D31" s="38">
        <v>737491.52829898102</v>
      </c>
      <c r="E31" s="38">
        <v>780426</v>
      </c>
      <c r="F31" s="38">
        <v>775758.24598744244</v>
      </c>
      <c r="G31" s="38">
        <v>793414.2616932058</v>
      </c>
      <c r="H31" s="38">
        <v>788992</v>
      </c>
      <c r="I31" s="38">
        <v>766339.35474273341</v>
      </c>
      <c r="J31" s="63">
        <v>750268.12200138427</v>
      </c>
      <c r="K31" s="63">
        <v>718611</v>
      </c>
      <c r="L31" s="63">
        <v>729669.24988437083</v>
      </c>
      <c r="M31" s="38">
        <v>706882.59953270841</v>
      </c>
      <c r="N31" s="38">
        <v>697660</v>
      </c>
      <c r="O31" s="38">
        <v>709788.20375432516</v>
      </c>
      <c r="P31" s="38">
        <v>686940.60420420859</v>
      </c>
      <c r="Q31" s="38">
        <v>720962</v>
      </c>
      <c r="R31" s="38">
        <v>720729.69516541786</v>
      </c>
      <c r="S31" s="38">
        <v>736174.76974324149</v>
      </c>
      <c r="T31" s="38">
        <v>720461</v>
      </c>
      <c r="U31" s="38">
        <v>703207.54169483285</v>
      </c>
      <c r="V31" s="63">
        <v>719745.19341246947</v>
      </c>
      <c r="W31" s="63">
        <v>700426</v>
      </c>
      <c r="X31" s="63">
        <v>695616.41793418059</v>
      </c>
      <c r="Y31" s="38">
        <v>697405.00459320366</v>
      </c>
      <c r="Z31" s="38">
        <v>706943</v>
      </c>
      <c r="AA31" s="38">
        <v>707053.57225024072</v>
      </c>
      <c r="AB31" s="38">
        <v>697265.74258078658</v>
      </c>
      <c r="AC31" s="38">
        <v>697127</v>
      </c>
      <c r="AD31" s="38">
        <v>706043.10466444702</v>
      </c>
      <c r="AE31" s="38">
        <v>742106.89997136523</v>
      </c>
      <c r="AF31" s="38">
        <v>773901</v>
      </c>
      <c r="AG31" s="38">
        <v>811516.05166389374</v>
      </c>
      <c r="AH31" s="38">
        <v>791533.3031076832</v>
      </c>
      <c r="AI31" s="38">
        <v>792082</v>
      </c>
      <c r="AJ31" s="38">
        <v>769555.12221219589</v>
      </c>
      <c r="AK31" s="38">
        <v>757911.12450427015</v>
      </c>
      <c r="AL31" s="38">
        <v>758446</v>
      </c>
      <c r="AM31" s="38">
        <v>756250.44607875089</v>
      </c>
      <c r="AN31" s="38">
        <v>765550.65071668476</v>
      </c>
      <c r="AO31" s="38">
        <v>782945</v>
      </c>
      <c r="AP31" s="38">
        <v>808758.54448211705</v>
      </c>
      <c r="AQ31" s="38">
        <v>821108.64335386956</v>
      </c>
      <c r="AR31" s="38">
        <v>814058</v>
      </c>
      <c r="AS31" s="38">
        <v>811288.94475895714</v>
      </c>
      <c r="AT31" s="38">
        <v>837647.50272851309</v>
      </c>
      <c r="AU31" s="38">
        <v>850469</v>
      </c>
      <c r="AV31" s="38">
        <v>856010.09885069856</v>
      </c>
      <c r="AW31" s="38">
        <v>853126.00428971613</v>
      </c>
      <c r="AX31" s="38">
        <v>858587</v>
      </c>
      <c r="AY31" s="38">
        <v>886973.02749500063</v>
      </c>
      <c r="AZ31" s="38">
        <v>908303.03343764541</v>
      </c>
      <c r="BA31" s="38">
        <v>881531</v>
      </c>
      <c r="BB31" s="38">
        <v>870382.06127313396</v>
      </c>
      <c r="BC31" s="38">
        <v>870137.65643215203</v>
      </c>
      <c r="BD31" s="38">
        <v>886075</v>
      </c>
      <c r="BE31" s="38">
        <v>878312.08873176319</v>
      </c>
      <c r="BF31" s="38">
        <v>882144.24002041516</v>
      </c>
      <c r="BG31" s="38">
        <v>885018</v>
      </c>
      <c r="BH31" s="38">
        <v>896814.6440851161</v>
      </c>
      <c r="BI31" s="38">
        <v>912901.20831712545</v>
      </c>
      <c r="BJ31" s="38">
        <v>934792</v>
      </c>
      <c r="BK31" s="38">
        <v>935563.98169011378</v>
      </c>
      <c r="BL31" s="38">
        <v>927378.89431821276</v>
      </c>
      <c r="BM31" s="38">
        <v>915932</v>
      </c>
      <c r="BN31" s="38">
        <v>942883</v>
      </c>
      <c r="BO31" s="38">
        <v>969943</v>
      </c>
      <c r="BP31" s="38">
        <v>984687</v>
      </c>
      <c r="BQ31" s="38">
        <v>953784</v>
      </c>
      <c r="BR31" s="38">
        <v>915674</v>
      </c>
      <c r="BS31" s="38">
        <v>891574</v>
      </c>
      <c r="BT31" s="38">
        <v>912818.36401506991</v>
      </c>
      <c r="BU31" s="38">
        <v>903753.2547437083</v>
      </c>
      <c r="BV31" s="38">
        <v>932542</v>
      </c>
      <c r="BW31" s="38">
        <v>913876.29196850129</v>
      </c>
      <c r="BX31" s="38">
        <v>914901.87286117731</v>
      </c>
      <c r="BY31" s="38">
        <v>941372.14646010986</v>
      </c>
      <c r="BZ31" s="38">
        <v>961337.11494451645</v>
      </c>
      <c r="CA31" s="38">
        <v>966731.67721529445</v>
      </c>
      <c r="CB31" s="108">
        <v>927341</v>
      </c>
      <c r="CC31" s="108">
        <v>900513.57242561574</v>
      </c>
      <c r="CD31" s="108">
        <v>903155.70159903681</v>
      </c>
      <c r="CE31" s="108">
        <v>913595.41751427017</v>
      </c>
      <c r="CF31" s="108">
        <v>938056.4525802061</v>
      </c>
      <c r="CG31" s="108">
        <v>938055.28170021332</v>
      </c>
      <c r="CH31" s="108">
        <v>942866.09389173321</v>
      </c>
      <c r="CI31" s="108">
        <v>959922.59485393285</v>
      </c>
      <c r="CJ31" s="108">
        <v>960566.58597894118</v>
      </c>
      <c r="CK31" s="108">
        <v>969551.8913343387</v>
      </c>
      <c r="CL31" s="38">
        <v>995467.27800403675</v>
      </c>
      <c r="CM31" s="38">
        <v>1008657.0972061423</v>
      </c>
      <c r="CN31" s="108">
        <v>968380.64016402932</v>
      </c>
      <c r="CO31" s="108">
        <v>968478.02285168157</v>
      </c>
      <c r="CP31" s="108">
        <v>991934.07846979517</v>
      </c>
      <c r="CQ31" s="108">
        <v>979549.74310606078</v>
      </c>
      <c r="CR31" s="108">
        <v>972185.6070402317</v>
      </c>
      <c r="CS31" s="108">
        <v>947221.10889248946</v>
      </c>
      <c r="CT31" s="108">
        <v>994120.36769017717</v>
      </c>
      <c r="CU31" s="108">
        <v>952452.92805024388</v>
      </c>
      <c r="CV31" s="108">
        <v>963831.49686983868</v>
      </c>
      <c r="CW31" s="108">
        <v>935663.94464007008</v>
      </c>
      <c r="CX31" s="38">
        <v>956145.82268545695</v>
      </c>
      <c r="CY31" s="38">
        <v>978053.84702993906</v>
      </c>
      <c r="CZ31" s="108">
        <v>987121.23933250003</v>
      </c>
      <c r="DA31" s="108">
        <v>977880.98729012557</v>
      </c>
      <c r="DB31" s="108">
        <v>971366.43681962509</v>
      </c>
      <c r="DC31" s="108">
        <v>987996.59288073122</v>
      </c>
      <c r="DD31" s="108">
        <v>962343.39004705928</v>
      </c>
      <c r="DE31" s="108">
        <v>961794.38133125496</v>
      </c>
      <c r="DF31" s="108">
        <v>963214.78855995578</v>
      </c>
      <c r="DG31" s="108">
        <v>979739.49381789425</v>
      </c>
      <c r="DH31" s="108">
        <v>966383.50386866916</v>
      </c>
      <c r="DI31" s="108">
        <v>969899.59937892458</v>
      </c>
      <c r="DJ31" s="38">
        <v>967409.80619318469</v>
      </c>
      <c r="DK31" s="38">
        <v>960616.97758460429</v>
      </c>
      <c r="DL31" s="108">
        <v>946934.12082209263</v>
      </c>
      <c r="DM31" s="108">
        <v>962023.9107818933</v>
      </c>
      <c r="DN31" s="108">
        <v>988544.00540275848</v>
      </c>
      <c r="DO31" s="108">
        <v>1031225.3322908103</v>
      </c>
      <c r="DP31" s="108">
        <v>1010507.606766964</v>
      </c>
      <c r="DQ31" s="108">
        <v>939408.86709253711</v>
      </c>
      <c r="DR31" s="108">
        <v>935823.95407288126</v>
      </c>
      <c r="DS31" s="108">
        <v>891031.22020783322</v>
      </c>
      <c r="DT31" s="108">
        <v>902888.22891368088</v>
      </c>
      <c r="DU31" s="108">
        <v>917598.2070613415</v>
      </c>
    </row>
    <row r="32" spans="1:125" ht="12.75" customHeight="1" x14ac:dyDescent="0.25">
      <c r="A32" s="75" t="s">
        <v>209</v>
      </c>
      <c r="B32" s="38">
        <v>284740</v>
      </c>
      <c r="C32" s="38">
        <v>301306.98809951439</v>
      </c>
      <c r="D32" s="38">
        <v>298291.57186016819</v>
      </c>
      <c r="E32" s="38">
        <v>304555</v>
      </c>
      <c r="F32" s="38">
        <v>314401.35707040661</v>
      </c>
      <c r="G32" s="38">
        <v>317773.38196192693</v>
      </c>
      <c r="H32" s="38">
        <v>322608</v>
      </c>
      <c r="I32" s="38">
        <v>314293.60008394084</v>
      </c>
      <c r="J32" s="63">
        <v>315896.13001195312</v>
      </c>
      <c r="K32" s="63">
        <v>309211</v>
      </c>
      <c r="L32" s="63">
        <v>305735.106484655</v>
      </c>
      <c r="M32" s="38">
        <v>299532.55042266165</v>
      </c>
      <c r="N32" s="38">
        <v>290352</v>
      </c>
      <c r="O32" s="38">
        <v>285241.19279543514</v>
      </c>
      <c r="P32" s="38">
        <v>278603.4547452128</v>
      </c>
      <c r="Q32" s="38">
        <v>283370</v>
      </c>
      <c r="R32" s="38">
        <v>285763.70628382056</v>
      </c>
      <c r="S32" s="38">
        <v>290042.38131977571</v>
      </c>
      <c r="T32" s="38">
        <v>285530</v>
      </c>
      <c r="U32" s="38">
        <v>284639.66279767849</v>
      </c>
      <c r="V32" s="63">
        <v>280369.03514215117</v>
      </c>
      <c r="W32" s="63">
        <v>285665</v>
      </c>
      <c r="X32" s="63">
        <v>279703.34095819504</v>
      </c>
      <c r="Y32" s="38">
        <v>282452.50530072395</v>
      </c>
      <c r="Z32" s="38">
        <v>282713</v>
      </c>
      <c r="AA32" s="38">
        <v>285511.00207664951</v>
      </c>
      <c r="AB32" s="38">
        <v>286137.45823844866</v>
      </c>
      <c r="AC32" s="38">
        <v>288504</v>
      </c>
      <c r="AD32" s="38">
        <v>292317.02935722022</v>
      </c>
      <c r="AE32" s="38">
        <v>295268.37451408163</v>
      </c>
      <c r="AF32" s="38">
        <v>295408</v>
      </c>
      <c r="AG32" s="38">
        <v>301557.17370085878</v>
      </c>
      <c r="AH32" s="38">
        <v>301831.45578910835</v>
      </c>
      <c r="AI32" s="38">
        <v>302796</v>
      </c>
      <c r="AJ32" s="38">
        <v>297792.63371594634</v>
      </c>
      <c r="AK32" s="38">
        <v>301050.07389294705</v>
      </c>
      <c r="AL32" s="38">
        <v>302933</v>
      </c>
      <c r="AM32" s="38">
        <v>303635.7044194917</v>
      </c>
      <c r="AN32" s="38">
        <v>305423.46035625937</v>
      </c>
      <c r="AO32" s="38">
        <v>317957</v>
      </c>
      <c r="AP32" s="38">
        <v>330056.79304549476</v>
      </c>
      <c r="AQ32" s="38">
        <v>348525.70085311966</v>
      </c>
      <c r="AR32" s="38">
        <v>344790</v>
      </c>
      <c r="AS32" s="38">
        <v>338656.86963576346</v>
      </c>
      <c r="AT32" s="38">
        <v>331721.20591614128</v>
      </c>
      <c r="AU32" s="38">
        <v>337399</v>
      </c>
      <c r="AV32" s="38">
        <v>336861.63700081944</v>
      </c>
      <c r="AW32" s="38">
        <v>333667.4086922342</v>
      </c>
      <c r="AX32" s="38">
        <v>335643</v>
      </c>
      <c r="AY32" s="38">
        <v>338633.90397944237</v>
      </c>
      <c r="AZ32" s="38">
        <v>332376.04049178975</v>
      </c>
      <c r="BA32" s="38">
        <v>329420</v>
      </c>
      <c r="BB32" s="38">
        <v>330659.59366814775</v>
      </c>
      <c r="BC32" s="38">
        <v>336855.91330966679</v>
      </c>
      <c r="BD32" s="38">
        <v>342597</v>
      </c>
      <c r="BE32" s="38">
        <v>336587.76786266419</v>
      </c>
      <c r="BF32" s="38">
        <v>335350.82651692838</v>
      </c>
      <c r="BG32" s="38">
        <v>332950</v>
      </c>
      <c r="BH32" s="38">
        <v>332831.38028661296</v>
      </c>
      <c r="BI32" s="38">
        <v>334838.26387422055</v>
      </c>
      <c r="BJ32" s="38">
        <v>336835</v>
      </c>
      <c r="BK32" s="38">
        <v>337626.90766029625</v>
      </c>
      <c r="BL32" s="38">
        <v>341134.06468457635</v>
      </c>
      <c r="BM32" s="38">
        <v>338606</v>
      </c>
      <c r="BN32" s="38">
        <v>346683</v>
      </c>
      <c r="BO32" s="38">
        <v>352403</v>
      </c>
      <c r="BP32" s="38">
        <v>351978</v>
      </c>
      <c r="BQ32" s="38">
        <v>344633</v>
      </c>
      <c r="BR32" s="38">
        <v>337543</v>
      </c>
      <c r="BS32" s="38">
        <v>341674</v>
      </c>
      <c r="BT32" s="38">
        <v>345215.28085823427</v>
      </c>
      <c r="BU32" s="38">
        <v>347832.55228385568</v>
      </c>
      <c r="BV32" s="38">
        <v>347726</v>
      </c>
      <c r="BW32" s="38">
        <v>351121.65904535563</v>
      </c>
      <c r="BX32" s="38">
        <v>349727.55743216298</v>
      </c>
      <c r="BY32" s="38">
        <v>350286.14163457946</v>
      </c>
      <c r="BZ32" s="38">
        <v>353753.86968442448</v>
      </c>
      <c r="CA32" s="38">
        <v>356508.82935587218</v>
      </c>
      <c r="CB32" s="108">
        <v>360021</v>
      </c>
      <c r="CC32" s="108">
        <v>365411.18869002478</v>
      </c>
      <c r="CD32" s="108">
        <v>362693.52883186081</v>
      </c>
      <c r="CE32" s="108">
        <v>361608.83632804488</v>
      </c>
      <c r="CF32" s="108">
        <v>350339.3780197163</v>
      </c>
      <c r="CG32" s="108">
        <v>349378.92242984922</v>
      </c>
      <c r="CH32" s="108">
        <v>351372.26699252677</v>
      </c>
      <c r="CI32" s="108">
        <v>364859.72027724463</v>
      </c>
      <c r="CJ32" s="108">
        <v>368674.66170358227</v>
      </c>
      <c r="CK32" s="108">
        <v>368322.72894938354</v>
      </c>
      <c r="CL32" s="38">
        <v>367970.13705324137</v>
      </c>
      <c r="CM32" s="38">
        <v>362698.73193528008</v>
      </c>
      <c r="CN32" s="108">
        <v>361971.50707517273</v>
      </c>
      <c r="CO32" s="108">
        <v>348403.33246177336</v>
      </c>
      <c r="CP32" s="108">
        <v>344214.4967259813</v>
      </c>
      <c r="CQ32" s="108">
        <v>345799.00684616307</v>
      </c>
      <c r="CR32" s="108">
        <v>344284.49117939593</v>
      </c>
      <c r="CS32" s="108">
        <v>340200.11877031025</v>
      </c>
      <c r="CT32" s="108">
        <v>337184.17246871843</v>
      </c>
      <c r="CU32" s="108">
        <v>335306.67998300254</v>
      </c>
      <c r="CV32" s="108">
        <v>341022.73912447214</v>
      </c>
      <c r="CW32" s="108">
        <v>341033.30447685369</v>
      </c>
      <c r="CX32" s="38">
        <v>346750.80003249471</v>
      </c>
      <c r="CY32" s="38">
        <v>350867.97127323563</v>
      </c>
      <c r="CZ32" s="108">
        <v>349097.90653489018</v>
      </c>
      <c r="DA32" s="108">
        <v>348144.59551298432</v>
      </c>
      <c r="DB32" s="108">
        <v>345706.78583990241</v>
      </c>
      <c r="DC32" s="108">
        <v>338735.75929665944</v>
      </c>
      <c r="DD32" s="108">
        <v>331951.98855998972</v>
      </c>
      <c r="DE32" s="108">
        <v>331886.1890193639</v>
      </c>
      <c r="DF32" s="108">
        <v>332137.08153214154</v>
      </c>
      <c r="DG32" s="108">
        <v>338181.02354298427</v>
      </c>
      <c r="DH32" s="108">
        <v>336465.07876768109</v>
      </c>
      <c r="DI32" s="108">
        <v>341469.98899680062</v>
      </c>
      <c r="DJ32" s="38">
        <v>347085.94570854801</v>
      </c>
      <c r="DK32" s="38">
        <v>346023.41092828522</v>
      </c>
      <c r="DL32" s="108">
        <v>345951.79790859146</v>
      </c>
      <c r="DM32" s="108">
        <v>344136.28877182107</v>
      </c>
      <c r="DN32" s="108">
        <v>346685.32480363012</v>
      </c>
      <c r="DO32" s="108">
        <v>338892.19513577287</v>
      </c>
      <c r="DP32" s="108">
        <v>305482.29900800064</v>
      </c>
      <c r="DQ32" s="108">
        <v>287256.36319751636</v>
      </c>
      <c r="DR32" s="108">
        <v>290734.49587901437</v>
      </c>
      <c r="DS32" s="108">
        <v>294403.48134828469</v>
      </c>
      <c r="DT32" s="108">
        <v>305163.26207802782</v>
      </c>
      <c r="DU32" s="108">
        <v>305687.87894424231</v>
      </c>
    </row>
    <row r="33" spans="1:125" ht="12.75" customHeight="1" x14ac:dyDescent="0.25">
      <c r="A33" s="75" t="s">
        <v>15</v>
      </c>
      <c r="B33" s="38">
        <v>198078</v>
      </c>
      <c r="C33" s="38">
        <v>192592.68979729051</v>
      </c>
      <c r="D33" s="38">
        <v>191722.58187934727</v>
      </c>
      <c r="E33" s="38">
        <v>187905</v>
      </c>
      <c r="F33" s="38">
        <v>190388.43974837809</v>
      </c>
      <c r="G33" s="38">
        <v>192295.68236050379</v>
      </c>
      <c r="H33" s="38">
        <v>199019</v>
      </c>
      <c r="I33" s="38">
        <v>202173.98479427039</v>
      </c>
      <c r="J33" s="63">
        <v>203018.17092715867</v>
      </c>
      <c r="K33" s="63">
        <v>197548</v>
      </c>
      <c r="L33" s="63">
        <v>199606.06578578879</v>
      </c>
      <c r="M33" s="38">
        <v>195576.68502683</v>
      </c>
      <c r="N33" s="38">
        <v>197269</v>
      </c>
      <c r="O33" s="38">
        <v>194700.60668254044</v>
      </c>
      <c r="P33" s="38">
        <v>198268.95343557422</v>
      </c>
      <c r="Q33" s="38">
        <v>200185</v>
      </c>
      <c r="R33" s="38">
        <v>196120.03806830922</v>
      </c>
      <c r="S33" s="38">
        <v>202968.46263044685</v>
      </c>
      <c r="T33" s="38">
        <v>203459</v>
      </c>
      <c r="U33" s="38">
        <v>203869.7428123987</v>
      </c>
      <c r="V33" s="63">
        <v>201861.57843741364</v>
      </c>
      <c r="W33" s="63">
        <v>198009</v>
      </c>
      <c r="X33" s="63">
        <v>205268.95797065884</v>
      </c>
      <c r="Y33" s="38">
        <v>207114.84546399981</v>
      </c>
      <c r="Z33" s="38">
        <v>213814</v>
      </c>
      <c r="AA33" s="38">
        <v>215237.08750373538</v>
      </c>
      <c r="AB33" s="38">
        <v>210206.70147519963</v>
      </c>
      <c r="AC33" s="38">
        <v>210890</v>
      </c>
      <c r="AD33" s="38">
        <v>214487.41009079793</v>
      </c>
      <c r="AE33" s="38">
        <v>217356.32691675003</v>
      </c>
      <c r="AF33" s="38">
        <v>225268</v>
      </c>
      <c r="AG33" s="38">
        <v>225003.41698274398</v>
      </c>
      <c r="AH33" s="38">
        <v>228181.48141070677</v>
      </c>
      <c r="AI33" s="38">
        <v>217414</v>
      </c>
      <c r="AJ33" s="38">
        <v>213189.65517079813</v>
      </c>
      <c r="AK33" s="38">
        <v>211002.06826124692</v>
      </c>
      <c r="AL33" s="38">
        <v>217307</v>
      </c>
      <c r="AM33" s="38">
        <v>216648.01012885277</v>
      </c>
      <c r="AN33" s="38">
        <v>219335.94431817555</v>
      </c>
      <c r="AO33" s="38">
        <v>216300</v>
      </c>
      <c r="AP33" s="38">
        <v>216323.15292978374</v>
      </c>
      <c r="AQ33" s="38">
        <v>213673.10606172925</v>
      </c>
      <c r="AR33" s="38">
        <v>217845</v>
      </c>
      <c r="AS33" s="38">
        <v>219674.50703478514</v>
      </c>
      <c r="AT33" s="38">
        <v>224449.15919782183</v>
      </c>
      <c r="AU33" s="38">
        <v>226281</v>
      </c>
      <c r="AV33" s="38">
        <v>228836.48868371255</v>
      </c>
      <c r="AW33" s="38">
        <v>230476.60444067197</v>
      </c>
      <c r="AX33" s="38">
        <v>231916</v>
      </c>
      <c r="AY33" s="38">
        <v>232765.94101052216</v>
      </c>
      <c r="AZ33" s="38">
        <v>232324.2046533433</v>
      </c>
      <c r="BA33" s="38">
        <v>235213</v>
      </c>
      <c r="BB33" s="38">
        <v>240912.23890833656</v>
      </c>
      <c r="BC33" s="38">
        <v>245946.07466004</v>
      </c>
      <c r="BD33" s="38">
        <v>246532</v>
      </c>
      <c r="BE33" s="38">
        <v>250049.41556583566</v>
      </c>
      <c r="BF33" s="38">
        <v>250380.57999083702</v>
      </c>
      <c r="BG33" s="38">
        <v>251225</v>
      </c>
      <c r="BH33" s="38">
        <v>247287.4138498017</v>
      </c>
      <c r="BI33" s="38">
        <v>248144.57781108233</v>
      </c>
      <c r="BJ33" s="38">
        <v>248395</v>
      </c>
      <c r="BK33" s="38">
        <v>253064.49364223247</v>
      </c>
      <c r="BL33" s="38">
        <v>254335.13165567259</v>
      </c>
      <c r="BM33" s="38">
        <v>255846</v>
      </c>
      <c r="BN33" s="38">
        <v>247455</v>
      </c>
      <c r="BO33" s="38">
        <v>249887</v>
      </c>
      <c r="BP33" s="38">
        <v>251601</v>
      </c>
      <c r="BQ33" s="38">
        <v>261668</v>
      </c>
      <c r="BR33" s="38">
        <v>269364</v>
      </c>
      <c r="BS33" s="38">
        <v>267480</v>
      </c>
      <c r="BT33" s="38">
        <v>268939.34896485851</v>
      </c>
      <c r="BU33" s="38">
        <v>264824.68453507184</v>
      </c>
      <c r="BV33" s="38">
        <v>268300</v>
      </c>
      <c r="BW33" s="38">
        <v>262947.84344217752</v>
      </c>
      <c r="BX33" s="38">
        <v>257703.73226152966</v>
      </c>
      <c r="BY33" s="38">
        <v>256064.68833360681</v>
      </c>
      <c r="BZ33" s="38">
        <v>258713.19237592057</v>
      </c>
      <c r="CA33" s="38">
        <v>261543.09879394315</v>
      </c>
      <c r="CB33" s="108">
        <v>261296</v>
      </c>
      <c r="CC33" s="108">
        <v>259609.68801121681</v>
      </c>
      <c r="CD33" s="108">
        <v>260800.99305256607</v>
      </c>
      <c r="CE33" s="108">
        <v>263047.2311562578</v>
      </c>
      <c r="CF33" s="108">
        <v>266646.72924159322</v>
      </c>
      <c r="CG33" s="108">
        <v>267922.06173367798</v>
      </c>
      <c r="CH33" s="108">
        <v>267107.44395056192</v>
      </c>
      <c r="CI33" s="108">
        <v>268531.29686368402</v>
      </c>
      <c r="CJ33" s="108">
        <v>265876.5249837109</v>
      </c>
      <c r="CK33" s="108">
        <v>265792.12735497183</v>
      </c>
      <c r="CL33" s="38">
        <v>264434.45036088198</v>
      </c>
      <c r="CM33" s="38">
        <v>260685.57199292409</v>
      </c>
      <c r="CN33" s="108">
        <v>267215.04286742007</v>
      </c>
      <c r="CO33" s="108">
        <v>261505.45922405418</v>
      </c>
      <c r="CP33" s="108">
        <v>269283.28268946824</v>
      </c>
      <c r="CQ33" s="108">
        <v>262033.68314734579</v>
      </c>
      <c r="CR33" s="108">
        <v>264085.90861862781</v>
      </c>
      <c r="CS33" s="108">
        <v>261435.0331704393</v>
      </c>
      <c r="CT33" s="108">
        <v>262403.50539323938</v>
      </c>
      <c r="CU33" s="108">
        <v>262561.09061389609</v>
      </c>
      <c r="CV33" s="108">
        <v>259488.08607564674</v>
      </c>
      <c r="CW33" s="108">
        <v>261450.57650881595</v>
      </c>
      <c r="CX33" s="38">
        <v>256765.76880845692</v>
      </c>
      <c r="CY33" s="38">
        <v>261528.06190769043</v>
      </c>
      <c r="CZ33" s="108">
        <v>258929.34368824671</v>
      </c>
      <c r="DA33" s="108">
        <v>262691.50487066957</v>
      </c>
      <c r="DB33" s="108">
        <v>255747.83751811297</v>
      </c>
      <c r="DC33" s="108">
        <v>256270.79877914806</v>
      </c>
      <c r="DD33" s="108">
        <v>257643.74138485407</v>
      </c>
      <c r="DE33" s="108">
        <v>255885.42316784739</v>
      </c>
      <c r="DF33" s="108">
        <v>253886.6864424154</v>
      </c>
      <c r="DG33" s="108">
        <v>253124.00034923069</v>
      </c>
      <c r="DH33" s="108">
        <v>253672.41221543771</v>
      </c>
      <c r="DI33" s="108">
        <v>251964.90897716559</v>
      </c>
      <c r="DJ33" s="38">
        <v>255656.70309301381</v>
      </c>
      <c r="DK33" s="38">
        <v>256913.46244152708</v>
      </c>
      <c r="DL33" s="108">
        <v>258724.0651190847</v>
      </c>
      <c r="DM33" s="108">
        <v>257726.26759403179</v>
      </c>
      <c r="DN33" s="108">
        <v>256452.68510658864</v>
      </c>
      <c r="DO33" s="108">
        <v>251994.68488539924</v>
      </c>
      <c r="DP33" s="108">
        <v>239471.41490729808</v>
      </c>
      <c r="DQ33" s="108">
        <v>236019.94867689919</v>
      </c>
      <c r="DR33" s="108">
        <v>240581.42433047935</v>
      </c>
      <c r="DS33" s="108">
        <v>237648.97289994961</v>
      </c>
      <c r="DT33" s="108">
        <v>241640.35410659591</v>
      </c>
      <c r="DU33" s="108">
        <v>241943.15983403157</v>
      </c>
    </row>
    <row r="34" spans="1:125" ht="12.75" customHeight="1" x14ac:dyDescent="0.25">
      <c r="A34" s="70"/>
      <c r="B34" s="38"/>
      <c r="C34" s="38"/>
      <c r="D34" s="38"/>
      <c r="E34" s="38"/>
      <c r="F34" s="38"/>
      <c r="G34" s="38"/>
      <c r="H34" s="38"/>
      <c r="I34" s="38"/>
      <c r="J34" s="63"/>
      <c r="K34" s="63"/>
      <c r="L34" s="63"/>
      <c r="M34" s="38"/>
      <c r="N34" s="38"/>
      <c r="O34" s="38"/>
      <c r="P34" s="38"/>
      <c r="Q34" s="38"/>
      <c r="R34" s="38"/>
      <c r="S34" s="38"/>
      <c r="T34" s="38"/>
      <c r="U34" s="38"/>
      <c r="V34" s="63"/>
      <c r="W34" s="63"/>
      <c r="X34" s="63"/>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t="s">
        <v>217</v>
      </c>
      <c r="BU34" s="38" t="s">
        <v>217</v>
      </c>
      <c r="BV34" s="38"/>
      <c r="BW34" s="38" t="s">
        <v>217</v>
      </c>
      <c r="BX34" s="38" t="s">
        <v>217</v>
      </c>
      <c r="BY34" s="38" t="s">
        <v>217</v>
      </c>
      <c r="BZ34" s="38" t="s">
        <v>217</v>
      </c>
      <c r="CA34" s="38" t="s">
        <v>217</v>
      </c>
      <c r="CB34" s="108"/>
      <c r="CC34" s="108" t="s">
        <v>217</v>
      </c>
      <c r="CD34" s="108"/>
      <c r="CE34" s="108"/>
      <c r="CF34" s="108"/>
      <c r="CG34" s="108"/>
      <c r="CH34" s="108"/>
      <c r="CI34" s="108"/>
      <c r="CJ34" s="108"/>
      <c r="CK34" s="108"/>
      <c r="CL34" s="38"/>
      <c r="CM34" s="38"/>
      <c r="CN34" s="108"/>
      <c r="CO34" s="108"/>
      <c r="CP34" s="108"/>
      <c r="CQ34" s="108"/>
      <c r="CR34" s="108"/>
      <c r="CS34" s="108"/>
      <c r="CT34" s="108"/>
      <c r="CU34" s="108"/>
      <c r="CV34" s="108"/>
      <c r="CW34" s="108"/>
      <c r="CX34" s="38"/>
      <c r="CY34" s="38"/>
      <c r="CZ34" s="108"/>
      <c r="DA34" s="108"/>
      <c r="DB34" s="108"/>
      <c r="DC34" s="108"/>
      <c r="DD34" s="108"/>
      <c r="DE34" s="108"/>
      <c r="DF34" s="108"/>
      <c r="DG34" s="108"/>
      <c r="DH34" s="108"/>
      <c r="DI34" s="108"/>
      <c r="DJ34" s="38"/>
      <c r="DK34" s="38"/>
      <c r="DL34" s="108"/>
      <c r="DM34" s="108"/>
      <c r="DN34" s="108"/>
      <c r="DO34" s="108"/>
      <c r="DP34" s="108"/>
      <c r="DQ34" s="108"/>
      <c r="DR34" s="108"/>
      <c r="DS34" s="108"/>
      <c r="DT34" s="108"/>
      <c r="DU34" s="108"/>
    </row>
    <row r="35" spans="1:125" s="8" customFormat="1" ht="12.75" customHeight="1" x14ac:dyDescent="0.25">
      <c r="A35" s="73" t="s">
        <v>10</v>
      </c>
      <c r="B35" s="36">
        <v>365493</v>
      </c>
      <c r="C35" s="36">
        <v>371525.38479301444</v>
      </c>
      <c r="D35" s="36">
        <v>383416.54377592233</v>
      </c>
      <c r="E35" s="36">
        <v>391924</v>
      </c>
      <c r="F35" s="36">
        <v>396844.58148508734</v>
      </c>
      <c r="G35" s="36">
        <v>401687.24251210265</v>
      </c>
      <c r="H35" s="36">
        <v>405895</v>
      </c>
      <c r="I35" s="36">
        <v>402016.20866038773</v>
      </c>
      <c r="J35" s="37">
        <v>399425.63950166479</v>
      </c>
      <c r="K35" s="37">
        <v>387535</v>
      </c>
      <c r="L35" s="37">
        <v>392666.06550021679</v>
      </c>
      <c r="M35" s="36">
        <v>382696.97008694289</v>
      </c>
      <c r="N35" s="36">
        <v>378516</v>
      </c>
      <c r="O35" s="36">
        <v>377231.13193878089</v>
      </c>
      <c r="P35" s="36">
        <v>372615.20016874612</v>
      </c>
      <c r="Q35" s="36">
        <v>383912</v>
      </c>
      <c r="R35" s="36">
        <v>380224.69749778975</v>
      </c>
      <c r="S35" s="36">
        <v>387746.66346396384</v>
      </c>
      <c r="T35" s="36">
        <v>380052</v>
      </c>
      <c r="U35" s="36">
        <v>375530.27505606978</v>
      </c>
      <c r="V35" s="37">
        <v>373301.32831575949</v>
      </c>
      <c r="W35" s="37">
        <v>374070</v>
      </c>
      <c r="X35" s="37">
        <v>372305.42462399678</v>
      </c>
      <c r="Y35" s="36">
        <v>373637.88894428546</v>
      </c>
      <c r="Z35" s="36">
        <v>374360</v>
      </c>
      <c r="AA35" s="36">
        <v>373377.79955375858</v>
      </c>
      <c r="AB35" s="36">
        <v>370735.98969413072</v>
      </c>
      <c r="AC35" s="36">
        <v>369517</v>
      </c>
      <c r="AD35" s="36">
        <v>374113.49401279539</v>
      </c>
      <c r="AE35" s="36">
        <v>383320.66429736547</v>
      </c>
      <c r="AF35" s="36">
        <v>393442</v>
      </c>
      <c r="AG35" s="36">
        <v>407159.32622451644</v>
      </c>
      <c r="AH35" s="36">
        <v>405310.54456558899</v>
      </c>
      <c r="AI35" s="36">
        <v>403737</v>
      </c>
      <c r="AJ35" s="36">
        <v>393223.46218882309</v>
      </c>
      <c r="AK35" s="36">
        <v>395167.58032894973</v>
      </c>
      <c r="AL35" s="36">
        <v>395863</v>
      </c>
      <c r="AM35" s="36">
        <v>396124.75776805921</v>
      </c>
      <c r="AN35" s="36">
        <v>391715.74572662171</v>
      </c>
      <c r="AO35" s="36">
        <v>399812</v>
      </c>
      <c r="AP35" s="36">
        <v>410582.07288249442</v>
      </c>
      <c r="AQ35" s="36">
        <v>425346.47989714111</v>
      </c>
      <c r="AR35" s="36">
        <v>424521</v>
      </c>
      <c r="AS35" s="36">
        <v>417053.62956904719</v>
      </c>
      <c r="AT35" s="36">
        <v>414470.93450491462</v>
      </c>
      <c r="AU35" s="36">
        <v>419374</v>
      </c>
      <c r="AV35" s="36">
        <v>420539.72483252041</v>
      </c>
      <c r="AW35" s="36">
        <v>426305.21142643603</v>
      </c>
      <c r="AX35" s="36">
        <v>429264</v>
      </c>
      <c r="AY35" s="36">
        <v>438861.10061944794</v>
      </c>
      <c r="AZ35" s="36">
        <v>435177.28265929478</v>
      </c>
      <c r="BA35" s="36">
        <v>435215</v>
      </c>
      <c r="BB35" s="36">
        <v>431015.28617380786</v>
      </c>
      <c r="BC35" s="36">
        <v>435046.87906446628</v>
      </c>
      <c r="BD35" s="36">
        <v>443483</v>
      </c>
      <c r="BE35" s="36">
        <v>439976.48978097836</v>
      </c>
      <c r="BF35" s="36">
        <v>446742.71927176183</v>
      </c>
      <c r="BG35" s="36">
        <v>442500</v>
      </c>
      <c r="BH35" s="36">
        <v>446504.57850414491</v>
      </c>
      <c r="BI35" s="36">
        <v>447448.20072256407</v>
      </c>
      <c r="BJ35" s="36">
        <v>455569</v>
      </c>
      <c r="BK35" s="36">
        <v>452529.87476781855</v>
      </c>
      <c r="BL35" s="36">
        <v>458300.62548814673</v>
      </c>
      <c r="BM35" s="36">
        <v>457099</v>
      </c>
      <c r="BN35" s="36">
        <v>464029</v>
      </c>
      <c r="BO35" s="36">
        <v>470421</v>
      </c>
      <c r="BP35" s="36">
        <v>471866</v>
      </c>
      <c r="BQ35" s="36">
        <v>469594</v>
      </c>
      <c r="BR35" s="36">
        <v>461266</v>
      </c>
      <c r="BS35" s="36">
        <v>457173</v>
      </c>
      <c r="BT35" s="36">
        <v>469435.88465743797</v>
      </c>
      <c r="BU35" s="36">
        <v>467210.59196667362</v>
      </c>
      <c r="BV35" s="36">
        <v>476496</v>
      </c>
      <c r="BW35" s="36">
        <v>465082.05704588583</v>
      </c>
      <c r="BX35" s="36">
        <v>460690.20587587805</v>
      </c>
      <c r="BY35" s="36">
        <v>468031.32935554412</v>
      </c>
      <c r="BZ35" s="36">
        <v>477059.22474568168</v>
      </c>
      <c r="CA35" s="36">
        <v>474190.42511973408</v>
      </c>
      <c r="CB35" s="107">
        <v>462713</v>
      </c>
      <c r="CC35" s="107">
        <v>458907.40007125644</v>
      </c>
      <c r="CD35" s="107">
        <v>458639.83584064135</v>
      </c>
      <c r="CE35" s="107">
        <v>456397.38187851268</v>
      </c>
      <c r="CF35" s="107">
        <v>453514.56827223016</v>
      </c>
      <c r="CG35" s="107">
        <v>449060.67677227961</v>
      </c>
      <c r="CH35" s="107">
        <v>452743.64454461867</v>
      </c>
      <c r="CI35" s="107">
        <v>458181.81966264884</v>
      </c>
      <c r="CJ35" s="107">
        <v>464602.32539021253</v>
      </c>
      <c r="CK35" s="107">
        <v>465623.92187956575</v>
      </c>
      <c r="CL35" s="36">
        <v>472772.44158611429</v>
      </c>
      <c r="CM35" s="36">
        <v>464543.59590894199</v>
      </c>
      <c r="CN35" s="107">
        <v>461087.77030514157</v>
      </c>
      <c r="CO35" s="107">
        <v>449737.28068389214</v>
      </c>
      <c r="CP35" s="107">
        <v>456621.21730902663</v>
      </c>
      <c r="CQ35" s="107">
        <v>450843.22123097914</v>
      </c>
      <c r="CR35" s="107">
        <v>453135.91168367642</v>
      </c>
      <c r="CS35" s="107">
        <v>446106.874151144</v>
      </c>
      <c r="CT35" s="107">
        <v>454941.17608898395</v>
      </c>
      <c r="CU35" s="107">
        <v>445203.47577905259</v>
      </c>
      <c r="CV35" s="107">
        <v>448536.90592824662</v>
      </c>
      <c r="CW35" s="107">
        <v>444086.12424946041</v>
      </c>
      <c r="CX35" s="36">
        <v>456545.55688704364</v>
      </c>
      <c r="CY35" s="36">
        <v>468545.2235926257</v>
      </c>
      <c r="CZ35" s="107">
        <v>469588.99787345395</v>
      </c>
      <c r="DA35" s="107">
        <v>473048.80013320182</v>
      </c>
      <c r="DB35" s="107">
        <v>469453.42638109124</v>
      </c>
      <c r="DC35" s="107">
        <v>469727.75637247891</v>
      </c>
      <c r="DD35" s="107">
        <v>465191.65915066295</v>
      </c>
      <c r="DE35" s="107">
        <v>470044.88892641087</v>
      </c>
      <c r="DF35" s="107">
        <v>470737.36526170344</v>
      </c>
      <c r="DG35" s="107">
        <v>469798.64000920008</v>
      </c>
      <c r="DH35" s="107">
        <v>460449.70235012716</v>
      </c>
      <c r="DI35" s="107">
        <v>461520.29699570936</v>
      </c>
      <c r="DJ35" s="36">
        <v>460945.61025844875</v>
      </c>
      <c r="DK35" s="36">
        <v>458934.35086702439</v>
      </c>
      <c r="DL35" s="107">
        <v>459668.47432811029</v>
      </c>
      <c r="DM35" s="107">
        <v>465122.39442111284</v>
      </c>
      <c r="DN35" s="107">
        <v>474660.49991759955</v>
      </c>
      <c r="DO35" s="107">
        <v>481892.43728384626</v>
      </c>
      <c r="DP35" s="107">
        <v>448348.81818279758</v>
      </c>
      <c r="DQ35" s="107">
        <v>434415.3687188967</v>
      </c>
      <c r="DR35" s="107">
        <v>432220.68905336369</v>
      </c>
      <c r="DS35" s="107">
        <v>420111.8980258035</v>
      </c>
      <c r="DT35" s="107">
        <v>422432.81369155599</v>
      </c>
      <c r="DU35" s="107">
        <v>428960.653844046</v>
      </c>
    </row>
    <row r="36" spans="1:125" ht="12.75" customHeight="1" x14ac:dyDescent="0.25">
      <c r="A36" s="74"/>
      <c r="B36" s="38"/>
      <c r="C36" s="38"/>
      <c r="D36" s="38"/>
      <c r="E36" s="38"/>
      <c r="F36" s="38"/>
      <c r="G36" s="38"/>
      <c r="H36" s="38"/>
      <c r="I36" s="38"/>
      <c r="J36" s="63"/>
      <c r="K36" s="63"/>
      <c r="L36" s="63"/>
      <c r="M36" s="38"/>
      <c r="N36" s="38"/>
      <c r="O36" s="38"/>
      <c r="P36" s="38"/>
      <c r="Q36" s="38"/>
      <c r="R36" s="38"/>
      <c r="S36" s="38"/>
      <c r="T36" s="38"/>
      <c r="U36" s="38"/>
      <c r="V36" s="63"/>
      <c r="W36" s="63"/>
      <c r="X36" s="63"/>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t="s">
        <v>217</v>
      </c>
      <c r="BX36" s="38" t="s">
        <v>217</v>
      </c>
      <c r="BY36" s="38" t="s">
        <v>217</v>
      </c>
      <c r="BZ36" s="38" t="s">
        <v>217</v>
      </c>
      <c r="CA36" s="38" t="s">
        <v>217</v>
      </c>
      <c r="CB36" s="108"/>
      <c r="CC36" s="108" t="s">
        <v>217</v>
      </c>
      <c r="CD36" s="108"/>
      <c r="CE36" s="108"/>
      <c r="CF36" s="108"/>
      <c r="CG36" s="108"/>
      <c r="CH36" s="108"/>
      <c r="CI36" s="108"/>
      <c r="CJ36" s="108"/>
      <c r="CK36" s="108"/>
      <c r="CL36" s="38"/>
      <c r="CM36" s="38"/>
      <c r="CN36" s="108"/>
      <c r="CO36" s="108"/>
      <c r="CP36" s="108"/>
      <c r="CQ36" s="108"/>
      <c r="CR36" s="108"/>
      <c r="CS36" s="108"/>
      <c r="CT36" s="108"/>
      <c r="CU36" s="108"/>
      <c r="CV36" s="108"/>
      <c r="CW36" s="108"/>
      <c r="CX36" s="38"/>
      <c r="CY36" s="38"/>
      <c r="CZ36" s="108"/>
      <c r="DA36" s="108"/>
      <c r="DB36" s="108"/>
      <c r="DC36" s="108"/>
      <c r="DD36" s="108"/>
      <c r="DE36" s="108"/>
      <c r="DF36" s="108"/>
      <c r="DG36" s="108"/>
      <c r="DH36" s="108"/>
      <c r="DI36" s="108"/>
      <c r="DJ36" s="38"/>
      <c r="DK36" s="38"/>
      <c r="DL36" s="108"/>
      <c r="DM36" s="108"/>
      <c r="DN36" s="108"/>
      <c r="DO36" s="108"/>
      <c r="DP36" s="108"/>
      <c r="DQ36" s="108"/>
      <c r="DR36" s="108"/>
      <c r="DS36" s="108"/>
      <c r="DT36" s="108"/>
      <c r="DU36" s="108"/>
    </row>
    <row r="37" spans="1:125" ht="12.75" customHeight="1" x14ac:dyDescent="0.25">
      <c r="A37" s="75" t="s">
        <v>11</v>
      </c>
      <c r="B37" s="38">
        <v>641239</v>
      </c>
      <c r="C37" s="38">
        <v>654186.05911496654</v>
      </c>
      <c r="D37" s="38">
        <v>711616.05899415689</v>
      </c>
      <c r="E37" s="38">
        <v>725591</v>
      </c>
      <c r="F37" s="38">
        <v>732567.91713335214</v>
      </c>
      <c r="G37" s="38">
        <v>744796.36927439284</v>
      </c>
      <c r="H37" s="38">
        <v>746894</v>
      </c>
      <c r="I37" s="38">
        <v>727952.60445461434</v>
      </c>
      <c r="J37" s="63">
        <v>703885.65922428819</v>
      </c>
      <c r="K37" s="63">
        <v>686075</v>
      </c>
      <c r="L37" s="63">
        <v>717543.8863033771</v>
      </c>
      <c r="M37" s="38">
        <v>699576.69744601427</v>
      </c>
      <c r="N37" s="38">
        <v>707213</v>
      </c>
      <c r="O37" s="38">
        <v>714279.43637844094</v>
      </c>
      <c r="P37" s="38">
        <v>699478.45787144802</v>
      </c>
      <c r="Q37" s="38">
        <v>739576</v>
      </c>
      <c r="R37" s="38">
        <v>745217.24685335264</v>
      </c>
      <c r="S37" s="38">
        <v>758112.32207252015</v>
      </c>
      <c r="T37" s="38">
        <v>738865</v>
      </c>
      <c r="U37" s="38">
        <v>728846.96110621933</v>
      </c>
      <c r="V37" s="63">
        <v>763383.6814366054</v>
      </c>
      <c r="W37" s="63">
        <v>758842</v>
      </c>
      <c r="X37" s="63">
        <v>752622.8103645104</v>
      </c>
      <c r="Y37" s="38">
        <v>729314.30246751953</v>
      </c>
      <c r="Z37" s="38">
        <v>725665</v>
      </c>
      <c r="AA37" s="38">
        <v>714022.88481133373</v>
      </c>
      <c r="AB37" s="38">
        <v>714449.31020540744</v>
      </c>
      <c r="AC37" s="38">
        <v>728699</v>
      </c>
      <c r="AD37" s="38">
        <v>738606.4434658892</v>
      </c>
      <c r="AE37" s="38">
        <v>787650.35981269961</v>
      </c>
      <c r="AF37" s="38">
        <v>817545</v>
      </c>
      <c r="AG37" s="38">
        <v>855863.63769293402</v>
      </c>
      <c r="AH37" s="38">
        <v>842953.86956892116</v>
      </c>
      <c r="AI37" s="38">
        <v>827396</v>
      </c>
      <c r="AJ37" s="38">
        <v>813574.16096870613</v>
      </c>
      <c r="AK37" s="38">
        <v>809335.94918881543</v>
      </c>
      <c r="AL37" s="38">
        <v>830454</v>
      </c>
      <c r="AM37" s="38">
        <v>833369.4814445232</v>
      </c>
      <c r="AN37" s="38">
        <v>807719.0013922709</v>
      </c>
      <c r="AO37" s="38">
        <v>813145</v>
      </c>
      <c r="AP37" s="38">
        <v>823793.40245157154</v>
      </c>
      <c r="AQ37" s="38">
        <v>841991.48815335997</v>
      </c>
      <c r="AR37" s="38">
        <v>834021</v>
      </c>
      <c r="AS37" s="38">
        <v>840878.4408673353</v>
      </c>
      <c r="AT37" s="38">
        <v>866518.9468399043</v>
      </c>
      <c r="AU37" s="38">
        <v>864926</v>
      </c>
      <c r="AV37" s="38">
        <v>852561.10930162179</v>
      </c>
      <c r="AW37" s="38">
        <v>841630.44269283745</v>
      </c>
      <c r="AX37" s="38">
        <v>841770</v>
      </c>
      <c r="AY37" s="38">
        <v>881926.00310424343</v>
      </c>
      <c r="AZ37" s="38">
        <v>898653.94519253855</v>
      </c>
      <c r="BA37" s="38">
        <v>898073</v>
      </c>
      <c r="BB37" s="38">
        <v>892350.49730459903</v>
      </c>
      <c r="BC37" s="38">
        <v>894064.83311381761</v>
      </c>
      <c r="BD37" s="38">
        <v>897110</v>
      </c>
      <c r="BE37" s="38">
        <v>905756.45038885484</v>
      </c>
      <c r="BF37" s="38">
        <v>921899.40510726441</v>
      </c>
      <c r="BG37" s="38">
        <v>946358</v>
      </c>
      <c r="BH37" s="38">
        <v>958029.7253455855</v>
      </c>
      <c r="BI37" s="38">
        <v>978087.43918319815</v>
      </c>
      <c r="BJ37" s="38">
        <v>958433</v>
      </c>
      <c r="BK37" s="38">
        <v>942883.93421967339</v>
      </c>
      <c r="BL37" s="38">
        <v>946848.50095182681</v>
      </c>
      <c r="BM37" s="38">
        <v>963239</v>
      </c>
      <c r="BN37" s="38">
        <v>983683</v>
      </c>
      <c r="BO37" s="38">
        <v>970587</v>
      </c>
      <c r="BP37" s="38">
        <v>969653</v>
      </c>
      <c r="BQ37" s="38">
        <v>946379</v>
      </c>
      <c r="BR37" s="38">
        <v>939441</v>
      </c>
      <c r="BS37" s="38">
        <v>940579</v>
      </c>
      <c r="BT37" s="38">
        <v>961756.85227134032</v>
      </c>
      <c r="BU37" s="38">
        <v>959413.58392429457</v>
      </c>
      <c r="BV37" s="38">
        <v>973721</v>
      </c>
      <c r="BW37" s="38">
        <v>933929.2271342196</v>
      </c>
      <c r="BX37" s="38">
        <v>940176.24580836832</v>
      </c>
      <c r="BY37" s="38">
        <v>946611.53353289398</v>
      </c>
      <c r="BZ37" s="38">
        <v>951642.03638642188</v>
      </c>
      <c r="CA37" s="38">
        <v>940411.94129198126</v>
      </c>
      <c r="CB37" s="108">
        <v>925539</v>
      </c>
      <c r="CC37" s="108">
        <v>911580.03269108653</v>
      </c>
      <c r="CD37" s="108">
        <v>895414.35216271074</v>
      </c>
      <c r="CE37" s="108">
        <v>891678.0782601547</v>
      </c>
      <c r="CF37" s="108">
        <v>922050.11372011295</v>
      </c>
      <c r="CG37" s="108">
        <v>937703.52247347147</v>
      </c>
      <c r="CH37" s="108">
        <v>934770.07000058389</v>
      </c>
      <c r="CI37" s="108">
        <v>963109.44529742887</v>
      </c>
      <c r="CJ37" s="108">
        <v>945109.70297466184</v>
      </c>
      <c r="CK37" s="108">
        <v>931920.30082487222</v>
      </c>
      <c r="CL37" s="38">
        <v>931528.16920086567</v>
      </c>
      <c r="CM37" s="38">
        <v>928281.54387966986</v>
      </c>
      <c r="CN37" s="108">
        <v>940421.54679861269</v>
      </c>
      <c r="CO37" s="108">
        <v>937458.74886630964</v>
      </c>
      <c r="CP37" s="108">
        <v>968576.01421586331</v>
      </c>
      <c r="CQ37" s="108">
        <v>955242.92735725257</v>
      </c>
      <c r="CR37" s="108">
        <v>982998.06481634756</v>
      </c>
      <c r="CS37" s="108">
        <v>973685.50012331991</v>
      </c>
      <c r="CT37" s="108">
        <v>987300.09260606288</v>
      </c>
      <c r="CU37" s="108">
        <v>942203.22179277323</v>
      </c>
      <c r="CV37" s="108">
        <v>952890.5383873313</v>
      </c>
      <c r="CW37" s="108">
        <v>973692.44815161487</v>
      </c>
      <c r="CX37" s="38">
        <v>1005339.7361516244</v>
      </c>
      <c r="CY37" s="38">
        <v>1028142.7388921037</v>
      </c>
      <c r="CZ37" s="108">
        <v>1022778.3076874898</v>
      </c>
      <c r="DA37" s="108">
        <v>1009903.9878411624</v>
      </c>
      <c r="DB37" s="108">
        <v>1012312.8998447336</v>
      </c>
      <c r="DC37" s="108">
        <v>1030138.2688183065</v>
      </c>
      <c r="DD37" s="108">
        <v>1042851.4286952338</v>
      </c>
      <c r="DE37" s="108">
        <v>1043171.7891255423</v>
      </c>
      <c r="DF37" s="108">
        <v>1029749.6046313179</v>
      </c>
      <c r="DG37" s="108">
        <v>1016973.3969492082</v>
      </c>
      <c r="DH37" s="108">
        <v>985012.89013356972</v>
      </c>
      <c r="DI37" s="108">
        <v>1019063.4177965807</v>
      </c>
      <c r="DJ37" s="38">
        <v>993632.64448295906</v>
      </c>
      <c r="DK37" s="38">
        <v>1031108.0194823081</v>
      </c>
      <c r="DL37" s="108">
        <v>1008190.4044001843</v>
      </c>
      <c r="DM37" s="108">
        <v>1018841.8707428962</v>
      </c>
      <c r="DN37" s="108">
        <v>1037516.4957968252</v>
      </c>
      <c r="DO37" s="108">
        <v>1067058.0532682221</v>
      </c>
      <c r="DP37" s="108">
        <v>1046744.7851452724</v>
      </c>
      <c r="DQ37" s="108">
        <v>1017558.2900070248</v>
      </c>
      <c r="DR37" s="108">
        <v>998695.3045921002</v>
      </c>
      <c r="DS37" s="108">
        <v>977901.13435844728</v>
      </c>
      <c r="DT37" s="108">
        <v>965582.89101023856</v>
      </c>
      <c r="DU37" s="108">
        <v>987324.42734108167</v>
      </c>
    </row>
    <row r="38" spans="1:125" ht="12.75" customHeight="1" x14ac:dyDescent="0.25">
      <c r="A38" s="75" t="s">
        <v>12</v>
      </c>
      <c r="B38" s="38">
        <v>311035</v>
      </c>
      <c r="C38" s="38">
        <v>313372.24234830646</v>
      </c>
      <c r="D38" s="38">
        <v>314386.46975739475</v>
      </c>
      <c r="E38" s="38">
        <v>318788</v>
      </c>
      <c r="F38" s="38">
        <v>326431.75476743764</v>
      </c>
      <c r="G38" s="38">
        <v>329485.04393121199</v>
      </c>
      <c r="H38" s="38">
        <v>333865</v>
      </c>
      <c r="I38" s="38">
        <v>331321.54189114185</v>
      </c>
      <c r="J38" s="63">
        <v>332301.76024114626</v>
      </c>
      <c r="K38" s="63">
        <v>322907</v>
      </c>
      <c r="L38" s="63">
        <v>321145.92176160536</v>
      </c>
      <c r="M38" s="38">
        <v>317013.46014876501</v>
      </c>
      <c r="N38" s="38">
        <v>312417</v>
      </c>
      <c r="O38" s="38">
        <v>311872.34788854531</v>
      </c>
      <c r="P38" s="38">
        <v>307198.91219336446</v>
      </c>
      <c r="Q38" s="38">
        <v>310986</v>
      </c>
      <c r="R38" s="38">
        <v>306515.75826454221</v>
      </c>
      <c r="S38" s="38">
        <v>309954.46022748068</v>
      </c>
      <c r="T38" s="38">
        <v>304161</v>
      </c>
      <c r="U38" s="38">
        <v>302956.84052646731</v>
      </c>
      <c r="V38" s="63">
        <v>295150.27321000263</v>
      </c>
      <c r="W38" s="63">
        <v>298380</v>
      </c>
      <c r="X38" s="63">
        <v>294827.39348056121</v>
      </c>
      <c r="Y38" s="38">
        <v>300164.09865046508</v>
      </c>
      <c r="Z38" s="38">
        <v>300554</v>
      </c>
      <c r="AA38" s="38">
        <v>303454.89400319051</v>
      </c>
      <c r="AB38" s="38">
        <v>303813.37273738318</v>
      </c>
      <c r="AC38" s="38">
        <v>302272</v>
      </c>
      <c r="AD38" s="38">
        <v>304311.09249244217</v>
      </c>
      <c r="AE38" s="38">
        <v>305200.03758331574</v>
      </c>
      <c r="AF38" s="38">
        <v>309366</v>
      </c>
      <c r="AG38" s="38">
        <v>315237.58181914553</v>
      </c>
      <c r="AH38" s="38">
        <v>315371.64672886819</v>
      </c>
      <c r="AI38" s="38">
        <v>317366</v>
      </c>
      <c r="AJ38" s="38">
        <v>309034.82936918619</v>
      </c>
      <c r="AK38" s="38">
        <v>311843.31243095553</v>
      </c>
      <c r="AL38" s="38">
        <v>309031</v>
      </c>
      <c r="AM38" s="38">
        <v>309993.86785356444</v>
      </c>
      <c r="AN38" s="38">
        <v>307451.34873118094</v>
      </c>
      <c r="AO38" s="38">
        <v>315779</v>
      </c>
      <c r="AP38" s="38">
        <v>330204.22271003452</v>
      </c>
      <c r="AQ38" s="38">
        <v>344886.69042172731</v>
      </c>
      <c r="AR38" s="38">
        <v>347528</v>
      </c>
      <c r="AS38" s="38">
        <v>339786.64830571919</v>
      </c>
      <c r="AT38" s="38">
        <v>331943.25799189933</v>
      </c>
      <c r="AU38" s="38">
        <v>335440</v>
      </c>
      <c r="AV38" s="38">
        <v>336687.32134113967</v>
      </c>
      <c r="AW38" s="38">
        <v>344871.54636775726</v>
      </c>
      <c r="AX38" s="38">
        <v>348551</v>
      </c>
      <c r="AY38" s="38">
        <v>350161.97732247779</v>
      </c>
      <c r="AZ38" s="38">
        <v>348211.19912768609</v>
      </c>
      <c r="BA38" s="38">
        <v>349705</v>
      </c>
      <c r="BB38" s="38">
        <v>346405.49080781912</v>
      </c>
      <c r="BC38" s="38">
        <v>353081.33975179383</v>
      </c>
      <c r="BD38" s="38">
        <v>361822</v>
      </c>
      <c r="BE38" s="38">
        <v>360922.95423207281</v>
      </c>
      <c r="BF38" s="38">
        <v>363762.39117696689</v>
      </c>
      <c r="BG38" s="38">
        <v>355606</v>
      </c>
      <c r="BH38" s="38">
        <v>356243.54435349361</v>
      </c>
      <c r="BI38" s="38">
        <v>358845.47989138274</v>
      </c>
      <c r="BJ38" s="38">
        <v>372169</v>
      </c>
      <c r="BK38" s="38">
        <v>372626.39792942331</v>
      </c>
      <c r="BL38" s="38">
        <v>375500.2569653028</v>
      </c>
      <c r="BM38" s="38">
        <v>372833</v>
      </c>
      <c r="BN38" s="38">
        <v>376754</v>
      </c>
      <c r="BO38" s="38">
        <v>386620</v>
      </c>
      <c r="BP38" s="38">
        <v>387987</v>
      </c>
      <c r="BQ38" s="38">
        <v>388945</v>
      </c>
      <c r="BR38" s="38">
        <v>379291</v>
      </c>
      <c r="BS38" s="38">
        <v>375459</v>
      </c>
      <c r="BT38" s="38">
        <v>384221.02075679525</v>
      </c>
      <c r="BU38" s="38">
        <v>379620.19117504265</v>
      </c>
      <c r="BV38" s="38">
        <v>385906</v>
      </c>
      <c r="BW38" s="38">
        <v>378612.43009064428</v>
      </c>
      <c r="BX38" s="38">
        <v>372262.14876645053</v>
      </c>
      <c r="BY38" s="38">
        <v>379388.39531230816</v>
      </c>
      <c r="BZ38" s="38">
        <v>388389.05573707266</v>
      </c>
      <c r="CA38" s="38">
        <v>386880.22346078762</v>
      </c>
      <c r="CB38" s="108">
        <v>375857</v>
      </c>
      <c r="CC38" s="108">
        <v>373962.07155751582</v>
      </c>
      <c r="CD38" s="108">
        <v>376760.89318318514</v>
      </c>
      <c r="CE38" s="108">
        <v>374571.6935652899</v>
      </c>
      <c r="CF38" s="108">
        <v>366638.7159359057</v>
      </c>
      <c r="CG38" s="108">
        <v>359543.69693447551</v>
      </c>
      <c r="CH38" s="108">
        <v>363331.24789529241</v>
      </c>
      <c r="CI38" s="108">
        <v>370234.9723697516</v>
      </c>
      <c r="CJ38" s="108">
        <v>380378.76523461367</v>
      </c>
      <c r="CK38" s="108">
        <v>386614.95696759911</v>
      </c>
      <c r="CL38" s="38">
        <v>394231.5854816616</v>
      </c>
      <c r="CM38" s="38">
        <v>389842.52669192414</v>
      </c>
      <c r="CN38" s="108">
        <v>384188.90907596296</v>
      </c>
      <c r="CO38" s="108">
        <v>376965.99903269927</v>
      </c>
      <c r="CP38" s="108">
        <v>378525.10951769765</v>
      </c>
      <c r="CQ38" s="108">
        <v>374682.79117384827</v>
      </c>
      <c r="CR38" s="108">
        <v>371652.53478643222</v>
      </c>
      <c r="CS38" s="108">
        <v>367027.99649046297</v>
      </c>
      <c r="CT38" s="108">
        <v>372802.02277730504</v>
      </c>
      <c r="CU38" s="108">
        <v>367846.54188989493</v>
      </c>
      <c r="CV38" s="108">
        <v>367981.22580145707</v>
      </c>
      <c r="CW38" s="108">
        <v>360759.30174941738</v>
      </c>
      <c r="CX38" s="38">
        <v>370962.49757736083</v>
      </c>
      <c r="CY38" s="38">
        <v>378995.97227895679</v>
      </c>
      <c r="CZ38" s="108">
        <v>380669.99958395195</v>
      </c>
      <c r="DA38" s="108">
        <v>378773.72173469135</v>
      </c>
      <c r="DB38" s="108">
        <v>377231.83623393707</v>
      </c>
      <c r="DC38" s="108">
        <v>371562.68759199831</v>
      </c>
      <c r="DD38" s="108">
        <v>366075.0526582551</v>
      </c>
      <c r="DE38" s="108">
        <v>369285.09548586258</v>
      </c>
      <c r="DF38" s="108">
        <v>370594.03178188793</v>
      </c>
      <c r="DG38" s="108">
        <v>370874.1349540145</v>
      </c>
      <c r="DH38" s="108">
        <v>368502.96013878565</v>
      </c>
      <c r="DI38" s="108">
        <v>364583.78539429815</v>
      </c>
      <c r="DJ38" s="38">
        <v>370824.63568460685</v>
      </c>
      <c r="DK38" s="38">
        <v>362257.67674828845</v>
      </c>
      <c r="DL38" s="108">
        <v>365128.24840471731</v>
      </c>
      <c r="DM38" s="108">
        <v>361947.93491900427</v>
      </c>
      <c r="DN38" s="108">
        <v>354456.4564830609</v>
      </c>
      <c r="DO38" s="108">
        <v>348259.60770278081</v>
      </c>
      <c r="DP38" s="108">
        <v>322735.30043711158</v>
      </c>
      <c r="DQ38" s="108">
        <v>317725.76024347614</v>
      </c>
      <c r="DR38" s="108">
        <v>326094.11679884011</v>
      </c>
      <c r="DS38" s="108">
        <v>315271.57178368611</v>
      </c>
      <c r="DT38" s="108">
        <v>321439.29173746763</v>
      </c>
      <c r="DU38" s="108">
        <v>324727.42468296865</v>
      </c>
    </row>
    <row r="39" spans="1:125" ht="12.75" customHeight="1" x14ac:dyDescent="0.25">
      <c r="A39" s="76"/>
      <c r="B39" s="38"/>
      <c r="C39" s="38"/>
      <c r="D39" s="43"/>
      <c r="E39" s="38"/>
      <c r="F39" s="38"/>
      <c r="G39" s="38"/>
      <c r="H39" s="38"/>
      <c r="I39" s="38"/>
      <c r="J39" s="63"/>
      <c r="K39" s="44"/>
      <c r="L39" s="63"/>
      <c r="M39" s="38"/>
      <c r="N39" s="38"/>
      <c r="O39" s="38"/>
      <c r="P39" s="43"/>
      <c r="Q39" s="38"/>
      <c r="R39" s="38"/>
      <c r="S39" s="38"/>
      <c r="T39" s="38"/>
      <c r="U39" s="38"/>
      <c r="V39" s="63"/>
      <c r="W39" s="44"/>
      <c r="X39" s="63"/>
      <c r="Y39" s="38"/>
      <c r="Z39" s="38"/>
      <c r="AA39" s="38"/>
      <c r="AB39" s="43"/>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8"/>
      <c r="CC39" s="108" t="s">
        <v>217</v>
      </c>
      <c r="CD39" s="108"/>
      <c r="CE39" s="108"/>
      <c r="CF39" s="108"/>
      <c r="CG39" s="108"/>
      <c r="CH39" s="108"/>
      <c r="CI39" s="108"/>
      <c r="CJ39" s="108"/>
      <c r="CK39" s="108"/>
      <c r="CL39" s="38"/>
      <c r="CM39" s="38"/>
      <c r="CN39" s="108"/>
      <c r="CO39" s="108"/>
      <c r="CP39" s="108"/>
      <c r="CQ39" s="108"/>
      <c r="CR39" s="108"/>
      <c r="CS39" s="108"/>
      <c r="CT39" s="108"/>
      <c r="CU39" s="108"/>
      <c r="CV39" s="108"/>
      <c r="CW39" s="108"/>
      <c r="CX39" s="38"/>
      <c r="CY39" s="38"/>
      <c r="CZ39" s="108"/>
      <c r="DA39" s="108"/>
      <c r="DB39" s="108"/>
      <c r="DC39" s="108"/>
      <c r="DD39" s="108"/>
      <c r="DE39" s="108"/>
      <c r="DF39" s="108"/>
      <c r="DG39" s="108"/>
      <c r="DH39" s="108"/>
      <c r="DI39" s="108"/>
      <c r="DJ39" s="38"/>
      <c r="DK39" s="38"/>
      <c r="DL39" s="108"/>
      <c r="DM39" s="108"/>
      <c r="DN39" s="108"/>
      <c r="DO39" s="108"/>
      <c r="DP39" s="108"/>
      <c r="DQ39" s="108"/>
      <c r="DR39" s="108"/>
      <c r="DS39" s="108"/>
      <c r="DT39" s="108"/>
      <c r="DU39" s="108"/>
    </row>
    <row r="40" spans="1:125" s="8" customFormat="1" ht="12.75" customHeight="1" x14ac:dyDescent="0.25">
      <c r="A40" s="73" t="s">
        <v>23</v>
      </c>
      <c r="B40" s="36">
        <v>365493</v>
      </c>
      <c r="C40" s="36">
        <v>371525.38479301444</v>
      </c>
      <c r="D40" s="36">
        <v>383416.54377592233</v>
      </c>
      <c r="E40" s="36">
        <v>391924</v>
      </c>
      <c r="F40" s="36">
        <v>396844.58148508734</v>
      </c>
      <c r="G40" s="36">
        <v>401687.24251210265</v>
      </c>
      <c r="H40" s="36">
        <v>405895</v>
      </c>
      <c r="I40" s="36">
        <v>402016.20866038773</v>
      </c>
      <c r="J40" s="37">
        <v>399425.63950166479</v>
      </c>
      <c r="K40" s="37">
        <v>387535</v>
      </c>
      <c r="L40" s="37">
        <v>392666.06550021679</v>
      </c>
      <c r="M40" s="36">
        <v>382696.97008694289</v>
      </c>
      <c r="N40" s="36">
        <v>378516</v>
      </c>
      <c r="O40" s="36">
        <v>377231.13193878089</v>
      </c>
      <c r="P40" s="36">
        <v>372615.20016874612</v>
      </c>
      <c r="Q40" s="36">
        <v>383912</v>
      </c>
      <c r="R40" s="36">
        <v>380224.69749778975</v>
      </c>
      <c r="S40" s="36">
        <v>387746.66346396384</v>
      </c>
      <c r="T40" s="36">
        <v>380052</v>
      </c>
      <c r="U40" s="36">
        <v>375530.27505606978</v>
      </c>
      <c r="V40" s="37">
        <v>373301.32831575949</v>
      </c>
      <c r="W40" s="37">
        <v>374070</v>
      </c>
      <c r="X40" s="37">
        <v>372305.42462399678</v>
      </c>
      <c r="Y40" s="36">
        <v>373637.88894428546</v>
      </c>
      <c r="Z40" s="36">
        <v>374360</v>
      </c>
      <c r="AA40" s="36">
        <v>373377.79955375858</v>
      </c>
      <c r="AB40" s="36">
        <v>370735.98969413072</v>
      </c>
      <c r="AC40" s="36">
        <v>369517</v>
      </c>
      <c r="AD40" s="36">
        <v>374113.49401279539</v>
      </c>
      <c r="AE40" s="36">
        <v>383320.66429736547</v>
      </c>
      <c r="AF40" s="36">
        <v>393442</v>
      </c>
      <c r="AG40" s="36">
        <v>407159.32622451644</v>
      </c>
      <c r="AH40" s="36">
        <v>405310.54456558899</v>
      </c>
      <c r="AI40" s="36">
        <v>403737</v>
      </c>
      <c r="AJ40" s="36">
        <v>393223.46218882309</v>
      </c>
      <c r="AK40" s="36">
        <v>395167.58032894973</v>
      </c>
      <c r="AL40" s="36">
        <v>395863</v>
      </c>
      <c r="AM40" s="36">
        <v>396124.75776805921</v>
      </c>
      <c r="AN40" s="36">
        <v>391715.74572662171</v>
      </c>
      <c r="AO40" s="36">
        <v>399812</v>
      </c>
      <c r="AP40" s="36">
        <v>410582.07288249442</v>
      </c>
      <c r="AQ40" s="36">
        <v>425346.47989714111</v>
      </c>
      <c r="AR40" s="36">
        <v>424521</v>
      </c>
      <c r="AS40" s="36">
        <v>417053.62956904719</v>
      </c>
      <c r="AT40" s="36">
        <v>414470.93450491462</v>
      </c>
      <c r="AU40" s="36">
        <v>419374</v>
      </c>
      <c r="AV40" s="36">
        <v>420539.72483252041</v>
      </c>
      <c r="AW40" s="36">
        <v>426305.21142643603</v>
      </c>
      <c r="AX40" s="36">
        <v>429264</v>
      </c>
      <c r="AY40" s="36">
        <v>438861.10061944794</v>
      </c>
      <c r="AZ40" s="36">
        <v>435177.28265929478</v>
      </c>
      <c r="BA40" s="36">
        <v>435215</v>
      </c>
      <c r="BB40" s="36">
        <v>431015.28617380786</v>
      </c>
      <c r="BC40" s="36">
        <v>435046.87906446628</v>
      </c>
      <c r="BD40" s="36">
        <v>443483</v>
      </c>
      <c r="BE40" s="36">
        <v>439976.48978097836</v>
      </c>
      <c r="BF40" s="36">
        <v>446742.71927176183</v>
      </c>
      <c r="BG40" s="36">
        <v>442500</v>
      </c>
      <c r="BH40" s="36">
        <v>446504.57850414491</v>
      </c>
      <c r="BI40" s="36">
        <v>447448.20072256407</v>
      </c>
      <c r="BJ40" s="36">
        <v>455569</v>
      </c>
      <c r="BK40" s="36">
        <v>452529.87476781855</v>
      </c>
      <c r="BL40" s="36">
        <v>458300.62548814673</v>
      </c>
      <c r="BM40" s="36">
        <v>457099</v>
      </c>
      <c r="BN40" s="36">
        <v>464029</v>
      </c>
      <c r="BO40" s="36">
        <v>470421</v>
      </c>
      <c r="BP40" s="36">
        <v>471866</v>
      </c>
      <c r="BQ40" s="36">
        <v>469594</v>
      </c>
      <c r="BR40" s="36">
        <v>461266</v>
      </c>
      <c r="BS40" s="36">
        <v>457173</v>
      </c>
      <c r="BT40" s="36">
        <v>469435.88465743797</v>
      </c>
      <c r="BU40" s="36">
        <v>467210.59196667362</v>
      </c>
      <c r="BV40" s="36">
        <v>476496</v>
      </c>
      <c r="BW40" s="36">
        <v>465082.05704588583</v>
      </c>
      <c r="BX40" s="36">
        <v>460690.20587587805</v>
      </c>
      <c r="BY40" s="36">
        <v>468031.32935554412</v>
      </c>
      <c r="BZ40" s="36">
        <v>477059.22474568168</v>
      </c>
      <c r="CA40" s="36">
        <v>474190.42511973408</v>
      </c>
      <c r="CB40" s="107">
        <v>462713</v>
      </c>
      <c r="CC40" s="107">
        <v>458907.40007125644</v>
      </c>
      <c r="CD40" s="107">
        <v>458639.83584064135</v>
      </c>
      <c r="CE40" s="107">
        <v>456397.38187851268</v>
      </c>
      <c r="CF40" s="107">
        <v>453514.56827223016</v>
      </c>
      <c r="CG40" s="107">
        <v>449060.67677227961</v>
      </c>
      <c r="CH40" s="107">
        <v>452743.64454461867</v>
      </c>
      <c r="CI40" s="107">
        <v>458181.81966264884</v>
      </c>
      <c r="CJ40" s="107">
        <v>464602.32539021253</v>
      </c>
      <c r="CK40" s="107">
        <v>465623.92187956575</v>
      </c>
      <c r="CL40" s="36">
        <v>472772.44158611429</v>
      </c>
      <c r="CM40" s="36">
        <v>464543.59590894199</v>
      </c>
      <c r="CN40" s="107">
        <v>461087.77030514157</v>
      </c>
      <c r="CO40" s="107">
        <v>449737.28068389214</v>
      </c>
      <c r="CP40" s="107">
        <v>456621.21730902663</v>
      </c>
      <c r="CQ40" s="107">
        <v>450843.22123097914</v>
      </c>
      <c r="CR40" s="107">
        <v>453135.91168367642</v>
      </c>
      <c r="CS40" s="107">
        <v>446106.874151144</v>
      </c>
      <c r="CT40" s="107">
        <v>454941.17608898395</v>
      </c>
      <c r="CU40" s="107">
        <v>445203.47577905259</v>
      </c>
      <c r="CV40" s="107">
        <v>448536.90592824662</v>
      </c>
      <c r="CW40" s="107">
        <v>444086.12424946041</v>
      </c>
      <c r="CX40" s="36">
        <v>456545.55688704364</v>
      </c>
      <c r="CY40" s="36">
        <v>468545.2235926257</v>
      </c>
      <c r="CZ40" s="107">
        <v>469588.99787345395</v>
      </c>
      <c r="DA40" s="107">
        <v>473048.80013320182</v>
      </c>
      <c r="DB40" s="107">
        <v>469453.42638109124</v>
      </c>
      <c r="DC40" s="107">
        <v>469727.75637247891</v>
      </c>
      <c r="DD40" s="107">
        <v>465191.65915066295</v>
      </c>
      <c r="DE40" s="107">
        <v>470044.88892641087</v>
      </c>
      <c r="DF40" s="107">
        <v>470737.36526170344</v>
      </c>
      <c r="DG40" s="107">
        <v>469798.64000920008</v>
      </c>
      <c r="DH40" s="107">
        <v>460449.70235012716</v>
      </c>
      <c r="DI40" s="107">
        <v>461520.29699570936</v>
      </c>
      <c r="DJ40" s="36">
        <v>460945.61025844875</v>
      </c>
      <c r="DK40" s="36">
        <v>458934.35086702439</v>
      </c>
      <c r="DL40" s="107">
        <v>459668.47432811029</v>
      </c>
      <c r="DM40" s="107">
        <v>465122.39442111284</v>
      </c>
      <c r="DN40" s="107">
        <v>474660.49991759955</v>
      </c>
      <c r="DO40" s="107">
        <v>481892.43728384626</v>
      </c>
      <c r="DP40" s="107">
        <v>448348.81818279758</v>
      </c>
      <c r="DQ40" s="107">
        <v>434415.3687188967</v>
      </c>
      <c r="DR40" s="107">
        <v>432220.68905336369</v>
      </c>
      <c r="DS40" s="107">
        <v>420111.8980258035</v>
      </c>
      <c r="DT40" s="107">
        <v>422432.81369155599</v>
      </c>
      <c r="DU40" s="107">
        <v>428960.653844046</v>
      </c>
    </row>
    <row r="41" spans="1:125" ht="12.75" customHeight="1" x14ac:dyDescent="0.25">
      <c r="A41" s="74"/>
      <c r="B41" s="38"/>
      <c r="C41" s="38"/>
      <c r="D41" s="38"/>
      <c r="E41" s="38"/>
      <c r="F41" s="38"/>
      <c r="G41" s="38"/>
      <c r="H41" s="38"/>
      <c r="I41" s="38"/>
      <c r="J41" s="63"/>
      <c r="K41" s="63"/>
      <c r="L41" s="63"/>
      <c r="M41" s="38"/>
      <c r="N41" s="38"/>
      <c r="O41" s="38"/>
      <c r="P41" s="38"/>
      <c r="Q41" s="38"/>
      <c r="R41" s="38"/>
      <c r="S41" s="38"/>
      <c r="T41" s="38"/>
      <c r="U41" s="38"/>
      <c r="V41" s="63"/>
      <c r="W41" s="63"/>
      <c r="X41" s="63"/>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t="s">
        <v>217</v>
      </c>
      <c r="BU41" s="38" t="s">
        <v>217</v>
      </c>
      <c r="BV41" s="38"/>
      <c r="BW41" s="38" t="s">
        <v>217</v>
      </c>
      <c r="BX41" s="38" t="s">
        <v>217</v>
      </c>
      <c r="BY41" s="38" t="s">
        <v>217</v>
      </c>
      <c r="BZ41" s="38" t="s">
        <v>217</v>
      </c>
      <c r="CA41" s="38" t="s">
        <v>217</v>
      </c>
      <c r="CB41" s="108"/>
      <c r="CC41" s="108" t="s">
        <v>217</v>
      </c>
      <c r="CD41" s="108"/>
      <c r="CE41" s="108"/>
      <c r="CF41" s="108"/>
      <c r="CG41" s="108"/>
      <c r="CH41" s="108"/>
      <c r="CI41" s="108"/>
      <c r="CJ41" s="108"/>
      <c r="CK41" s="108"/>
      <c r="CL41" s="38"/>
      <c r="CM41" s="38"/>
      <c r="CN41" s="108"/>
      <c r="CO41" s="108"/>
      <c r="CP41" s="108"/>
      <c r="CQ41" s="108"/>
      <c r="CR41" s="108"/>
      <c r="CS41" s="108"/>
      <c r="CT41" s="108"/>
      <c r="CU41" s="108"/>
      <c r="CV41" s="108"/>
      <c r="CW41" s="108"/>
      <c r="CX41" s="38"/>
      <c r="CY41" s="38"/>
      <c r="CZ41" s="108"/>
      <c r="DA41" s="108"/>
      <c r="DB41" s="108"/>
      <c r="DC41" s="108"/>
      <c r="DD41" s="108"/>
      <c r="DE41" s="108"/>
      <c r="DF41" s="108"/>
      <c r="DG41" s="108"/>
      <c r="DH41" s="108"/>
      <c r="DI41" s="108"/>
      <c r="DJ41" s="38"/>
      <c r="DK41" s="38"/>
      <c r="DL41" s="108"/>
      <c r="DM41" s="108"/>
      <c r="DN41" s="108"/>
      <c r="DO41" s="108"/>
      <c r="DP41" s="108"/>
      <c r="DQ41" s="108"/>
      <c r="DR41" s="108"/>
      <c r="DS41" s="108"/>
      <c r="DT41" s="108"/>
      <c r="DU41" s="108"/>
    </row>
    <row r="42" spans="1:125" ht="12.75" customHeight="1" x14ac:dyDescent="0.25">
      <c r="A42" s="75" t="s">
        <v>16</v>
      </c>
      <c r="B42" s="38">
        <v>372621</v>
      </c>
      <c r="C42" s="38">
        <v>376045.73187141248</v>
      </c>
      <c r="D42" s="38">
        <v>389790.4493716883</v>
      </c>
      <c r="E42" s="38">
        <v>391312</v>
      </c>
      <c r="F42" s="38">
        <v>397478.07433203747</v>
      </c>
      <c r="G42" s="38">
        <v>405367.49689400377</v>
      </c>
      <c r="H42" s="38">
        <v>418722</v>
      </c>
      <c r="I42" s="38">
        <v>416649.18751252478</v>
      </c>
      <c r="J42" s="63">
        <v>411859.50011928409</v>
      </c>
      <c r="K42" s="63">
        <v>403525</v>
      </c>
      <c r="L42" s="63">
        <v>408304.52840953122</v>
      </c>
      <c r="M42" s="38">
        <v>394358.83253465366</v>
      </c>
      <c r="N42" s="38">
        <v>391110</v>
      </c>
      <c r="O42" s="38">
        <v>390188.63798544201</v>
      </c>
      <c r="P42" s="38">
        <v>387552.92637866619</v>
      </c>
      <c r="Q42" s="38">
        <v>403326</v>
      </c>
      <c r="R42" s="38">
        <v>401726.88280682405</v>
      </c>
      <c r="S42" s="38">
        <v>413298.88993470208</v>
      </c>
      <c r="T42" s="38">
        <v>408443</v>
      </c>
      <c r="U42" s="38">
        <v>403844.16213034402</v>
      </c>
      <c r="V42" s="63">
        <v>405142.92753503646</v>
      </c>
      <c r="W42" s="63">
        <v>398370</v>
      </c>
      <c r="X42" s="63">
        <v>397869.87275038438</v>
      </c>
      <c r="Y42" s="38">
        <v>400052.82763006765</v>
      </c>
      <c r="Z42" s="38">
        <v>402706</v>
      </c>
      <c r="AA42" s="38">
        <v>400922.4495107705</v>
      </c>
      <c r="AB42" s="38">
        <v>395574.33049418428</v>
      </c>
      <c r="AC42" s="38">
        <v>392852</v>
      </c>
      <c r="AD42" s="38">
        <v>395057.98434688</v>
      </c>
      <c r="AE42" s="38">
        <v>404613.97975300811</v>
      </c>
      <c r="AF42" s="38">
        <v>418136</v>
      </c>
      <c r="AG42" s="38">
        <v>434652.03275018191</v>
      </c>
      <c r="AH42" s="38">
        <v>431829.30176509655</v>
      </c>
      <c r="AI42" s="38">
        <v>437682</v>
      </c>
      <c r="AJ42" s="38">
        <v>430881.09655133571</v>
      </c>
      <c r="AK42" s="38">
        <v>436261.73283716349</v>
      </c>
      <c r="AL42" s="38">
        <v>435492</v>
      </c>
      <c r="AM42" s="38">
        <v>437014.42320231441</v>
      </c>
      <c r="AN42" s="38">
        <v>430017.86362209526</v>
      </c>
      <c r="AO42" s="38">
        <v>435938</v>
      </c>
      <c r="AP42" s="38">
        <v>441930.09860792826</v>
      </c>
      <c r="AQ42" s="38">
        <v>451224.94641845283</v>
      </c>
      <c r="AR42" s="38">
        <v>450984</v>
      </c>
      <c r="AS42" s="38">
        <v>448364.64567515854</v>
      </c>
      <c r="AT42" s="38">
        <v>454639.39847444691</v>
      </c>
      <c r="AU42" s="38">
        <v>456659</v>
      </c>
      <c r="AV42" s="38">
        <v>455022.57159127854</v>
      </c>
      <c r="AW42" s="38">
        <v>460002.89062648435</v>
      </c>
      <c r="AX42" s="38">
        <v>462546</v>
      </c>
      <c r="AY42" s="38">
        <v>475163.40867883764</v>
      </c>
      <c r="AZ42" s="38">
        <v>469758.60035938723</v>
      </c>
      <c r="BA42" s="38">
        <v>468039</v>
      </c>
      <c r="BB42" s="38">
        <v>463399.30539505888</v>
      </c>
      <c r="BC42" s="38">
        <v>468166.15677162999</v>
      </c>
      <c r="BD42" s="38">
        <v>473470</v>
      </c>
      <c r="BE42" s="38">
        <v>471329.71651121258</v>
      </c>
      <c r="BF42" s="38">
        <v>481231.59997830098</v>
      </c>
      <c r="BG42" s="38">
        <v>483837</v>
      </c>
      <c r="BH42" s="38">
        <v>486807.74865107943</v>
      </c>
      <c r="BI42" s="38">
        <v>485048.02068062557</v>
      </c>
      <c r="BJ42" s="38">
        <v>486950</v>
      </c>
      <c r="BK42" s="38">
        <v>481710.05077863223</v>
      </c>
      <c r="BL42" s="38">
        <v>488965.32345066807</v>
      </c>
      <c r="BM42" s="38">
        <v>494094</v>
      </c>
      <c r="BN42" s="38">
        <v>501766</v>
      </c>
      <c r="BO42" s="38">
        <v>504703</v>
      </c>
      <c r="BP42" s="38">
        <v>502190</v>
      </c>
      <c r="BQ42" s="38">
        <v>501111</v>
      </c>
      <c r="BR42" s="38">
        <v>494383</v>
      </c>
      <c r="BS42" s="38">
        <v>491409</v>
      </c>
      <c r="BT42" s="38">
        <v>504769.78159340419</v>
      </c>
      <c r="BU42" s="38">
        <v>505015.19288713689</v>
      </c>
      <c r="BV42" s="38">
        <v>516689</v>
      </c>
      <c r="BW42" s="38">
        <v>504295.97685367003</v>
      </c>
      <c r="BX42" s="38">
        <v>500940.23152205988</v>
      </c>
      <c r="BY42" s="38">
        <v>506297.43922599574</v>
      </c>
      <c r="BZ42" s="38">
        <v>506497.35339155415</v>
      </c>
      <c r="CA42" s="38">
        <v>500014.57354503346</v>
      </c>
      <c r="CB42" s="108">
        <v>488724</v>
      </c>
      <c r="CC42" s="108">
        <v>488673.65099135315</v>
      </c>
      <c r="CD42" s="108">
        <v>487758.45393245027</v>
      </c>
      <c r="CE42" s="108">
        <v>484840.88192391768</v>
      </c>
      <c r="CF42" s="108">
        <v>486445.0745561638</v>
      </c>
      <c r="CG42" s="108">
        <v>491231.67868653929</v>
      </c>
      <c r="CH42" s="108">
        <v>497605.21173628879</v>
      </c>
      <c r="CI42" s="108">
        <v>505761.2163676077</v>
      </c>
      <c r="CJ42" s="108">
        <v>508285.81469430588</v>
      </c>
      <c r="CK42" s="108">
        <v>509345.70135743474</v>
      </c>
      <c r="CL42" s="38">
        <v>515968.66689917358</v>
      </c>
      <c r="CM42" s="38">
        <v>508216.71152747457</v>
      </c>
      <c r="CN42" s="108">
        <v>503246.22946439165</v>
      </c>
      <c r="CO42" s="108">
        <v>491532.86870064086</v>
      </c>
      <c r="CP42" s="108">
        <v>496040.34584568825</v>
      </c>
      <c r="CQ42" s="108">
        <v>487995.2901677324</v>
      </c>
      <c r="CR42" s="108">
        <v>497114.86061490857</v>
      </c>
      <c r="CS42" s="108">
        <v>488156.88024445507</v>
      </c>
      <c r="CT42" s="108">
        <v>500363.78116082062</v>
      </c>
      <c r="CU42" s="108">
        <v>485704.28869423765</v>
      </c>
      <c r="CV42" s="108">
        <v>490315.09287544835</v>
      </c>
      <c r="CW42" s="108">
        <v>492071.06921275216</v>
      </c>
      <c r="CX42" s="38">
        <v>502396.13619472674</v>
      </c>
      <c r="CY42" s="38">
        <v>513245.32640188251</v>
      </c>
      <c r="CZ42" s="108">
        <v>514093.46489241783</v>
      </c>
      <c r="DA42" s="108">
        <v>523755.06998535537</v>
      </c>
      <c r="DB42" s="108">
        <v>527732.84677081311</v>
      </c>
      <c r="DC42" s="108">
        <v>533025.57186163764</v>
      </c>
      <c r="DD42" s="108">
        <v>532381.82340845594</v>
      </c>
      <c r="DE42" s="108">
        <v>535569.2772263661</v>
      </c>
      <c r="DF42" s="108">
        <v>530503.8024148827</v>
      </c>
      <c r="DG42" s="108">
        <v>527388.22375888471</v>
      </c>
      <c r="DH42" s="108">
        <v>516672.94278107648</v>
      </c>
      <c r="DI42" s="108">
        <v>523201.93212420301</v>
      </c>
      <c r="DJ42" s="38">
        <v>516128.0866642677</v>
      </c>
      <c r="DK42" s="38">
        <v>523825.47537571035</v>
      </c>
      <c r="DL42" s="108">
        <v>521757.64506719471</v>
      </c>
      <c r="DM42" s="108">
        <v>536113.35811553348</v>
      </c>
      <c r="DN42" s="108">
        <v>544202.81783426472</v>
      </c>
      <c r="DO42" s="108">
        <v>561193.23250383011</v>
      </c>
      <c r="DP42" s="108">
        <v>536526.87207687402</v>
      </c>
      <c r="DQ42" s="108">
        <v>536417.73728160432</v>
      </c>
      <c r="DR42" s="108">
        <v>530258.76066893828</v>
      </c>
      <c r="DS42" s="108">
        <v>507780.46634629444</v>
      </c>
      <c r="DT42" s="108">
        <v>500988.57117661269</v>
      </c>
      <c r="DU42" s="108">
        <v>507587.81687507068</v>
      </c>
    </row>
    <row r="43" spans="1:125" ht="12.75" customHeight="1" x14ac:dyDescent="0.25">
      <c r="A43" s="75" t="s">
        <v>14</v>
      </c>
      <c r="B43" s="38">
        <v>249028</v>
      </c>
      <c r="C43" s="38">
        <v>268131.03858993412</v>
      </c>
      <c r="D43" s="38">
        <v>283107.54475519015</v>
      </c>
      <c r="E43" s="38">
        <v>335165</v>
      </c>
      <c r="F43" s="38">
        <v>345691.07009374717</v>
      </c>
      <c r="G43" s="38">
        <v>339620.03009638441</v>
      </c>
      <c r="H43" s="38">
        <v>280907</v>
      </c>
      <c r="I43" s="38">
        <v>269165.00962906302</v>
      </c>
      <c r="J43" s="63">
        <v>262452.80096645519</v>
      </c>
      <c r="K43" s="63">
        <v>253483</v>
      </c>
      <c r="L43" s="63">
        <v>254012.18939609485</v>
      </c>
      <c r="M43" s="38">
        <v>274817.3801588628</v>
      </c>
      <c r="N43" s="38">
        <v>268272</v>
      </c>
      <c r="O43" s="38">
        <v>266589.6179301716</v>
      </c>
      <c r="P43" s="38">
        <v>262681.80001336255</v>
      </c>
      <c r="Q43" s="38">
        <v>259815</v>
      </c>
      <c r="R43" s="38">
        <v>250437.63904407289</v>
      </c>
      <c r="S43" s="38">
        <v>225396.45798847263</v>
      </c>
      <c r="T43" s="38">
        <v>217015</v>
      </c>
      <c r="U43" s="38">
        <v>223358.43889836298</v>
      </c>
      <c r="V43" s="63">
        <v>216032.71997335946</v>
      </c>
      <c r="W43" s="63">
        <v>231198</v>
      </c>
      <c r="X43" s="63">
        <v>211063.78643428604</v>
      </c>
      <c r="Y43" s="38">
        <v>208471.78628966809</v>
      </c>
      <c r="Z43" s="38">
        <v>208843</v>
      </c>
      <c r="AA43" s="38">
        <v>231316.40031260494</v>
      </c>
      <c r="AB43" s="38">
        <v>243147.65656342937</v>
      </c>
      <c r="AC43" s="38">
        <v>237355</v>
      </c>
      <c r="AD43" s="38">
        <v>232847.63351392152</v>
      </c>
      <c r="AE43" s="38">
        <v>234668.40630033633</v>
      </c>
      <c r="AF43" s="38">
        <v>245617</v>
      </c>
      <c r="AG43" s="38">
        <v>234168.03262698493</v>
      </c>
      <c r="AH43" s="38">
        <v>242946.82984222556</v>
      </c>
      <c r="AI43" s="38">
        <v>223199</v>
      </c>
      <c r="AJ43" s="38">
        <v>223206.51066156101</v>
      </c>
      <c r="AK43" s="38">
        <v>225381.77180726285</v>
      </c>
      <c r="AL43" s="38">
        <v>224141</v>
      </c>
      <c r="AM43" s="38">
        <v>225128.23396136882</v>
      </c>
      <c r="AN43" s="38">
        <v>210508.16511133555</v>
      </c>
      <c r="AO43" s="38">
        <v>214959</v>
      </c>
      <c r="AP43" s="38">
        <v>224853.71593865508</v>
      </c>
      <c r="AQ43" s="38">
        <v>279349.8633019891</v>
      </c>
      <c r="AR43" s="38">
        <v>283086</v>
      </c>
      <c r="AS43" s="38">
        <v>266436.30810292944</v>
      </c>
      <c r="AT43" s="38">
        <v>222198.4988622067</v>
      </c>
      <c r="AU43" s="38">
        <v>223110</v>
      </c>
      <c r="AV43" s="38">
        <v>236446.53515333906</v>
      </c>
      <c r="AW43" s="38">
        <v>234547.83017322727</v>
      </c>
      <c r="AX43" s="38">
        <v>249370</v>
      </c>
      <c r="AY43" s="38">
        <v>245975.58932492422</v>
      </c>
      <c r="AZ43" s="38">
        <v>247092.27863814463</v>
      </c>
      <c r="BA43" s="38">
        <v>243326</v>
      </c>
      <c r="BB43" s="38">
        <v>243326.81770402868</v>
      </c>
      <c r="BC43" s="38">
        <v>252820.9644831632</v>
      </c>
      <c r="BD43" s="38">
        <v>267476</v>
      </c>
      <c r="BE43" s="38">
        <v>259763.46931009064</v>
      </c>
      <c r="BF43" s="38">
        <v>262895.42523810588</v>
      </c>
      <c r="BG43" s="38">
        <v>247681</v>
      </c>
      <c r="BH43" s="38">
        <v>245503.73641659811</v>
      </c>
      <c r="BI43" s="38">
        <v>232506.98965077434</v>
      </c>
      <c r="BJ43" s="38">
        <v>246002</v>
      </c>
      <c r="BK43" s="38">
        <v>258291.98903080114</v>
      </c>
      <c r="BL43" s="38">
        <v>277674.08963152568</v>
      </c>
      <c r="BM43" s="38">
        <v>255931</v>
      </c>
      <c r="BN43" s="38">
        <v>260755</v>
      </c>
      <c r="BO43" s="38">
        <v>255540</v>
      </c>
      <c r="BP43" s="38">
        <v>291942</v>
      </c>
      <c r="BQ43" s="38">
        <v>281965</v>
      </c>
      <c r="BR43" s="38">
        <v>286277</v>
      </c>
      <c r="BS43" s="38">
        <v>269126</v>
      </c>
      <c r="BT43" s="38">
        <v>266374.60132557625</v>
      </c>
      <c r="BU43" s="38">
        <v>249205.59947676546</v>
      </c>
      <c r="BV43" s="38">
        <v>240033</v>
      </c>
      <c r="BW43" s="38">
        <v>239625.28402916025</v>
      </c>
      <c r="BX43" s="38">
        <v>230231.99323782834</v>
      </c>
      <c r="BY43" s="38">
        <v>246531.79864553281</v>
      </c>
      <c r="BZ43" s="38">
        <v>262635.38575252518</v>
      </c>
      <c r="CA43" s="38">
        <v>272622.40369391273</v>
      </c>
      <c r="CB43" s="108">
        <v>260516</v>
      </c>
      <c r="CC43" s="108">
        <v>259878.81602673011</v>
      </c>
      <c r="CD43" s="108">
        <v>255225.79981340424</v>
      </c>
      <c r="CE43" s="108">
        <v>263851.50655820937</v>
      </c>
      <c r="CF43" s="108">
        <v>250750.19608073423</v>
      </c>
      <c r="CG43" s="108">
        <v>236491.89685203007</v>
      </c>
      <c r="CH43" s="108">
        <v>236535.95033787272</v>
      </c>
      <c r="CI43" s="108">
        <v>246378.09319637655</v>
      </c>
      <c r="CJ43" s="108">
        <v>249030.73197053059</v>
      </c>
      <c r="CK43" s="108">
        <v>253355.76153036513</v>
      </c>
      <c r="CL43" s="38">
        <v>255543.3197512255</v>
      </c>
      <c r="CM43" s="38">
        <v>270033.38914107712</v>
      </c>
      <c r="CN43" s="108">
        <v>269231.71822990332</v>
      </c>
      <c r="CO43" s="108">
        <v>267088.9437674986</v>
      </c>
      <c r="CP43" s="108">
        <v>255939.35539653274</v>
      </c>
      <c r="CQ43" s="108">
        <v>245171.81741286066</v>
      </c>
      <c r="CR43" s="108">
        <v>225753.16119977477</v>
      </c>
      <c r="CS43" s="108">
        <v>242487.80709195111</v>
      </c>
      <c r="CT43" s="108">
        <v>237887.59983178411</v>
      </c>
      <c r="CU43" s="108">
        <v>246726.40614272672</v>
      </c>
      <c r="CV43" s="108">
        <v>245474.5967559056</v>
      </c>
      <c r="CW43" s="108">
        <v>242037.01986720634</v>
      </c>
      <c r="CX43" s="38">
        <v>243772.40008620583</v>
      </c>
      <c r="CY43" s="38">
        <v>252164.27250772048</v>
      </c>
      <c r="CZ43" s="108">
        <v>253561.71453091389</v>
      </c>
      <c r="DA43" s="108">
        <v>253452.30397610291</v>
      </c>
      <c r="DB43" s="108">
        <v>245538.08605995832</v>
      </c>
      <c r="DC43" s="108">
        <v>246096.97960398087</v>
      </c>
      <c r="DD43" s="108">
        <v>236606.83684536419</v>
      </c>
      <c r="DE43" s="108">
        <v>246890.25428545827</v>
      </c>
      <c r="DF43" s="108">
        <v>261150.43771374473</v>
      </c>
      <c r="DG43" s="108">
        <v>274274.58665748953</v>
      </c>
      <c r="DH43" s="108">
        <v>254498.32449448906</v>
      </c>
      <c r="DI43" s="108">
        <v>242919.87940079812</v>
      </c>
      <c r="DJ43" s="38">
        <v>236756.13228053425</v>
      </c>
      <c r="DK43" s="38">
        <v>228907.88851793617</v>
      </c>
      <c r="DL43" s="108">
        <v>230133.23108981168</v>
      </c>
      <c r="DM43" s="108">
        <v>230055.33269957101</v>
      </c>
      <c r="DN43" s="108">
        <v>225557.76351543737</v>
      </c>
      <c r="DO43" s="108">
        <v>204757.10123244664</v>
      </c>
      <c r="DP43" s="108">
        <v>168473.95199107213</v>
      </c>
      <c r="DQ43" s="108">
        <v>155540.98747187058</v>
      </c>
      <c r="DR43" s="108">
        <v>166187.69460430898</v>
      </c>
      <c r="DS43" s="108">
        <v>166273.21945721272</v>
      </c>
      <c r="DT43" s="108">
        <v>180378.60556800448</v>
      </c>
      <c r="DU43" s="108">
        <v>192001.25442799187</v>
      </c>
    </row>
    <row r="44" spans="1:125" ht="12.75" customHeight="1" thickBot="1" x14ac:dyDescent="0.3">
      <c r="A44" s="77" t="s">
        <v>17</v>
      </c>
      <c r="B44" s="45">
        <v>691402</v>
      </c>
      <c r="C44" s="45">
        <v>724373.456912225</v>
      </c>
      <c r="D44" s="45">
        <v>668311.67436948314</v>
      </c>
      <c r="E44" s="45">
        <v>685096</v>
      </c>
      <c r="F44" s="45">
        <v>639252.24718401115</v>
      </c>
      <c r="G44" s="45">
        <v>648322.26007158216</v>
      </c>
      <c r="H44" s="45">
        <v>704167</v>
      </c>
      <c r="I44" s="45">
        <v>696880.07539303019</v>
      </c>
      <c r="J44" s="46">
        <v>747097.04101228644</v>
      </c>
      <c r="K44" s="46">
        <v>717908</v>
      </c>
      <c r="L44" s="46">
        <v>692716.1217642274</v>
      </c>
      <c r="M44" s="45">
        <v>661022.07195713161</v>
      </c>
      <c r="N44" s="45">
        <v>638514</v>
      </c>
      <c r="O44" s="45">
        <v>639824.95655867469</v>
      </c>
      <c r="P44" s="45">
        <v>580263.92151677422</v>
      </c>
      <c r="Q44" s="45">
        <v>490475</v>
      </c>
      <c r="R44" s="45">
        <v>459148.67605601996</v>
      </c>
      <c r="S44" s="45">
        <v>488829.96654539177</v>
      </c>
      <c r="T44" s="45">
        <v>546379</v>
      </c>
      <c r="U44" s="45">
        <v>523042.29255836364</v>
      </c>
      <c r="V44" s="46">
        <v>484698.2477698889</v>
      </c>
      <c r="W44" s="46">
        <v>608547</v>
      </c>
      <c r="X44" s="46">
        <v>654634.14223122853</v>
      </c>
      <c r="Y44" s="45">
        <v>640266.8282533508</v>
      </c>
      <c r="Z44" s="45">
        <v>564231</v>
      </c>
      <c r="AA44" s="45">
        <v>484869.14613868919</v>
      </c>
      <c r="AB44" s="45">
        <v>479859.44890795922</v>
      </c>
      <c r="AC44" s="45">
        <v>535730</v>
      </c>
      <c r="AD44" s="45">
        <v>603516.28638126422</v>
      </c>
      <c r="AE44" s="45">
        <v>669409.50647249178</v>
      </c>
      <c r="AF44" s="45">
        <v>604258</v>
      </c>
      <c r="AG44" s="45">
        <v>714613.32470631448</v>
      </c>
      <c r="AH44" s="45">
        <v>657617.91800691688</v>
      </c>
      <c r="AI44" s="45">
        <v>622405</v>
      </c>
      <c r="AJ44" s="45">
        <v>489848.33093809756</v>
      </c>
      <c r="AK44" s="45">
        <v>496210.49771861761</v>
      </c>
      <c r="AL44" s="45">
        <v>572484</v>
      </c>
      <c r="AM44" s="45">
        <v>541291.24750459951</v>
      </c>
      <c r="AN44" s="45">
        <v>573968.46943800175</v>
      </c>
      <c r="AO44" s="45">
        <v>638002</v>
      </c>
      <c r="AP44" s="45">
        <v>683099.22420773515</v>
      </c>
      <c r="AQ44" s="45">
        <v>655159.1140835128</v>
      </c>
      <c r="AR44" s="45">
        <v>580366</v>
      </c>
      <c r="AS44" s="45">
        <v>545781.81279945245</v>
      </c>
      <c r="AT44" s="45">
        <v>513901.76906380715</v>
      </c>
      <c r="AU44" s="45">
        <v>550455</v>
      </c>
      <c r="AV44" s="45">
        <v>559998.47977856116</v>
      </c>
      <c r="AW44" s="45">
        <v>607637.43771150755</v>
      </c>
      <c r="AX44" s="45">
        <v>601529</v>
      </c>
      <c r="AY44" s="45">
        <v>620629.50839973532</v>
      </c>
      <c r="AZ44" s="45">
        <v>685001.61851900059</v>
      </c>
      <c r="BA44" s="45">
        <v>729869</v>
      </c>
      <c r="BB44" s="45">
        <v>752266.4372965683</v>
      </c>
      <c r="BC44" s="45">
        <v>691667.52848755277</v>
      </c>
      <c r="BD44" s="45">
        <v>746820</v>
      </c>
      <c r="BE44" s="45">
        <v>753850.74551078374</v>
      </c>
      <c r="BF44" s="45">
        <v>739514.71475821489</v>
      </c>
      <c r="BG44" s="45">
        <v>668860</v>
      </c>
      <c r="BH44" s="45">
        <v>629275.28694072156</v>
      </c>
      <c r="BI44" s="45">
        <v>685693.74664086988</v>
      </c>
      <c r="BJ44" s="45">
        <v>746017</v>
      </c>
      <c r="BK44" s="45">
        <v>766183.44806780748</v>
      </c>
      <c r="BL44" s="45">
        <v>717528.32474774041</v>
      </c>
      <c r="BM44" s="45">
        <v>719934</v>
      </c>
      <c r="BN44" s="45">
        <v>734051</v>
      </c>
      <c r="BO44" s="45">
        <v>768094</v>
      </c>
      <c r="BP44" s="45">
        <v>734856</v>
      </c>
      <c r="BQ44" s="45">
        <v>731617</v>
      </c>
      <c r="BR44" s="45">
        <v>663379</v>
      </c>
      <c r="BS44" s="45">
        <v>624353</v>
      </c>
      <c r="BT44" s="45">
        <v>648069.9756549861</v>
      </c>
      <c r="BU44" s="45">
        <v>661255.66406444192</v>
      </c>
      <c r="BV44" s="45">
        <v>708397</v>
      </c>
      <c r="BW44" s="45">
        <v>672511.35514541995</v>
      </c>
      <c r="BX44" s="45">
        <v>675619.74428056204</v>
      </c>
      <c r="BY44" s="45">
        <v>732212.62571656751</v>
      </c>
      <c r="BZ44" s="45">
        <v>864004.65978296183</v>
      </c>
      <c r="CA44" s="45">
        <v>836699.76701951271</v>
      </c>
      <c r="CB44" s="110">
        <v>788266</v>
      </c>
      <c r="CC44" s="110">
        <v>767914.30250150245</v>
      </c>
      <c r="CD44" s="110">
        <v>809982.07657903247</v>
      </c>
      <c r="CE44" s="110">
        <v>753077.98612619354</v>
      </c>
      <c r="CF44" s="110">
        <v>698123.53727190918</v>
      </c>
      <c r="CG44" s="110">
        <v>663313.72575051105</v>
      </c>
      <c r="CH44" s="110">
        <v>651190.06224728888</v>
      </c>
      <c r="CI44" s="110">
        <v>612257.08402575401</v>
      </c>
      <c r="CJ44" s="110">
        <v>664042.2214669243</v>
      </c>
      <c r="CK44" s="110">
        <v>693459.53363449557</v>
      </c>
      <c r="CL44" s="45">
        <v>703278.28175158089</v>
      </c>
      <c r="CM44" s="45">
        <v>601107.67030892835</v>
      </c>
      <c r="CN44" s="110">
        <v>669524.56522135937</v>
      </c>
      <c r="CO44" s="110">
        <v>670375.5205153923</v>
      </c>
      <c r="CP44" s="110">
        <v>752422.31171471067</v>
      </c>
      <c r="CQ44" s="110">
        <v>756562.11901134858</v>
      </c>
      <c r="CR44" s="110">
        <v>682756.0769948971</v>
      </c>
      <c r="CS44" s="110">
        <v>630473.72432947496</v>
      </c>
      <c r="CT44" s="110">
        <v>632170.74849260121</v>
      </c>
      <c r="CU44" s="110">
        <v>667578.16131849622</v>
      </c>
      <c r="CV44" s="110">
        <v>660510.36091614107</v>
      </c>
      <c r="CW44" s="110">
        <v>599143.00863076118</v>
      </c>
      <c r="CX44" s="45">
        <v>712913.39317017223</v>
      </c>
      <c r="CY44" s="45">
        <v>749602.13257585734</v>
      </c>
      <c r="CZ44" s="110">
        <v>777453.34161940985</v>
      </c>
      <c r="DA44" s="110">
        <v>686804.56729225151</v>
      </c>
      <c r="DB44" s="110">
        <v>646345.87142304424</v>
      </c>
      <c r="DC44" s="110">
        <v>567046.41018054518</v>
      </c>
      <c r="DD44" s="110">
        <v>567801.01026537234</v>
      </c>
      <c r="DE44" s="110">
        <v>595065.12031186488</v>
      </c>
      <c r="DF44" s="110">
        <v>682134.27306311752</v>
      </c>
      <c r="DG44" s="110">
        <v>635190.68242755602</v>
      </c>
      <c r="DH44" s="110">
        <v>641014.00955757685</v>
      </c>
      <c r="DI44" s="110">
        <v>597660.16865096765</v>
      </c>
      <c r="DJ44" s="45">
        <v>678637.45672604966</v>
      </c>
      <c r="DK44" s="45">
        <v>604304.61492631887</v>
      </c>
      <c r="DL44" s="110">
        <v>623323.60802037793</v>
      </c>
      <c r="DM44" s="110">
        <v>494473.59392841003</v>
      </c>
      <c r="DN44" s="110">
        <v>505030.99622867472</v>
      </c>
      <c r="DO44" s="110">
        <v>384012.7468029185</v>
      </c>
      <c r="DP44" s="110">
        <v>363149.49868895428</v>
      </c>
      <c r="DQ44" s="110">
        <v>363898.45727593557</v>
      </c>
      <c r="DR44" s="110">
        <v>393009.16984938487</v>
      </c>
      <c r="DS44" s="110">
        <v>395895.16976602667</v>
      </c>
      <c r="DT44" s="110">
        <v>398270.58088279009</v>
      </c>
      <c r="DU44" s="110">
        <v>402560.03880750254</v>
      </c>
    </row>
    <row r="45" spans="1:125" s="27" customFormat="1" ht="12.75" customHeight="1" x14ac:dyDescent="0.25">
      <c r="A45" s="206" t="s">
        <v>211</v>
      </c>
      <c r="B45" s="206"/>
      <c r="C45" s="206"/>
      <c r="D45" s="206"/>
      <c r="E45" s="206"/>
      <c r="F45" s="206"/>
      <c r="G45" s="206"/>
      <c r="H45" s="206"/>
      <c r="I45" s="206"/>
      <c r="J45" s="206"/>
      <c r="K45" s="206"/>
      <c r="L45" s="206"/>
      <c r="M45" s="206"/>
      <c r="N45" s="206"/>
      <c r="O45" s="206"/>
      <c r="P45" s="206"/>
      <c r="Q45" s="206"/>
      <c r="R45" s="206"/>
      <c r="S45" s="206"/>
      <c r="T45" s="206"/>
      <c r="U45" s="206"/>
      <c r="V45" s="206"/>
      <c r="W45" s="206"/>
      <c r="X45" s="206"/>
      <c r="Y45" s="206"/>
      <c r="Z45" s="206"/>
      <c r="AA45" s="206"/>
      <c r="AB45" s="206"/>
      <c r="AC45" s="206"/>
      <c r="AD45" s="206"/>
      <c r="AE45" s="206"/>
      <c r="AF45" s="206"/>
      <c r="AG45" s="206"/>
      <c r="AH45" s="206"/>
      <c r="AI45" s="206"/>
      <c r="AJ45" s="206"/>
      <c r="AK45" s="206"/>
      <c r="AL45" s="206"/>
      <c r="AM45" s="206"/>
      <c r="AN45" s="206"/>
      <c r="AO45" s="206"/>
      <c r="AP45" s="206"/>
      <c r="AQ45" s="206"/>
      <c r="AR45" s="206"/>
      <c r="AS45" s="206"/>
      <c r="AT45" s="206"/>
      <c r="AU45" s="206"/>
      <c r="AV45" s="206"/>
      <c r="AW45" s="206"/>
      <c r="AX45" s="206"/>
      <c r="AY45" s="206"/>
      <c r="AZ45" s="206"/>
      <c r="BA45" s="206"/>
      <c r="BB45" s="206"/>
      <c r="BC45" s="206"/>
      <c r="BD45" s="206"/>
      <c r="BE45" s="206"/>
      <c r="BF45" s="206"/>
      <c r="BG45" s="206"/>
      <c r="BH45" s="206"/>
      <c r="BI45" s="206"/>
      <c r="BJ45" s="206"/>
      <c r="BK45" s="206"/>
      <c r="BL45" s="206"/>
      <c r="BM45" s="206"/>
      <c r="BN45" s="206"/>
      <c r="BO45" s="206"/>
      <c r="BP45" s="206"/>
      <c r="BQ45" s="206"/>
      <c r="BR45" s="206"/>
      <c r="BS45" s="206"/>
      <c r="BT45" s="206"/>
      <c r="BU45" s="206"/>
      <c r="BV45" s="206"/>
      <c r="BW45" s="206"/>
      <c r="BX45" s="206"/>
      <c r="BY45" s="206"/>
      <c r="BZ45" s="206"/>
      <c r="CA45" s="206"/>
      <c r="CB45" s="206"/>
      <c r="CC45" s="206"/>
      <c r="CD45" s="206"/>
      <c r="CE45" s="206"/>
      <c r="CF45" s="206"/>
      <c r="CG45" s="206"/>
      <c r="CH45" s="206"/>
      <c r="CI45" s="206"/>
      <c r="CJ45" s="206"/>
      <c r="CK45" s="206"/>
      <c r="CL45" s="206"/>
      <c r="CM45" s="206"/>
      <c r="CN45" s="206"/>
      <c r="CO45" s="206"/>
      <c r="CP45" s="206"/>
      <c r="CQ45" s="206"/>
      <c r="CR45" s="206"/>
      <c r="CS45" s="206"/>
      <c r="CT45" s="206"/>
      <c r="CU45" s="206"/>
      <c r="CV45" s="206"/>
      <c r="CW45" s="206"/>
      <c r="CX45" s="206"/>
      <c r="CY45" s="206"/>
      <c r="CZ45" s="206"/>
      <c r="DA45" s="206"/>
      <c r="DB45" s="206"/>
      <c r="DC45" s="206"/>
      <c r="DD45" s="206"/>
      <c r="DE45" s="206"/>
      <c r="DF45" s="206"/>
      <c r="DG45" s="206"/>
      <c r="DH45" s="206"/>
      <c r="DI45" s="206"/>
      <c r="DJ45" s="206"/>
      <c r="DK45" s="206"/>
      <c r="DL45" s="206"/>
      <c r="DM45" s="206"/>
      <c r="DN45" s="206"/>
      <c r="DO45" s="206"/>
      <c r="DP45" s="206"/>
      <c r="DQ45" s="206"/>
      <c r="DR45" s="206"/>
      <c r="DS45" s="206"/>
      <c r="DT45" s="206"/>
      <c r="DU45" s="206"/>
    </row>
    <row r="46" spans="1:125" s="27" customFormat="1" ht="12.75" customHeight="1" x14ac:dyDescent="0.25">
      <c r="A46" s="207" t="s">
        <v>212</v>
      </c>
      <c r="B46" s="207"/>
      <c r="C46" s="207"/>
      <c r="D46" s="207"/>
      <c r="E46" s="207"/>
      <c r="F46" s="207"/>
      <c r="G46" s="207"/>
      <c r="H46" s="207"/>
      <c r="I46" s="207"/>
      <c r="J46" s="207"/>
      <c r="K46" s="207"/>
      <c r="L46" s="207"/>
      <c r="M46" s="207"/>
      <c r="N46" s="207"/>
      <c r="O46" s="207"/>
      <c r="P46" s="207"/>
      <c r="Q46" s="207"/>
      <c r="R46" s="207"/>
      <c r="S46" s="207"/>
      <c r="T46" s="207"/>
      <c r="U46" s="207"/>
      <c r="V46" s="207"/>
      <c r="W46" s="207"/>
      <c r="X46" s="207"/>
      <c r="Y46" s="207"/>
      <c r="Z46" s="207"/>
      <c r="AA46" s="207"/>
      <c r="AB46" s="207"/>
      <c r="AC46" s="207"/>
      <c r="AD46" s="207"/>
      <c r="AE46" s="207"/>
      <c r="AF46" s="207"/>
      <c r="AG46" s="207"/>
      <c r="AH46" s="207"/>
      <c r="AI46" s="207"/>
      <c r="AJ46" s="207"/>
      <c r="AK46" s="207"/>
      <c r="AL46" s="207"/>
      <c r="AM46" s="207"/>
      <c r="AN46" s="207"/>
      <c r="AO46" s="207"/>
      <c r="AP46" s="207"/>
      <c r="AQ46" s="207"/>
      <c r="AR46" s="207"/>
      <c r="AS46" s="207"/>
      <c r="AT46" s="207"/>
      <c r="AU46" s="207"/>
      <c r="AV46" s="207"/>
      <c r="AW46" s="207"/>
      <c r="AX46" s="207"/>
      <c r="AY46" s="207"/>
      <c r="AZ46" s="207"/>
      <c r="BA46" s="207"/>
      <c r="BB46" s="207"/>
      <c r="BC46" s="207"/>
      <c r="BD46" s="207"/>
      <c r="BE46" s="207"/>
      <c r="BF46" s="207"/>
      <c r="BG46" s="207"/>
      <c r="BH46" s="207"/>
      <c r="BI46" s="207"/>
      <c r="BJ46" s="207"/>
      <c r="BK46" s="207"/>
      <c r="BL46" s="207"/>
      <c r="BM46" s="207"/>
      <c r="BN46" s="207"/>
      <c r="BO46" s="207"/>
      <c r="BP46" s="207"/>
      <c r="BQ46" s="207"/>
      <c r="BR46" s="207"/>
      <c r="BS46" s="207"/>
      <c r="BT46" s="207"/>
      <c r="BU46" s="207"/>
      <c r="BV46" s="207"/>
      <c r="BW46" s="207"/>
      <c r="BX46" s="207"/>
      <c r="BY46" s="207"/>
      <c r="BZ46" s="207"/>
      <c r="CA46" s="207"/>
      <c r="CB46" s="207"/>
      <c r="CC46" s="207"/>
      <c r="CD46" s="207"/>
      <c r="CE46" s="207"/>
      <c r="CF46" s="207"/>
      <c r="CG46" s="207"/>
      <c r="CH46" s="207"/>
      <c r="CI46" s="207"/>
      <c r="CJ46" s="207"/>
      <c r="CK46" s="207"/>
      <c r="CL46" s="207"/>
      <c r="CM46" s="207"/>
      <c r="CN46" s="207"/>
      <c r="CO46" s="207"/>
      <c r="CP46" s="207"/>
      <c r="CQ46" s="207"/>
      <c r="CR46" s="207"/>
      <c r="CS46" s="207"/>
      <c r="CT46" s="207"/>
      <c r="CU46" s="207"/>
      <c r="CV46" s="207"/>
      <c r="CW46" s="207"/>
      <c r="CX46" s="207"/>
      <c r="CY46" s="207"/>
      <c r="CZ46" s="207"/>
      <c r="DA46" s="207"/>
      <c r="DB46" s="207"/>
      <c r="DC46" s="207"/>
      <c r="DD46" s="207"/>
      <c r="DE46" s="207"/>
      <c r="DF46" s="207"/>
      <c r="DG46" s="207"/>
      <c r="DH46" s="207"/>
      <c r="DI46" s="207"/>
      <c r="DJ46" s="207"/>
      <c r="DK46" s="207"/>
      <c r="DL46" s="207"/>
      <c r="DM46" s="207"/>
      <c r="DN46" s="207"/>
      <c r="DO46" s="207"/>
      <c r="DP46" s="207"/>
      <c r="DQ46" s="207"/>
      <c r="DR46" s="207"/>
      <c r="DS46" s="207"/>
      <c r="DT46" s="207"/>
      <c r="DU46" s="207"/>
    </row>
    <row r="47" spans="1:125" s="27" customFormat="1" ht="12.75" customHeight="1" x14ac:dyDescent="0.25">
      <c r="A47" s="207" t="s">
        <v>213</v>
      </c>
      <c r="B47" s="207"/>
      <c r="C47" s="207"/>
      <c r="D47" s="207"/>
      <c r="E47" s="207"/>
      <c r="F47" s="207"/>
      <c r="G47" s="207"/>
      <c r="H47" s="207"/>
      <c r="I47" s="207"/>
      <c r="J47" s="207"/>
      <c r="K47" s="207"/>
      <c r="L47" s="207"/>
      <c r="M47" s="207"/>
      <c r="N47" s="207"/>
      <c r="O47" s="207"/>
      <c r="P47" s="207"/>
      <c r="Q47" s="207"/>
      <c r="R47" s="207"/>
      <c r="S47" s="207"/>
      <c r="T47" s="207"/>
      <c r="U47" s="207"/>
      <c r="V47" s="207"/>
      <c r="W47" s="207"/>
      <c r="X47" s="207"/>
      <c r="Y47" s="207"/>
      <c r="Z47" s="207"/>
      <c r="AA47" s="207"/>
      <c r="AB47" s="207"/>
      <c r="AC47" s="207"/>
      <c r="AD47" s="207"/>
      <c r="AE47" s="207"/>
      <c r="AF47" s="207"/>
      <c r="AG47" s="207"/>
      <c r="AH47" s="207"/>
      <c r="AI47" s="207"/>
      <c r="AJ47" s="207"/>
      <c r="AK47" s="207"/>
      <c r="AL47" s="207"/>
      <c r="AM47" s="207"/>
      <c r="AN47" s="207"/>
      <c r="AO47" s="207"/>
      <c r="AP47" s="207"/>
      <c r="AQ47" s="207"/>
      <c r="AR47" s="207"/>
      <c r="AS47" s="207"/>
      <c r="AT47" s="207"/>
      <c r="AU47" s="207"/>
      <c r="AV47" s="207"/>
      <c r="AW47" s="207"/>
      <c r="AX47" s="207"/>
      <c r="AY47" s="207"/>
      <c r="AZ47" s="207"/>
      <c r="BA47" s="207"/>
      <c r="BB47" s="207"/>
      <c r="BC47" s="207"/>
      <c r="BD47" s="207"/>
      <c r="BE47" s="207"/>
      <c r="BF47" s="207"/>
      <c r="BG47" s="207"/>
      <c r="BH47" s="207"/>
      <c r="BI47" s="207"/>
      <c r="BJ47" s="207"/>
      <c r="BK47" s="207"/>
      <c r="BL47" s="207"/>
      <c r="BM47" s="207"/>
      <c r="BN47" s="207"/>
      <c r="BO47" s="207"/>
      <c r="BP47" s="207"/>
      <c r="BQ47" s="207"/>
      <c r="BR47" s="207"/>
      <c r="BS47" s="207"/>
      <c r="BT47" s="207"/>
      <c r="BU47" s="207"/>
      <c r="BV47" s="207"/>
      <c r="BW47" s="207"/>
      <c r="BX47" s="207"/>
      <c r="BY47" s="207"/>
      <c r="BZ47" s="207"/>
      <c r="CA47" s="207"/>
      <c r="CB47" s="207"/>
      <c r="CC47" s="207"/>
      <c r="CD47" s="207"/>
      <c r="CE47" s="207"/>
      <c r="CF47" s="207"/>
      <c r="CG47" s="207"/>
      <c r="CH47" s="207"/>
      <c r="CI47" s="207"/>
      <c r="CJ47" s="207"/>
      <c r="CK47" s="207"/>
      <c r="CL47" s="207"/>
      <c r="CM47" s="207"/>
      <c r="CN47" s="207"/>
      <c r="CO47" s="207"/>
      <c r="CP47" s="207"/>
      <c r="CQ47" s="207"/>
      <c r="CR47" s="207"/>
      <c r="CS47" s="207"/>
      <c r="CT47" s="207"/>
      <c r="CU47" s="207"/>
      <c r="CV47" s="207"/>
      <c r="CW47" s="207"/>
      <c r="CX47" s="207"/>
      <c r="CY47" s="207"/>
      <c r="CZ47" s="207"/>
      <c r="DA47" s="207"/>
      <c r="DB47" s="207"/>
      <c r="DC47" s="207"/>
      <c r="DD47" s="207"/>
      <c r="DE47" s="207"/>
      <c r="DF47" s="207"/>
      <c r="DG47" s="207"/>
      <c r="DH47" s="207"/>
      <c r="DI47" s="207"/>
      <c r="DJ47" s="207"/>
      <c r="DK47" s="207"/>
      <c r="DL47" s="207"/>
      <c r="DM47" s="207"/>
      <c r="DN47" s="207"/>
      <c r="DO47" s="207"/>
      <c r="DP47" s="207"/>
      <c r="DQ47" s="207"/>
      <c r="DR47" s="207"/>
      <c r="DS47" s="207"/>
      <c r="DT47" s="207"/>
      <c r="DU47" s="207"/>
    </row>
    <row r="48" spans="1:125" s="27" customFormat="1" ht="12.75" customHeight="1" x14ac:dyDescent="0.25">
      <c r="A48" s="207" t="s">
        <v>347</v>
      </c>
      <c r="B48" s="207"/>
      <c r="C48" s="207"/>
      <c r="D48" s="207"/>
      <c r="E48" s="207"/>
      <c r="F48" s="207"/>
      <c r="G48" s="207"/>
      <c r="H48" s="207"/>
      <c r="I48" s="207"/>
      <c r="J48" s="207"/>
      <c r="K48" s="207"/>
      <c r="L48" s="207"/>
      <c r="M48" s="207"/>
      <c r="N48" s="207"/>
      <c r="O48" s="207"/>
      <c r="P48" s="207"/>
      <c r="Q48" s="207"/>
      <c r="R48" s="207"/>
      <c r="S48" s="207"/>
      <c r="T48" s="207"/>
      <c r="U48" s="207"/>
      <c r="V48" s="207"/>
      <c r="W48" s="207"/>
      <c r="X48" s="207"/>
      <c r="Y48" s="207"/>
      <c r="Z48" s="207"/>
      <c r="AA48" s="207"/>
      <c r="AB48" s="207"/>
      <c r="AC48" s="207"/>
      <c r="AD48" s="207"/>
      <c r="AE48" s="207"/>
      <c r="AF48" s="207"/>
      <c r="AG48" s="207"/>
      <c r="AH48" s="207"/>
      <c r="AI48" s="207"/>
      <c r="AJ48" s="207"/>
      <c r="AK48" s="207"/>
      <c r="AL48" s="207"/>
      <c r="AM48" s="207"/>
      <c r="AN48" s="207"/>
      <c r="AO48" s="207"/>
      <c r="AP48" s="207"/>
      <c r="AQ48" s="207"/>
      <c r="AR48" s="207"/>
      <c r="AS48" s="207"/>
      <c r="AT48" s="207"/>
      <c r="AU48" s="207"/>
      <c r="AV48" s="207"/>
      <c r="AW48" s="207"/>
      <c r="AX48" s="207"/>
      <c r="AY48" s="207"/>
      <c r="AZ48" s="207"/>
      <c r="BA48" s="207"/>
      <c r="BB48" s="207"/>
      <c r="BC48" s="207"/>
      <c r="BD48" s="207"/>
      <c r="BE48" s="207"/>
      <c r="BF48" s="207"/>
      <c r="BG48" s="207"/>
      <c r="BH48" s="207"/>
      <c r="BI48" s="207"/>
      <c r="BJ48" s="207"/>
      <c r="BK48" s="207"/>
      <c r="BL48" s="207"/>
      <c r="BM48" s="207"/>
      <c r="BN48" s="207"/>
      <c r="BO48" s="207"/>
      <c r="BP48" s="207"/>
      <c r="BQ48" s="207"/>
      <c r="BR48" s="207"/>
      <c r="BS48" s="207"/>
      <c r="BT48" s="207"/>
      <c r="BU48" s="207"/>
      <c r="BV48" s="207"/>
      <c r="BW48" s="207"/>
      <c r="BX48" s="207"/>
      <c r="BY48" s="207"/>
      <c r="BZ48" s="207"/>
      <c r="CA48" s="207"/>
      <c r="CB48" s="207"/>
      <c r="CC48" s="207"/>
      <c r="CD48" s="207"/>
      <c r="CE48" s="207"/>
      <c r="CF48" s="207"/>
      <c r="CG48" s="207"/>
      <c r="CH48" s="207"/>
      <c r="CI48" s="207"/>
      <c r="CJ48" s="207"/>
      <c r="CK48" s="207"/>
      <c r="CL48" s="207"/>
      <c r="CM48" s="207"/>
      <c r="CN48" s="207"/>
      <c r="CO48" s="207"/>
      <c r="CP48" s="207"/>
      <c r="CQ48" s="207"/>
      <c r="CR48" s="207"/>
      <c r="CS48" s="207"/>
      <c r="CT48" s="207"/>
      <c r="CU48" s="207"/>
      <c r="CV48" s="207"/>
      <c r="CW48" s="207"/>
      <c r="CX48" s="207"/>
      <c r="CY48" s="207"/>
      <c r="CZ48" s="207"/>
      <c r="DA48" s="207"/>
      <c r="DB48" s="207"/>
      <c r="DC48" s="207"/>
      <c r="DD48" s="207"/>
      <c r="DE48" s="207"/>
      <c r="DF48" s="207"/>
      <c r="DG48" s="207"/>
      <c r="DH48" s="207"/>
      <c r="DI48" s="207"/>
      <c r="DJ48" s="207"/>
      <c r="DK48" s="207"/>
      <c r="DL48" s="207"/>
      <c r="DM48" s="207"/>
      <c r="DN48" s="207"/>
      <c r="DO48" s="207"/>
      <c r="DP48" s="207"/>
      <c r="DQ48" s="207"/>
      <c r="DR48" s="207"/>
      <c r="DS48" s="207"/>
      <c r="DT48" s="207"/>
      <c r="DU48" s="207"/>
    </row>
    <row r="49" spans="1:125" s="27" customFormat="1" ht="12.75" customHeight="1" x14ac:dyDescent="0.25">
      <c r="A49" s="207" t="s">
        <v>214</v>
      </c>
      <c r="B49" s="207"/>
      <c r="C49" s="207"/>
      <c r="D49" s="207"/>
      <c r="E49" s="207"/>
      <c r="F49" s="207"/>
      <c r="G49" s="207"/>
      <c r="H49" s="207"/>
      <c r="I49" s="207"/>
      <c r="J49" s="207"/>
      <c r="K49" s="207"/>
      <c r="L49" s="207"/>
      <c r="M49" s="207"/>
      <c r="N49" s="207"/>
      <c r="O49" s="207"/>
      <c r="P49" s="207"/>
      <c r="Q49" s="207"/>
      <c r="R49" s="207"/>
      <c r="S49" s="207"/>
      <c r="T49" s="207"/>
      <c r="U49" s="207"/>
      <c r="V49" s="207"/>
      <c r="W49" s="207"/>
      <c r="X49" s="207"/>
      <c r="Y49" s="207"/>
      <c r="Z49" s="207"/>
      <c r="AA49" s="207"/>
      <c r="AB49" s="207"/>
      <c r="AC49" s="207"/>
      <c r="AD49" s="207"/>
      <c r="AE49" s="207"/>
      <c r="AF49" s="207"/>
      <c r="AG49" s="207"/>
      <c r="AH49" s="207"/>
      <c r="AI49" s="207"/>
      <c r="AJ49" s="207"/>
      <c r="AK49" s="207"/>
      <c r="AL49" s="207"/>
      <c r="AM49" s="207"/>
      <c r="AN49" s="207"/>
      <c r="AO49" s="207"/>
      <c r="AP49" s="207"/>
      <c r="AQ49" s="207"/>
      <c r="AR49" s="207"/>
      <c r="AS49" s="207"/>
      <c r="AT49" s="207"/>
      <c r="AU49" s="207"/>
      <c r="AV49" s="207"/>
      <c r="AW49" s="207"/>
      <c r="AX49" s="207"/>
      <c r="AY49" s="207"/>
      <c r="AZ49" s="207"/>
      <c r="BA49" s="207"/>
      <c r="BB49" s="207"/>
      <c r="BC49" s="207"/>
      <c r="BD49" s="207"/>
      <c r="BE49" s="207"/>
      <c r="BF49" s="207"/>
      <c r="BG49" s="207"/>
      <c r="BH49" s="207"/>
      <c r="BI49" s="207"/>
      <c r="BJ49" s="207"/>
      <c r="BK49" s="207"/>
      <c r="BL49" s="207"/>
      <c r="BM49" s="207"/>
      <c r="BN49" s="207"/>
      <c r="BO49" s="207"/>
      <c r="BP49" s="207"/>
      <c r="BQ49" s="207"/>
      <c r="BR49" s="207"/>
      <c r="BS49" s="207"/>
      <c r="BT49" s="207"/>
      <c r="BU49" s="207"/>
      <c r="BV49" s="207"/>
      <c r="BW49" s="207"/>
      <c r="BX49" s="207"/>
      <c r="BY49" s="207"/>
      <c r="BZ49" s="207"/>
      <c r="CA49" s="207"/>
      <c r="CB49" s="207"/>
      <c r="CC49" s="207"/>
      <c r="CD49" s="207"/>
      <c r="CE49" s="207"/>
      <c r="CF49" s="207"/>
      <c r="CG49" s="207"/>
      <c r="CH49" s="207"/>
      <c r="CI49" s="207"/>
      <c r="CJ49" s="207"/>
      <c r="CK49" s="207"/>
      <c r="CL49" s="207"/>
      <c r="CM49" s="207"/>
      <c r="CN49" s="207"/>
      <c r="CO49" s="207"/>
      <c r="CP49" s="207"/>
      <c r="CQ49" s="207"/>
      <c r="CR49" s="207"/>
      <c r="CS49" s="207"/>
      <c r="CT49" s="207"/>
      <c r="CU49" s="207"/>
      <c r="CV49" s="207"/>
      <c r="CW49" s="207"/>
      <c r="CX49" s="207"/>
      <c r="CY49" s="207"/>
      <c r="CZ49" s="207"/>
      <c r="DA49" s="207"/>
      <c r="DB49" s="207"/>
      <c r="DC49" s="207"/>
      <c r="DD49" s="207"/>
      <c r="DE49" s="207"/>
      <c r="DF49" s="207"/>
      <c r="DG49" s="207"/>
      <c r="DH49" s="207"/>
      <c r="DI49" s="207"/>
      <c r="DJ49" s="207"/>
      <c r="DK49" s="207"/>
      <c r="DL49" s="207"/>
      <c r="DM49" s="207"/>
      <c r="DN49" s="207"/>
      <c r="DO49" s="207"/>
      <c r="DP49" s="207"/>
      <c r="DQ49" s="207"/>
      <c r="DR49" s="207"/>
      <c r="DS49" s="207"/>
      <c r="DT49" s="207"/>
      <c r="DU49" s="207"/>
    </row>
    <row r="50" spans="1:125" s="27" customFormat="1" ht="12.75" customHeight="1" x14ac:dyDescent="0.25">
      <c r="A50" s="207" t="s">
        <v>187</v>
      </c>
      <c r="B50" s="207"/>
      <c r="C50" s="207"/>
      <c r="D50" s="207"/>
      <c r="E50" s="207"/>
      <c r="F50" s="207"/>
      <c r="G50" s="207"/>
      <c r="H50" s="207"/>
      <c r="I50" s="207"/>
      <c r="J50" s="207"/>
      <c r="K50" s="207"/>
      <c r="L50" s="207"/>
      <c r="M50" s="207"/>
      <c r="N50" s="207"/>
      <c r="O50" s="207"/>
      <c r="P50" s="207"/>
      <c r="Q50" s="207"/>
      <c r="R50" s="207"/>
      <c r="S50" s="207"/>
      <c r="T50" s="207"/>
      <c r="U50" s="207"/>
      <c r="V50" s="207"/>
      <c r="W50" s="207"/>
      <c r="X50" s="207"/>
      <c r="Y50" s="207"/>
      <c r="Z50" s="207"/>
      <c r="AA50" s="207"/>
      <c r="AB50" s="207"/>
      <c r="AC50" s="207"/>
      <c r="AD50" s="207"/>
      <c r="AE50" s="207"/>
      <c r="AF50" s="207"/>
      <c r="AG50" s="207"/>
      <c r="AH50" s="207"/>
      <c r="AI50" s="207"/>
      <c r="AJ50" s="207"/>
      <c r="AK50" s="207"/>
      <c r="AL50" s="207"/>
      <c r="AM50" s="207"/>
      <c r="AN50" s="207"/>
      <c r="AO50" s="207"/>
      <c r="AP50" s="207"/>
      <c r="AQ50" s="207"/>
      <c r="AR50" s="207"/>
      <c r="AS50" s="207"/>
      <c r="AT50" s="207"/>
      <c r="AU50" s="207"/>
      <c r="AV50" s="207"/>
      <c r="AW50" s="207"/>
      <c r="AX50" s="207"/>
      <c r="AY50" s="207"/>
      <c r="AZ50" s="207"/>
      <c r="BA50" s="207"/>
      <c r="BB50" s="207"/>
      <c r="BC50" s="207"/>
      <c r="BD50" s="207"/>
      <c r="BE50" s="207"/>
      <c r="BF50" s="207"/>
      <c r="BG50" s="207"/>
      <c r="BH50" s="207"/>
      <c r="BI50" s="207"/>
      <c r="BJ50" s="207"/>
      <c r="BK50" s="207"/>
      <c r="BL50" s="207"/>
      <c r="BM50" s="207"/>
      <c r="BN50" s="207"/>
      <c r="BO50" s="207"/>
      <c r="BP50" s="207"/>
      <c r="BQ50" s="207"/>
      <c r="BR50" s="207"/>
      <c r="BS50" s="207"/>
      <c r="BT50" s="207"/>
      <c r="BU50" s="207"/>
      <c r="BV50" s="207"/>
      <c r="BW50" s="207"/>
      <c r="BX50" s="207"/>
      <c r="BY50" s="207"/>
      <c r="BZ50" s="207"/>
      <c r="CA50" s="207"/>
      <c r="CB50" s="207"/>
      <c r="CC50" s="207"/>
      <c r="CD50" s="207"/>
      <c r="CE50" s="207"/>
      <c r="CF50" s="207"/>
      <c r="CG50" s="207"/>
      <c r="CH50" s="207"/>
      <c r="CI50" s="207"/>
      <c r="CJ50" s="207"/>
      <c r="CK50" s="207"/>
      <c r="CL50" s="207"/>
      <c r="CM50" s="207"/>
      <c r="CN50" s="207"/>
      <c r="CO50" s="207"/>
      <c r="CP50" s="207"/>
      <c r="CQ50" s="207"/>
      <c r="CR50" s="207"/>
      <c r="CS50" s="207"/>
      <c r="CT50" s="207"/>
      <c r="CU50" s="207"/>
      <c r="CV50" s="207"/>
      <c r="CW50" s="207"/>
      <c r="CX50" s="207"/>
      <c r="CY50" s="207"/>
      <c r="CZ50" s="207"/>
      <c r="DA50" s="207"/>
      <c r="DB50" s="207"/>
      <c r="DC50" s="207"/>
      <c r="DD50" s="207"/>
      <c r="DE50" s="207"/>
      <c r="DF50" s="207"/>
      <c r="DG50" s="207"/>
      <c r="DH50" s="207"/>
      <c r="DI50" s="207"/>
      <c r="DJ50" s="207"/>
      <c r="DK50" s="207"/>
      <c r="DL50" s="207"/>
      <c r="DM50" s="207"/>
      <c r="DN50" s="207"/>
      <c r="DO50" s="207"/>
      <c r="DP50" s="207"/>
      <c r="DQ50" s="207"/>
      <c r="DR50" s="207"/>
      <c r="DS50" s="207"/>
      <c r="DT50" s="207"/>
      <c r="DU50" s="207"/>
    </row>
    <row r="51" spans="1:125" s="27" customFormat="1" ht="12.75" customHeight="1" x14ac:dyDescent="0.25">
      <c r="A51" s="189" t="s">
        <v>383</v>
      </c>
      <c r="B51" s="189"/>
      <c r="C51" s="189"/>
      <c r="D51" s="189"/>
      <c r="E51" s="189"/>
      <c r="F51" s="189"/>
      <c r="G51" s="189"/>
      <c r="H51" s="189"/>
      <c r="I51" s="189"/>
      <c r="J51" s="189"/>
      <c r="K51" s="189"/>
      <c r="L51" s="189"/>
      <c r="M51" s="189"/>
      <c r="N51" s="189"/>
      <c r="O51" s="189"/>
      <c r="P51" s="189"/>
      <c r="Q51" s="189"/>
      <c r="R51" s="189"/>
      <c r="S51" s="189"/>
      <c r="T51" s="189"/>
      <c r="U51" s="189"/>
      <c r="V51" s="189"/>
      <c r="W51" s="189"/>
      <c r="X51" s="189"/>
      <c r="Y51" s="189"/>
      <c r="Z51" s="189"/>
      <c r="AA51" s="189"/>
      <c r="AB51" s="189"/>
      <c r="AC51" s="189"/>
      <c r="AD51" s="189"/>
      <c r="AE51" s="189"/>
      <c r="AF51" s="189"/>
      <c r="AG51" s="189"/>
      <c r="AH51" s="189"/>
      <c r="AI51" s="189"/>
      <c r="AJ51" s="189"/>
      <c r="AK51" s="189"/>
      <c r="AL51" s="189"/>
      <c r="AM51" s="189"/>
      <c r="AN51" s="189"/>
      <c r="AO51" s="189"/>
      <c r="AP51" s="189"/>
      <c r="AQ51" s="189"/>
      <c r="AR51" s="189"/>
      <c r="AS51" s="189"/>
      <c r="AT51" s="189"/>
      <c r="AU51" s="189"/>
      <c r="AV51" s="189"/>
      <c r="AW51" s="189"/>
      <c r="AX51" s="189"/>
      <c r="AY51" s="189"/>
      <c r="AZ51" s="189"/>
      <c r="BA51" s="189"/>
      <c r="BB51" s="189"/>
      <c r="BC51" s="189"/>
      <c r="BD51" s="189"/>
      <c r="BE51" s="189"/>
      <c r="BF51" s="189"/>
      <c r="BG51" s="189"/>
      <c r="BH51" s="189"/>
      <c r="BI51" s="189"/>
      <c r="BJ51" s="189"/>
      <c r="BK51" s="189"/>
      <c r="BL51" s="189"/>
      <c r="BM51" s="189"/>
      <c r="BN51" s="189"/>
      <c r="BO51" s="189"/>
      <c r="BP51" s="189"/>
      <c r="BQ51" s="189"/>
      <c r="BR51" s="189"/>
      <c r="BS51" s="189"/>
      <c r="BT51" s="189"/>
      <c r="BU51" s="189"/>
      <c r="BV51" s="189"/>
      <c r="BW51" s="189"/>
      <c r="BX51" s="189"/>
      <c r="BY51" s="189"/>
      <c r="BZ51" s="189"/>
      <c r="CA51" s="189"/>
      <c r="CB51" s="189"/>
      <c r="CC51" s="189"/>
      <c r="CD51" s="189"/>
      <c r="CE51" s="189"/>
      <c r="CF51" s="189"/>
      <c r="CG51" s="189"/>
      <c r="CH51" s="189"/>
      <c r="CI51" s="189"/>
      <c r="CJ51" s="189"/>
      <c r="CK51" s="189"/>
      <c r="CL51" s="189"/>
      <c r="CM51" s="189"/>
      <c r="CN51" s="189"/>
      <c r="CO51" s="189"/>
      <c r="CP51" s="189"/>
      <c r="CQ51" s="189"/>
      <c r="CR51" s="189"/>
      <c r="CS51" s="189"/>
      <c r="CT51" s="189"/>
      <c r="CU51" s="189"/>
      <c r="CV51" s="189"/>
      <c r="CW51" s="189"/>
      <c r="CX51" s="189"/>
      <c r="CY51" s="189"/>
      <c r="CZ51" s="189"/>
      <c r="DA51" s="189"/>
      <c r="DB51" s="189"/>
      <c r="DC51" s="189"/>
      <c r="DD51" s="189"/>
      <c r="DE51" s="189"/>
      <c r="DF51" s="189"/>
      <c r="DG51" s="189"/>
      <c r="DH51" s="189"/>
      <c r="DI51" s="189"/>
      <c r="DJ51" s="189"/>
      <c r="DK51" s="189"/>
      <c r="DL51" s="189"/>
      <c r="DM51" s="189"/>
      <c r="DN51" s="189"/>
      <c r="DO51" s="189"/>
      <c r="DP51" s="189"/>
      <c r="DQ51" s="189"/>
      <c r="DR51" s="189"/>
      <c r="DS51" s="189"/>
      <c r="DT51" s="189"/>
      <c r="DU51" s="189"/>
    </row>
    <row r="54" spans="1:125" ht="12.75" customHeight="1" x14ac:dyDescent="0.25">
      <c r="A54" s="133" t="s">
        <v>286</v>
      </c>
    </row>
  </sheetData>
  <mergeCells count="12">
    <mergeCell ref="A1:DU1"/>
    <mergeCell ref="A2:DU2"/>
    <mergeCell ref="A3:DU3"/>
    <mergeCell ref="B4:DU4"/>
    <mergeCell ref="A45:DU45"/>
    <mergeCell ref="A46:DU46"/>
    <mergeCell ref="A47:DU47"/>
    <mergeCell ref="A48:DU48"/>
    <mergeCell ref="A49:DU49"/>
    <mergeCell ref="A50:DU50"/>
    <mergeCell ref="A51:DU51"/>
    <mergeCell ref="A4:A6"/>
  </mergeCells>
  <pageMargins left="0.70866141732283472" right="0.70866141732283472" top="0.74803149606299213" bottom="0.74803149606299213" header="0.31496062992125984" footer="0.31496062992125984"/>
  <pageSetup orientation="portrait" r:id="rId1"/>
  <rowBreaks count="1" manualBreakCount="1">
    <brk id="48"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51"/>
  <sheetViews>
    <sheetView zoomScale="90" zoomScaleNormal="90" zoomScaleSheetLayoutView="100" workbookViewId="0">
      <pane xSplit="1" ySplit="7" topLeftCell="CZ23" activePane="bottomRight" state="frozen"/>
      <selection pane="topRight" activeCell="B1" sqref="B1"/>
      <selection pane="bottomLeft" activeCell="A8" sqref="A8"/>
      <selection pane="bottomRight" activeCell="DU8" sqref="DU8:DU44"/>
    </sheetView>
  </sheetViews>
  <sheetFormatPr baseColWidth="10" defaultColWidth="8.5546875" defaultRowHeight="12.75" customHeight="1" x14ac:dyDescent="0.3"/>
  <cols>
    <col min="1" max="1" width="36.109375" style="146" customWidth="1"/>
    <col min="2" max="2" width="7.6640625" style="146" bestFit="1" customWidth="1"/>
    <col min="3" max="4" width="8.33203125" style="146" bestFit="1" customWidth="1"/>
    <col min="5" max="5" width="8.5546875" style="146" bestFit="1" customWidth="1"/>
    <col min="6" max="6" width="8.33203125" style="146" bestFit="1" customWidth="1"/>
    <col min="7" max="7" width="7.88671875" style="146" bestFit="1" customWidth="1"/>
    <col min="8" max="8" width="8.44140625" style="146" bestFit="1" customWidth="1"/>
    <col min="9" max="9" width="8.6640625" style="146" bestFit="1" customWidth="1"/>
    <col min="10" max="10" width="9.5546875" style="146" bestFit="1" customWidth="1"/>
    <col min="11" max="11" width="8.5546875" style="146" bestFit="1" customWidth="1"/>
    <col min="12" max="12" width="8.109375" style="146" bestFit="1" customWidth="1"/>
    <col min="13" max="13" width="7.5546875" style="146" bestFit="1" customWidth="1"/>
    <col min="14" max="14" width="7.6640625" style="146" bestFit="1" customWidth="1"/>
    <col min="15" max="16" width="8.33203125" style="146" bestFit="1" customWidth="1"/>
    <col min="17" max="17" width="8.5546875" style="146" bestFit="1" customWidth="1"/>
    <col min="18" max="20" width="8.44140625" style="146" bestFit="1" customWidth="1"/>
    <col min="21" max="21" width="8.6640625" style="146" bestFit="1" customWidth="1"/>
    <col min="22" max="22" width="9.5546875" style="146" bestFit="1" customWidth="1"/>
    <col min="23" max="23" width="8.5546875" style="146" bestFit="1" customWidth="1"/>
    <col min="24" max="24" width="8.109375" style="146" bestFit="1" customWidth="1"/>
    <col min="25" max="25" width="7.5546875" style="146" bestFit="1" customWidth="1"/>
    <col min="26" max="26" width="7.6640625" style="146" bestFit="1" customWidth="1"/>
    <col min="27" max="28" width="8.33203125" style="146" bestFit="1" customWidth="1"/>
    <col min="29" max="29" width="8.5546875" style="146" bestFit="1" customWidth="1"/>
    <col min="30" max="30" width="8.33203125" style="146" bestFit="1" customWidth="1"/>
    <col min="31" max="31" width="7.88671875" style="146" bestFit="1" customWidth="1"/>
    <col min="32" max="32" width="8.44140625" style="146" bestFit="1" customWidth="1"/>
    <col min="33" max="33" width="8.6640625" style="146" bestFit="1" customWidth="1"/>
    <col min="34" max="34" width="9.5546875" style="146" bestFit="1" customWidth="1"/>
    <col min="35" max="37" width="8.5546875" style="146" bestFit="1" customWidth="1"/>
    <col min="38" max="38" width="7.6640625" style="146" bestFit="1" customWidth="1"/>
    <col min="39" max="40" width="8.33203125" style="146" bestFit="1" customWidth="1"/>
    <col min="41" max="43" width="8.5546875" style="146" bestFit="1" customWidth="1"/>
    <col min="44" max="44" width="8.44140625" style="146" bestFit="1" customWidth="1"/>
    <col min="45" max="45" width="8.6640625" style="146" bestFit="1" customWidth="1"/>
    <col min="46" max="46" width="9.5546875" style="146" bestFit="1" customWidth="1"/>
    <col min="47" max="47" width="8.5546875" style="146" bestFit="1" customWidth="1"/>
    <col min="48" max="48" width="8.109375" style="146" bestFit="1" customWidth="1"/>
    <col min="49" max="49" width="7.5546875" style="146" bestFit="1" customWidth="1"/>
    <col min="50" max="50" width="7.6640625" style="146" bestFit="1" customWidth="1"/>
    <col min="51" max="52" width="8.33203125" style="146" bestFit="1" customWidth="1"/>
    <col min="53" max="53" width="8.5546875" style="146" bestFit="1" customWidth="1"/>
    <col min="54" max="54" width="8.33203125" style="146" bestFit="1" customWidth="1"/>
    <col min="55" max="55" width="7.88671875" style="146" bestFit="1" customWidth="1"/>
    <col min="56" max="56" width="8.44140625" style="146" bestFit="1" customWidth="1"/>
    <col min="57" max="57" width="8.6640625" style="146" bestFit="1" customWidth="1"/>
    <col min="58" max="58" width="9.5546875" style="146" bestFit="1" customWidth="1"/>
    <col min="59" max="59" width="8.5546875" style="146" bestFit="1" customWidth="1"/>
    <col min="60" max="62" width="8.44140625" style="146" bestFit="1" customWidth="1"/>
    <col min="63" max="63" width="8.33203125" style="146" bestFit="1" customWidth="1"/>
    <col min="64" max="64" width="8.44140625" style="146" bestFit="1" customWidth="1"/>
    <col min="65" max="65" width="8.5546875" style="146" bestFit="1" customWidth="1"/>
    <col min="66" max="68" width="8.44140625" style="146" bestFit="1" customWidth="1"/>
    <col min="69" max="69" width="8.6640625" style="146" bestFit="1" customWidth="1"/>
    <col min="70" max="70" width="9.5546875" style="146" bestFit="1" customWidth="1"/>
    <col min="71" max="71" width="8.5546875" style="146" bestFit="1" customWidth="1"/>
    <col min="72" max="72" width="8.44140625" style="146" bestFit="1" customWidth="1"/>
    <col min="73" max="73" width="7.5546875" style="146" bestFit="1" customWidth="1"/>
    <col min="74" max="74" width="7.6640625" style="146" bestFit="1" customWidth="1"/>
    <col min="75" max="76" width="8.33203125" style="146" bestFit="1" customWidth="1"/>
    <col min="77" max="77" width="8.5546875" style="146" bestFit="1" customWidth="1"/>
    <col min="78" max="78" width="8.33203125" style="146" bestFit="1" customWidth="1"/>
    <col min="79" max="79" width="7.88671875" style="146" bestFit="1" customWidth="1"/>
    <col min="80" max="80" width="8.44140625" style="146" bestFit="1" customWidth="1"/>
    <col min="81" max="81" width="8.6640625" style="146" bestFit="1" customWidth="1"/>
    <col min="82" max="82" width="9.5546875" style="146" bestFit="1" customWidth="1"/>
    <col min="83" max="83" width="8.5546875" style="146" bestFit="1" customWidth="1"/>
    <col min="84" max="88" width="8.44140625" style="146" bestFit="1" customWidth="1"/>
    <col min="89" max="89" width="8.5546875" style="146" bestFit="1" customWidth="1"/>
    <col min="90" max="90" width="8.33203125" style="146" bestFit="1" customWidth="1"/>
    <col min="91" max="92" width="8.44140625" style="146" bestFit="1" customWidth="1"/>
    <col min="93" max="93" width="8.6640625" style="146" bestFit="1" customWidth="1"/>
    <col min="94" max="94" width="9.5546875" style="146" bestFit="1" customWidth="1"/>
    <col min="95" max="95" width="8.5546875" style="146" bestFit="1" customWidth="1"/>
    <col min="96" max="96" width="8.44140625" style="148" bestFit="1" customWidth="1"/>
    <col min="97" max="97" width="8.44140625" style="149" bestFit="1" customWidth="1"/>
    <col min="98" max="98" width="8.88671875" style="152" bestFit="1" customWidth="1"/>
    <col min="99" max="99" width="8.33203125" style="158" bestFit="1" customWidth="1"/>
    <col min="100" max="100" width="8.33203125" style="159" bestFit="1" customWidth="1"/>
    <col min="101" max="101" width="8.5546875" style="160" bestFit="1" customWidth="1"/>
    <col min="102" max="102" width="8.44140625" style="161" bestFit="1" customWidth="1"/>
    <col min="103" max="103" width="8.44140625" style="162" bestFit="1" customWidth="1"/>
    <col min="104" max="104" width="8.44140625" style="164" bestFit="1" customWidth="1"/>
    <col min="105" max="105" width="8.6640625" style="165" bestFit="1" customWidth="1"/>
    <col min="106" max="106" width="9.5546875" style="166" bestFit="1" customWidth="1"/>
    <col min="107" max="107" width="8.5546875" style="167" bestFit="1" customWidth="1"/>
    <col min="108" max="108" width="8.44140625" style="168" bestFit="1" customWidth="1"/>
    <col min="109" max="109" width="8.44140625" style="170" bestFit="1" customWidth="1"/>
    <col min="110" max="110" width="8.44140625" style="171" bestFit="1" customWidth="1"/>
    <col min="111" max="111" width="8.44140625" style="172" bestFit="1" customWidth="1"/>
    <col min="112" max="112" width="8.44140625" style="173" bestFit="1" customWidth="1"/>
    <col min="113" max="113" width="8.5546875" style="175" bestFit="1" customWidth="1"/>
    <col min="114" max="114" width="8.44140625" style="177" bestFit="1" customWidth="1"/>
    <col min="115" max="115" width="8.44140625" style="179" bestFit="1" customWidth="1"/>
    <col min="116" max="116" width="8.44140625" style="180" bestFit="1" customWidth="1"/>
    <col min="117" max="117" width="8.6640625" style="181" bestFit="1" customWidth="1"/>
    <col min="118" max="118" width="9.5546875" style="182" bestFit="1" customWidth="1"/>
    <col min="119" max="119" width="8.5546875" style="146"/>
    <col min="120" max="122" width="8.44140625" style="146" bestFit="1" customWidth="1"/>
    <col min="123" max="123" width="8.44140625" style="182" bestFit="1" customWidth="1"/>
    <col min="124" max="124" width="8.33203125" style="182" bestFit="1" customWidth="1"/>
    <col min="125" max="125" width="8.5546875" style="182" bestFit="1" customWidth="1"/>
    <col min="126" max="16384" width="8.5546875" style="146"/>
  </cols>
  <sheetData>
    <row r="1" spans="1:125" ht="12.75" customHeight="1" x14ac:dyDescent="0.25">
      <c r="A1" s="195" t="s">
        <v>24</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309</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s="2" customFormat="1" ht="12.75" customHeight="1" thickBot="1" x14ac:dyDescent="0.35">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s="2" customFormat="1" ht="12.75" customHeight="1" x14ac:dyDescent="0.3">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92" t="s">
        <v>395</v>
      </c>
    </row>
    <row r="6" spans="1:125" s="2" customFormat="1" ht="12.75" customHeight="1" thickBot="1" x14ac:dyDescent="0.35">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93" t="s">
        <v>88</v>
      </c>
    </row>
    <row r="7" spans="1:125" s="7" customFormat="1" ht="12.75" customHeight="1" x14ac:dyDescent="0.25">
      <c r="A7" s="4"/>
      <c r="B7" s="5"/>
      <c r="C7" s="5"/>
      <c r="D7" s="5"/>
      <c r="E7" s="5"/>
      <c r="F7" s="5"/>
      <c r="G7" s="5"/>
      <c r="H7" s="5"/>
      <c r="I7" s="5"/>
      <c r="J7" s="6"/>
      <c r="K7" s="6"/>
      <c r="L7" s="6"/>
      <c r="M7" s="5"/>
      <c r="N7" s="5"/>
      <c r="O7" s="5"/>
      <c r="P7" s="5"/>
      <c r="Q7" s="5"/>
      <c r="R7" s="5"/>
      <c r="S7" s="5"/>
      <c r="T7" s="118"/>
      <c r="U7" s="118"/>
      <c r="V7" s="35"/>
      <c r="W7" s="35"/>
      <c r="X7" s="35"/>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c r="BY7" s="118"/>
      <c r="CE7" s="118"/>
      <c r="CH7" s="118"/>
      <c r="CT7" s="153"/>
    </row>
    <row r="8" spans="1:125" s="8" customFormat="1" ht="12.75" customHeight="1" x14ac:dyDescent="0.3">
      <c r="A8" s="67" t="s">
        <v>3</v>
      </c>
      <c r="B8" s="36">
        <v>391978</v>
      </c>
      <c r="C8" s="36">
        <v>395550.77837531193</v>
      </c>
      <c r="D8" s="36">
        <v>410384.82963062607</v>
      </c>
      <c r="E8" s="36">
        <v>423464</v>
      </c>
      <c r="F8" s="36">
        <v>425526.59294026223</v>
      </c>
      <c r="G8" s="36">
        <v>431902.60246041388</v>
      </c>
      <c r="H8" s="36">
        <v>434369</v>
      </c>
      <c r="I8" s="36">
        <v>431528.4599070875</v>
      </c>
      <c r="J8" s="37">
        <v>429965.75181874016</v>
      </c>
      <c r="K8" s="37">
        <v>416736</v>
      </c>
      <c r="L8" s="37">
        <v>423587.39637081348</v>
      </c>
      <c r="M8" s="36">
        <v>408761.22916146764</v>
      </c>
      <c r="N8" s="36">
        <v>401198</v>
      </c>
      <c r="O8" s="36">
        <v>400844.50904146611</v>
      </c>
      <c r="P8" s="36">
        <v>396008.25539579912</v>
      </c>
      <c r="Q8" s="36">
        <v>412218</v>
      </c>
      <c r="R8" s="36">
        <v>408973.58683813084</v>
      </c>
      <c r="S8" s="36">
        <v>417634.37892771018</v>
      </c>
      <c r="T8" s="36">
        <v>406934</v>
      </c>
      <c r="U8" s="36">
        <v>400196.1082914244</v>
      </c>
      <c r="V8" s="37">
        <v>395842.2640501773</v>
      </c>
      <c r="W8" s="37">
        <v>397354</v>
      </c>
      <c r="X8" s="37">
        <v>396077.91395269544</v>
      </c>
      <c r="Y8" s="36">
        <v>399045.27736648533</v>
      </c>
      <c r="Z8" s="36">
        <v>401598</v>
      </c>
      <c r="AA8" s="36">
        <v>400067.54440658307</v>
      </c>
      <c r="AB8" s="36">
        <v>393838.86040855915</v>
      </c>
      <c r="AC8" s="36">
        <v>388777</v>
      </c>
      <c r="AD8" s="36">
        <v>394483.37124683004</v>
      </c>
      <c r="AE8" s="36">
        <v>406407.68444713403</v>
      </c>
      <c r="AF8" s="36">
        <v>422505</v>
      </c>
      <c r="AG8" s="36">
        <v>438507.11231001472</v>
      </c>
      <c r="AH8" s="36">
        <v>437615.31324376795</v>
      </c>
      <c r="AI8" s="36">
        <v>434078</v>
      </c>
      <c r="AJ8" s="36">
        <v>421312.99058138247</v>
      </c>
      <c r="AK8" s="36">
        <v>422794.98465894576</v>
      </c>
      <c r="AL8" s="36">
        <v>421498</v>
      </c>
      <c r="AM8" s="36">
        <v>419904.4657849436</v>
      </c>
      <c r="AN8" s="36">
        <v>413783.17743545247</v>
      </c>
      <c r="AO8" s="36">
        <v>424699</v>
      </c>
      <c r="AP8" s="36">
        <v>439450.81862596044</v>
      </c>
      <c r="AQ8" s="36">
        <v>458207.02320626605</v>
      </c>
      <c r="AR8" s="36">
        <v>453875</v>
      </c>
      <c r="AS8" s="36">
        <v>442906.30219392921</v>
      </c>
      <c r="AT8" s="36">
        <v>440603.82355740422</v>
      </c>
      <c r="AU8" s="36">
        <v>445669</v>
      </c>
      <c r="AV8" s="36">
        <v>445763.47738584556</v>
      </c>
      <c r="AW8" s="36">
        <v>452576.01511677552</v>
      </c>
      <c r="AX8" s="36">
        <v>458487</v>
      </c>
      <c r="AY8" s="36">
        <v>471858.0169972009</v>
      </c>
      <c r="AZ8" s="36">
        <v>467342.01420691569</v>
      </c>
      <c r="BA8" s="36">
        <v>465488</v>
      </c>
      <c r="BB8" s="36">
        <v>459311.24414725014</v>
      </c>
      <c r="BC8" s="36">
        <v>465669.51491899468</v>
      </c>
      <c r="BD8" s="36">
        <v>477452</v>
      </c>
      <c r="BE8" s="36">
        <v>474260.63735672837</v>
      </c>
      <c r="BF8" s="36">
        <v>480788.70312702365</v>
      </c>
      <c r="BG8" s="36">
        <v>476037</v>
      </c>
      <c r="BH8" s="36">
        <v>480379.13907505217</v>
      </c>
      <c r="BI8" s="36">
        <v>480381.18203380634</v>
      </c>
      <c r="BJ8" s="36">
        <v>489460</v>
      </c>
      <c r="BK8" s="36">
        <v>487164.91876389802</v>
      </c>
      <c r="BL8" s="36">
        <v>494577.47738412465</v>
      </c>
      <c r="BM8" s="36">
        <v>491221</v>
      </c>
      <c r="BN8" s="36">
        <v>498009</v>
      </c>
      <c r="BO8" s="36">
        <v>508987</v>
      </c>
      <c r="BP8" s="36">
        <v>511036</v>
      </c>
      <c r="BQ8" s="36">
        <v>503741</v>
      </c>
      <c r="BR8" s="36">
        <v>491095</v>
      </c>
      <c r="BS8" s="36">
        <v>485123</v>
      </c>
      <c r="BT8" s="36">
        <v>503055.93405379273</v>
      </c>
      <c r="BU8" s="36">
        <v>499011.73399600922</v>
      </c>
      <c r="BV8" s="36">
        <v>511012</v>
      </c>
      <c r="BW8" s="36">
        <v>497350.51577522577</v>
      </c>
      <c r="BX8" s="36">
        <v>490033.26530790649</v>
      </c>
      <c r="BY8" s="36">
        <v>499840.48818542057</v>
      </c>
      <c r="BZ8" s="36">
        <v>513841.43551022734</v>
      </c>
      <c r="CA8" s="36">
        <v>510284.79436259664</v>
      </c>
      <c r="CB8" s="107">
        <v>496612</v>
      </c>
      <c r="CC8" s="107">
        <v>488240.60990296485</v>
      </c>
      <c r="CD8" s="107">
        <v>486831.42068990425</v>
      </c>
      <c r="CE8" s="107">
        <v>482205.64095724322</v>
      </c>
      <c r="CF8" s="107">
        <v>480567.55817073508</v>
      </c>
      <c r="CG8" s="107">
        <v>476903.39251842164</v>
      </c>
      <c r="CH8" s="107">
        <v>481009.02369300625</v>
      </c>
      <c r="CI8" s="107">
        <v>488831.56688864063</v>
      </c>
      <c r="CJ8" s="107">
        <v>496889.12506590999</v>
      </c>
      <c r="CK8" s="107">
        <v>499188.88575958484</v>
      </c>
      <c r="CL8" s="36">
        <v>507769.49880758027</v>
      </c>
      <c r="CM8" s="36">
        <v>497865.2801885503</v>
      </c>
      <c r="CN8" s="107">
        <v>488342.50593207224</v>
      </c>
      <c r="CO8" s="107">
        <v>472047.15090985154</v>
      </c>
      <c r="CP8" s="107">
        <v>478836.25963366893</v>
      </c>
      <c r="CQ8" s="107">
        <v>474826.7341274033</v>
      </c>
      <c r="CR8" s="107">
        <v>479938.12440031377</v>
      </c>
      <c r="CS8" s="107">
        <v>473283.82356510509</v>
      </c>
      <c r="CT8" s="154">
        <v>484881.43404263962</v>
      </c>
      <c r="CU8" s="107">
        <v>468132.44236930338</v>
      </c>
      <c r="CV8" s="107">
        <v>470882.69646068662</v>
      </c>
      <c r="CW8" s="107">
        <v>463575.32530268299</v>
      </c>
      <c r="CX8" s="36">
        <v>482032.27582275419</v>
      </c>
      <c r="CY8" s="36">
        <v>496378.13925546518</v>
      </c>
      <c r="CZ8" s="107">
        <v>499513.33442070842</v>
      </c>
      <c r="DA8" s="107">
        <v>502307.81294477562</v>
      </c>
      <c r="DB8" s="107">
        <v>498531.11961753003</v>
      </c>
      <c r="DC8" s="107">
        <v>500687.33195437072</v>
      </c>
      <c r="DD8" s="107">
        <v>492310.8336390105</v>
      </c>
      <c r="DE8" s="107">
        <v>497440.45426461572</v>
      </c>
      <c r="DF8" s="107">
        <v>497487.0851139829</v>
      </c>
      <c r="DG8" s="107">
        <v>501505.12741383107</v>
      </c>
      <c r="DH8" s="107">
        <v>492149.12230652955</v>
      </c>
      <c r="DI8" s="107">
        <v>493309.04922901868</v>
      </c>
      <c r="DJ8" s="36">
        <v>491061.15110789094</v>
      </c>
      <c r="DK8" s="36">
        <v>486327.96930670057</v>
      </c>
      <c r="DL8" s="107">
        <v>487257.32371448103</v>
      </c>
      <c r="DM8" s="107">
        <v>493984.38289948029</v>
      </c>
      <c r="DN8" s="107">
        <v>507584.69546164019</v>
      </c>
      <c r="DO8" s="107">
        <v>518769.91869871947</v>
      </c>
      <c r="DP8" s="107">
        <v>478785.01305547473</v>
      </c>
      <c r="DQ8" s="107">
        <v>462623.97941747849</v>
      </c>
      <c r="DR8" s="107">
        <v>459614.09133542964</v>
      </c>
      <c r="DS8" s="107">
        <v>445658.23816274869</v>
      </c>
      <c r="DT8" s="107">
        <v>448970.10330595105</v>
      </c>
      <c r="DU8" s="107">
        <v>456647.22473145329</v>
      </c>
    </row>
    <row r="9" spans="1:125" ht="12.75" customHeight="1" x14ac:dyDescent="0.3">
      <c r="A9" s="68"/>
      <c r="B9" s="38"/>
      <c r="C9" s="38"/>
      <c r="D9" s="38"/>
      <c r="E9" s="38"/>
      <c r="F9" s="38"/>
      <c r="G9" s="38"/>
      <c r="H9" s="38"/>
      <c r="I9" s="38"/>
      <c r="J9" s="63"/>
      <c r="K9" s="63"/>
      <c r="L9" s="63"/>
      <c r="M9" s="38"/>
      <c r="N9" s="38"/>
      <c r="O9" s="38"/>
      <c r="P9" s="38"/>
      <c r="Q9" s="38"/>
      <c r="R9" s="38"/>
      <c r="S9" s="38"/>
      <c r="T9" s="38"/>
      <c r="U9" s="38"/>
      <c r="V9" s="63"/>
      <c r="W9" s="63"/>
      <c r="X9" s="63"/>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8"/>
      <c r="CC9" s="108" t="s">
        <v>217</v>
      </c>
      <c r="CD9" s="108" t="s">
        <v>217</v>
      </c>
      <c r="CE9" s="108" t="s">
        <v>217</v>
      </c>
      <c r="CF9" s="108" t="s">
        <v>217</v>
      </c>
      <c r="CG9" s="108" t="s">
        <v>217</v>
      </c>
      <c r="CH9" s="108" t="s">
        <v>217</v>
      </c>
      <c r="CI9" s="108" t="s">
        <v>217</v>
      </c>
      <c r="CJ9" s="108" t="s">
        <v>217</v>
      </c>
      <c r="CK9" s="108" t="s">
        <v>217</v>
      </c>
      <c r="CL9" s="38" t="s">
        <v>217</v>
      </c>
      <c r="CM9" s="38"/>
      <c r="CN9" s="108"/>
      <c r="CO9" s="108"/>
      <c r="CP9" s="108"/>
      <c r="CQ9" s="108"/>
      <c r="CR9" s="108"/>
      <c r="CS9" s="108"/>
      <c r="CT9" s="155"/>
      <c r="CU9" s="108"/>
      <c r="CV9" s="108"/>
      <c r="CW9" s="108"/>
      <c r="CX9" s="38"/>
      <c r="CY9" s="38"/>
      <c r="CZ9" s="108"/>
      <c r="DA9" s="108"/>
      <c r="DB9" s="108"/>
      <c r="DC9" s="108"/>
      <c r="DD9" s="108"/>
      <c r="DE9" s="108"/>
      <c r="DF9" s="108"/>
      <c r="DG9" s="108"/>
      <c r="DH9" s="108"/>
      <c r="DI9" s="108"/>
      <c r="DJ9" s="38"/>
      <c r="DK9" s="38"/>
      <c r="DL9" s="108"/>
      <c r="DM9" s="108"/>
      <c r="DN9" s="108"/>
      <c r="DO9" s="108"/>
      <c r="DP9" s="108"/>
      <c r="DQ9" s="108"/>
      <c r="DR9" s="108"/>
      <c r="DS9" s="108"/>
      <c r="DT9" s="108"/>
      <c r="DU9" s="108"/>
    </row>
    <row r="10" spans="1:125" ht="12.75" customHeight="1" x14ac:dyDescent="0.3">
      <c r="A10" s="69" t="s">
        <v>4</v>
      </c>
      <c r="B10" s="39">
        <v>334589</v>
      </c>
      <c r="C10" s="39">
        <v>315680.35982391651</v>
      </c>
      <c r="D10" s="39">
        <v>317765.98029342561</v>
      </c>
      <c r="E10" s="39">
        <v>297918</v>
      </c>
      <c r="F10" s="39">
        <v>313413.00604539743</v>
      </c>
      <c r="G10" s="39">
        <v>297048.54750373948</v>
      </c>
      <c r="H10" s="39">
        <v>361927</v>
      </c>
      <c r="I10" s="39">
        <v>364506.90631676541</v>
      </c>
      <c r="J10" s="40">
        <v>344231.33110262157</v>
      </c>
      <c r="K10" s="40">
        <v>288307</v>
      </c>
      <c r="L10" s="40">
        <v>284454.54531928792</v>
      </c>
      <c r="M10" s="39">
        <v>289400.31532700779</v>
      </c>
      <c r="N10" s="39">
        <v>308530</v>
      </c>
      <c r="O10" s="39">
        <v>311281.47624319582</v>
      </c>
      <c r="P10" s="39">
        <v>334735.48006747593</v>
      </c>
      <c r="Q10" s="39">
        <v>300993</v>
      </c>
      <c r="R10" s="39">
        <v>275895.88988223876</v>
      </c>
      <c r="S10" s="39">
        <v>267438.6839384624</v>
      </c>
      <c r="T10" s="39">
        <v>320815</v>
      </c>
      <c r="U10" s="39">
        <v>369468.57057144149</v>
      </c>
      <c r="V10" s="40">
        <v>356180.86661933863</v>
      </c>
      <c r="W10" s="40">
        <v>292817</v>
      </c>
      <c r="X10" s="40">
        <v>321914.74899734743</v>
      </c>
      <c r="Y10" s="39">
        <v>374272.80420874455</v>
      </c>
      <c r="Z10" s="39">
        <v>438449</v>
      </c>
      <c r="AA10" s="39">
        <v>361549.45578600653</v>
      </c>
      <c r="AB10" s="39">
        <v>347575.2845148397</v>
      </c>
      <c r="AC10" s="39">
        <v>319681</v>
      </c>
      <c r="AD10" s="39">
        <v>341374.99702791864</v>
      </c>
      <c r="AE10" s="39">
        <v>337461.84478974639</v>
      </c>
      <c r="AF10" s="39">
        <v>351311</v>
      </c>
      <c r="AG10" s="39">
        <v>378486.90586286958</v>
      </c>
      <c r="AH10" s="39">
        <v>342812.33192336978</v>
      </c>
      <c r="AI10" s="88">
        <v>297855</v>
      </c>
      <c r="AJ10" s="88">
        <v>273363.44520233764</v>
      </c>
      <c r="AK10" s="88">
        <v>285266.12271349679</v>
      </c>
      <c r="AL10" s="39">
        <v>356981</v>
      </c>
      <c r="AM10" s="39">
        <v>362831.14338983374</v>
      </c>
      <c r="AN10" s="39">
        <v>340468.82137650665</v>
      </c>
      <c r="AO10" s="39">
        <v>321374</v>
      </c>
      <c r="AP10" s="39">
        <v>321554.26068863174</v>
      </c>
      <c r="AQ10" s="39">
        <v>334434.8814745592</v>
      </c>
      <c r="AR10" s="39">
        <v>344287</v>
      </c>
      <c r="AS10" s="39">
        <v>347576.3538672502</v>
      </c>
      <c r="AT10" s="39">
        <v>370355.42515583523</v>
      </c>
      <c r="AU10" s="39">
        <v>357313</v>
      </c>
      <c r="AV10" s="39">
        <v>361606.64557394868</v>
      </c>
      <c r="AW10" s="39">
        <v>348395.64008711081</v>
      </c>
      <c r="AX10" s="39">
        <v>336711</v>
      </c>
      <c r="AY10" s="39">
        <v>330994.71077106625</v>
      </c>
      <c r="AZ10" s="39">
        <v>312184.20105460711</v>
      </c>
      <c r="BA10" s="39">
        <v>312554</v>
      </c>
      <c r="BB10" s="39">
        <v>303805.50768177165</v>
      </c>
      <c r="BC10" s="39">
        <v>299286.61825644568</v>
      </c>
      <c r="BD10" s="39">
        <v>323101</v>
      </c>
      <c r="BE10" s="39">
        <v>315214.65175791451</v>
      </c>
      <c r="BF10" s="39">
        <v>329282.5146262307</v>
      </c>
      <c r="BG10" s="39">
        <v>332078</v>
      </c>
      <c r="BH10" s="39">
        <v>320863.58270386263</v>
      </c>
      <c r="BI10" s="39">
        <v>336325.37825044192</v>
      </c>
      <c r="BJ10" s="39">
        <v>333829</v>
      </c>
      <c r="BK10" s="39">
        <v>333523.48569326458</v>
      </c>
      <c r="BL10" s="39">
        <v>326800.35301017237</v>
      </c>
      <c r="BM10" s="39">
        <v>322262</v>
      </c>
      <c r="BN10" s="39">
        <v>328345</v>
      </c>
      <c r="BO10" s="39">
        <v>320819</v>
      </c>
      <c r="BP10" s="39">
        <v>334252</v>
      </c>
      <c r="BQ10" s="39">
        <v>347146</v>
      </c>
      <c r="BR10" s="39">
        <v>371843</v>
      </c>
      <c r="BS10" s="39">
        <v>363564</v>
      </c>
      <c r="BT10" s="39">
        <v>366292.7025075967</v>
      </c>
      <c r="BU10" s="39">
        <v>400450.68117902381</v>
      </c>
      <c r="BV10" s="39">
        <v>409255</v>
      </c>
      <c r="BW10" s="39">
        <v>427006.58597370907</v>
      </c>
      <c r="BX10" s="39">
        <v>365290.73573167651</v>
      </c>
      <c r="BY10" s="39">
        <v>432872.88444855821</v>
      </c>
      <c r="BZ10" s="39">
        <v>431535.94090799656</v>
      </c>
      <c r="CA10" s="39">
        <v>422331.50028663746</v>
      </c>
      <c r="CB10" s="109">
        <v>365358</v>
      </c>
      <c r="CC10" s="109">
        <v>386090.00540829042</v>
      </c>
      <c r="CD10" s="109">
        <v>385547.57876870112</v>
      </c>
      <c r="CE10" s="109">
        <v>368889.06912220654</v>
      </c>
      <c r="CF10" s="109">
        <v>333906.70013744733</v>
      </c>
      <c r="CG10" s="109">
        <v>344974.7138016324</v>
      </c>
      <c r="CH10" s="109">
        <v>338342.35587485164</v>
      </c>
      <c r="CI10" s="109">
        <v>357183.83420966228</v>
      </c>
      <c r="CJ10" s="109">
        <v>371252.63278136804</v>
      </c>
      <c r="CK10" s="109">
        <v>383208.43836493243</v>
      </c>
      <c r="CL10" s="39">
        <v>362621.8170828658</v>
      </c>
      <c r="CM10" s="39">
        <v>337766.44862012891</v>
      </c>
      <c r="CN10" s="109">
        <v>350533.39718954149</v>
      </c>
      <c r="CO10" s="109">
        <v>383864.77448094817</v>
      </c>
      <c r="CP10" s="109">
        <v>390433.06078843045</v>
      </c>
      <c r="CQ10" s="109">
        <v>374988.00045890652</v>
      </c>
      <c r="CR10" s="109">
        <v>361294.6427133712</v>
      </c>
      <c r="CS10" s="109">
        <v>370918.56398599141</v>
      </c>
      <c r="CT10" s="156">
        <v>376484.2630412326</v>
      </c>
      <c r="CU10" s="109">
        <v>404172.27168814139</v>
      </c>
      <c r="CV10" s="109">
        <v>403188.64838816994</v>
      </c>
      <c r="CW10" s="109">
        <v>415282.6019615847</v>
      </c>
      <c r="CX10" s="39">
        <v>397802.4656529419</v>
      </c>
      <c r="CY10" s="39">
        <v>374186.68826728553</v>
      </c>
      <c r="CZ10" s="109">
        <v>381077.25331923715</v>
      </c>
      <c r="DA10" s="109">
        <v>364929.4623943597</v>
      </c>
      <c r="DB10" s="109">
        <v>371591.02328492742</v>
      </c>
      <c r="DC10" s="109">
        <v>341635.22412267729</v>
      </c>
      <c r="DD10" s="109">
        <v>328556.55636540725</v>
      </c>
      <c r="DE10" s="109">
        <v>370169.4125707699</v>
      </c>
      <c r="DF10" s="109">
        <v>368495.05620959849</v>
      </c>
      <c r="DG10" s="109">
        <v>378489.17668612057</v>
      </c>
      <c r="DH10" s="109">
        <v>372761.72703614581</v>
      </c>
      <c r="DI10" s="109">
        <v>385844.29199876968</v>
      </c>
      <c r="DJ10" s="39">
        <v>381683.55299525789</v>
      </c>
      <c r="DK10" s="39">
        <v>353629.67614239547</v>
      </c>
      <c r="DL10" s="109">
        <v>379897.36931532325</v>
      </c>
      <c r="DM10" s="109">
        <v>371244.11362102494</v>
      </c>
      <c r="DN10" s="109">
        <v>382326.0548781784</v>
      </c>
      <c r="DO10" s="109">
        <v>325585.50263941317</v>
      </c>
      <c r="DP10" s="109">
        <v>324656.37904245156</v>
      </c>
      <c r="DQ10" s="109">
        <v>311447.68763146031</v>
      </c>
      <c r="DR10" s="109">
        <v>310575.86097043572</v>
      </c>
      <c r="DS10" s="109">
        <v>293996.62912775937</v>
      </c>
      <c r="DT10" s="109">
        <v>301415.49372819712</v>
      </c>
      <c r="DU10" s="109">
        <v>319100.81838377164</v>
      </c>
    </row>
    <row r="11" spans="1:125" ht="12.75" customHeight="1" x14ac:dyDescent="0.3">
      <c r="A11" s="70" t="s">
        <v>93</v>
      </c>
      <c r="B11" s="38">
        <v>334589</v>
      </c>
      <c r="C11" s="38">
        <v>315680.35982391651</v>
      </c>
      <c r="D11" s="38">
        <v>317765.98029342561</v>
      </c>
      <c r="E11" s="38">
        <v>297918</v>
      </c>
      <c r="F11" s="38">
        <v>313413.00604539743</v>
      </c>
      <c r="G11" s="38">
        <v>297048.54750373948</v>
      </c>
      <c r="H11" s="38">
        <v>361927</v>
      </c>
      <c r="I11" s="38">
        <v>364506.90631676541</v>
      </c>
      <c r="J11" s="63">
        <v>344231.33110262157</v>
      </c>
      <c r="K11" s="63">
        <v>288307</v>
      </c>
      <c r="L11" s="63">
        <v>284454.54531928792</v>
      </c>
      <c r="M11" s="38">
        <v>289400.31532700779</v>
      </c>
      <c r="N11" s="38">
        <v>308530</v>
      </c>
      <c r="O11" s="38">
        <v>311281.47624319582</v>
      </c>
      <c r="P11" s="38">
        <v>334735.48006747593</v>
      </c>
      <c r="Q11" s="38">
        <v>300993</v>
      </c>
      <c r="R11" s="38">
        <v>275895.88988223876</v>
      </c>
      <c r="S11" s="38">
        <v>267438.6839384624</v>
      </c>
      <c r="T11" s="38">
        <v>320815</v>
      </c>
      <c r="U11" s="38">
        <v>369468.57057144149</v>
      </c>
      <c r="V11" s="63">
        <v>356180.86661933863</v>
      </c>
      <c r="W11" s="63">
        <v>292817</v>
      </c>
      <c r="X11" s="63">
        <v>321914.74899734743</v>
      </c>
      <c r="Y11" s="38">
        <v>374272.80420874455</v>
      </c>
      <c r="Z11" s="38">
        <v>438449</v>
      </c>
      <c r="AA11" s="38">
        <v>361549.45578600653</v>
      </c>
      <c r="AB11" s="38">
        <v>347575.2845148397</v>
      </c>
      <c r="AC11" s="38">
        <v>319681</v>
      </c>
      <c r="AD11" s="38">
        <v>341374.99702791864</v>
      </c>
      <c r="AE11" s="38">
        <v>337461.84478974639</v>
      </c>
      <c r="AF11" s="38">
        <v>351311</v>
      </c>
      <c r="AG11" s="38">
        <v>378486.90586286958</v>
      </c>
      <c r="AH11" s="38">
        <v>342812.33192336978</v>
      </c>
      <c r="AI11" s="89">
        <v>297855</v>
      </c>
      <c r="AJ11" s="89">
        <v>273363.44520233764</v>
      </c>
      <c r="AK11" s="89">
        <v>285266.12271349679</v>
      </c>
      <c r="AL11" s="38">
        <v>356981</v>
      </c>
      <c r="AM11" s="38">
        <v>362831.14338983374</v>
      </c>
      <c r="AN11" s="38">
        <v>340468.82137650665</v>
      </c>
      <c r="AO11" s="38">
        <v>321374</v>
      </c>
      <c r="AP11" s="38">
        <v>321554.26068863174</v>
      </c>
      <c r="AQ11" s="38">
        <v>334434.8814745592</v>
      </c>
      <c r="AR11" s="38">
        <v>344287</v>
      </c>
      <c r="AS11" s="38">
        <v>347576.3538672502</v>
      </c>
      <c r="AT11" s="38">
        <v>370355.42515583523</v>
      </c>
      <c r="AU11" s="38">
        <v>357313</v>
      </c>
      <c r="AV11" s="38">
        <v>361606.64557394868</v>
      </c>
      <c r="AW11" s="38">
        <v>348395.64008711081</v>
      </c>
      <c r="AX11" s="38">
        <v>336711</v>
      </c>
      <c r="AY11" s="38">
        <v>330994.71077106625</v>
      </c>
      <c r="AZ11" s="38">
        <v>312184.20105460711</v>
      </c>
      <c r="BA11" s="38">
        <v>312554</v>
      </c>
      <c r="BB11" s="38">
        <v>303805.50768177165</v>
      </c>
      <c r="BC11" s="38">
        <v>299286.61825644568</v>
      </c>
      <c r="BD11" s="38">
        <v>323101</v>
      </c>
      <c r="BE11" s="38">
        <v>315214.65175791451</v>
      </c>
      <c r="BF11" s="38">
        <v>329282.5146262307</v>
      </c>
      <c r="BG11" s="38">
        <v>332078</v>
      </c>
      <c r="BH11" s="38">
        <v>320863.58270386263</v>
      </c>
      <c r="BI11" s="38">
        <v>336325.37825044192</v>
      </c>
      <c r="BJ11" s="38">
        <v>333829</v>
      </c>
      <c r="BK11" s="38">
        <v>333523.48569326458</v>
      </c>
      <c r="BL11" s="38">
        <v>326800.35301017237</v>
      </c>
      <c r="BM11" s="38">
        <v>322262</v>
      </c>
      <c r="BN11" s="38">
        <v>328345</v>
      </c>
      <c r="BO11" s="38">
        <v>320819</v>
      </c>
      <c r="BP11" s="38">
        <v>334252</v>
      </c>
      <c r="BQ11" s="38">
        <v>347146</v>
      </c>
      <c r="BR11" s="38">
        <v>371843</v>
      </c>
      <c r="BS11" s="38">
        <v>363564</v>
      </c>
      <c r="BT11" s="38">
        <v>366292.7025075967</v>
      </c>
      <c r="BU11" s="38">
        <v>400450.68117902381</v>
      </c>
      <c r="BV11" s="38">
        <v>409255</v>
      </c>
      <c r="BW11" s="38">
        <v>427006.58597370907</v>
      </c>
      <c r="BX11" s="38">
        <v>365290.73573167651</v>
      </c>
      <c r="BY11" s="38">
        <v>432872.88444855821</v>
      </c>
      <c r="BZ11" s="38">
        <v>431535.94090799656</v>
      </c>
      <c r="CA11" s="38">
        <v>422331.50028663746</v>
      </c>
      <c r="CB11" s="108">
        <v>365358</v>
      </c>
      <c r="CC11" s="108">
        <v>386090.00540829042</v>
      </c>
      <c r="CD11" s="108">
        <v>385547.57876870112</v>
      </c>
      <c r="CE11" s="108">
        <v>368889.06912220654</v>
      </c>
      <c r="CF11" s="108">
        <v>333906.70013744733</v>
      </c>
      <c r="CG11" s="108">
        <v>344974.7138016324</v>
      </c>
      <c r="CH11" s="108">
        <v>338342.35587485164</v>
      </c>
      <c r="CI11" s="108">
        <v>357183.83420966228</v>
      </c>
      <c r="CJ11" s="108">
        <v>371252.63278136804</v>
      </c>
      <c r="CK11" s="108">
        <v>383208.43836493243</v>
      </c>
      <c r="CL11" s="38">
        <v>362621.8170828658</v>
      </c>
      <c r="CM11" s="38">
        <v>337766.44862012891</v>
      </c>
      <c r="CN11" s="108">
        <v>350533.39718954149</v>
      </c>
      <c r="CO11" s="108">
        <v>383864.77448094817</v>
      </c>
      <c r="CP11" s="108">
        <v>390433.06078843045</v>
      </c>
      <c r="CQ11" s="108">
        <v>374988.00045890652</v>
      </c>
      <c r="CR11" s="108">
        <v>361294.6427133712</v>
      </c>
      <c r="CS11" s="108">
        <v>370918.56398599141</v>
      </c>
      <c r="CT11" s="155">
        <v>376484.2630412326</v>
      </c>
      <c r="CU11" s="108">
        <v>404172.27168814139</v>
      </c>
      <c r="CV11" s="108">
        <v>403188.64838816994</v>
      </c>
      <c r="CW11" s="108">
        <v>415282.6019615847</v>
      </c>
      <c r="CX11" s="38">
        <v>397802.4656529419</v>
      </c>
      <c r="CY11" s="38">
        <v>374186.68826728553</v>
      </c>
      <c r="CZ11" s="108">
        <v>381077.25331923715</v>
      </c>
      <c r="DA11" s="108">
        <v>364929.4623943597</v>
      </c>
      <c r="DB11" s="108">
        <v>371591.02328492742</v>
      </c>
      <c r="DC11" s="108">
        <v>341635.22412267729</v>
      </c>
      <c r="DD11" s="108">
        <v>328556.55636540725</v>
      </c>
      <c r="DE11" s="108">
        <v>370169.4125707699</v>
      </c>
      <c r="DF11" s="108">
        <v>368495.05620959849</v>
      </c>
      <c r="DG11" s="108">
        <v>378489.17668612057</v>
      </c>
      <c r="DH11" s="108">
        <v>372761.72703614581</v>
      </c>
      <c r="DI11" s="108">
        <v>385844.29199876968</v>
      </c>
      <c r="DJ11" s="38">
        <v>381683.55299525789</v>
      </c>
      <c r="DK11" s="38">
        <v>353629.67614239547</v>
      </c>
      <c r="DL11" s="108">
        <v>379897.36931532325</v>
      </c>
      <c r="DM11" s="108">
        <v>371244.11362102494</v>
      </c>
      <c r="DN11" s="108">
        <v>382326.0548781784</v>
      </c>
      <c r="DO11" s="108">
        <v>325585.50263941317</v>
      </c>
      <c r="DP11" s="108">
        <v>324656.37904245156</v>
      </c>
      <c r="DQ11" s="108">
        <v>311447.68763146031</v>
      </c>
      <c r="DR11" s="108">
        <v>310575.86097043572</v>
      </c>
      <c r="DS11" s="108">
        <v>293996.62912775937</v>
      </c>
      <c r="DT11" s="108">
        <v>301415.49372819712</v>
      </c>
      <c r="DU11" s="108">
        <v>319100.81838377164</v>
      </c>
    </row>
    <row r="12" spans="1:125" ht="12.75" customHeight="1" x14ac:dyDescent="0.3">
      <c r="A12" s="70"/>
      <c r="B12" s="38"/>
      <c r="C12" s="38"/>
      <c r="D12" s="38"/>
      <c r="E12" s="38"/>
      <c r="F12" s="38"/>
      <c r="G12" s="38"/>
      <c r="H12" s="38"/>
      <c r="I12" s="38"/>
      <c r="J12" s="63"/>
      <c r="K12" s="63"/>
      <c r="L12" s="63"/>
      <c r="M12" s="38"/>
      <c r="N12" s="38"/>
      <c r="O12" s="38"/>
      <c r="P12" s="38"/>
      <c r="Q12" s="38"/>
      <c r="R12" s="38"/>
      <c r="S12" s="38"/>
      <c r="T12" s="38"/>
      <c r="U12" s="38"/>
      <c r="V12" s="63"/>
      <c r="W12" s="63"/>
      <c r="X12" s="63"/>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108"/>
      <c r="CC12" s="108" t="s">
        <v>217</v>
      </c>
      <c r="CD12" s="108" t="s">
        <v>217</v>
      </c>
      <c r="CE12" s="108" t="s">
        <v>217</v>
      </c>
      <c r="CF12" s="108" t="s">
        <v>217</v>
      </c>
      <c r="CG12" s="108" t="s">
        <v>217</v>
      </c>
      <c r="CH12" s="108" t="s">
        <v>217</v>
      </c>
      <c r="CI12" s="108" t="s">
        <v>217</v>
      </c>
      <c r="CJ12" s="108" t="s">
        <v>217</v>
      </c>
      <c r="CK12" s="108" t="s">
        <v>217</v>
      </c>
      <c r="CL12" s="38" t="s">
        <v>217</v>
      </c>
      <c r="CM12" s="38"/>
      <c r="CN12" s="108"/>
      <c r="CO12" s="108"/>
      <c r="CP12" s="108"/>
      <c r="CQ12" s="108"/>
      <c r="CR12" s="108"/>
      <c r="CS12" s="108"/>
      <c r="CT12" s="155"/>
      <c r="CU12" s="108"/>
      <c r="CV12" s="108"/>
      <c r="CW12" s="108"/>
      <c r="CX12" s="38"/>
      <c r="CY12" s="38"/>
      <c r="CZ12" s="108"/>
      <c r="DA12" s="108"/>
      <c r="DB12" s="108"/>
      <c r="DC12" s="108"/>
      <c r="DD12" s="108"/>
      <c r="DE12" s="108"/>
      <c r="DF12" s="108"/>
      <c r="DG12" s="108"/>
      <c r="DH12" s="108"/>
      <c r="DI12" s="108"/>
      <c r="DJ12" s="38"/>
      <c r="DK12" s="38"/>
      <c r="DL12" s="108"/>
      <c r="DM12" s="108"/>
      <c r="DN12" s="108"/>
      <c r="DO12" s="108"/>
      <c r="DP12" s="108"/>
      <c r="DQ12" s="108"/>
      <c r="DR12" s="108"/>
      <c r="DS12" s="108"/>
      <c r="DT12" s="108"/>
      <c r="DU12" s="108"/>
    </row>
    <row r="13" spans="1:125" ht="12.75" customHeight="1" x14ac:dyDescent="0.3">
      <c r="A13" s="69" t="s">
        <v>5</v>
      </c>
      <c r="B13" s="39">
        <v>357095</v>
      </c>
      <c r="C13" s="39">
        <v>367479.07291624357</v>
      </c>
      <c r="D13" s="39">
        <v>395842.988081277</v>
      </c>
      <c r="E13" s="39">
        <v>381609</v>
      </c>
      <c r="F13" s="39">
        <v>389599.47312115261</v>
      </c>
      <c r="G13" s="39">
        <v>387111.77084091655</v>
      </c>
      <c r="H13" s="39">
        <v>424192</v>
      </c>
      <c r="I13" s="39">
        <v>392083.25054925162</v>
      </c>
      <c r="J13" s="40">
        <v>377722.03893267829</v>
      </c>
      <c r="K13" s="40">
        <v>355167</v>
      </c>
      <c r="L13" s="40">
        <v>378321.45151067391</v>
      </c>
      <c r="M13" s="39">
        <v>417914.86621861736</v>
      </c>
      <c r="N13" s="39">
        <v>392056</v>
      </c>
      <c r="O13" s="39">
        <v>396491.5450926004</v>
      </c>
      <c r="P13" s="39">
        <v>352495.65413122746</v>
      </c>
      <c r="Q13" s="39">
        <v>419108</v>
      </c>
      <c r="R13" s="39">
        <v>416262.45695701696</v>
      </c>
      <c r="S13" s="39">
        <v>429554.29523110692</v>
      </c>
      <c r="T13" s="39">
        <v>385660</v>
      </c>
      <c r="U13" s="39">
        <v>374479.47008502769</v>
      </c>
      <c r="V13" s="40">
        <v>362295.18635705044</v>
      </c>
      <c r="W13" s="40">
        <v>358545</v>
      </c>
      <c r="X13" s="40">
        <v>348986.75386353931</v>
      </c>
      <c r="Y13" s="39">
        <v>363159.03905218223</v>
      </c>
      <c r="Z13" s="39">
        <v>368375</v>
      </c>
      <c r="AA13" s="39">
        <v>371696.91154405783</v>
      </c>
      <c r="AB13" s="39">
        <v>353966.97551796603</v>
      </c>
      <c r="AC13" s="39">
        <v>353514</v>
      </c>
      <c r="AD13" s="39">
        <v>362843.99777897052</v>
      </c>
      <c r="AE13" s="39">
        <v>389516.49810440029</v>
      </c>
      <c r="AF13" s="39">
        <v>391827</v>
      </c>
      <c r="AG13" s="39">
        <v>403412.09149510378</v>
      </c>
      <c r="AH13" s="39">
        <v>397363.61467367766</v>
      </c>
      <c r="AI13" s="39">
        <v>397786</v>
      </c>
      <c r="AJ13" s="39">
        <v>389822.28493549209</v>
      </c>
      <c r="AK13" s="39">
        <v>368582.8082484862</v>
      </c>
      <c r="AL13" s="39">
        <v>374521</v>
      </c>
      <c r="AM13" s="39">
        <v>378854.96172231232</v>
      </c>
      <c r="AN13" s="39">
        <v>381444.69456264679</v>
      </c>
      <c r="AO13" s="39">
        <v>404747</v>
      </c>
      <c r="AP13" s="39">
        <v>401214.99862724746</v>
      </c>
      <c r="AQ13" s="39">
        <v>418659.9251314982</v>
      </c>
      <c r="AR13" s="39">
        <v>412685</v>
      </c>
      <c r="AS13" s="39">
        <v>394793.0450096766</v>
      </c>
      <c r="AT13" s="39">
        <v>394707.55173307855</v>
      </c>
      <c r="AU13" s="39">
        <v>407220</v>
      </c>
      <c r="AV13" s="39">
        <v>427655.67971051112</v>
      </c>
      <c r="AW13" s="39">
        <v>417503.72332322627</v>
      </c>
      <c r="AX13" s="39">
        <v>426539</v>
      </c>
      <c r="AY13" s="39">
        <v>429486.08724571421</v>
      </c>
      <c r="AZ13" s="39">
        <v>442910.95633324672</v>
      </c>
      <c r="BA13" s="39">
        <v>453969</v>
      </c>
      <c r="BB13" s="39">
        <v>446809.81034446007</v>
      </c>
      <c r="BC13" s="39">
        <v>490016.17764615861</v>
      </c>
      <c r="BD13" s="39">
        <v>496260</v>
      </c>
      <c r="BE13" s="39">
        <v>500653.3881597452</v>
      </c>
      <c r="BF13" s="39">
        <v>468210.88179485372</v>
      </c>
      <c r="BG13" s="39">
        <v>452820</v>
      </c>
      <c r="BH13" s="39">
        <v>454698.72959155071</v>
      </c>
      <c r="BI13" s="39">
        <v>453708.42200251459</v>
      </c>
      <c r="BJ13" s="39">
        <v>466186</v>
      </c>
      <c r="BK13" s="39">
        <v>475897.65578426054</v>
      </c>
      <c r="BL13" s="39">
        <v>484044.83057043765</v>
      </c>
      <c r="BM13" s="39">
        <v>474369</v>
      </c>
      <c r="BN13" s="39">
        <v>474574</v>
      </c>
      <c r="BO13" s="39">
        <v>463953</v>
      </c>
      <c r="BP13" s="39">
        <v>462705</v>
      </c>
      <c r="BQ13" s="39">
        <v>435422</v>
      </c>
      <c r="BR13" s="39">
        <v>429183</v>
      </c>
      <c r="BS13" s="39">
        <v>415530</v>
      </c>
      <c r="BT13" s="39">
        <v>439177.87715350132</v>
      </c>
      <c r="BU13" s="39">
        <v>448395.0007482972</v>
      </c>
      <c r="BV13" s="39">
        <v>448135</v>
      </c>
      <c r="BW13" s="39">
        <v>437677.62005466089</v>
      </c>
      <c r="BX13" s="39">
        <v>444287.61318558024</v>
      </c>
      <c r="BY13" s="39">
        <v>451413.94451655162</v>
      </c>
      <c r="BZ13" s="39">
        <v>447950.82520658214</v>
      </c>
      <c r="CA13" s="39">
        <v>434190.51113169751</v>
      </c>
      <c r="CB13" s="109">
        <v>435653</v>
      </c>
      <c r="CC13" s="109">
        <v>444127.98543457856</v>
      </c>
      <c r="CD13" s="109">
        <v>444957.83782199578</v>
      </c>
      <c r="CE13" s="109">
        <v>449317.34979587962</v>
      </c>
      <c r="CF13" s="109">
        <v>438170.46178033517</v>
      </c>
      <c r="CG13" s="109">
        <v>439361.89726600749</v>
      </c>
      <c r="CH13" s="109">
        <v>453118.47152848524</v>
      </c>
      <c r="CI13" s="109">
        <v>462177.63131388993</v>
      </c>
      <c r="CJ13" s="109">
        <v>450649.91853634256</v>
      </c>
      <c r="CK13" s="109">
        <v>450884.40225447051</v>
      </c>
      <c r="CL13" s="39">
        <v>454200.12388265505</v>
      </c>
      <c r="CM13" s="39">
        <v>445693.46310583135</v>
      </c>
      <c r="CN13" s="109">
        <v>440259.19835267036</v>
      </c>
      <c r="CO13" s="109">
        <v>421568.05754256423</v>
      </c>
      <c r="CP13" s="109">
        <v>436963.25131831411</v>
      </c>
      <c r="CQ13" s="109">
        <v>408068.28868218616</v>
      </c>
      <c r="CR13" s="109">
        <v>410944.91700301837</v>
      </c>
      <c r="CS13" s="109">
        <v>404533.89647834486</v>
      </c>
      <c r="CT13" s="156">
        <v>442827.8935800094</v>
      </c>
      <c r="CU13" s="109">
        <v>439537.51278755156</v>
      </c>
      <c r="CV13" s="109">
        <v>441611.75435443304</v>
      </c>
      <c r="CW13" s="109">
        <v>414752.1040598072</v>
      </c>
      <c r="CX13" s="39">
        <v>429827.95302944497</v>
      </c>
      <c r="CY13" s="39">
        <v>438843.36031828716</v>
      </c>
      <c r="CZ13" s="109">
        <v>431674.97472610715</v>
      </c>
      <c r="DA13" s="109">
        <v>423634.52102878154</v>
      </c>
      <c r="DB13" s="109">
        <v>412696.11730183614</v>
      </c>
      <c r="DC13" s="109">
        <v>424489.19241567655</v>
      </c>
      <c r="DD13" s="109">
        <v>428873.59445467941</v>
      </c>
      <c r="DE13" s="109">
        <v>426578.04054287355</v>
      </c>
      <c r="DF13" s="109">
        <v>405275.53831295855</v>
      </c>
      <c r="DG13" s="109">
        <v>410708.06989007478</v>
      </c>
      <c r="DH13" s="109">
        <v>407391.92116717569</v>
      </c>
      <c r="DI13" s="109">
        <v>421194.16088419862</v>
      </c>
      <c r="DJ13" s="39">
        <v>419464.32102525042</v>
      </c>
      <c r="DK13" s="39">
        <v>431065.8558833758</v>
      </c>
      <c r="DL13" s="109">
        <v>423243.61772361933</v>
      </c>
      <c r="DM13" s="109">
        <v>438839.06998874526</v>
      </c>
      <c r="DN13" s="109">
        <v>420317.37496365356</v>
      </c>
      <c r="DO13" s="109">
        <v>431888.51102307352</v>
      </c>
      <c r="DP13" s="109">
        <v>352144.62187872769</v>
      </c>
      <c r="DQ13" s="109">
        <v>358573.78298425494</v>
      </c>
      <c r="DR13" s="109">
        <v>354720.17534328206</v>
      </c>
      <c r="DS13" s="109">
        <v>358019.38651215768</v>
      </c>
      <c r="DT13" s="109">
        <v>374005.58299984236</v>
      </c>
      <c r="DU13" s="109">
        <v>392432.74812488328</v>
      </c>
    </row>
    <row r="14" spans="1:125" ht="12.75" customHeight="1" x14ac:dyDescent="0.3">
      <c r="A14" s="70" t="s">
        <v>6</v>
      </c>
      <c r="B14" s="38">
        <v>318373</v>
      </c>
      <c r="C14" s="38">
        <v>333352.13496228447</v>
      </c>
      <c r="D14" s="38">
        <v>335611.07951133832</v>
      </c>
      <c r="E14" s="38">
        <v>304885</v>
      </c>
      <c r="F14" s="38">
        <v>349268.3851619045</v>
      </c>
      <c r="G14" s="38">
        <v>355241.9535430026</v>
      </c>
      <c r="H14" s="38">
        <v>427545</v>
      </c>
      <c r="I14" s="38">
        <v>382522.34278677555</v>
      </c>
      <c r="J14" s="63">
        <v>388353.14310663048</v>
      </c>
      <c r="K14" s="63">
        <v>324547</v>
      </c>
      <c r="L14" s="63">
        <v>346545.81174561457</v>
      </c>
      <c r="M14" s="38">
        <v>427077.15531108459</v>
      </c>
      <c r="N14" s="38">
        <v>398206</v>
      </c>
      <c r="O14" s="38">
        <v>406546.52549832303</v>
      </c>
      <c r="P14" s="38">
        <v>317613.81472093152</v>
      </c>
      <c r="Q14" s="38">
        <v>353952</v>
      </c>
      <c r="R14" s="38">
        <v>340122.32571212243</v>
      </c>
      <c r="S14" s="38">
        <v>374256.83662192471</v>
      </c>
      <c r="T14" s="38">
        <v>355162</v>
      </c>
      <c r="U14" s="38">
        <v>348343.96952888911</v>
      </c>
      <c r="V14" s="63">
        <v>323941.93900870712</v>
      </c>
      <c r="W14" s="63">
        <v>333580</v>
      </c>
      <c r="X14" s="63">
        <v>321000.33373542427</v>
      </c>
      <c r="Y14" s="38">
        <v>348094.11827380204</v>
      </c>
      <c r="Z14" s="38">
        <v>353811</v>
      </c>
      <c r="AA14" s="38">
        <v>362662.34826318541</v>
      </c>
      <c r="AB14" s="38">
        <v>330326.62170793628</v>
      </c>
      <c r="AC14" s="38">
        <v>329898</v>
      </c>
      <c r="AD14" s="38">
        <v>331321.57026916853</v>
      </c>
      <c r="AE14" s="38">
        <v>344232.80424566771</v>
      </c>
      <c r="AF14" s="38">
        <v>355299</v>
      </c>
      <c r="AG14" s="38">
        <v>352865.27658716164</v>
      </c>
      <c r="AH14" s="38">
        <v>358419.38930950686</v>
      </c>
      <c r="AI14" s="38">
        <v>355875</v>
      </c>
      <c r="AJ14" s="38">
        <v>359483.08864531288</v>
      </c>
      <c r="AK14" s="38">
        <v>343477.97387682047</v>
      </c>
      <c r="AL14" s="38">
        <v>350301</v>
      </c>
      <c r="AM14" s="38">
        <v>353774.9845510844</v>
      </c>
      <c r="AN14" s="38">
        <v>368781.70644198998</v>
      </c>
      <c r="AO14" s="38">
        <v>380180</v>
      </c>
      <c r="AP14" s="38">
        <v>376510.47353962698</v>
      </c>
      <c r="AQ14" s="38">
        <v>388982.07037019666</v>
      </c>
      <c r="AR14" s="38">
        <v>372072</v>
      </c>
      <c r="AS14" s="38">
        <v>357194.88268113445</v>
      </c>
      <c r="AT14" s="38">
        <v>340078.91965154</v>
      </c>
      <c r="AU14" s="38">
        <v>351829</v>
      </c>
      <c r="AV14" s="38">
        <v>372590.5832220912</v>
      </c>
      <c r="AW14" s="38">
        <v>359231.19847126369</v>
      </c>
      <c r="AX14" s="38">
        <v>391268</v>
      </c>
      <c r="AY14" s="38">
        <v>390255.26110856421</v>
      </c>
      <c r="AZ14" s="38">
        <v>429634.68526076176</v>
      </c>
      <c r="BA14" s="38">
        <v>435520</v>
      </c>
      <c r="BB14" s="38">
        <v>452165.40645308042</v>
      </c>
      <c r="BC14" s="38">
        <v>502090.16546007612</v>
      </c>
      <c r="BD14" s="38">
        <v>516369</v>
      </c>
      <c r="BE14" s="38">
        <v>507260.33601030917</v>
      </c>
      <c r="BF14" s="38">
        <v>463911.37772316666</v>
      </c>
      <c r="BG14" s="38">
        <v>447283</v>
      </c>
      <c r="BH14" s="38">
        <v>451010.39637609426</v>
      </c>
      <c r="BI14" s="38">
        <v>450924.76859813422</v>
      </c>
      <c r="BJ14" s="38">
        <v>460062</v>
      </c>
      <c r="BK14" s="38">
        <v>480467.29677105194</v>
      </c>
      <c r="BL14" s="38">
        <v>477741.80984421377</v>
      </c>
      <c r="BM14" s="38">
        <v>469328</v>
      </c>
      <c r="BN14" s="38">
        <v>435396</v>
      </c>
      <c r="BO14" s="38">
        <v>437892</v>
      </c>
      <c r="BP14" s="38">
        <v>429596</v>
      </c>
      <c r="BQ14" s="38">
        <v>427452</v>
      </c>
      <c r="BR14" s="38">
        <v>419744</v>
      </c>
      <c r="BS14" s="38">
        <v>392356</v>
      </c>
      <c r="BT14" s="38">
        <v>403842.51132076525</v>
      </c>
      <c r="BU14" s="38">
        <v>411913.42423929652</v>
      </c>
      <c r="BV14" s="38">
        <v>403223</v>
      </c>
      <c r="BW14" s="38">
        <v>382690.47542490013</v>
      </c>
      <c r="BX14" s="38">
        <v>393103.81029298273</v>
      </c>
      <c r="BY14" s="38">
        <v>407404.76351155509</v>
      </c>
      <c r="BZ14" s="38">
        <v>423052.85941203136</v>
      </c>
      <c r="CA14" s="38">
        <v>399297.43482311076</v>
      </c>
      <c r="CB14" s="108">
        <v>387481</v>
      </c>
      <c r="CC14" s="108">
        <v>403477.12072656321</v>
      </c>
      <c r="CD14" s="108">
        <v>407481.52408243914</v>
      </c>
      <c r="CE14" s="108">
        <v>422877.72667314875</v>
      </c>
      <c r="CF14" s="108">
        <v>408637.51520149456</v>
      </c>
      <c r="CG14" s="108">
        <v>406085.91730083711</v>
      </c>
      <c r="CH14" s="108">
        <v>417263.53247703874</v>
      </c>
      <c r="CI14" s="108">
        <v>428469.37226246693</v>
      </c>
      <c r="CJ14" s="108">
        <v>424362.56166619144</v>
      </c>
      <c r="CK14" s="108">
        <v>464780.59017301176</v>
      </c>
      <c r="CL14" s="38">
        <v>467944.58024158445</v>
      </c>
      <c r="CM14" s="38">
        <v>458763.87598902034</v>
      </c>
      <c r="CN14" s="108">
        <v>421212.85913903842</v>
      </c>
      <c r="CO14" s="108">
        <v>404953.59996216698</v>
      </c>
      <c r="CP14" s="108">
        <v>433186.00630301039</v>
      </c>
      <c r="CQ14" s="108">
        <v>425315.00267080974</v>
      </c>
      <c r="CR14" s="108">
        <v>419038.10920160689</v>
      </c>
      <c r="CS14" s="108">
        <v>406708.64433458395</v>
      </c>
      <c r="CT14" s="155">
        <v>419622.66302721458</v>
      </c>
      <c r="CU14" s="108">
        <v>425311.80173980864</v>
      </c>
      <c r="CV14" s="108">
        <v>408815.60843038856</v>
      </c>
      <c r="CW14" s="108">
        <v>394884.62874564063</v>
      </c>
      <c r="CX14" s="38">
        <v>425267.14623841038</v>
      </c>
      <c r="CY14" s="38">
        <v>437224.5812686776</v>
      </c>
      <c r="CZ14" s="108">
        <v>430836.82742702885</v>
      </c>
      <c r="DA14" s="108">
        <v>412615.64955401671</v>
      </c>
      <c r="DB14" s="108">
        <v>407415.53920544969</v>
      </c>
      <c r="DC14" s="108">
        <v>416685.89522476413</v>
      </c>
      <c r="DD14" s="108">
        <v>411396.21880482882</v>
      </c>
      <c r="DE14" s="108">
        <v>402391.59075920284</v>
      </c>
      <c r="DF14" s="108">
        <v>372463.36573524983</v>
      </c>
      <c r="DG14" s="108">
        <v>384966.08060739841</v>
      </c>
      <c r="DH14" s="108">
        <v>379967.44552282197</v>
      </c>
      <c r="DI14" s="108">
        <v>400140.17530156107</v>
      </c>
      <c r="DJ14" s="38">
        <v>405803.62178369868</v>
      </c>
      <c r="DK14" s="38">
        <v>407844.79268790397</v>
      </c>
      <c r="DL14" s="108">
        <v>398792.87316157692</v>
      </c>
      <c r="DM14" s="108">
        <v>415927.75877503242</v>
      </c>
      <c r="DN14" s="108">
        <v>416496.2527997049</v>
      </c>
      <c r="DO14" s="108">
        <v>450708.88196698343</v>
      </c>
      <c r="DP14" s="108">
        <v>348618.16475139919</v>
      </c>
      <c r="DQ14" s="108">
        <v>367483.82723602554</v>
      </c>
      <c r="DR14" s="108">
        <v>349455.58866258821</v>
      </c>
      <c r="DS14" s="108">
        <v>358867.48919807031</v>
      </c>
      <c r="DT14" s="108">
        <v>350098.12050715799</v>
      </c>
      <c r="DU14" s="108">
        <v>380006.27648828976</v>
      </c>
    </row>
    <row r="15" spans="1:125" ht="12.75" customHeight="1" x14ac:dyDescent="0.3">
      <c r="A15" s="70" t="s">
        <v>7</v>
      </c>
      <c r="B15" s="38">
        <v>286273</v>
      </c>
      <c r="C15" s="38">
        <v>260936.95625183111</v>
      </c>
      <c r="D15" s="38">
        <v>310697.40677040681</v>
      </c>
      <c r="E15" s="38">
        <v>310013</v>
      </c>
      <c r="F15" s="38">
        <v>313925.48615828989</v>
      </c>
      <c r="G15" s="38">
        <v>270238.83324434934</v>
      </c>
      <c r="H15" s="38">
        <v>281310</v>
      </c>
      <c r="I15" s="38">
        <v>270298.99824253062</v>
      </c>
      <c r="J15" s="63">
        <v>265264.12648843537</v>
      </c>
      <c r="K15" s="63">
        <v>293385</v>
      </c>
      <c r="L15" s="63">
        <v>312978.91158814251</v>
      </c>
      <c r="M15" s="38">
        <v>321233.79735597636</v>
      </c>
      <c r="N15" s="38">
        <v>303005</v>
      </c>
      <c r="O15" s="38">
        <v>302510.27346908633</v>
      </c>
      <c r="P15" s="38">
        <v>341142.75165812945</v>
      </c>
      <c r="Q15" s="38">
        <v>357865</v>
      </c>
      <c r="R15" s="38">
        <v>377399.26545936405</v>
      </c>
      <c r="S15" s="38">
        <v>355287.78599340265</v>
      </c>
      <c r="T15" s="38">
        <v>336300</v>
      </c>
      <c r="U15" s="38">
        <v>316031.11853151052</v>
      </c>
      <c r="V15" s="63">
        <v>302293.25103177916</v>
      </c>
      <c r="W15" s="63">
        <v>290217</v>
      </c>
      <c r="X15" s="63">
        <v>287666.35559995938</v>
      </c>
      <c r="Y15" s="38">
        <v>281219.7473456724</v>
      </c>
      <c r="Z15" s="38">
        <v>307532</v>
      </c>
      <c r="AA15" s="38">
        <v>295031.85125448037</v>
      </c>
      <c r="AB15" s="38">
        <v>280469.5663620808</v>
      </c>
      <c r="AC15" s="38">
        <v>261960</v>
      </c>
      <c r="AD15" s="38">
        <v>287782.46970138635</v>
      </c>
      <c r="AE15" s="38">
        <v>326837.04403852241</v>
      </c>
      <c r="AF15" s="38">
        <v>332004</v>
      </c>
      <c r="AG15" s="38">
        <v>324081.54091345746</v>
      </c>
      <c r="AH15" s="38">
        <v>309339.28848031518</v>
      </c>
      <c r="AI15" s="38">
        <v>302843</v>
      </c>
      <c r="AJ15" s="38">
        <v>313737.67653550644</v>
      </c>
      <c r="AK15" s="38">
        <v>307746.66360403551</v>
      </c>
      <c r="AL15" s="38">
        <v>315025</v>
      </c>
      <c r="AM15" s="38">
        <v>315602.36170807644</v>
      </c>
      <c r="AN15" s="38">
        <v>308194.66461279459</v>
      </c>
      <c r="AO15" s="38">
        <v>343136</v>
      </c>
      <c r="AP15" s="38">
        <v>338932.86364650261</v>
      </c>
      <c r="AQ15" s="38">
        <v>376173.36016947334</v>
      </c>
      <c r="AR15" s="38">
        <v>385208</v>
      </c>
      <c r="AS15" s="38">
        <v>375833.92464969854</v>
      </c>
      <c r="AT15" s="38">
        <v>383349.68989346875</v>
      </c>
      <c r="AU15" s="38">
        <v>398496</v>
      </c>
      <c r="AV15" s="38">
        <v>415749.64040899405</v>
      </c>
      <c r="AW15" s="38">
        <v>392564.4848856731</v>
      </c>
      <c r="AX15" s="38">
        <v>381186</v>
      </c>
      <c r="AY15" s="38">
        <v>377214.33280342125</v>
      </c>
      <c r="AZ15" s="38">
        <v>369035.71147919731</v>
      </c>
      <c r="BA15" s="38">
        <v>383598</v>
      </c>
      <c r="BB15" s="38">
        <v>362347.50931830425</v>
      </c>
      <c r="BC15" s="38">
        <v>376282.27024456317</v>
      </c>
      <c r="BD15" s="38">
        <v>368932</v>
      </c>
      <c r="BE15" s="38">
        <v>397871.96546910825</v>
      </c>
      <c r="BF15" s="38">
        <v>385859.74441338785</v>
      </c>
      <c r="BG15" s="38">
        <v>368626</v>
      </c>
      <c r="BH15" s="38">
        <v>360197.38287784636</v>
      </c>
      <c r="BI15" s="38">
        <v>367219.3060055598</v>
      </c>
      <c r="BJ15" s="38">
        <v>372257</v>
      </c>
      <c r="BK15" s="38">
        <v>351142.30197411118</v>
      </c>
      <c r="BL15" s="38">
        <v>379831.81183419551</v>
      </c>
      <c r="BM15" s="38">
        <v>370176</v>
      </c>
      <c r="BN15" s="38">
        <v>389379</v>
      </c>
      <c r="BO15" s="38">
        <v>356670</v>
      </c>
      <c r="BP15" s="38">
        <v>361665</v>
      </c>
      <c r="BQ15" s="38">
        <v>341129</v>
      </c>
      <c r="BR15" s="38">
        <v>335920</v>
      </c>
      <c r="BS15" s="38">
        <v>332194</v>
      </c>
      <c r="BT15" s="38">
        <v>365522.8690128962</v>
      </c>
      <c r="BU15" s="38">
        <v>369173.40884771885</v>
      </c>
      <c r="BV15" s="38">
        <v>387295</v>
      </c>
      <c r="BW15" s="38">
        <v>384077.99203633028</v>
      </c>
      <c r="BX15" s="38">
        <v>387592.44491110469</v>
      </c>
      <c r="BY15" s="38">
        <v>364853.916250118</v>
      </c>
      <c r="BZ15" s="38">
        <v>354465.75724067847</v>
      </c>
      <c r="CA15" s="38">
        <v>354431.88975780143</v>
      </c>
      <c r="CB15" s="108">
        <v>384079</v>
      </c>
      <c r="CC15" s="108">
        <v>373136.48916176439</v>
      </c>
      <c r="CD15" s="108">
        <v>378455.51729080162</v>
      </c>
      <c r="CE15" s="108">
        <v>347943.01976615569</v>
      </c>
      <c r="CF15" s="108">
        <v>336137.19552839251</v>
      </c>
      <c r="CG15" s="108">
        <v>335756.34285891714</v>
      </c>
      <c r="CH15" s="108">
        <v>346536.52731685282</v>
      </c>
      <c r="CI15" s="108">
        <v>366539.99975197314</v>
      </c>
      <c r="CJ15" s="108">
        <v>352128.89679600846</v>
      </c>
      <c r="CK15" s="108">
        <v>343009.48144206568</v>
      </c>
      <c r="CL15" s="38">
        <v>340243.71781744447</v>
      </c>
      <c r="CM15" s="38">
        <v>353302.49175755802</v>
      </c>
      <c r="CN15" s="108">
        <v>392090.69765685895</v>
      </c>
      <c r="CO15" s="108">
        <v>375296.99349378858</v>
      </c>
      <c r="CP15" s="108">
        <v>366132.46513065958</v>
      </c>
      <c r="CQ15" s="108">
        <v>334337.25849751488</v>
      </c>
      <c r="CR15" s="108">
        <v>349272.47093602549</v>
      </c>
      <c r="CS15" s="108">
        <v>351609.89308227086</v>
      </c>
      <c r="CT15" s="155">
        <v>423064.92129411071</v>
      </c>
      <c r="CU15" s="108">
        <v>407065.97206064785</v>
      </c>
      <c r="CV15" s="108">
        <v>420120.0467321123</v>
      </c>
      <c r="CW15" s="108">
        <v>361956.31113715726</v>
      </c>
      <c r="CX15" s="38">
        <v>351478.79349918757</v>
      </c>
      <c r="CY15" s="38">
        <v>342666.57814879843</v>
      </c>
      <c r="CZ15" s="108">
        <v>330821.101758114</v>
      </c>
      <c r="DA15" s="108">
        <v>336471.18291760294</v>
      </c>
      <c r="DB15" s="108">
        <v>376935.03270924056</v>
      </c>
      <c r="DC15" s="108">
        <v>391562.50341377076</v>
      </c>
      <c r="DD15" s="108">
        <v>403944.51996066258</v>
      </c>
      <c r="DE15" s="108">
        <v>409434.48800041608</v>
      </c>
      <c r="DF15" s="108">
        <v>392200.98382555525</v>
      </c>
      <c r="DG15" s="108">
        <v>395617.7412181258</v>
      </c>
      <c r="DH15" s="108">
        <v>391727.24912619288</v>
      </c>
      <c r="DI15" s="108">
        <v>386409.07398836367</v>
      </c>
      <c r="DJ15" s="38">
        <v>365016.79869259609</v>
      </c>
      <c r="DK15" s="38">
        <v>370480.73069582024</v>
      </c>
      <c r="DL15" s="108">
        <v>380753.52373738942</v>
      </c>
      <c r="DM15" s="108">
        <v>395858.53510660736</v>
      </c>
      <c r="DN15" s="108">
        <v>336933.35505218292</v>
      </c>
      <c r="DO15" s="108">
        <v>310226.43179170776</v>
      </c>
      <c r="DP15" s="108">
        <v>277829.6455578928</v>
      </c>
      <c r="DQ15" s="108">
        <v>271916.92012983025</v>
      </c>
      <c r="DR15" s="108">
        <v>283094.16890310985</v>
      </c>
      <c r="DS15" s="108">
        <v>275807.53557092941</v>
      </c>
      <c r="DT15" s="108">
        <v>302540.15701224573</v>
      </c>
      <c r="DU15" s="108">
        <v>305168.31116401585</v>
      </c>
    </row>
    <row r="16" spans="1:125" ht="12.75" customHeight="1" x14ac:dyDescent="0.3">
      <c r="A16" s="70" t="s">
        <v>206</v>
      </c>
      <c r="B16" s="38">
        <v>734523</v>
      </c>
      <c r="C16" s="38">
        <v>783694.46183975181</v>
      </c>
      <c r="D16" s="38">
        <v>917231.23967763805</v>
      </c>
      <c r="E16" s="38">
        <v>897013</v>
      </c>
      <c r="F16" s="38">
        <v>802821.15709498757</v>
      </c>
      <c r="G16" s="38">
        <v>875119.09896171128</v>
      </c>
      <c r="H16" s="38">
        <v>750073</v>
      </c>
      <c r="I16" s="38">
        <v>710846.63222963747</v>
      </c>
      <c r="J16" s="63">
        <v>590669.87723279244</v>
      </c>
      <c r="K16" s="63">
        <v>631763</v>
      </c>
      <c r="L16" s="63">
        <v>660129.63948929869</v>
      </c>
      <c r="M16" s="38">
        <v>581160.74680891563</v>
      </c>
      <c r="N16" s="38">
        <v>614357</v>
      </c>
      <c r="O16" s="38">
        <v>659029.33440149552</v>
      </c>
      <c r="P16" s="38">
        <v>624261.586716427</v>
      </c>
      <c r="Q16" s="38">
        <v>1243129</v>
      </c>
      <c r="R16" s="38">
        <v>1313086.524985766</v>
      </c>
      <c r="S16" s="38">
        <v>1227245.0343795053</v>
      </c>
      <c r="T16" s="38">
        <v>840668</v>
      </c>
      <c r="U16" s="38">
        <v>802528.17304472264</v>
      </c>
      <c r="V16" s="63">
        <v>848901.56639728614</v>
      </c>
      <c r="W16" s="63">
        <v>808203</v>
      </c>
      <c r="X16" s="63">
        <v>733041.8304371062</v>
      </c>
      <c r="Y16" s="38">
        <v>672466.29264331609</v>
      </c>
      <c r="Z16" s="38">
        <v>565025</v>
      </c>
      <c r="AA16" s="38">
        <v>589188.73688432889</v>
      </c>
      <c r="AB16" s="38">
        <v>657344.38037738984</v>
      </c>
      <c r="AC16" s="38">
        <v>773470</v>
      </c>
      <c r="AD16" s="38">
        <v>783471.11564072</v>
      </c>
      <c r="AE16" s="38">
        <v>833736.53667998372</v>
      </c>
      <c r="AF16" s="38">
        <v>741885</v>
      </c>
      <c r="AG16" s="38">
        <v>848418.0037141249</v>
      </c>
      <c r="AH16" s="38">
        <v>796910.76885833731</v>
      </c>
      <c r="AI16" s="38">
        <v>805866</v>
      </c>
      <c r="AJ16" s="38">
        <v>751141.59504653118</v>
      </c>
      <c r="AK16" s="38">
        <v>704349.69261449168</v>
      </c>
      <c r="AL16" s="38">
        <v>638409</v>
      </c>
      <c r="AM16" s="38">
        <v>652245.83428920677</v>
      </c>
      <c r="AN16" s="38">
        <v>589149.65046901302</v>
      </c>
      <c r="AO16" s="38">
        <v>665710</v>
      </c>
      <c r="AP16" s="38">
        <v>675551.20298656682</v>
      </c>
      <c r="AQ16" s="38">
        <v>695216.98290981376</v>
      </c>
      <c r="AR16" s="38">
        <v>714743</v>
      </c>
      <c r="AS16" s="38">
        <v>678847.83650899329</v>
      </c>
      <c r="AT16" s="38">
        <v>762490.26996504446</v>
      </c>
      <c r="AU16" s="38">
        <v>783346</v>
      </c>
      <c r="AV16" s="38">
        <v>779637.59265698795</v>
      </c>
      <c r="AW16" s="38">
        <v>763425.43720143638</v>
      </c>
      <c r="AX16" s="38">
        <v>745241</v>
      </c>
      <c r="AY16" s="38">
        <v>810329.27788032033</v>
      </c>
      <c r="AZ16" s="38">
        <v>830013.94317602459</v>
      </c>
      <c r="BA16" s="38">
        <v>851509</v>
      </c>
      <c r="BB16" s="38">
        <v>762056.0325151541</v>
      </c>
      <c r="BC16" s="38">
        <v>818185.19289033581</v>
      </c>
      <c r="BD16" s="38">
        <v>786120</v>
      </c>
      <c r="BE16" s="38">
        <v>839393.50116037484</v>
      </c>
      <c r="BF16" s="38">
        <v>835916.60948338429</v>
      </c>
      <c r="BG16" s="38">
        <v>822009</v>
      </c>
      <c r="BH16" s="38">
        <v>798760.66885085392</v>
      </c>
      <c r="BI16" s="38">
        <v>803414.50456564326</v>
      </c>
      <c r="BJ16" s="38">
        <v>882177</v>
      </c>
      <c r="BK16" s="38">
        <v>914425.19533586141</v>
      </c>
      <c r="BL16" s="38">
        <v>905248.10876783775</v>
      </c>
      <c r="BM16" s="38">
        <v>916827</v>
      </c>
      <c r="BN16" s="38">
        <v>979106</v>
      </c>
      <c r="BO16" s="38">
        <v>926152</v>
      </c>
      <c r="BP16" s="38">
        <v>945719</v>
      </c>
      <c r="BQ16" s="38">
        <v>755023</v>
      </c>
      <c r="BR16" s="38">
        <v>752371</v>
      </c>
      <c r="BS16" s="38">
        <v>773767</v>
      </c>
      <c r="BT16" s="38">
        <v>868998.28824682045</v>
      </c>
      <c r="BU16" s="38">
        <v>924116.92805862788</v>
      </c>
      <c r="BV16" s="38">
        <v>890685</v>
      </c>
      <c r="BW16" s="38">
        <v>908837.1906637653</v>
      </c>
      <c r="BX16" s="38">
        <v>873238.86092094018</v>
      </c>
      <c r="BY16" s="38">
        <v>874679.2684694943</v>
      </c>
      <c r="BZ16" s="38">
        <v>847464.20383758785</v>
      </c>
      <c r="CA16" s="38">
        <v>852751.81522240338</v>
      </c>
      <c r="CB16" s="108">
        <v>879332</v>
      </c>
      <c r="CC16" s="108">
        <v>908188.24147575221</v>
      </c>
      <c r="CD16" s="108">
        <v>896162.69228616566</v>
      </c>
      <c r="CE16" s="108">
        <v>1007834.3989782518</v>
      </c>
      <c r="CF16" s="108">
        <v>1029033.9457893121</v>
      </c>
      <c r="CG16" s="108">
        <v>1054661.6504446343</v>
      </c>
      <c r="CH16" s="108">
        <v>1045526.2018344603</v>
      </c>
      <c r="CI16" s="108">
        <v>1039138.3711999945</v>
      </c>
      <c r="CJ16" s="108">
        <v>1144120.580382244</v>
      </c>
      <c r="CK16" s="108">
        <v>908821.80551237892</v>
      </c>
      <c r="CL16" s="38">
        <v>941454.95289809594</v>
      </c>
      <c r="CM16" s="38">
        <v>772741.80410414573</v>
      </c>
      <c r="CN16" s="108">
        <v>846145.30965838791</v>
      </c>
      <c r="CO16" s="108">
        <v>816355.04331027111</v>
      </c>
      <c r="CP16" s="108">
        <v>901013.73356740607</v>
      </c>
      <c r="CQ16" s="108">
        <v>797495.80382277141</v>
      </c>
      <c r="CR16" s="108">
        <v>759784.21960645751</v>
      </c>
      <c r="CS16" s="108">
        <v>718977.46164887608</v>
      </c>
      <c r="CT16" s="155">
        <v>733924.01797792944</v>
      </c>
      <c r="CU16" s="108">
        <v>753753.46760935953</v>
      </c>
      <c r="CV16" s="108">
        <v>879554.45755654317</v>
      </c>
      <c r="CW16" s="108">
        <v>965148.03790777619</v>
      </c>
      <c r="CX16" s="38">
        <v>966314.51992209244</v>
      </c>
      <c r="CY16" s="38">
        <v>1057370.4110068073</v>
      </c>
      <c r="CZ16" s="108">
        <v>1045044.5029673751</v>
      </c>
      <c r="DA16" s="108">
        <v>1070161.6093736221</v>
      </c>
      <c r="DB16" s="108">
        <v>764087.35664784058</v>
      </c>
      <c r="DC16" s="108">
        <v>812706.04981185973</v>
      </c>
      <c r="DD16" s="108">
        <v>853980.84229456668</v>
      </c>
      <c r="DE16" s="108">
        <v>829645.74683718395</v>
      </c>
      <c r="DF16" s="108">
        <v>821740.52376841661</v>
      </c>
      <c r="DG16" s="108">
        <v>738091.09964145615</v>
      </c>
      <c r="DH16" s="108">
        <v>740364.61495579127</v>
      </c>
      <c r="DI16" s="108">
        <v>778039.17417582427</v>
      </c>
      <c r="DJ16" s="38">
        <v>823596.16220846842</v>
      </c>
      <c r="DK16" s="38">
        <v>885531.89785477007</v>
      </c>
      <c r="DL16" s="108">
        <v>858092.14365959156</v>
      </c>
      <c r="DM16" s="108">
        <v>853273.84397805284</v>
      </c>
      <c r="DN16" s="108">
        <v>827786.39622417884</v>
      </c>
      <c r="DO16" s="108">
        <v>806898.6701061317</v>
      </c>
      <c r="DP16" s="108">
        <v>748580.83930951473</v>
      </c>
      <c r="DQ16" s="108">
        <v>725363.63898277306</v>
      </c>
      <c r="DR16" s="108">
        <v>739748.51251612674</v>
      </c>
      <c r="DS16" s="108">
        <v>775345.5042660248</v>
      </c>
      <c r="DT16" s="108">
        <v>871300.0807242532</v>
      </c>
      <c r="DU16" s="108">
        <v>889334.45986272744</v>
      </c>
    </row>
    <row r="17" spans="1:125" ht="12.75" customHeight="1" x14ac:dyDescent="0.3">
      <c r="A17" s="70"/>
      <c r="B17" s="38"/>
      <c r="C17" s="38"/>
      <c r="D17" s="38"/>
      <c r="E17" s="38"/>
      <c r="F17" s="38"/>
      <c r="G17" s="38"/>
      <c r="H17" s="38"/>
      <c r="I17" s="38"/>
      <c r="J17" s="63"/>
      <c r="K17" s="63"/>
      <c r="L17" s="63"/>
      <c r="M17" s="38"/>
      <c r="N17" s="38"/>
      <c r="O17" s="38"/>
      <c r="P17" s="38"/>
      <c r="Q17" s="38"/>
      <c r="R17" s="38"/>
      <c r="S17" s="38"/>
      <c r="T17" s="38"/>
      <c r="U17" s="38"/>
      <c r="V17" s="63"/>
      <c r="W17" s="63"/>
      <c r="X17" s="63"/>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108"/>
      <c r="CC17" s="108" t="s">
        <v>217</v>
      </c>
      <c r="CD17" s="108" t="s">
        <v>217</v>
      </c>
      <c r="CE17" s="108" t="s">
        <v>217</v>
      </c>
      <c r="CF17" s="108" t="s">
        <v>217</v>
      </c>
      <c r="CG17" s="108" t="s">
        <v>217</v>
      </c>
      <c r="CH17" s="108" t="s">
        <v>217</v>
      </c>
      <c r="CI17" s="108" t="s">
        <v>217</v>
      </c>
      <c r="CJ17" s="108" t="s">
        <v>217</v>
      </c>
      <c r="CK17" s="108" t="s">
        <v>217</v>
      </c>
      <c r="CL17" s="38" t="s">
        <v>217</v>
      </c>
      <c r="CM17" s="38"/>
      <c r="CN17" s="108"/>
      <c r="CO17" s="108"/>
      <c r="CP17" s="108"/>
      <c r="CQ17" s="108"/>
      <c r="CR17" s="108"/>
      <c r="CS17" s="108"/>
      <c r="CT17" s="155"/>
      <c r="CU17" s="108"/>
      <c r="CV17" s="108"/>
      <c r="CW17" s="108"/>
      <c r="CX17" s="38"/>
      <c r="CY17" s="38"/>
      <c r="CZ17" s="108"/>
      <c r="DA17" s="108"/>
      <c r="DB17" s="108"/>
      <c r="DC17" s="108"/>
      <c r="DD17" s="108"/>
      <c r="DE17" s="108"/>
      <c r="DF17" s="108"/>
      <c r="DG17" s="108"/>
      <c r="DH17" s="108"/>
      <c r="DI17" s="108"/>
      <c r="DJ17" s="38"/>
      <c r="DK17" s="38"/>
      <c r="DL17" s="108"/>
      <c r="DM17" s="108"/>
      <c r="DN17" s="108"/>
      <c r="DO17" s="108"/>
      <c r="DP17" s="108"/>
      <c r="DQ17" s="108"/>
      <c r="DR17" s="108"/>
      <c r="DS17" s="108"/>
      <c r="DT17" s="108"/>
      <c r="DU17" s="108"/>
    </row>
    <row r="18" spans="1:125" ht="12.75" customHeight="1" x14ac:dyDescent="0.3">
      <c r="A18" s="69" t="s">
        <v>94</v>
      </c>
      <c r="B18" s="39">
        <v>402626</v>
      </c>
      <c r="C18" s="39">
        <v>405310.73443543183</v>
      </c>
      <c r="D18" s="39">
        <v>417271.64422735391</v>
      </c>
      <c r="E18" s="39">
        <v>441473</v>
      </c>
      <c r="F18" s="39">
        <v>442116.04610609339</v>
      </c>
      <c r="G18" s="39">
        <v>453049.58742914198</v>
      </c>
      <c r="H18" s="39">
        <v>440710</v>
      </c>
      <c r="I18" s="39">
        <v>445108.6841118845</v>
      </c>
      <c r="J18" s="40">
        <v>447523.83018064295</v>
      </c>
      <c r="K18" s="40">
        <v>440075</v>
      </c>
      <c r="L18" s="40">
        <v>442724.86380277557</v>
      </c>
      <c r="M18" s="39">
        <v>412240.32992594677</v>
      </c>
      <c r="N18" s="39">
        <v>405867</v>
      </c>
      <c r="O18" s="39">
        <v>404709.92957491236</v>
      </c>
      <c r="P18" s="39">
        <v>408440.20860936801</v>
      </c>
      <c r="Q18" s="39">
        <v>415449</v>
      </c>
      <c r="R18" s="39">
        <v>413201.05971382163</v>
      </c>
      <c r="S18" s="39">
        <v>421720.957896796</v>
      </c>
      <c r="T18" s="39">
        <v>416284</v>
      </c>
      <c r="U18" s="39">
        <v>408367.19333538949</v>
      </c>
      <c r="V18" s="40">
        <v>406778.14483056433</v>
      </c>
      <c r="W18" s="40">
        <v>411662</v>
      </c>
      <c r="X18" s="40">
        <v>410110.99061418581</v>
      </c>
      <c r="Y18" s="39">
        <v>408179.99338322983</v>
      </c>
      <c r="Z18" s="39">
        <v>407960</v>
      </c>
      <c r="AA18" s="39">
        <v>407912.74964908924</v>
      </c>
      <c r="AB18" s="39">
        <v>404437.61946160079</v>
      </c>
      <c r="AC18" s="39">
        <v>399174</v>
      </c>
      <c r="AD18" s="39">
        <v>403135.4438018864</v>
      </c>
      <c r="AE18" s="39">
        <v>412232.45933063008</v>
      </c>
      <c r="AF18" s="39">
        <v>431376</v>
      </c>
      <c r="AG18" s="39">
        <v>447490.72019274527</v>
      </c>
      <c r="AH18" s="39">
        <v>448778.55561664968</v>
      </c>
      <c r="AI18" s="39">
        <v>444140</v>
      </c>
      <c r="AJ18" s="39">
        <v>430681.18503653276</v>
      </c>
      <c r="AK18" s="39">
        <v>435720.19301487692</v>
      </c>
      <c r="AL18" s="39">
        <v>431774</v>
      </c>
      <c r="AM18" s="39">
        <v>429232.80667863548</v>
      </c>
      <c r="AN18" s="39">
        <v>421732.57541428047</v>
      </c>
      <c r="AO18" s="39">
        <v>431777</v>
      </c>
      <c r="AP18" s="39">
        <v>450756.64014117344</v>
      </c>
      <c r="AQ18" s="39">
        <v>471181.12561150792</v>
      </c>
      <c r="AR18" s="39">
        <v>467353</v>
      </c>
      <c r="AS18" s="39">
        <v>458819.54681715171</v>
      </c>
      <c r="AT18" s="39">
        <v>454581.31198503455</v>
      </c>
      <c r="AU18" s="39">
        <v>458392</v>
      </c>
      <c r="AV18" s="39">
        <v>453600.11812337831</v>
      </c>
      <c r="AW18" s="39">
        <v>465362.52370007063</v>
      </c>
      <c r="AX18" s="39">
        <v>472281</v>
      </c>
      <c r="AY18" s="39">
        <v>490511.53652501717</v>
      </c>
      <c r="AZ18" s="39">
        <v>482484.03354320972</v>
      </c>
      <c r="BA18" s="39">
        <v>477933</v>
      </c>
      <c r="BB18" s="39">
        <v>473468.0092061325</v>
      </c>
      <c r="BC18" s="39">
        <v>469893.37861032423</v>
      </c>
      <c r="BD18" s="39">
        <v>481432</v>
      </c>
      <c r="BE18" s="39">
        <v>475432.98233249015</v>
      </c>
      <c r="BF18" s="39">
        <v>492926.47750075907</v>
      </c>
      <c r="BG18" s="39">
        <v>490995</v>
      </c>
      <c r="BH18" s="39">
        <v>497306.10971519043</v>
      </c>
      <c r="BI18" s="39">
        <v>496822.56449565577</v>
      </c>
      <c r="BJ18" s="39">
        <v>504748</v>
      </c>
      <c r="BK18" s="39">
        <v>499103.60371191311</v>
      </c>
      <c r="BL18" s="39">
        <v>507876.80939493375</v>
      </c>
      <c r="BM18" s="39">
        <v>506048</v>
      </c>
      <c r="BN18" s="39">
        <v>515559</v>
      </c>
      <c r="BO18" s="39">
        <v>533192</v>
      </c>
      <c r="BP18" s="39">
        <v>535932</v>
      </c>
      <c r="BQ18" s="39">
        <v>531501</v>
      </c>
      <c r="BR18" s="39">
        <v>514776</v>
      </c>
      <c r="BS18" s="39">
        <v>508382</v>
      </c>
      <c r="BT18" s="39">
        <v>525123.09172328433</v>
      </c>
      <c r="BU18" s="39">
        <v>516233.90744278079</v>
      </c>
      <c r="BV18" s="39">
        <v>531475</v>
      </c>
      <c r="BW18" s="39">
        <v>515312.32349641412</v>
      </c>
      <c r="BX18" s="39">
        <v>507883.67173269938</v>
      </c>
      <c r="BY18" s="39">
        <v>516209.54278200347</v>
      </c>
      <c r="BZ18" s="39">
        <v>534992.69693628373</v>
      </c>
      <c r="CA18" s="39">
        <v>533978.9204230269</v>
      </c>
      <c r="CB18" s="109">
        <v>519272</v>
      </c>
      <c r="CC18" s="109">
        <v>504501.55993671075</v>
      </c>
      <c r="CD18" s="109">
        <v>502010.44405299088</v>
      </c>
      <c r="CE18" s="109">
        <v>496183.46401420987</v>
      </c>
      <c r="CF18" s="109">
        <v>499672.5823775949</v>
      </c>
      <c r="CG18" s="109">
        <v>494200.89704495738</v>
      </c>
      <c r="CH18" s="109">
        <v>496760.66905762424</v>
      </c>
      <c r="CI18" s="109">
        <v>505475.45953198778</v>
      </c>
      <c r="CJ18" s="109">
        <v>518221.40180510405</v>
      </c>
      <c r="CK18" s="109">
        <v>521403.47188723186</v>
      </c>
      <c r="CL18" s="39">
        <v>532932.84390211699</v>
      </c>
      <c r="CM18" s="39">
        <v>523887.98077402613</v>
      </c>
      <c r="CN18" s="109">
        <v>511494.25631955813</v>
      </c>
      <c r="CO18" s="109">
        <v>493142.31071725069</v>
      </c>
      <c r="CP18" s="109">
        <v>497688.8878132042</v>
      </c>
      <c r="CQ18" s="109">
        <v>501197.20260997809</v>
      </c>
      <c r="CR18" s="109">
        <v>506769.09648908157</v>
      </c>
      <c r="CS18" s="109">
        <v>499206.95430591441</v>
      </c>
      <c r="CT18" s="156">
        <v>503980.35202428483</v>
      </c>
      <c r="CU18" s="109">
        <v>479941.73189740977</v>
      </c>
      <c r="CV18" s="109">
        <v>482364.8691579859</v>
      </c>
      <c r="CW18" s="109">
        <v>478553.92095437791</v>
      </c>
      <c r="CX18" s="39">
        <v>500872.54337491677</v>
      </c>
      <c r="CY18" s="39">
        <v>520045.71564052242</v>
      </c>
      <c r="CZ18" s="109">
        <v>525726.54536583321</v>
      </c>
      <c r="DA18" s="109">
        <v>531361.80925463489</v>
      </c>
      <c r="DB18" s="109">
        <v>527439.34985460294</v>
      </c>
      <c r="DC18" s="109">
        <v>530179.25677812065</v>
      </c>
      <c r="DD18" s="109">
        <v>517665.03487811942</v>
      </c>
      <c r="DE18" s="109">
        <v>523195.29473623063</v>
      </c>
      <c r="DF18" s="109">
        <v>526420.13431520842</v>
      </c>
      <c r="DG18" s="109">
        <v>530953.75424748985</v>
      </c>
      <c r="DH18" s="109">
        <v>520723.97285796411</v>
      </c>
      <c r="DI18" s="109">
        <v>517578.62010859145</v>
      </c>
      <c r="DJ18" s="39">
        <v>516252.52667519881</v>
      </c>
      <c r="DK18" s="39">
        <v>508336.15806378523</v>
      </c>
      <c r="DL18" s="109">
        <v>510805.15648151387</v>
      </c>
      <c r="DM18" s="109">
        <v>517115.60357106244</v>
      </c>
      <c r="DN18" s="109">
        <v>541742.54337921354</v>
      </c>
      <c r="DO18" s="109">
        <v>560046.10544943891</v>
      </c>
      <c r="DP18" s="109">
        <v>524786.32331269048</v>
      </c>
      <c r="DQ18" s="109">
        <v>495451.39184928569</v>
      </c>
      <c r="DR18" s="109">
        <v>491530.50837870972</v>
      </c>
      <c r="DS18" s="109">
        <v>475040.63529768126</v>
      </c>
      <c r="DT18" s="109">
        <v>477152.69534453284</v>
      </c>
      <c r="DU18" s="109">
        <v>481767.7624013279</v>
      </c>
    </row>
    <row r="19" spans="1:125" ht="12.75" customHeight="1" x14ac:dyDescent="0.3">
      <c r="A19" s="70" t="s">
        <v>198</v>
      </c>
      <c r="B19" s="38">
        <v>357627</v>
      </c>
      <c r="C19" s="38">
        <v>358652.98262831074</v>
      </c>
      <c r="D19" s="38">
        <v>330029.07573909126</v>
      </c>
      <c r="E19" s="38">
        <v>353913</v>
      </c>
      <c r="F19" s="38">
        <v>335610.7235956752</v>
      </c>
      <c r="G19" s="38">
        <v>349996.67259045213</v>
      </c>
      <c r="H19" s="38">
        <v>340836</v>
      </c>
      <c r="I19" s="38">
        <v>361686.31080456189</v>
      </c>
      <c r="J19" s="63">
        <v>364901.3028624343</v>
      </c>
      <c r="K19" s="63">
        <v>360360</v>
      </c>
      <c r="L19" s="63">
        <v>347974.37279078359</v>
      </c>
      <c r="M19" s="38">
        <v>330697.35281209252</v>
      </c>
      <c r="N19" s="38">
        <v>320158</v>
      </c>
      <c r="O19" s="38">
        <v>325860.02988701599</v>
      </c>
      <c r="P19" s="38">
        <v>325668.66084236745</v>
      </c>
      <c r="Q19" s="38">
        <v>322155</v>
      </c>
      <c r="R19" s="38">
        <v>313793.56223856786</v>
      </c>
      <c r="S19" s="38">
        <v>325072.52012113901</v>
      </c>
      <c r="T19" s="38">
        <v>322513</v>
      </c>
      <c r="U19" s="38">
        <v>313121.49790565984</v>
      </c>
      <c r="V19" s="63">
        <v>288368.39143950131</v>
      </c>
      <c r="W19" s="63">
        <v>302569</v>
      </c>
      <c r="X19" s="63">
        <v>308294.08811669133</v>
      </c>
      <c r="Y19" s="38">
        <v>322216.25233944238</v>
      </c>
      <c r="Z19" s="38">
        <v>314197</v>
      </c>
      <c r="AA19" s="38">
        <v>329509.24905011337</v>
      </c>
      <c r="AB19" s="38">
        <v>322244.51401246479</v>
      </c>
      <c r="AC19" s="38">
        <v>319243</v>
      </c>
      <c r="AD19" s="38">
        <v>303131.83252020186</v>
      </c>
      <c r="AE19" s="38">
        <v>314376.51408304478</v>
      </c>
      <c r="AF19" s="38">
        <v>314142</v>
      </c>
      <c r="AG19" s="38">
        <v>327778.21152307093</v>
      </c>
      <c r="AH19" s="38">
        <v>319664.46304496389</v>
      </c>
      <c r="AI19" s="38">
        <v>326037</v>
      </c>
      <c r="AJ19" s="38">
        <v>308372.6196142917</v>
      </c>
      <c r="AK19" s="38">
        <v>316452.7266666895</v>
      </c>
      <c r="AL19" s="38">
        <v>307015</v>
      </c>
      <c r="AM19" s="38">
        <v>318654.76662495593</v>
      </c>
      <c r="AN19" s="38">
        <v>321054.33477203624</v>
      </c>
      <c r="AO19" s="38">
        <v>345461</v>
      </c>
      <c r="AP19" s="38">
        <v>355856.56151739554</v>
      </c>
      <c r="AQ19" s="38">
        <v>398613.47212976881</v>
      </c>
      <c r="AR19" s="38">
        <v>405821</v>
      </c>
      <c r="AS19" s="38">
        <v>398818.1398772237</v>
      </c>
      <c r="AT19" s="38">
        <v>368341.75503625674</v>
      </c>
      <c r="AU19" s="38">
        <v>360042</v>
      </c>
      <c r="AV19" s="38">
        <v>362305.68611702946</v>
      </c>
      <c r="AW19" s="38">
        <v>400417.36252641189</v>
      </c>
      <c r="AX19" s="38">
        <v>391251</v>
      </c>
      <c r="AY19" s="38">
        <v>381540.94802739436</v>
      </c>
      <c r="AZ19" s="38">
        <v>349775.83610612591</v>
      </c>
      <c r="BA19" s="38">
        <v>348419</v>
      </c>
      <c r="BB19" s="38">
        <v>336217.77763223468</v>
      </c>
      <c r="BC19" s="38">
        <v>331565.0099199189</v>
      </c>
      <c r="BD19" s="38">
        <v>370518</v>
      </c>
      <c r="BE19" s="38">
        <v>378217.60973687877</v>
      </c>
      <c r="BF19" s="38">
        <v>396229.32479172299</v>
      </c>
      <c r="BG19" s="38">
        <v>376041</v>
      </c>
      <c r="BH19" s="38">
        <v>380820.56977377093</v>
      </c>
      <c r="BI19" s="38">
        <v>370403.54990608443</v>
      </c>
      <c r="BJ19" s="38">
        <v>379466</v>
      </c>
      <c r="BK19" s="38">
        <v>376797.22277605184</v>
      </c>
      <c r="BL19" s="38">
        <v>409041.63708232413</v>
      </c>
      <c r="BM19" s="38">
        <v>400897</v>
      </c>
      <c r="BN19" s="38">
        <v>421168</v>
      </c>
      <c r="BO19" s="38">
        <v>426821</v>
      </c>
      <c r="BP19" s="38">
        <v>432857</v>
      </c>
      <c r="BQ19" s="38">
        <v>414633</v>
      </c>
      <c r="BR19" s="38">
        <v>391464</v>
      </c>
      <c r="BS19" s="38">
        <v>395816</v>
      </c>
      <c r="BT19" s="38">
        <v>415686.65919561574</v>
      </c>
      <c r="BU19" s="38">
        <v>401410.61422835424</v>
      </c>
      <c r="BV19" s="38">
        <v>435321</v>
      </c>
      <c r="BW19" s="38">
        <v>442003.13332655927</v>
      </c>
      <c r="BX19" s="38">
        <v>438110.78193900827</v>
      </c>
      <c r="BY19" s="38">
        <v>441120.43536731065</v>
      </c>
      <c r="BZ19" s="38">
        <v>424130.11684402084</v>
      </c>
      <c r="CA19" s="38">
        <v>415603.61513480358</v>
      </c>
      <c r="CB19" s="108">
        <v>392273</v>
      </c>
      <c r="CC19" s="108">
        <v>401800.5763658146</v>
      </c>
      <c r="CD19" s="108">
        <v>409449.46339793375</v>
      </c>
      <c r="CE19" s="108">
        <v>402084.63893600571</v>
      </c>
      <c r="CF19" s="108">
        <v>398434.2399769192</v>
      </c>
      <c r="CG19" s="108">
        <v>387433.52005583269</v>
      </c>
      <c r="CH19" s="108">
        <v>384525.32747209939</v>
      </c>
      <c r="CI19" s="108">
        <v>379290.05345703923</v>
      </c>
      <c r="CJ19" s="108">
        <v>399996.45574486727</v>
      </c>
      <c r="CK19" s="108">
        <v>406191.54665051226</v>
      </c>
      <c r="CL19" s="38">
        <v>426732.47560341994</v>
      </c>
      <c r="CM19" s="38">
        <v>421110.8653793807</v>
      </c>
      <c r="CN19" s="108">
        <v>405410.95283912017</v>
      </c>
      <c r="CO19" s="108">
        <v>393658.62004184665</v>
      </c>
      <c r="CP19" s="108">
        <v>403903.71647516842</v>
      </c>
      <c r="CQ19" s="108">
        <v>427853.65522850578</v>
      </c>
      <c r="CR19" s="108">
        <v>422115.10043461225</v>
      </c>
      <c r="CS19" s="108">
        <v>400118.72148400522</v>
      </c>
      <c r="CT19" s="155">
        <v>377218.7597710152</v>
      </c>
      <c r="CU19" s="108">
        <v>365621.89117531112</v>
      </c>
      <c r="CV19" s="108">
        <v>363227.64216937113</v>
      </c>
      <c r="CW19" s="108">
        <v>355944.94945486588</v>
      </c>
      <c r="CX19" s="38">
        <v>376752.3593318623</v>
      </c>
      <c r="CY19" s="38">
        <v>387832.13522092433</v>
      </c>
      <c r="CZ19" s="108">
        <v>402383.66876136384</v>
      </c>
      <c r="DA19" s="108">
        <v>390758.90227161121</v>
      </c>
      <c r="DB19" s="108">
        <v>384092.98849228129</v>
      </c>
      <c r="DC19" s="108">
        <v>366749.3632174721</v>
      </c>
      <c r="DD19" s="108">
        <v>361062.32023790822</v>
      </c>
      <c r="DE19" s="108">
        <v>359884.74077933648</v>
      </c>
      <c r="DF19" s="108">
        <v>372648.08844009798</v>
      </c>
      <c r="DG19" s="108">
        <v>374466.15857128956</v>
      </c>
      <c r="DH19" s="108">
        <v>399062.05713750934</v>
      </c>
      <c r="DI19" s="108">
        <v>394718.71539807261</v>
      </c>
      <c r="DJ19" s="38">
        <v>410113.15868073294</v>
      </c>
      <c r="DK19" s="38">
        <v>390536.37488143233</v>
      </c>
      <c r="DL19" s="108">
        <v>386656.05997795844</v>
      </c>
      <c r="DM19" s="108">
        <v>372060.31244814594</v>
      </c>
      <c r="DN19" s="108">
        <v>349690.62363130471</v>
      </c>
      <c r="DO19" s="108">
        <v>330222.53145188367</v>
      </c>
      <c r="DP19" s="108">
        <v>296333.63531422749</v>
      </c>
      <c r="DQ19" s="108">
        <v>309412.39141844684</v>
      </c>
      <c r="DR19" s="108">
        <v>323464.83612429065</v>
      </c>
      <c r="DS19" s="108">
        <v>337285.86210193991</v>
      </c>
      <c r="DT19" s="108">
        <v>349500.83779887919</v>
      </c>
      <c r="DU19" s="108">
        <v>337186.81675355142</v>
      </c>
    </row>
    <row r="20" spans="1:125" ht="12.75" customHeight="1" x14ac:dyDescent="0.3">
      <c r="A20" s="70" t="s">
        <v>8</v>
      </c>
      <c r="B20" s="38">
        <v>309823</v>
      </c>
      <c r="C20" s="38">
        <v>318532.90274247347</v>
      </c>
      <c r="D20" s="38">
        <v>320974.94412181427</v>
      </c>
      <c r="E20" s="38">
        <v>289584</v>
      </c>
      <c r="F20" s="38">
        <v>292087.42973952141</v>
      </c>
      <c r="G20" s="38">
        <v>323662.7203599466</v>
      </c>
      <c r="H20" s="38">
        <v>331410</v>
      </c>
      <c r="I20" s="38">
        <v>330833.70723042142</v>
      </c>
      <c r="J20" s="63">
        <v>291011.10191466328</v>
      </c>
      <c r="K20" s="63">
        <v>297076</v>
      </c>
      <c r="L20" s="63">
        <v>320133.37918942637</v>
      </c>
      <c r="M20" s="38">
        <v>321463.65463382326</v>
      </c>
      <c r="N20" s="38">
        <v>327815</v>
      </c>
      <c r="O20" s="38">
        <v>316193.70020564838</v>
      </c>
      <c r="P20" s="38">
        <v>312323.87842134415</v>
      </c>
      <c r="Q20" s="38">
        <v>312613</v>
      </c>
      <c r="R20" s="38">
        <v>311233.09844467987</v>
      </c>
      <c r="S20" s="38">
        <v>296869.20078440156</v>
      </c>
      <c r="T20" s="38">
        <v>299527</v>
      </c>
      <c r="U20" s="38">
        <v>277545.68006327422</v>
      </c>
      <c r="V20" s="63">
        <v>292919.40959943749</v>
      </c>
      <c r="W20" s="63">
        <v>327183</v>
      </c>
      <c r="X20" s="63">
        <v>349407.84282512328</v>
      </c>
      <c r="Y20" s="38">
        <v>333794.29481745575</v>
      </c>
      <c r="Z20" s="38">
        <v>312570</v>
      </c>
      <c r="AA20" s="38">
        <v>304955.78633327759</v>
      </c>
      <c r="AB20" s="38">
        <v>319529.86764005024</v>
      </c>
      <c r="AC20" s="38">
        <v>299033</v>
      </c>
      <c r="AD20" s="38">
        <v>312281.82783202484</v>
      </c>
      <c r="AE20" s="38">
        <v>333622.8135415662</v>
      </c>
      <c r="AF20" s="38">
        <v>343638</v>
      </c>
      <c r="AG20" s="38">
        <v>348444.41422903573</v>
      </c>
      <c r="AH20" s="38">
        <v>347688.27210319554</v>
      </c>
      <c r="AI20" s="38">
        <v>345083</v>
      </c>
      <c r="AJ20" s="38">
        <v>337074.28214468615</v>
      </c>
      <c r="AK20" s="38">
        <v>348391.04583177587</v>
      </c>
      <c r="AL20" s="38">
        <v>328979</v>
      </c>
      <c r="AM20" s="38">
        <v>325558.03837408061</v>
      </c>
      <c r="AN20" s="38">
        <v>278138.728786016</v>
      </c>
      <c r="AO20" s="38">
        <v>291940</v>
      </c>
      <c r="AP20" s="38">
        <v>291754.92516505334</v>
      </c>
      <c r="AQ20" s="38">
        <v>306567.74411160545</v>
      </c>
      <c r="AR20" s="38">
        <v>305944</v>
      </c>
      <c r="AS20" s="38">
        <v>320040.65721466782</v>
      </c>
      <c r="AT20" s="38">
        <v>335106.11126629967</v>
      </c>
      <c r="AU20" s="38">
        <v>351413</v>
      </c>
      <c r="AV20" s="38">
        <v>348213.3960324903</v>
      </c>
      <c r="AW20" s="38">
        <v>359327.9127903094</v>
      </c>
      <c r="AX20" s="38">
        <v>392884</v>
      </c>
      <c r="AY20" s="38">
        <v>397117.81275149662</v>
      </c>
      <c r="AZ20" s="38">
        <v>393736.53077370877</v>
      </c>
      <c r="BA20" s="38">
        <v>358998</v>
      </c>
      <c r="BB20" s="38">
        <v>386909.39640918327</v>
      </c>
      <c r="BC20" s="38">
        <v>379155.996029609</v>
      </c>
      <c r="BD20" s="38">
        <v>358066</v>
      </c>
      <c r="BE20" s="38">
        <v>324561.2233522294</v>
      </c>
      <c r="BF20" s="38">
        <v>332904.24280046695</v>
      </c>
      <c r="BG20" s="38">
        <v>351218</v>
      </c>
      <c r="BH20" s="38">
        <v>352558.94971264328</v>
      </c>
      <c r="BI20" s="38">
        <v>346985.50413795485</v>
      </c>
      <c r="BJ20" s="38">
        <v>367642</v>
      </c>
      <c r="BK20" s="38">
        <v>363205.37911685527</v>
      </c>
      <c r="BL20" s="38">
        <v>399525.66177304339</v>
      </c>
      <c r="BM20" s="38">
        <v>398460</v>
      </c>
      <c r="BN20" s="38">
        <v>404596</v>
      </c>
      <c r="BO20" s="38">
        <v>403009</v>
      </c>
      <c r="BP20" s="38">
        <v>403429</v>
      </c>
      <c r="BQ20" s="38">
        <v>402895</v>
      </c>
      <c r="BR20" s="38">
        <v>371795</v>
      </c>
      <c r="BS20" s="38">
        <v>366449</v>
      </c>
      <c r="BT20" s="38">
        <v>368620.80778089334</v>
      </c>
      <c r="BU20" s="38">
        <v>374877.8986328512</v>
      </c>
      <c r="BV20" s="38">
        <v>409470</v>
      </c>
      <c r="BW20" s="38">
        <v>400325.46293143812</v>
      </c>
      <c r="BX20" s="38">
        <v>401433.35927658086</v>
      </c>
      <c r="BY20" s="38">
        <v>404587.49989884999</v>
      </c>
      <c r="BZ20" s="38">
        <v>435904.37097713206</v>
      </c>
      <c r="CA20" s="38">
        <v>429670.56021335209</v>
      </c>
      <c r="CB20" s="108">
        <v>406858</v>
      </c>
      <c r="CC20" s="108">
        <v>376107.33747060486</v>
      </c>
      <c r="CD20" s="108">
        <v>387363.0552096538</v>
      </c>
      <c r="CE20" s="108">
        <v>353934.80023637321</v>
      </c>
      <c r="CF20" s="108">
        <v>357413.31863149698</v>
      </c>
      <c r="CG20" s="108">
        <v>364569.85113016207</v>
      </c>
      <c r="CH20" s="108">
        <v>358065.115817688</v>
      </c>
      <c r="CI20" s="108">
        <v>377116.10486599104</v>
      </c>
      <c r="CJ20" s="108">
        <v>357180.2984684101</v>
      </c>
      <c r="CK20" s="108">
        <v>363414.1797165529</v>
      </c>
      <c r="CL20" s="38">
        <v>357201.77316341217</v>
      </c>
      <c r="CM20" s="38">
        <v>366406.42551790131</v>
      </c>
      <c r="CN20" s="108">
        <v>359310.81253392389</v>
      </c>
      <c r="CO20" s="108">
        <v>368212.28520692606</v>
      </c>
      <c r="CP20" s="108">
        <v>370693.37891761196</v>
      </c>
      <c r="CQ20" s="108">
        <v>379014.28090932686</v>
      </c>
      <c r="CR20" s="108">
        <v>404400.50074790994</v>
      </c>
      <c r="CS20" s="108">
        <v>413975.80358203687</v>
      </c>
      <c r="CT20" s="155">
        <v>404262.73283542698</v>
      </c>
      <c r="CU20" s="108">
        <v>364751.26831021154</v>
      </c>
      <c r="CV20" s="108">
        <v>355745.89276689175</v>
      </c>
      <c r="CW20" s="108">
        <v>378794.31286739348</v>
      </c>
      <c r="CX20" s="38">
        <v>407044.79068480444</v>
      </c>
      <c r="CY20" s="38">
        <v>417043.50721878797</v>
      </c>
      <c r="CZ20" s="108">
        <v>399430.63093413337</v>
      </c>
      <c r="DA20" s="108">
        <v>396757.74798268097</v>
      </c>
      <c r="DB20" s="108">
        <v>391659.33356310631</v>
      </c>
      <c r="DC20" s="108">
        <v>389332.29505556729</v>
      </c>
      <c r="DD20" s="108">
        <v>360145.45060876728</v>
      </c>
      <c r="DE20" s="108">
        <v>358848.11383140396</v>
      </c>
      <c r="DF20" s="108">
        <v>367467.08773661952</v>
      </c>
      <c r="DG20" s="108">
        <v>370327.35820709658</v>
      </c>
      <c r="DH20" s="108">
        <v>382913.28620923503</v>
      </c>
      <c r="DI20" s="108">
        <v>400587.83546284359</v>
      </c>
      <c r="DJ20" s="38">
        <v>400876.2582929951</v>
      </c>
      <c r="DK20" s="38">
        <v>395650.24697503191</v>
      </c>
      <c r="DL20" s="108">
        <v>378279.77664905414</v>
      </c>
      <c r="DM20" s="108">
        <v>368084.93535930506</v>
      </c>
      <c r="DN20" s="108">
        <v>358146.24987831747</v>
      </c>
      <c r="DO20" s="108">
        <v>335202.29321007431</v>
      </c>
      <c r="DP20" s="108">
        <v>301845.40303443064</v>
      </c>
      <c r="DQ20" s="108">
        <v>248766.54417017472</v>
      </c>
      <c r="DR20" s="108">
        <v>257299.92490234153</v>
      </c>
      <c r="DS20" s="108">
        <v>277515.04379701213</v>
      </c>
      <c r="DT20" s="108">
        <v>279292.7053862692</v>
      </c>
      <c r="DU20" s="108">
        <v>274074.73123752</v>
      </c>
    </row>
    <row r="21" spans="1:125" ht="12.75" customHeight="1" x14ac:dyDescent="0.3">
      <c r="A21" s="70" t="s">
        <v>199</v>
      </c>
      <c r="B21" s="38">
        <v>267596</v>
      </c>
      <c r="C21" s="38">
        <v>281891.5546333993</v>
      </c>
      <c r="D21" s="38">
        <v>296666.52239088045</v>
      </c>
      <c r="E21" s="38">
        <v>291247</v>
      </c>
      <c r="F21" s="38">
        <v>299590.80359723588</v>
      </c>
      <c r="G21" s="38">
        <v>344367.89478057099</v>
      </c>
      <c r="H21" s="38">
        <v>351188</v>
      </c>
      <c r="I21" s="38">
        <v>379771.11670617131</v>
      </c>
      <c r="J21" s="63">
        <v>378218.48185742373</v>
      </c>
      <c r="K21" s="63">
        <v>381030</v>
      </c>
      <c r="L21" s="63">
        <v>340605.64597858128</v>
      </c>
      <c r="M21" s="38">
        <v>354163.87092186941</v>
      </c>
      <c r="N21" s="38">
        <v>342194</v>
      </c>
      <c r="O21" s="38">
        <v>327233.20008626411</v>
      </c>
      <c r="P21" s="38">
        <v>277083.77605965722</v>
      </c>
      <c r="Q21" s="38">
        <v>304519</v>
      </c>
      <c r="R21" s="38">
        <v>308392.00452784455</v>
      </c>
      <c r="S21" s="38">
        <v>315240.67244134069</v>
      </c>
      <c r="T21" s="38">
        <v>291403</v>
      </c>
      <c r="U21" s="38">
        <v>279271.7568125691</v>
      </c>
      <c r="V21" s="63">
        <v>272272.80575439188</v>
      </c>
      <c r="W21" s="63">
        <v>297720</v>
      </c>
      <c r="X21" s="63">
        <v>308365.04996193864</v>
      </c>
      <c r="Y21" s="38">
        <v>324007.22444917873</v>
      </c>
      <c r="Z21" s="38">
        <v>304261</v>
      </c>
      <c r="AA21" s="38">
        <v>296047.54566586018</v>
      </c>
      <c r="AB21" s="38">
        <v>283173.01457663113</v>
      </c>
      <c r="AC21" s="38">
        <v>296865</v>
      </c>
      <c r="AD21" s="38">
        <v>293293.55837961257</v>
      </c>
      <c r="AE21" s="38">
        <v>301947.76181704929</v>
      </c>
      <c r="AF21" s="38">
        <v>275534</v>
      </c>
      <c r="AG21" s="38">
        <v>273786.25098470488</v>
      </c>
      <c r="AH21" s="38">
        <v>278111.51046161639</v>
      </c>
      <c r="AI21" s="38">
        <v>296221</v>
      </c>
      <c r="AJ21" s="38">
        <v>300921.10534849117</v>
      </c>
      <c r="AK21" s="38">
        <v>297266.18964433437</v>
      </c>
      <c r="AL21" s="38">
        <v>285997</v>
      </c>
      <c r="AM21" s="38">
        <v>316166.97555768641</v>
      </c>
      <c r="AN21" s="38">
        <v>303493.41511791199</v>
      </c>
      <c r="AO21" s="38">
        <v>331501</v>
      </c>
      <c r="AP21" s="38">
        <v>335700.716382746</v>
      </c>
      <c r="AQ21" s="38">
        <v>329440.3803099395</v>
      </c>
      <c r="AR21" s="38">
        <v>338827</v>
      </c>
      <c r="AS21" s="38">
        <v>336524.22087677516</v>
      </c>
      <c r="AT21" s="38">
        <v>340544.02165414329</v>
      </c>
      <c r="AU21" s="38">
        <v>333655</v>
      </c>
      <c r="AV21" s="38">
        <v>331554.32184477069</v>
      </c>
      <c r="AW21" s="38">
        <v>358942.05669642432</v>
      </c>
      <c r="AX21" s="38">
        <v>357628</v>
      </c>
      <c r="AY21" s="38">
        <v>348542.82806878997</v>
      </c>
      <c r="AZ21" s="38">
        <v>315928.66968024714</v>
      </c>
      <c r="BA21" s="38">
        <v>318444</v>
      </c>
      <c r="BB21" s="38">
        <v>317619.40204732772</v>
      </c>
      <c r="BC21" s="38">
        <v>359177.46562644059</v>
      </c>
      <c r="BD21" s="38">
        <v>355129</v>
      </c>
      <c r="BE21" s="38">
        <v>359465.30734955712</v>
      </c>
      <c r="BF21" s="38">
        <v>362541.26573698007</v>
      </c>
      <c r="BG21" s="38">
        <v>355492</v>
      </c>
      <c r="BH21" s="38">
        <v>354702.78048059967</v>
      </c>
      <c r="BI21" s="38">
        <v>334852.04105911235</v>
      </c>
      <c r="BJ21" s="38">
        <v>349829</v>
      </c>
      <c r="BK21" s="38">
        <v>362036.37213624443</v>
      </c>
      <c r="BL21" s="38">
        <v>358079.49122413335</v>
      </c>
      <c r="BM21" s="38">
        <v>381309</v>
      </c>
      <c r="BN21" s="38">
        <v>389575</v>
      </c>
      <c r="BO21" s="38">
        <v>408325</v>
      </c>
      <c r="BP21" s="38">
        <v>382610</v>
      </c>
      <c r="BQ21" s="38">
        <v>365911</v>
      </c>
      <c r="BR21" s="38">
        <v>352918</v>
      </c>
      <c r="BS21" s="38">
        <v>371165</v>
      </c>
      <c r="BT21" s="38">
        <v>374029.22346544953</v>
      </c>
      <c r="BU21" s="38">
        <v>381466.11473578779</v>
      </c>
      <c r="BV21" s="38">
        <v>373709</v>
      </c>
      <c r="BW21" s="38">
        <v>359413.6173070799</v>
      </c>
      <c r="BX21" s="38">
        <v>340840.81165267905</v>
      </c>
      <c r="BY21" s="38">
        <v>369946.71631327498</v>
      </c>
      <c r="BZ21" s="38">
        <v>524830.70723458577</v>
      </c>
      <c r="CA21" s="38">
        <v>536909.15344755433</v>
      </c>
      <c r="CB21" s="108">
        <v>489058</v>
      </c>
      <c r="CC21" s="108">
        <v>475669.53603209933</v>
      </c>
      <c r="CD21" s="108">
        <v>458872.52479229507</v>
      </c>
      <c r="CE21" s="108">
        <v>459185.46302839747</v>
      </c>
      <c r="CF21" s="108">
        <v>415525.29247217614</v>
      </c>
      <c r="CG21" s="108">
        <v>392059.50557856861</v>
      </c>
      <c r="CH21" s="108">
        <v>398832.39076355292</v>
      </c>
      <c r="CI21" s="108">
        <v>338992.43909998616</v>
      </c>
      <c r="CJ21" s="108">
        <v>363133.69687617029</v>
      </c>
      <c r="CK21" s="108">
        <v>357625.61392579426</v>
      </c>
      <c r="CL21" s="38">
        <v>363419.9481374984</v>
      </c>
      <c r="CM21" s="38">
        <v>365201.7219574831</v>
      </c>
      <c r="CN21" s="108">
        <v>351679.53636552021</v>
      </c>
      <c r="CO21" s="108">
        <v>343353.21338631591</v>
      </c>
      <c r="CP21" s="108">
        <v>309250.47456158389</v>
      </c>
      <c r="CQ21" s="108">
        <v>296036.08660077478</v>
      </c>
      <c r="CR21" s="108">
        <v>285062.6639533402</v>
      </c>
      <c r="CS21" s="108">
        <v>285030.34998937522</v>
      </c>
      <c r="CT21" s="155">
        <v>301444.74950536294</v>
      </c>
      <c r="CU21" s="108">
        <v>276480.99188054167</v>
      </c>
      <c r="CV21" s="108">
        <v>293419.90054898633</v>
      </c>
      <c r="CW21" s="108">
        <v>321320.33276346105</v>
      </c>
      <c r="CX21" s="38">
        <v>371307.3391199474</v>
      </c>
      <c r="CY21" s="38">
        <v>371250.70465321623</v>
      </c>
      <c r="CZ21" s="108">
        <v>362415.38921331603</v>
      </c>
      <c r="DA21" s="108">
        <v>343051.24701015791</v>
      </c>
      <c r="DB21" s="108">
        <v>335709.78621655359</v>
      </c>
      <c r="DC21" s="108">
        <v>301521.78867540188</v>
      </c>
      <c r="DD21" s="108">
        <v>301249.81618571113</v>
      </c>
      <c r="DE21" s="108">
        <v>304896.36599463836</v>
      </c>
      <c r="DF21" s="108">
        <v>315486.34346137499</v>
      </c>
      <c r="DG21" s="108">
        <v>316719.9716056062</v>
      </c>
      <c r="DH21" s="108">
        <v>319176.52958071901</v>
      </c>
      <c r="DI21" s="108">
        <v>316509.7508870429</v>
      </c>
      <c r="DJ21" s="38">
        <v>328696.12506453914</v>
      </c>
      <c r="DK21" s="38">
        <v>326170.16329974378</v>
      </c>
      <c r="DL21" s="108">
        <v>329148.36782059184</v>
      </c>
      <c r="DM21" s="108">
        <v>312766.57195379375</v>
      </c>
      <c r="DN21" s="108">
        <v>293525.13998770865</v>
      </c>
      <c r="DO21" s="108">
        <v>254910.97931641314</v>
      </c>
      <c r="DP21" s="108">
        <v>183560.20152001429</v>
      </c>
      <c r="DQ21" s="108">
        <v>175931.36104494554</v>
      </c>
      <c r="DR21" s="108">
        <v>190797.51341748546</v>
      </c>
      <c r="DS21" s="108">
        <v>204866.70951311247</v>
      </c>
      <c r="DT21" s="108">
        <v>214485.16099683187</v>
      </c>
      <c r="DU21" s="108">
        <v>209286.92458001871</v>
      </c>
    </row>
    <row r="22" spans="1:125" ht="12.75" customHeight="1" x14ac:dyDescent="0.3">
      <c r="A22" s="70" t="s">
        <v>200</v>
      </c>
      <c r="B22" s="38">
        <v>573559</v>
      </c>
      <c r="C22" s="38">
        <v>557146.73611773527</v>
      </c>
      <c r="D22" s="38">
        <v>578999.37855293578</v>
      </c>
      <c r="E22" s="38">
        <v>610541</v>
      </c>
      <c r="F22" s="38">
        <v>639363.44182832493</v>
      </c>
      <c r="G22" s="38">
        <v>652047.88030968851</v>
      </c>
      <c r="H22" s="38">
        <v>634596</v>
      </c>
      <c r="I22" s="38">
        <v>587622.82291346882</v>
      </c>
      <c r="J22" s="63">
        <v>631828.28978703136</v>
      </c>
      <c r="K22" s="63">
        <v>699382</v>
      </c>
      <c r="L22" s="63">
        <v>767017.9751810187</v>
      </c>
      <c r="M22" s="38">
        <v>755067.5401665481</v>
      </c>
      <c r="N22" s="38">
        <v>678515</v>
      </c>
      <c r="O22" s="38">
        <v>669095.5223114012</v>
      </c>
      <c r="P22" s="38">
        <v>641211.50924017304</v>
      </c>
      <c r="Q22" s="38">
        <v>671448</v>
      </c>
      <c r="R22" s="38">
        <v>630603.00842753157</v>
      </c>
      <c r="S22" s="38">
        <v>651230.19373612036</v>
      </c>
      <c r="T22" s="38">
        <v>655758</v>
      </c>
      <c r="U22" s="38">
        <v>635417.33532342513</v>
      </c>
      <c r="V22" s="63">
        <v>628833.94090097025</v>
      </c>
      <c r="W22" s="63">
        <v>609601</v>
      </c>
      <c r="X22" s="63">
        <v>622038.31028130185</v>
      </c>
      <c r="Y22" s="38">
        <v>579068.1905417816</v>
      </c>
      <c r="Z22" s="38">
        <v>627923</v>
      </c>
      <c r="AA22" s="38">
        <v>643106.75548048445</v>
      </c>
      <c r="AB22" s="38">
        <v>723903.57033961895</v>
      </c>
      <c r="AC22" s="38">
        <v>745315</v>
      </c>
      <c r="AD22" s="38">
        <v>721327.78927359311</v>
      </c>
      <c r="AE22" s="38">
        <v>721797.85125320812</v>
      </c>
      <c r="AF22" s="38">
        <v>770297</v>
      </c>
      <c r="AG22" s="38">
        <v>807785.49141503824</v>
      </c>
      <c r="AH22" s="38">
        <v>830249.82216506579</v>
      </c>
      <c r="AI22" s="38">
        <v>770770</v>
      </c>
      <c r="AJ22" s="38">
        <v>691719.88283578644</v>
      </c>
      <c r="AK22" s="38">
        <v>661305.77819091571</v>
      </c>
      <c r="AL22" s="38">
        <v>667695</v>
      </c>
      <c r="AM22" s="38">
        <v>728039.6252651246</v>
      </c>
      <c r="AN22" s="38">
        <v>752064.16982161102</v>
      </c>
      <c r="AO22" s="38">
        <v>782991</v>
      </c>
      <c r="AP22" s="38">
        <v>752672.00010735041</v>
      </c>
      <c r="AQ22" s="38">
        <v>737965.28200905095</v>
      </c>
      <c r="AR22" s="38">
        <v>724183</v>
      </c>
      <c r="AS22" s="38">
        <v>735221.08466088504</v>
      </c>
      <c r="AT22" s="38">
        <v>811166.74408954312</v>
      </c>
      <c r="AU22" s="38">
        <v>769056</v>
      </c>
      <c r="AV22" s="38">
        <v>861202.822166948</v>
      </c>
      <c r="AW22" s="38">
        <v>898098.42820369313</v>
      </c>
      <c r="AX22" s="38">
        <v>932817</v>
      </c>
      <c r="AY22" s="38">
        <v>978287.53922496329</v>
      </c>
      <c r="AZ22" s="38">
        <v>992682.04840796406</v>
      </c>
      <c r="BA22" s="38">
        <v>921383</v>
      </c>
      <c r="BB22" s="38">
        <v>840954.33790629939</v>
      </c>
      <c r="BC22" s="38">
        <v>725651.2183459088</v>
      </c>
      <c r="BD22" s="38">
        <v>740082</v>
      </c>
      <c r="BE22" s="38">
        <v>707394.53142520424</v>
      </c>
      <c r="BF22" s="38">
        <v>710123.83219339419</v>
      </c>
      <c r="BG22" s="38">
        <v>794288</v>
      </c>
      <c r="BH22" s="38">
        <v>763580.68373214407</v>
      </c>
      <c r="BI22" s="38">
        <v>767439.77125779144</v>
      </c>
      <c r="BJ22" s="38">
        <v>730563</v>
      </c>
      <c r="BK22" s="38">
        <v>746598.39814948081</v>
      </c>
      <c r="BL22" s="38">
        <v>691480.46508932638</v>
      </c>
      <c r="BM22" s="38">
        <v>657221</v>
      </c>
      <c r="BN22" s="38">
        <v>646264</v>
      </c>
      <c r="BO22" s="38">
        <v>694102</v>
      </c>
      <c r="BP22" s="38">
        <v>692531</v>
      </c>
      <c r="BQ22" s="38">
        <v>698761</v>
      </c>
      <c r="BR22" s="38">
        <v>702698</v>
      </c>
      <c r="BS22" s="38">
        <v>648555</v>
      </c>
      <c r="BT22" s="38">
        <v>689248.05831633566</v>
      </c>
      <c r="BU22" s="38">
        <v>727860.13532599248</v>
      </c>
      <c r="BV22" s="38">
        <v>789901</v>
      </c>
      <c r="BW22" s="38">
        <v>776753.79398409522</v>
      </c>
      <c r="BX22" s="38">
        <v>779605.68390942574</v>
      </c>
      <c r="BY22" s="38">
        <v>846888.14581870183</v>
      </c>
      <c r="BZ22" s="38">
        <v>813215.08304727578</v>
      </c>
      <c r="CA22" s="38">
        <v>832814.55677164358</v>
      </c>
      <c r="CB22" s="108">
        <v>749157</v>
      </c>
      <c r="CC22" s="108">
        <v>711111.1682909996</v>
      </c>
      <c r="CD22" s="108">
        <v>640648.1698121184</v>
      </c>
      <c r="CE22" s="108">
        <v>741833.69960727275</v>
      </c>
      <c r="CF22" s="108">
        <v>772326.85913363565</v>
      </c>
      <c r="CG22" s="108">
        <v>793283.04420115286</v>
      </c>
      <c r="CH22" s="108">
        <v>750440.31537333142</v>
      </c>
      <c r="CI22" s="108">
        <v>898890.97309407929</v>
      </c>
      <c r="CJ22" s="108">
        <v>858716.52350691799</v>
      </c>
      <c r="CK22" s="108">
        <v>912464.29824830825</v>
      </c>
      <c r="CL22" s="38">
        <v>785045.25413919997</v>
      </c>
      <c r="CM22" s="38">
        <v>767694.1258924664</v>
      </c>
      <c r="CN22" s="108">
        <v>699054.51192526135</v>
      </c>
      <c r="CO22" s="108">
        <v>696203.67308761284</v>
      </c>
      <c r="CP22" s="108">
        <v>971085.91110509413</v>
      </c>
      <c r="CQ22" s="108">
        <v>983706.68210291793</v>
      </c>
      <c r="CR22" s="108">
        <v>1004402.5502621107</v>
      </c>
      <c r="CS22" s="108">
        <v>885096.00867339317</v>
      </c>
      <c r="CT22" s="155">
        <v>905846.17034363665</v>
      </c>
      <c r="CU22" s="108">
        <v>919096.16913261416</v>
      </c>
      <c r="CV22" s="108">
        <v>912268.8123958807</v>
      </c>
      <c r="CW22" s="108">
        <v>840314.24495901645</v>
      </c>
      <c r="CX22" s="38">
        <v>823061.85761697963</v>
      </c>
      <c r="CY22" s="38">
        <v>751736.89552382356</v>
      </c>
      <c r="CZ22" s="108">
        <v>780450.07725403516</v>
      </c>
      <c r="DA22" s="108">
        <v>864342.28920080303</v>
      </c>
      <c r="DB22" s="108">
        <v>933345.71804304526</v>
      </c>
      <c r="DC22" s="108">
        <v>919238.65169007331</v>
      </c>
      <c r="DD22" s="108">
        <v>832756.43703285465</v>
      </c>
      <c r="DE22" s="108">
        <v>798312.88258866512</v>
      </c>
      <c r="DF22" s="108">
        <v>762812.6529542522</v>
      </c>
      <c r="DG22" s="108">
        <v>745310.36247292173</v>
      </c>
      <c r="DH22" s="108">
        <v>709290.00923391758</v>
      </c>
      <c r="DI22" s="108">
        <v>721891.76558479248</v>
      </c>
      <c r="DJ22" s="38">
        <v>715884.325282134</v>
      </c>
      <c r="DK22" s="38">
        <v>698299.36015698221</v>
      </c>
      <c r="DL22" s="108">
        <v>688008.84379767615</v>
      </c>
      <c r="DM22" s="108">
        <v>646182.21428405633</v>
      </c>
      <c r="DN22" s="108">
        <v>673108.09600179573</v>
      </c>
      <c r="DO22" s="108">
        <v>692420.664071962</v>
      </c>
      <c r="DP22" s="108">
        <v>812577.60626789404</v>
      </c>
      <c r="DQ22" s="108">
        <v>816915.18479673821</v>
      </c>
      <c r="DR22" s="108">
        <v>754809.66576196486</v>
      </c>
      <c r="DS22" s="108">
        <v>643129.86092094646</v>
      </c>
      <c r="DT22" s="108">
        <v>644626.47787535319</v>
      </c>
      <c r="DU22" s="108">
        <v>672448.49212643551</v>
      </c>
    </row>
    <row r="23" spans="1:125" ht="12.75" customHeight="1" x14ac:dyDescent="0.3">
      <c r="A23" s="9" t="s">
        <v>95</v>
      </c>
      <c r="B23" s="38">
        <v>496310</v>
      </c>
      <c r="C23" s="38">
        <v>503422.35498324042</v>
      </c>
      <c r="D23" s="38">
        <v>462124.86082351586</v>
      </c>
      <c r="E23" s="38">
        <v>563410</v>
      </c>
      <c r="F23" s="38">
        <v>575635.93635806313</v>
      </c>
      <c r="G23" s="38">
        <v>610579.35144098848</v>
      </c>
      <c r="H23" s="38">
        <v>511765</v>
      </c>
      <c r="I23" s="38">
        <v>492733.08719701378</v>
      </c>
      <c r="J23" s="63">
        <v>485142.90075086639</v>
      </c>
      <c r="K23" s="63">
        <v>436349</v>
      </c>
      <c r="L23" s="63">
        <v>408506.83733506704</v>
      </c>
      <c r="M23" s="38">
        <v>362978.89198391815</v>
      </c>
      <c r="N23" s="38">
        <v>395733</v>
      </c>
      <c r="O23" s="38">
        <v>422593.17693750939</v>
      </c>
      <c r="P23" s="38">
        <v>421842.55390784005</v>
      </c>
      <c r="Q23" s="38">
        <v>402181</v>
      </c>
      <c r="R23" s="38">
        <v>403762.69170672382</v>
      </c>
      <c r="S23" s="38">
        <v>423003.97772614704</v>
      </c>
      <c r="T23" s="38">
        <v>416784</v>
      </c>
      <c r="U23" s="38">
        <v>435321.2982421192</v>
      </c>
      <c r="V23" s="63">
        <v>421964.382598189</v>
      </c>
      <c r="W23" s="63">
        <v>418829</v>
      </c>
      <c r="X23" s="63">
        <v>374269.69895169471</v>
      </c>
      <c r="Y23" s="38">
        <v>391904.03923485189</v>
      </c>
      <c r="Z23" s="38">
        <v>376111</v>
      </c>
      <c r="AA23" s="38">
        <v>384134.88216430234</v>
      </c>
      <c r="AB23" s="38">
        <v>411365.20831684768</v>
      </c>
      <c r="AC23" s="38">
        <v>410825</v>
      </c>
      <c r="AD23" s="38">
        <v>433145.90541273699</v>
      </c>
      <c r="AE23" s="38">
        <v>378983.74029739411</v>
      </c>
      <c r="AF23" s="38">
        <v>373259</v>
      </c>
      <c r="AG23" s="38">
        <v>396051.46449491323</v>
      </c>
      <c r="AH23" s="38">
        <v>441579.58492316562</v>
      </c>
      <c r="AI23" s="38">
        <v>457437</v>
      </c>
      <c r="AJ23" s="38">
        <v>457031.72242054139</v>
      </c>
      <c r="AK23" s="38">
        <v>416841.83224318485</v>
      </c>
      <c r="AL23" s="38">
        <v>408040</v>
      </c>
      <c r="AM23" s="38">
        <v>380905.86638266698</v>
      </c>
      <c r="AN23" s="38">
        <v>381713.32525969605</v>
      </c>
      <c r="AO23" s="38">
        <v>384371</v>
      </c>
      <c r="AP23" s="38">
        <v>433882.92067443935</v>
      </c>
      <c r="AQ23" s="38">
        <v>448861.60608921119</v>
      </c>
      <c r="AR23" s="38">
        <v>443875</v>
      </c>
      <c r="AS23" s="38">
        <v>433198.58631064306</v>
      </c>
      <c r="AT23" s="38">
        <v>416569.19728787895</v>
      </c>
      <c r="AU23" s="38">
        <v>433071</v>
      </c>
      <c r="AV23" s="38">
        <v>435439.98335563322</v>
      </c>
      <c r="AW23" s="38">
        <v>446505.42847901402</v>
      </c>
      <c r="AX23" s="38">
        <v>446685</v>
      </c>
      <c r="AY23" s="38">
        <v>429463.81939861557</v>
      </c>
      <c r="AZ23" s="38">
        <v>451649.3450299718</v>
      </c>
      <c r="BA23" s="38">
        <v>468780</v>
      </c>
      <c r="BB23" s="38">
        <v>461032.18829412246</v>
      </c>
      <c r="BC23" s="38">
        <v>465698.05316388648</v>
      </c>
      <c r="BD23" s="38">
        <v>479302</v>
      </c>
      <c r="BE23" s="38">
        <v>480671.74993229256</v>
      </c>
      <c r="BF23" s="38">
        <v>487922.70898074721</v>
      </c>
      <c r="BG23" s="38">
        <v>464411</v>
      </c>
      <c r="BH23" s="38">
        <v>461081.48462575738</v>
      </c>
      <c r="BI23" s="38">
        <v>563842.77845966234</v>
      </c>
      <c r="BJ23" s="38">
        <v>586702</v>
      </c>
      <c r="BK23" s="38">
        <v>562627.97480947385</v>
      </c>
      <c r="BL23" s="38">
        <v>472603.08425915282</v>
      </c>
      <c r="BM23" s="38">
        <v>462961</v>
      </c>
      <c r="BN23" s="38">
        <v>474536</v>
      </c>
      <c r="BO23" s="38">
        <v>504181</v>
      </c>
      <c r="BP23" s="38">
        <v>500267</v>
      </c>
      <c r="BQ23" s="38">
        <v>499889</v>
      </c>
      <c r="BR23" s="38">
        <v>483233</v>
      </c>
      <c r="BS23" s="38">
        <v>481782</v>
      </c>
      <c r="BT23" s="38">
        <v>482534.86852279812</v>
      </c>
      <c r="BU23" s="38">
        <v>476323.76328744082</v>
      </c>
      <c r="BV23" s="38">
        <v>494726</v>
      </c>
      <c r="BW23" s="38">
        <v>491168.62300668715</v>
      </c>
      <c r="BX23" s="38">
        <v>458445.45488912833</v>
      </c>
      <c r="BY23" s="38">
        <v>473224.04129237321</v>
      </c>
      <c r="BZ23" s="38">
        <v>497132.21208029322</v>
      </c>
      <c r="CA23" s="38">
        <v>510218.46406073502</v>
      </c>
      <c r="CB23" s="108">
        <v>464182</v>
      </c>
      <c r="CC23" s="108">
        <v>455800.30812731432</v>
      </c>
      <c r="CD23" s="108">
        <v>480631.7779672615</v>
      </c>
      <c r="CE23" s="108">
        <v>496602.59699619369</v>
      </c>
      <c r="CF23" s="108">
        <v>487218.65209709108</v>
      </c>
      <c r="CG23" s="108">
        <v>439669.39883418259</v>
      </c>
      <c r="CH23" s="108">
        <v>451638.57739620545</v>
      </c>
      <c r="CI23" s="108">
        <v>463737.07454395492</v>
      </c>
      <c r="CJ23" s="108">
        <v>466499.71833644214</v>
      </c>
      <c r="CK23" s="108">
        <v>475936.82024031243</v>
      </c>
      <c r="CL23" s="38">
        <v>459948.08190476202</v>
      </c>
      <c r="CM23" s="38">
        <v>450195.39607631037</v>
      </c>
      <c r="CN23" s="108">
        <v>420055.40449235309</v>
      </c>
      <c r="CO23" s="108">
        <v>416725.5062992975</v>
      </c>
      <c r="CP23" s="108">
        <v>453135.18424415158</v>
      </c>
      <c r="CQ23" s="108">
        <v>472697.17447161209</v>
      </c>
      <c r="CR23" s="108">
        <v>481929.7674401711</v>
      </c>
      <c r="CS23" s="108">
        <v>465748.08805260615</v>
      </c>
      <c r="CT23" s="155">
        <v>505061.52505487925</v>
      </c>
      <c r="CU23" s="108">
        <v>504470.40797600278</v>
      </c>
      <c r="CV23" s="108">
        <v>495459.16183712933</v>
      </c>
      <c r="CW23" s="108">
        <v>441132.27151717071</v>
      </c>
      <c r="CX23" s="38">
        <v>468830.99334572663</v>
      </c>
      <c r="CY23" s="38">
        <v>500775.66359949624</v>
      </c>
      <c r="CZ23" s="108">
        <v>522496.01717930695</v>
      </c>
      <c r="DA23" s="108">
        <v>551731.05683898507</v>
      </c>
      <c r="DB23" s="108">
        <v>527306.46793034894</v>
      </c>
      <c r="DC23" s="108">
        <v>524908.97105474933</v>
      </c>
      <c r="DD23" s="108">
        <v>456025.49970322213</v>
      </c>
      <c r="DE23" s="108">
        <v>484991.69781301636</v>
      </c>
      <c r="DF23" s="108">
        <v>502485.18063360197</v>
      </c>
      <c r="DG23" s="108">
        <v>504598.55054547038</v>
      </c>
      <c r="DH23" s="108">
        <v>502443.70443041873</v>
      </c>
      <c r="DI23" s="108">
        <v>464141.92142820987</v>
      </c>
      <c r="DJ23" s="38">
        <v>467769.57046179182</v>
      </c>
      <c r="DK23" s="38">
        <v>446154.75995326322</v>
      </c>
      <c r="DL23" s="108">
        <v>449588.8843614154</v>
      </c>
      <c r="DM23" s="108">
        <v>442804.19582903443</v>
      </c>
      <c r="DN23" s="108">
        <v>452570.48372451379</v>
      </c>
      <c r="DO23" s="108">
        <v>457740.89158896776</v>
      </c>
      <c r="DP23" s="108">
        <v>473245.93312678789</v>
      </c>
      <c r="DQ23" s="108">
        <v>436596.58150108653</v>
      </c>
      <c r="DR23" s="108">
        <v>465900.81917963031</v>
      </c>
      <c r="DS23" s="108">
        <v>443258.38958765264</v>
      </c>
      <c r="DT23" s="108">
        <v>454576.88344956626</v>
      </c>
      <c r="DU23" s="108">
        <v>453353.61104997678</v>
      </c>
    </row>
    <row r="24" spans="1:125" ht="12.75" customHeight="1" x14ac:dyDescent="0.3">
      <c r="A24" s="70" t="s">
        <v>96</v>
      </c>
      <c r="B24" s="38">
        <v>662443</v>
      </c>
      <c r="C24" s="38">
        <v>659634.85387689457</v>
      </c>
      <c r="D24" s="38">
        <v>741393.6820866426</v>
      </c>
      <c r="E24" s="38">
        <v>731362</v>
      </c>
      <c r="F24" s="38">
        <v>725167.81185970013</v>
      </c>
      <c r="G24" s="38">
        <v>739348.71619907126</v>
      </c>
      <c r="H24" s="38">
        <v>828188</v>
      </c>
      <c r="I24" s="38">
        <v>823091.9483363101</v>
      </c>
      <c r="J24" s="63">
        <v>801461.68471066956</v>
      </c>
      <c r="K24" s="63">
        <v>717438</v>
      </c>
      <c r="L24" s="63">
        <v>758591.19648282893</v>
      </c>
      <c r="M24" s="38">
        <v>708877.61232087039</v>
      </c>
      <c r="N24" s="38">
        <v>722609</v>
      </c>
      <c r="O24" s="38">
        <v>706976.718736546</v>
      </c>
      <c r="P24" s="38">
        <v>749785.60903703002</v>
      </c>
      <c r="Q24" s="38">
        <v>720198</v>
      </c>
      <c r="R24" s="38">
        <v>755113.43076152785</v>
      </c>
      <c r="S24" s="38">
        <v>740752.19583631807</v>
      </c>
      <c r="T24" s="38">
        <v>730799</v>
      </c>
      <c r="U24" s="38">
        <v>712690.97778872354</v>
      </c>
      <c r="V24" s="63">
        <v>734610.96354133193</v>
      </c>
      <c r="W24" s="63">
        <v>702250</v>
      </c>
      <c r="X24" s="63">
        <v>689262.4407624153</v>
      </c>
      <c r="Y24" s="38">
        <v>660489.95922821644</v>
      </c>
      <c r="Z24" s="38">
        <v>703240</v>
      </c>
      <c r="AA24" s="38">
        <v>686884.82552022242</v>
      </c>
      <c r="AB24" s="38">
        <v>663463.753498176</v>
      </c>
      <c r="AC24" s="38">
        <v>646328</v>
      </c>
      <c r="AD24" s="38">
        <v>675144.58125749405</v>
      </c>
      <c r="AE24" s="38">
        <v>735119.95532609697</v>
      </c>
      <c r="AF24" s="38">
        <v>789886</v>
      </c>
      <c r="AG24" s="38">
        <v>797014.67787930218</v>
      </c>
      <c r="AH24" s="38">
        <v>837842.88280075276</v>
      </c>
      <c r="AI24" s="38">
        <v>757309</v>
      </c>
      <c r="AJ24" s="38">
        <v>747075.53161185805</v>
      </c>
      <c r="AK24" s="38">
        <v>742298.78229994024</v>
      </c>
      <c r="AL24" s="38">
        <v>822288</v>
      </c>
      <c r="AM24" s="38">
        <v>826788.60006697534</v>
      </c>
      <c r="AN24" s="38">
        <v>778684.41505462024</v>
      </c>
      <c r="AO24" s="38">
        <v>760686</v>
      </c>
      <c r="AP24" s="38">
        <v>748236.27410304151</v>
      </c>
      <c r="AQ24" s="38">
        <v>806451.31126693066</v>
      </c>
      <c r="AR24" s="38">
        <v>798779</v>
      </c>
      <c r="AS24" s="38">
        <v>812936.01341356582</v>
      </c>
      <c r="AT24" s="38">
        <v>844521.23878672661</v>
      </c>
      <c r="AU24" s="38">
        <v>840564</v>
      </c>
      <c r="AV24" s="38">
        <v>781983.47939840087</v>
      </c>
      <c r="AW24" s="38">
        <v>712258.18417944736</v>
      </c>
      <c r="AX24" s="38">
        <v>720190</v>
      </c>
      <c r="AY24" s="38">
        <v>769686.30877186952</v>
      </c>
      <c r="AZ24" s="38">
        <v>815004.08133814973</v>
      </c>
      <c r="BA24" s="38">
        <v>830719</v>
      </c>
      <c r="BB24" s="38">
        <v>833523.0337781962</v>
      </c>
      <c r="BC24" s="38">
        <v>851003.43915146333</v>
      </c>
      <c r="BD24" s="38">
        <v>873127</v>
      </c>
      <c r="BE24" s="38">
        <v>907454.374402427</v>
      </c>
      <c r="BF24" s="38">
        <v>941367.3404839579</v>
      </c>
      <c r="BG24" s="38">
        <v>945397</v>
      </c>
      <c r="BH24" s="38">
        <v>1019666.2645695208</v>
      </c>
      <c r="BI24" s="38">
        <v>1053200.5713483396</v>
      </c>
      <c r="BJ24" s="38">
        <v>1027238</v>
      </c>
      <c r="BK24" s="38">
        <v>968079.13866244571</v>
      </c>
      <c r="BL24" s="38">
        <v>1003222.0442366665</v>
      </c>
      <c r="BM24" s="38">
        <v>1025600</v>
      </c>
      <c r="BN24" s="38">
        <v>1057899</v>
      </c>
      <c r="BO24" s="38">
        <v>1014053</v>
      </c>
      <c r="BP24" s="38">
        <v>1001568</v>
      </c>
      <c r="BQ24" s="38">
        <v>957796</v>
      </c>
      <c r="BR24" s="38">
        <v>980276</v>
      </c>
      <c r="BS24" s="38">
        <v>1034244</v>
      </c>
      <c r="BT24" s="38">
        <v>1075849.2487954774</v>
      </c>
      <c r="BU24" s="38">
        <v>974847.15659711685</v>
      </c>
      <c r="BV24" s="38">
        <v>965284</v>
      </c>
      <c r="BW24" s="38">
        <v>858269.88023189048</v>
      </c>
      <c r="BX24" s="38">
        <v>868175.87130588212</v>
      </c>
      <c r="BY24" s="38">
        <v>909345.53089272475</v>
      </c>
      <c r="BZ24" s="38">
        <v>948630.44747115392</v>
      </c>
      <c r="CA24" s="38">
        <v>939629.94563056529</v>
      </c>
      <c r="CB24" s="108">
        <v>893878</v>
      </c>
      <c r="CC24" s="108">
        <v>878917.33809715672</v>
      </c>
      <c r="CD24" s="108">
        <v>878696.01038309943</v>
      </c>
      <c r="CE24" s="108">
        <v>857481.98428369267</v>
      </c>
      <c r="CF24" s="108">
        <v>918153.54319716152</v>
      </c>
      <c r="CG24" s="108">
        <v>941034.08937238425</v>
      </c>
      <c r="CH24" s="108">
        <v>944736.63968061411</v>
      </c>
      <c r="CI24" s="108">
        <v>945933.15960943664</v>
      </c>
      <c r="CJ24" s="108">
        <v>914931.32886400819</v>
      </c>
      <c r="CK24" s="108">
        <v>901681.10302939161</v>
      </c>
      <c r="CL24" s="38">
        <v>919272.61693063565</v>
      </c>
      <c r="CM24" s="38">
        <v>898968.04836612486</v>
      </c>
      <c r="CN24" s="108">
        <v>942399.5888854221</v>
      </c>
      <c r="CO24" s="108">
        <v>891403.76212049532</v>
      </c>
      <c r="CP24" s="108">
        <v>925766.85480096424</v>
      </c>
      <c r="CQ24" s="108">
        <v>914500.50909339974</v>
      </c>
      <c r="CR24" s="108">
        <v>937943.65752681601</v>
      </c>
      <c r="CS24" s="108">
        <v>922221.22190180433</v>
      </c>
      <c r="CT24" s="155">
        <v>906993.3462389909</v>
      </c>
      <c r="CU24" s="108">
        <v>930005.87265646691</v>
      </c>
      <c r="CV24" s="108">
        <v>952844.48910237313</v>
      </c>
      <c r="CW24" s="108">
        <v>951038.1253426912</v>
      </c>
      <c r="CX24" s="38">
        <v>1043128.1754435432</v>
      </c>
      <c r="CY24" s="38">
        <v>1002564.6744696273</v>
      </c>
      <c r="CZ24" s="108">
        <v>1033190.2697269486</v>
      </c>
      <c r="DA24" s="108">
        <v>957055.25802631723</v>
      </c>
      <c r="DB24" s="108">
        <v>994271.05394115148</v>
      </c>
      <c r="DC24" s="108">
        <v>1017948.2192790607</v>
      </c>
      <c r="DD24" s="108">
        <v>1044780.0791880415</v>
      </c>
      <c r="DE24" s="108">
        <v>1104812.3130868776</v>
      </c>
      <c r="DF24" s="108">
        <v>1100351.8865434898</v>
      </c>
      <c r="DG24" s="108">
        <v>1083272.8127931671</v>
      </c>
      <c r="DH24" s="108">
        <v>989412.76895863353</v>
      </c>
      <c r="DI24" s="108">
        <v>1001209.0390739758</v>
      </c>
      <c r="DJ24" s="38">
        <v>911139.65771079122</v>
      </c>
      <c r="DK24" s="38">
        <v>1032165.6427147534</v>
      </c>
      <c r="DL24" s="108">
        <v>977997.08493629145</v>
      </c>
      <c r="DM24" s="108">
        <v>1014030.4299592515</v>
      </c>
      <c r="DN24" s="108">
        <v>968791.83524881292</v>
      </c>
      <c r="DO24" s="108">
        <v>1054544.5867975662</v>
      </c>
      <c r="DP24" s="108">
        <v>1033629.2018942004</v>
      </c>
      <c r="DQ24" s="108">
        <v>1156657.0984985374</v>
      </c>
      <c r="DR24" s="108">
        <v>1145262.7979613489</v>
      </c>
      <c r="DS24" s="108">
        <v>1080241.5157346462</v>
      </c>
      <c r="DT24" s="108">
        <v>1006414.0252897245</v>
      </c>
      <c r="DU24" s="108">
        <v>1104258.8331449679</v>
      </c>
    </row>
    <row r="25" spans="1:125" ht="12.75" customHeight="1" x14ac:dyDescent="0.3">
      <c r="A25" s="70" t="s">
        <v>74</v>
      </c>
      <c r="B25" s="38">
        <v>543830</v>
      </c>
      <c r="C25" s="38">
        <v>555908.83793883061</v>
      </c>
      <c r="D25" s="38">
        <v>632257.26540677808</v>
      </c>
      <c r="E25" s="38">
        <v>679747</v>
      </c>
      <c r="F25" s="38">
        <v>699208.18789160787</v>
      </c>
      <c r="G25" s="38">
        <v>685014.58652286115</v>
      </c>
      <c r="H25" s="38">
        <v>637536</v>
      </c>
      <c r="I25" s="38">
        <v>624532.34363909229</v>
      </c>
      <c r="J25" s="63">
        <v>635450.32440927532</v>
      </c>
      <c r="K25" s="63">
        <v>655168</v>
      </c>
      <c r="L25" s="63">
        <v>674731.6052431002</v>
      </c>
      <c r="M25" s="38">
        <v>618905.78863772575</v>
      </c>
      <c r="N25" s="38">
        <v>635181</v>
      </c>
      <c r="O25" s="38">
        <v>653378.51404435106</v>
      </c>
      <c r="P25" s="38">
        <v>629755.14744928421</v>
      </c>
      <c r="Q25" s="38">
        <v>658473</v>
      </c>
      <c r="R25" s="38">
        <v>641786.23946572933</v>
      </c>
      <c r="S25" s="38">
        <v>656021.38312576176</v>
      </c>
      <c r="T25" s="38">
        <v>657689</v>
      </c>
      <c r="U25" s="38">
        <v>671528.95283110777</v>
      </c>
      <c r="V25" s="63">
        <v>709562.93848290259</v>
      </c>
      <c r="W25" s="63">
        <v>695029</v>
      </c>
      <c r="X25" s="63">
        <v>683614.86486274283</v>
      </c>
      <c r="Y25" s="38">
        <v>672644.74908839399</v>
      </c>
      <c r="Z25" s="38">
        <v>683078</v>
      </c>
      <c r="AA25" s="38">
        <v>673648.39823585819</v>
      </c>
      <c r="AB25" s="38">
        <v>657749.85910728981</v>
      </c>
      <c r="AC25" s="38">
        <v>665869</v>
      </c>
      <c r="AD25" s="38">
        <v>655894.54711733863</v>
      </c>
      <c r="AE25" s="38">
        <v>685545.04715115472</v>
      </c>
      <c r="AF25" s="38">
        <v>750460</v>
      </c>
      <c r="AG25" s="38">
        <v>790006.45771833509</v>
      </c>
      <c r="AH25" s="38">
        <v>762876.10175537108</v>
      </c>
      <c r="AI25" s="38">
        <v>740736</v>
      </c>
      <c r="AJ25" s="38">
        <v>719492.75189042895</v>
      </c>
      <c r="AK25" s="38">
        <v>734182.53065568011</v>
      </c>
      <c r="AL25" s="38">
        <v>729953</v>
      </c>
      <c r="AM25" s="38">
        <v>733097.80267518898</v>
      </c>
      <c r="AN25" s="38">
        <v>712434.69375284179</v>
      </c>
      <c r="AO25" s="38">
        <v>707622</v>
      </c>
      <c r="AP25" s="38">
        <v>736013.70212245942</v>
      </c>
      <c r="AQ25" s="38">
        <v>769788.19531175902</v>
      </c>
      <c r="AR25" s="38">
        <v>764570</v>
      </c>
      <c r="AS25" s="38">
        <v>755524.50372068933</v>
      </c>
      <c r="AT25" s="38">
        <v>750782.45607756241</v>
      </c>
      <c r="AU25" s="38">
        <v>763798</v>
      </c>
      <c r="AV25" s="38">
        <v>754005.70957625157</v>
      </c>
      <c r="AW25" s="38">
        <v>756985.73588841723</v>
      </c>
      <c r="AX25" s="38">
        <v>760424</v>
      </c>
      <c r="AY25" s="38">
        <v>805967.85377321008</v>
      </c>
      <c r="AZ25" s="38">
        <v>834474.77653613547</v>
      </c>
      <c r="BA25" s="38">
        <v>787407</v>
      </c>
      <c r="BB25" s="38">
        <v>789762.7614045901</v>
      </c>
      <c r="BC25" s="38">
        <v>756712.36911841074</v>
      </c>
      <c r="BD25" s="38">
        <v>780106</v>
      </c>
      <c r="BE25" s="38">
        <v>755192.52054494573</v>
      </c>
      <c r="BF25" s="38">
        <v>768482.077185662</v>
      </c>
      <c r="BG25" s="38">
        <v>784834</v>
      </c>
      <c r="BH25" s="38">
        <v>815102.67928730778</v>
      </c>
      <c r="BI25" s="38">
        <v>812209.77612068632</v>
      </c>
      <c r="BJ25" s="38">
        <v>799533</v>
      </c>
      <c r="BK25" s="38">
        <v>810530.87153260445</v>
      </c>
      <c r="BL25" s="38">
        <v>842446.72734200803</v>
      </c>
      <c r="BM25" s="38">
        <v>851376</v>
      </c>
      <c r="BN25" s="38">
        <v>838974</v>
      </c>
      <c r="BO25" s="38">
        <v>851797</v>
      </c>
      <c r="BP25" s="38">
        <v>874517</v>
      </c>
      <c r="BQ25" s="38">
        <v>892593</v>
      </c>
      <c r="BR25" s="38">
        <v>863569</v>
      </c>
      <c r="BS25" s="38">
        <v>813732</v>
      </c>
      <c r="BT25" s="38">
        <v>815066.88498448348</v>
      </c>
      <c r="BU25" s="38">
        <v>802183.17860243679</v>
      </c>
      <c r="BV25" s="38">
        <v>817910</v>
      </c>
      <c r="BW25" s="38">
        <v>780341.98494568968</v>
      </c>
      <c r="BX25" s="38">
        <v>806354.43204487045</v>
      </c>
      <c r="BY25" s="38">
        <v>808041.26854365948</v>
      </c>
      <c r="BZ25" s="38">
        <v>814996.23849229678</v>
      </c>
      <c r="CA25" s="38">
        <v>803508.83928810211</v>
      </c>
      <c r="CB25" s="108">
        <v>820611</v>
      </c>
      <c r="CC25" s="108">
        <v>802347.57441606733</v>
      </c>
      <c r="CD25" s="108">
        <v>802636.08838514134</v>
      </c>
      <c r="CE25" s="108">
        <v>781995.14223557815</v>
      </c>
      <c r="CF25" s="108">
        <v>783035.29222242534</v>
      </c>
      <c r="CG25" s="108">
        <v>781889.32058190391</v>
      </c>
      <c r="CH25" s="108">
        <v>791637.64538058569</v>
      </c>
      <c r="CI25" s="108">
        <v>853633.85055149591</v>
      </c>
      <c r="CJ25" s="108">
        <v>851324.69435086893</v>
      </c>
      <c r="CK25" s="108">
        <v>845494.16538868577</v>
      </c>
      <c r="CL25" s="38">
        <v>848587.00149005698</v>
      </c>
      <c r="CM25" s="38">
        <v>841713.70897036779</v>
      </c>
      <c r="CN25" s="108">
        <v>843275.23557192041</v>
      </c>
      <c r="CO25" s="108">
        <v>848415.34426531976</v>
      </c>
      <c r="CP25" s="108">
        <v>842803.99619261792</v>
      </c>
      <c r="CQ25" s="108">
        <v>825020.05606953113</v>
      </c>
      <c r="CR25" s="108">
        <v>853195.86354883329</v>
      </c>
      <c r="CS25" s="108">
        <v>858615.52399870579</v>
      </c>
      <c r="CT25" s="155">
        <v>871747.80645719403</v>
      </c>
      <c r="CU25" s="108">
        <v>777977.75017063972</v>
      </c>
      <c r="CV25" s="108">
        <v>766889.77754892793</v>
      </c>
      <c r="CW25" s="108">
        <v>815854.01885915559</v>
      </c>
      <c r="CX25" s="38">
        <v>857435.54041416349</v>
      </c>
      <c r="CY25" s="38">
        <v>930178.09108808276</v>
      </c>
      <c r="CZ25" s="108">
        <v>886177.70123731531</v>
      </c>
      <c r="DA25" s="108">
        <v>866162.51325814018</v>
      </c>
      <c r="DB25" s="108">
        <v>869955.91259494529</v>
      </c>
      <c r="DC25" s="108">
        <v>877240.95910429419</v>
      </c>
      <c r="DD25" s="108">
        <v>866424.48342786299</v>
      </c>
      <c r="DE25" s="108">
        <v>849093.34692345234</v>
      </c>
      <c r="DF25" s="108">
        <v>852798.76068678498</v>
      </c>
      <c r="DG25" s="108">
        <v>871383.70633576729</v>
      </c>
      <c r="DH25" s="108">
        <v>857926.76572940242</v>
      </c>
      <c r="DI25" s="108">
        <v>894209.0043317033</v>
      </c>
      <c r="DJ25" s="38">
        <v>884568.22620193404</v>
      </c>
      <c r="DK25" s="38">
        <v>879824.5724894884</v>
      </c>
      <c r="DL25" s="108">
        <v>884386.33934787964</v>
      </c>
      <c r="DM25" s="108">
        <v>891567.10600601044</v>
      </c>
      <c r="DN25" s="108">
        <v>948239.52132244618</v>
      </c>
      <c r="DO25" s="108">
        <v>978969.31602085556</v>
      </c>
      <c r="DP25" s="108">
        <v>950858.13654632319</v>
      </c>
      <c r="DQ25" s="108">
        <v>877814.23898189631</v>
      </c>
      <c r="DR25" s="108">
        <v>855614.88002992445</v>
      </c>
      <c r="DS25" s="108">
        <v>835152.92950655776</v>
      </c>
      <c r="DT25" s="108">
        <v>851525.69664428569</v>
      </c>
      <c r="DU25" s="108">
        <v>840041.17474657483</v>
      </c>
    </row>
    <row r="26" spans="1:125" ht="12.75" customHeight="1" x14ac:dyDescent="0.3">
      <c r="A26" s="70" t="s">
        <v>207</v>
      </c>
      <c r="B26" s="38">
        <v>342873</v>
      </c>
      <c r="C26" s="38">
        <v>315939.67871462944</v>
      </c>
      <c r="D26" s="38">
        <v>347844.43994223297</v>
      </c>
      <c r="E26" s="38">
        <v>285549</v>
      </c>
      <c r="F26" s="38">
        <v>280467.69044052018</v>
      </c>
      <c r="G26" s="38">
        <v>260040.91799611598</v>
      </c>
      <c r="H26" s="38">
        <v>286176</v>
      </c>
      <c r="I26" s="38">
        <v>314990.87741083256</v>
      </c>
      <c r="J26" s="63">
        <v>323229.97380342073</v>
      </c>
      <c r="K26" s="63">
        <v>356265</v>
      </c>
      <c r="L26" s="63">
        <v>337468.79908695258</v>
      </c>
      <c r="M26" s="38">
        <v>311972.40778763627</v>
      </c>
      <c r="N26" s="38">
        <v>276823</v>
      </c>
      <c r="O26" s="38">
        <v>262621.96926188952</v>
      </c>
      <c r="P26" s="38">
        <v>304923.76969260338</v>
      </c>
      <c r="Q26" s="38">
        <v>356028</v>
      </c>
      <c r="R26" s="38">
        <v>368152.71731668391</v>
      </c>
      <c r="S26" s="38">
        <v>343488.3522253246</v>
      </c>
      <c r="T26" s="38">
        <v>330228</v>
      </c>
      <c r="U26" s="38">
        <v>334906.95190129225</v>
      </c>
      <c r="V26" s="63">
        <v>356279.25182752998</v>
      </c>
      <c r="W26" s="63">
        <v>357713</v>
      </c>
      <c r="X26" s="63">
        <v>334903.79411745525</v>
      </c>
      <c r="Y26" s="38">
        <v>324170.9760053074</v>
      </c>
      <c r="Z26" s="38">
        <v>316703</v>
      </c>
      <c r="AA26" s="38">
        <v>323675.36553063476</v>
      </c>
      <c r="AB26" s="38">
        <v>311449.4357089859</v>
      </c>
      <c r="AC26" s="38">
        <v>308873</v>
      </c>
      <c r="AD26" s="38">
        <v>349510.0743984977</v>
      </c>
      <c r="AE26" s="38">
        <v>345680.72315901809</v>
      </c>
      <c r="AF26" s="38">
        <v>351038</v>
      </c>
      <c r="AG26" s="38">
        <v>328305.22264139511</v>
      </c>
      <c r="AH26" s="38">
        <v>338798.80386866309</v>
      </c>
      <c r="AI26" s="38">
        <v>354958</v>
      </c>
      <c r="AJ26" s="38">
        <v>333059.8095409486</v>
      </c>
      <c r="AK26" s="38">
        <v>349859.95246131055</v>
      </c>
      <c r="AL26" s="38">
        <v>320974</v>
      </c>
      <c r="AM26" s="38">
        <v>309518.7765818109</v>
      </c>
      <c r="AN26" s="38">
        <v>313736.15874435677</v>
      </c>
      <c r="AO26" s="38">
        <v>342728</v>
      </c>
      <c r="AP26" s="38">
        <v>417025.39094565838</v>
      </c>
      <c r="AQ26" s="38">
        <v>407062.52268842113</v>
      </c>
      <c r="AR26" s="38">
        <v>379595</v>
      </c>
      <c r="AS26" s="38">
        <v>350505.13294153294</v>
      </c>
      <c r="AT26" s="38">
        <v>375626.76400550449</v>
      </c>
      <c r="AU26" s="38">
        <v>376749</v>
      </c>
      <c r="AV26" s="38">
        <v>355100.8038207771</v>
      </c>
      <c r="AW26" s="38">
        <v>351218.01683872764</v>
      </c>
      <c r="AX26" s="38">
        <v>367916</v>
      </c>
      <c r="AY26" s="38">
        <v>419776.29539717606</v>
      </c>
      <c r="AZ26" s="38">
        <v>388993.6973228408</v>
      </c>
      <c r="BA26" s="38">
        <v>421377</v>
      </c>
      <c r="BB26" s="38">
        <v>415914.4238728942</v>
      </c>
      <c r="BC26" s="38">
        <v>413483.55192742735</v>
      </c>
      <c r="BD26" s="38">
        <v>387316</v>
      </c>
      <c r="BE26" s="38">
        <v>353442.17628263251</v>
      </c>
      <c r="BF26" s="38">
        <v>397835.91373827425</v>
      </c>
      <c r="BG26" s="38">
        <v>379790</v>
      </c>
      <c r="BH26" s="38">
        <v>388620.07732362463</v>
      </c>
      <c r="BI26" s="38">
        <v>340890.29652942758</v>
      </c>
      <c r="BJ26" s="38">
        <v>393207</v>
      </c>
      <c r="BK26" s="38">
        <v>372339.31298481516</v>
      </c>
      <c r="BL26" s="38">
        <v>418641.84978898929</v>
      </c>
      <c r="BM26" s="38">
        <v>404536</v>
      </c>
      <c r="BN26" s="38">
        <v>428326</v>
      </c>
      <c r="BO26" s="38">
        <v>518146</v>
      </c>
      <c r="BP26" s="38">
        <v>544791</v>
      </c>
      <c r="BQ26" s="38">
        <v>551270</v>
      </c>
      <c r="BR26" s="38">
        <v>523866</v>
      </c>
      <c r="BS26" s="38">
        <v>525358</v>
      </c>
      <c r="BT26" s="38">
        <v>544112.97467431775</v>
      </c>
      <c r="BU26" s="38">
        <v>509569.83308095019</v>
      </c>
      <c r="BV26" s="38">
        <v>479704</v>
      </c>
      <c r="BW26" s="38">
        <v>452700.97851585341</v>
      </c>
      <c r="BX26" s="38">
        <v>446210.00842300395</v>
      </c>
      <c r="BY26" s="38">
        <v>447798.824749597</v>
      </c>
      <c r="BZ26" s="38">
        <v>440987.01110336505</v>
      </c>
      <c r="CA26" s="38">
        <v>414085.68550699716</v>
      </c>
      <c r="CB26" s="108">
        <v>431314</v>
      </c>
      <c r="CC26" s="108">
        <v>398497.32987873029</v>
      </c>
      <c r="CD26" s="108">
        <v>382987.38640815683</v>
      </c>
      <c r="CE26" s="108">
        <v>380334.82048696897</v>
      </c>
      <c r="CF26" s="108">
        <v>395479.35625910963</v>
      </c>
      <c r="CG26" s="108">
        <v>423437.52868796507</v>
      </c>
      <c r="CH26" s="108">
        <v>400245.44864142017</v>
      </c>
      <c r="CI26" s="108">
        <v>418121.898012358</v>
      </c>
      <c r="CJ26" s="108">
        <v>438884.74806409894</v>
      </c>
      <c r="CK26" s="108">
        <v>464349.63125784596</v>
      </c>
      <c r="CL26" s="38">
        <v>536899.42782381293</v>
      </c>
      <c r="CM26" s="38">
        <v>570952.12815510039</v>
      </c>
      <c r="CN26" s="108">
        <v>532484.22285259143</v>
      </c>
      <c r="CO26" s="108">
        <v>525619.34999578504</v>
      </c>
      <c r="CP26" s="108">
        <v>444115.76019632415</v>
      </c>
      <c r="CQ26" s="108">
        <v>454848.69802944432</v>
      </c>
      <c r="CR26" s="108">
        <v>415418.58192425466</v>
      </c>
      <c r="CS26" s="108">
        <v>466529.28469835501</v>
      </c>
      <c r="CT26" s="155">
        <v>491720.97094860469</v>
      </c>
      <c r="CU26" s="108">
        <v>455314.81058145541</v>
      </c>
      <c r="CV26" s="108">
        <v>459079.53389572719</v>
      </c>
      <c r="CW26" s="108">
        <v>449238.0880705</v>
      </c>
      <c r="CX26" s="38">
        <v>440121.84635722695</v>
      </c>
      <c r="CY26" s="38">
        <v>449713.42243266158</v>
      </c>
      <c r="CZ26" s="108">
        <v>475967.28527613526</v>
      </c>
      <c r="DA26" s="108">
        <v>489595.6577271868</v>
      </c>
      <c r="DB26" s="108">
        <v>512624.82245394925</v>
      </c>
      <c r="DC26" s="108">
        <v>523134.60256051761</v>
      </c>
      <c r="DD26" s="108">
        <v>558134.82529349998</v>
      </c>
      <c r="DE26" s="108">
        <v>533546.52828435425</v>
      </c>
      <c r="DF26" s="108">
        <v>517604.78878498863</v>
      </c>
      <c r="DG26" s="108">
        <v>526652.38130693941</v>
      </c>
      <c r="DH26" s="108">
        <v>517305.55733275367</v>
      </c>
      <c r="DI26" s="108">
        <v>472030.34342572151</v>
      </c>
      <c r="DJ26" s="38">
        <v>461432.10903516645</v>
      </c>
      <c r="DK26" s="38">
        <v>401087.70487993438</v>
      </c>
      <c r="DL26" s="108">
        <v>422137.46481417096</v>
      </c>
      <c r="DM26" s="108">
        <v>420488.71167755843</v>
      </c>
      <c r="DN26" s="108">
        <v>446750.32750820625</v>
      </c>
      <c r="DO26" s="108">
        <v>454915.95792887709</v>
      </c>
      <c r="DP26" s="108">
        <v>405131.56423295225</v>
      </c>
      <c r="DQ26" s="108">
        <v>362079.80984742084</v>
      </c>
      <c r="DR26" s="108">
        <v>409633.74092114094</v>
      </c>
      <c r="DS26" s="108">
        <v>342899.74178616819</v>
      </c>
      <c r="DT26" s="108">
        <v>365685.13244453631</v>
      </c>
      <c r="DU26" s="108">
        <v>370230.40665897878</v>
      </c>
    </row>
    <row r="27" spans="1:125" ht="12.75" customHeight="1" x14ac:dyDescent="0.3">
      <c r="A27" s="70" t="s">
        <v>97</v>
      </c>
      <c r="B27" s="38">
        <v>148829</v>
      </c>
      <c r="C27" s="38">
        <v>141169.92436301822</v>
      </c>
      <c r="D27" s="38">
        <v>142479.24002285622</v>
      </c>
      <c r="E27" s="38">
        <v>146475</v>
      </c>
      <c r="F27" s="38">
        <v>153659.42467800301</v>
      </c>
      <c r="G27" s="38">
        <v>160303.8371996342</v>
      </c>
      <c r="H27" s="38">
        <v>151542</v>
      </c>
      <c r="I27" s="38">
        <v>152860.85343071507</v>
      </c>
      <c r="J27" s="63">
        <v>148945.36404524866</v>
      </c>
      <c r="K27" s="63">
        <v>149412</v>
      </c>
      <c r="L27" s="63">
        <v>153622.30529845756</v>
      </c>
      <c r="M27" s="38">
        <v>140086.80925798157</v>
      </c>
      <c r="N27" s="38">
        <v>139524</v>
      </c>
      <c r="O27" s="38">
        <v>141238.05632029226</v>
      </c>
      <c r="P27" s="38">
        <v>148552.95695163473</v>
      </c>
      <c r="Q27" s="38">
        <v>158916</v>
      </c>
      <c r="R27" s="38">
        <v>161575.58076529767</v>
      </c>
      <c r="S27" s="38">
        <v>164362.20613672392</v>
      </c>
      <c r="T27" s="38">
        <v>157066</v>
      </c>
      <c r="U27" s="38">
        <v>149045.19148447446</v>
      </c>
      <c r="V27" s="63">
        <v>142674.53894471959</v>
      </c>
      <c r="W27" s="63">
        <v>135282</v>
      </c>
      <c r="X27" s="63">
        <v>143560.74551586236</v>
      </c>
      <c r="Y27" s="38">
        <v>145468.88344530162</v>
      </c>
      <c r="Z27" s="38">
        <v>153835</v>
      </c>
      <c r="AA27" s="38">
        <v>152986.9084738791</v>
      </c>
      <c r="AB27" s="38">
        <v>151365.40532433457</v>
      </c>
      <c r="AC27" s="38">
        <v>146942</v>
      </c>
      <c r="AD27" s="38">
        <v>141606.5857214682</v>
      </c>
      <c r="AE27" s="38">
        <v>140116.11664897707</v>
      </c>
      <c r="AF27" s="38">
        <v>147845</v>
      </c>
      <c r="AG27" s="38">
        <v>148348.57121191284</v>
      </c>
      <c r="AH27" s="38">
        <v>159109.05069367858</v>
      </c>
      <c r="AI27" s="38">
        <v>151329</v>
      </c>
      <c r="AJ27" s="38">
        <v>152030.00717428696</v>
      </c>
      <c r="AK27" s="38">
        <v>150894.30892670466</v>
      </c>
      <c r="AL27" s="38">
        <v>147626</v>
      </c>
      <c r="AM27" s="38">
        <v>130773.90475100407</v>
      </c>
      <c r="AN27" s="38">
        <v>137179.36342120578</v>
      </c>
      <c r="AO27" s="38">
        <v>135212</v>
      </c>
      <c r="AP27" s="38">
        <v>158051.98819494821</v>
      </c>
      <c r="AQ27" s="38">
        <v>159443.95182559159</v>
      </c>
      <c r="AR27" s="38">
        <v>166672</v>
      </c>
      <c r="AS27" s="38">
        <v>158092.79351069551</v>
      </c>
      <c r="AT27" s="38">
        <v>141243.10739936811</v>
      </c>
      <c r="AU27" s="38">
        <v>141219</v>
      </c>
      <c r="AV27" s="38">
        <v>141776.11558289628</v>
      </c>
      <c r="AW27" s="38">
        <v>145719.26138897994</v>
      </c>
      <c r="AX27" s="38">
        <v>149159</v>
      </c>
      <c r="AY27" s="38">
        <v>160975.74218620808</v>
      </c>
      <c r="AZ27" s="38">
        <v>171708.1797594961</v>
      </c>
      <c r="BA27" s="38">
        <v>162636</v>
      </c>
      <c r="BB27" s="38">
        <v>173478.84640396514</v>
      </c>
      <c r="BC27" s="38">
        <v>180221.64779776437</v>
      </c>
      <c r="BD27" s="38">
        <v>187136</v>
      </c>
      <c r="BE27" s="38">
        <v>188191.96251243554</v>
      </c>
      <c r="BF27" s="38">
        <v>187834.69615632383</v>
      </c>
      <c r="BG27" s="38">
        <v>194057</v>
      </c>
      <c r="BH27" s="38">
        <v>186197.3634681571</v>
      </c>
      <c r="BI27" s="38">
        <v>180859.81639256852</v>
      </c>
      <c r="BJ27" s="38">
        <v>184914</v>
      </c>
      <c r="BK27" s="38">
        <v>187399.82041683557</v>
      </c>
      <c r="BL27" s="38">
        <v>191969.15332118786</v>
      </c>
      <c r="BM27" s="38">
        <v>195263</v>
      </c>
      <c r="BN27" s="38">
        <v>181837</v>
      </c>
      <c r="BO27" s="38">
        <v>180668</v>
      </c>
      <c r="BP27" s="38">
        <v>170746</v>
      </c>
      <c r="BQ27" s="38">
        <v>179647</v>
      </c>
      <c r="BR27" s="38">
        <v>174462</v>
      </c>
      <c r="BS27" s="38">
        <v>169866</v>
      </c>
      <c r="BT27" s="38">
        <v>184044.74880384456</v>
      </c>
      <c r="BU27" s="38">
        <v>192848.93280102129</v>
      </c>
      <c r="BV27" s="38">
        <v>203724</v>
      </c>
      <c r="BW27" s="38">
        <v>192181.03879308776</v>
      </c>
      <c r="BX27" s="38">
        <v>184433.29786011044</v>
      </c>
      <c r="BY27" s="38">
        <v>181138.04509257947</v>
      </c>
      <c r="BZ27" s="38">
        <v>178769.38370346167</v>
      </c>
      <c r="CA27" s="38">
        <v>175097.52734647706</v>
      </c>
      <c r="CB27" s="108">
        <v>183904</v>
      </c>
      <c r="CC27" s="108">
        <v>170609.27012137149</v>
      </c>
      <c r="CD27" s="108">
        <v>186281.40716626242</v>
      </c>
      <c r="CE27" s="108">
        <v>170497.51156725656</v>
      </c>
      <c r="CF27" s="108">
        <v>175670.10986552702</v>
      </c>
      <c r="CG27" s="108">
        <v>159325.62701889942</v>
      </c>
      <c r="CH27" s="108">
        <v>167294.92654109161</v>
      </c>
      <c r="CI27" s="108">
        <v>175247.99256916429</v>
      </c>
      <c r="CJ27" s="108">
        <v>186019.55332978634</v>
      </c>
      <c r="CK27" s="108">
        <v>190501.68786787987</v>
      </c>
      <c r="CL27" s="38">
        <v>205010.8933243764</v>
      </c>
      <c r="CM27" s="38">
        <v>208627.71159555548</v>
      </c>
      <c r="CN27" s="108">
        <v>220563.50292430565</v>
      </c>
      <c r="CO27" s="108">
        <v>197312.446207956</v>
      </c>
      <c r="CP27" s="108">
        <v>195652.15661585526</v>
      </c>
      <c r="CQ27" s="108">
        <v>167357.77757994836</v>
      </c>
      <c r="CR27" s="108">
        <v>168434.15992234726</v>
      </c>
      <c r="CS27" s="108">
        <v>158702.23335549969</v>
      </c>
      <c r="CT27" s="155">
        <v>170400.44530050288</v>
      </c>
      <c r="CU27" s="108">
        <v>168188.62588182103</v>
      </c>
      <c r="CV27" s="108">
        <v>170393.05180514223</v>
      </c>
      <c r="CW27" s="108">
        <v>163721.2630933976</v>
      </c>
      <c r="CX27" s="38">
        <v>156956.10243797416</v>
      </c>
      <c r="CY27" s="38">
        <v>164944.51370262651</v>
      </c>
      <c r="CZ27" s="108">
        <v>165501.42364344365</v>
      </c>
      <c r="DA27" s="108">
        <v>174203.77666922222</v>
      </c>
      <c r="DB27" s="108">
        <v>164443.69702596788</v>
      </c>
      <c r="DC27" s="108">
        <v>169904.17229678333</v>
      </c>
      <c r="DD27" s="108">
        <v>173422.45937349126</v>
      </c>
      <c r="DE27" s="108">
        <v>155980.18983276631</v>
      </c>
      <c r="DF27" s="108">
        <v>154514.29240123913</v>
      </c>
      <c r="DG27" s="108">
        <v>153177.50637117593</v>
      </c>
      <c r="DH27" s="108">
        <v>161531.37595207125</v>
      </c>
      <c r="DI27" s="108">
        <v>160917.06898997381</v>
      </c>
      <c r="DJ27" s="38">
        <v>163214.59259541577</v>
      </c>
      <c r="DK27" s="38">
        <v>169300.54523072694</v>
      </c>
      <c r="DL27" s="108">
        <v>166910.40712206255</v>
      </c>
      <c r="DM27" s="108">
        <v>158251.81094130606</v>
      </c>
      <c r="DN27" s="108">
        <v>164344.98771637431</v>
      </c>
      <c r="DO27" s="108">
        <v>162332.82985442202</v>
      </c>
      <c r="DP27" s="108">
        <v>160779.25424476049</v>
      </c>
      <c r="DQ27" s="108">
        <v>169668.28896442562</v>
      </c>
      <c r="DR27" s="108">
        <v>165531.61101950458</v>
      </c>
      <c r="DS27" s="108">
        <v>157201.88017976732</v>
      </c>
      <c r="DT27" s="108">
        <v>157387.00165998455</v>
      </c>
      <c r="DU27" s="108">
        <v>161602.68745992487</v>
      </c>
    </row>
    <row r="28" spans="1:125" ht="12.75" customHeight="1" x14ac:dyDescent="0.3">
      <c r="A28" s="70"/>
      <c r="B28" s="41"/>
      <c r="C28" s="38"/>
      <c r="D28" s="43"/>
      <c r="E28" s="38"/>
      <c r="F28" s="38"/>
      <c r="G28" s="38"/>
      <c r="H28" s="41"/>
      <c r="I28" s="41"/>
      <c r="J28" s="42"/>
      <c r="K28" s="42"/>
      <c r="L28" s="42"/>
      <c r="M28" s="41"/>
      <c r="N28" s="41"/>
      <c r="O28" s="38"/>
      <c r="P28" s="43"/>
      <c r="Q28" s="38"/>
      <c r="R28" s="38"/>
      <c r="S28" s="38"/>
      <c r="T28" s="41"/>
      <c r="U28" s="41"/>
      <c r="V28" s="42"/>
      <c r="W28" s="42"/>
      <c r="X28" s="42"/>
      <c r="Y28" s="41"/>
      <c r="Z28" s="41"/>
      <c r="AA28" s="38"/>
      <c r="AB28" s="43"/>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108"/>
      <c r="CC28" s="108" t="s">
        <v>217</v>
      </c>
      <c r="CD28" s="108" t="s">
        <v>217</v>
      </c>
      <c r="CE28" s="108" t="s">
        <v>217</v>
      </c>
      <c r="CF28" s="108" t="s">
        <v>217</v>
      </c>
      <c r="CG28" s="108" t="s">
        <v>217</v>
      </c>
      <c r="CH28" s="108" t="s">
        <v>217</v>
      </c>
      <c r="CI28" s="108" t="s">
        <v>217</v>
      </c>
      <c r="CJ28" s="108" t="s">
        <v>217</v>
      </c>
      <c r="CK28" s="108" t="s">
        <v>217</v>
      </c>
      <c r="CL28" s="38" t="s">
        <v>217</v>
      </c>
      <c r="CM28" s="38"/>
      <c r="CN28" s="108"/>
      <c r="CO28" s="108"/>
      <c r="CP28" s="108"/>
      <c r="CQ28" s="108"/>
      <c r="CR28" s="108"/>
      <c r="CS28" s="108"/>
      <c r="CT28" s="155"/>
      <c r="CU28" s="108"/>
      <c r="CV28" s="108"/>
      <c r="CW28" s="108"/>
      <c r="CX28" s="38"/>
      <c r="CY28" s="38"/>
      <c r="CZ28" s="108"/>
      <c r="DA28" s="108"/>
      <c r="DB28" s="108"/>
      <c r="DC28" s="108"/>
      <c r="DD28" s="108"/>
      <c r="DE28" s="108"/>
      <c r="DF28" s="108"/>
      <c r="DG28" s="108"/>
      <c r="DH28" s="108"/>
      <c r="DI28" s="108"/>
      <c r="DJ28" s="38"/>
      <c r="DK28" s="38"/>
      <c r="DL28" s="108"/>
      <c r="DM28" s="108"/>
      <c r="DN28" s="108"/>
      <c r="DO28" s="108"/>
      <c r="DP28" s="108"/>
      <c r="DQ28" s="108"/>
      <c r="DR28" s="108"/>
      <c r="DS28" s="108"/>
      <c r="DT28" s="108"/>
      <c r="DU28" s="108"/>
    </row>
    <row r="29" spans="1:125" s="8" customFormat="1" ht="12.75" customHeight="1" x14ac:dyDescent="0.3">
      <c r="A29" s="67" t="s">
        <v>201</v>
      </c>
      <c r="B29" s="36">
        <v>391978</v>
      </c>
      <c r="C29" s="36">
        <v>395550.77837531193</v>
      </c>
      <c r="D29" s="36">
        <v>410384.82963062607</v>
      </c>
      <c r="E29" s="36">
        <v>423464</v>
      </c>
      <c r="F29" s="36">
        <v>425526.59294026223</v>
      </c>
      <c r="G29" s="36">
        <v>431902.60246041388</v>
      </c>
      <c r="H29" s="36">
        <v>434369</v>
      </c>
      <c r="I29" s="36">
        <v>431528.4599070875</v>
      </c>
      <c r="J29" s="37">
        <v>429965.75181874016</v>
      </c>
      <c r="K29" s="37">
        <v>416736</v>
      </c>
      <c r="L29" s="37">
        <v>423587.39637081348</v>
      </c>
      <c r="M29" s="36">
        <v>408761.22916146764</v>
      </c>
      <c r="N29" s="36">
        <v>401198</v>
      </c>
      <c r="O29" s="36">
        <v>400844.50904146611</v>
      </c>
      <c r="P29" s="36">
        <v>396008.25539579912</v>
      </c>
      <c r="Q29" s="36">
        <v>412218</v>
      </c>
      <c r="R29" s="36">
        <v>408973.58683813084</v>
      </c>
      <c r="S29" s="36">
        <v>417634.37892771018</v>
      </c>
      <c r="T29" s="36">
        <v>406934</v>
      </c>
      <c r="U29" s="36">
        <v>400196.1082914244</v>
      </c>
      <c r="V29" s="37">
        <v>395842.2640501773</v>
      </c>
      <c r="W29" s="37">
        <v>397354</v>
      </c>
      <c r="X29" s="37">
        <v>396077.91395269544</v>
      </c>
      <c r="Y29" s="36">
        <v>399045.27736648533</v>
      </c>
      <c r="Z29" s="36">
        <v>401598</v>
      </c>
      <c r="AA29" s="36">
        <v>400067.54440658307</v>
      </c>
      <c r="AB29" s="36">
        <v>393838.86040855915</v>
      </c>
      <c r="AC29" s="36">
        <v>388777</v>
      </c>
      <c r="AD29" s="36">
        <v>394483.37124683004</v>
      </c>
      <c r="AE29" s="36">
        <v>406407.68444713403</v>
      </c>
      <c r="AF29" s="36">
        <v>422505</v>
      </c>
      <c r="AG29" s="36">
        <v>438507.11231001472</v>
      </c>
      <c r="AH29" s="36">
        <v>437615.31324376795</v>
      </c>
      <c r="AI29" s="36">
        <v>434078</v>
      </c>
      <c r="AJ29" s="36">
        <v>421312.99058138247</v>
      </c>
      <c r="AK29" s="36">
        <v>422794.98465894576</v>
      </c>
      <c r="AL29" s="36">
        <v>421498</v>
      </c>
      <c r="AM29" s="36">
        <v>419904.4657849436</v>
      </c>
      <c r="AN29" s="36">
        <v>413783.17743545247</v>
      </c>
      <c r="AO29" s="36">
        <v>424699</v>
      </c>
      <c r="AP29" s="36">
        <v>439450.81862596044</v>
      </c>
      <c r="AQ29" s="36">
        <v>458207.02320626605</v>
      </c>
      <c r="AR29" s="36">
        <v>453875</v>
      </c>
      <c r="AS29" s="36">
        <v>442906.30219392921</v>
      </c>
      <c r="AT29" s="36">
        <v>440603.82355740422</v>
      </c>
      <c r="AU29" s="36">
        <v>445669</v>
      </c>
      <c r="AV29" s="36">
        <v>445763.47738584556</v>
      </c>
      <c r="AW29" s="36">
        <v>452576.01511677552</v>
      </c>
      <c r="AX29" s="36">
        <v>458487</v>
      </c>
      <c r="AY29" s="36">
        <v>471858.0169972009</v>
      </c>
      <c r="AZ29" s="36">
        <v>467342.01420691569</v>
      </c>
      <c r="BA29" s="36">
        <v>465488</v>
      </c>
      <c r="BB29" s="36">
        <v>459311.24414725014</v>
      </c>
      <c r="BC29" s="36">
        <v>465669.51491899468</v>
      </c>
      <c r="BD29" s="36">
        <v>477452</v>
      </c>
      <c r="BE29" s="36">
        <v>474260.63735672837</v>
      </c>
      <c r="BF29" s="36">
        <v>480788.70312702365</v>
      </c>
      <c r="BG29" s="36">
        <v>476037</v>
      </c>
      <c r="BH29" s="36">
        <v>480379.13907505217</v>
      </c>
      <c r="BI29" s="36">
        <v>480381.18203380634</v>
      </c>
      <c r="BJ29" s="36">
        <v>489460</v>
      </c>
      <c r="BK29" s="36">
        <v>487164.91876389802</v>
      </c>
      <c r="BL29" s="36">
        <v>494577.47738412465</v>
      </c>
      <c r="BM29" s="36">
        <v>491221</v>
      </c>
      <c r="BN29" s="36">
        <v>498009</v>
      </c>
      <c r="BO29" s="36">
        <v>508987</v>
      </c>
      <c r="BP29" s="36">
        <v>511036</v>
      </c>
      <c r="BQ29" s="36">
        <v>503741</v>
      </c>
      <c r="BR29" s="36">
        <v>491095</v>
      </c>
      <c r="BS29" s="36">
        <v>485123</v>
      </c>
      <c r="BT29" s="36">
        <v>503055.93405379273</v>
      </c>
      <c r="BU29" s="36">
        <v>499011.73399600922</v>
      </c>
      <c r="BV29" s="36">
        <v>511012</v>
      </c>
      <c r="BW29" s="36">
        <v>497350.51577522577</v>
      </c>
      <c r="BX29" s="36">
        <v>490033.26530790649</v>
      </c>
      <c r="BY29" s="36">
        <v>499840.48818542057</v>
      </c>
      <c r="BZ29" s="36">
        <v>513841.43551022734</v>
      </c>
      <c r="CA29" s="36">
        <v>510284.79436259664</v>
      </c>
      <c r="CB29" s="107">
        <v>496612</v>
      </c>
      <c r="CC29" s="107">
        <v>488240.60990296485</v>
      </c>
      <c r="CD29" s="107">
        <v>486831.42068990425</v>
      </c>
      <c r="CE29" s="107">
        <v>482205.64095724322</v>
      </c>
      <c r="CF29" s="107">
        <v>480567.55817073508</v>
      </c>
      <c r="CG29" s="107">
        <v>476903.39251842164</v>
      </c>
      <c r="CH29" s="107">
        <v>481009.02369300625</v>
      </c>
      <c r="CI29" s="107">
        <v>488831.56688864063</v>
      </c>
      <c r="CJ29" s="107">
        <v>496889.12506590999</v>
      </c>
      <c r="CK29" s="107">
        <v>499188.88575958484</v>
      </c>
      <c r="CL29" s="36">
        <v>507769.49880758027</v>
      </c>
      <c r="CM29" s="36">
        <v>497865.2801885503</v>
      </c>
      <c r="CN29" s="107">
        <v>488342.50593207224</v>
      </c>
      <c r="CO29" s="107">
        <v>472047.15090985154</v>
      </c>
      <c r="CP29" s="107">
        <v>478836.25963366893</v>
      </c>
      <c r="CQ29" s="107">
        <v>474826.7341274033</v>
      </c>
      <c r="CR29" s="107">
        <v>479938.12440031377</v>
      </c>
      <c r="CS29" s="107">
        <v>473283.82356510509</v>
      </c>
      <c r="CT29" s="154">
        <v>484881.43404263962</v>
      </c>
      <c r="CU29" s="107">
        <v>468132.44236930338</v>
      </c>
      <c r="CV29" s="107">
        <v>470882.69646068662</v>
      </c>
      <c r="CW29" s="107">
        <v>463575.32530268299</v>
      </c>
      <c r="CX29" s="36">
        <v>482032.27582275419</v>
      </c>
      <c r="CY29" s="36">
        <v>496378.13925546518</v>
      </c>
      <c r="CZ29" s="107">
        <v>499513.33442070842</v>
      </c>
      <c r="DA29" s="107">
        <v>502307.81294477562</v>
      </c>
      <c r="DB29" s="107">
        <v>498531.11961753003</v>
      </c>
      <c r="DC29" s="107">
        <v>500687.33195437072</v>
      </c>
      <c r="DD29" s="107">
        <v>492310.8336390105</v>
      </c>
      <c r="DE29" s="107">
        <v>497440.45426461572</v>
      </c>
      <c r="DF29" s="107">
        <v>497487.0851139829</v>
      </c>
      <c r="DG29" s="107">
        <v>501505.12741383107</v>
      </c>
      <c r="DH29" s="107">
        <v>492149.12230652955</v>
      </c>
      <c r="DI29" s="107">
        <v>493309.04922901868</v>
      </c>
      <c r="DJ29" s="36">
        <v>491061.15110789094</v>
      </c>
      <c r="DK29" s="36">
        <v>486327.96930670057</v>
      </c>
      <c r="DL29" s="107">
        <v>487257.32371448103</v>
      </c>
      <c r="DM29" s="107">
        <v>493984.38289948029</v>
      </c>
      <c r="DN29" s="107">
        <v>507584.69546164019</v>
      </c>
      <c r="DO29" s="107">
        <v>518769.91869871947</v>
      </c>
      <c r="DP29" s="107">
        <v>478785.01305547473</v>
      </c>
      <c r="DQ29" s="107">
        <v>462623.97941747849</v>
      </c>
      <c r="DR29" s="107">
        <v>459614.09133542964</v>
      </c>
      <c r="DS29" s="107">
        <v>445658.23816274869</v>
      </c>
      <c r="DT29" s="107">
        <v>448970.10330595105</v>
      </c>
      <c r="DU29" s="107">
        <v>456647.22473145329</v>
      </c>
    </row>
    <row r="30" spans="1:125" ht="12.75" customHeight="1" x14ac:dyDescent="0.3">
      <c r="A30" s="68"/>
      <c r="B30" s="38"/>
      <c r="C30" s="38"/>
      <c r="D30" s="38"/>
      <c r="E30" s="38"/>
      <c r="F30" s="38"/>
      <c r="G30" s="38"/>
      <c r="H30" s="38"/>
      <c r="I30" s="38"/>
      <c r="J30" s="63"/>
      <c r="K30" s="63"/>
      <c r="L30" s="63"/>
      <c r="M30" s="38"/>
      <c r="N30" s="38"/>
      <c r="O30" s="38"/>
      <c r="P30" s="38"/>
      <c r="Q30" s="38"/>
      <c r="R30" s="38"/>
      <c r="S30" s="38"/>
      <c r="T30" s="38"/>
      <c r="U30" s="38"/>
      <c r="V30" s="63"/>
      <c r="W30" s="63"/>
      <c r="X30" s="63"/>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108"/>
      <c r="CC30" s="108" t="s">
        <v>217</v>
      </c>
      <c r="CD30" s="108" t="s">
        <v>217</v>
      </c>
      <c r="CE30" s="108" t="s">
        <v>217</v>
      </c>
      <c r="CF30" s="108" t="s">
        <v>217</v>
      </c>
      <c r="CG30" s="108" t="s">
        <v>217</v>
      </c>
      <c r="CH30" s="108" t="s">
        <v>217</v>
      </c>
      <c r="CI30" s="108" t="s">
        <v>217</v>
      </c>
      <c r="CJ30" s="108" t="s">
        <v>217</v>
      </c>
      <c r="CK30" s="108" t="s">
        <v>217</v>
      </c>
      <c r="CL30" s="38" t="s">
        <v>217</v>
      </c>
      <c r="CM30" s="38"/>
      <c r="CN30" s="108"/>
      <c r="CO30" s="108"/>
      <c r="CP30" s="108"/>
      <c r="CQ30" s="108"/>
      <c r="CR30" s="108"/>
      <c r="CS30" s="108"/>
      <c r="CT30" s="155"/>
      <c r="CU30" s="108"/>
      <c r="CV30" s="108"/>
      <c r="CW30" s="108"/>
      <c r="CX30" s="38"/>
      <c r="CY30" s="38"/>
      <c r="CZ30" s="108"/>
      <c r="DA30" s="108"/>
      <c r="DB30" s="108"/>
      <c r="DC30" s="108"/>
      <c r="DD30" s="108"/>
      <c r="DE30" s="108"/>
      <c r="DF30" s="108"/>
      <c r="DG30" s="108"/>
      <c r="DH30" s="108"/>
      <c r="DI30" s="108"/>
      <c r="DJ30" s="38"/>
      <c r="DK30" s="38"/>
      <c r="DL30" s="108"/>
      <c r="DM30" s="108"/>
      <c r="DN30" s="108"/>
      <c r="DO30" s="108"/>
      <c r="DP30" s="108"/>
      <c r="DQ30" s="108"/>
      <c r="DR30" s="108"/>
      <c r="DS30" s="108"/>
      <c r="DT30" s="108"/>
      <c r="DU30" s="108"/>
    </row>
    <row r="31" spans="1:125" ht="12.75" customHeight="1" x14ac:dyDescent="0.3">
      <c r="A31" s="75" t="s">
        <v>208</v>
      </c>
      <c r="B31" s="38">
        <v>726049</v>
      </c>
      <c r="C31" s="38">
        <v>718335.56061139307</v>
      </c>
      <c r="D31" s="38">
        <v>748838.81317574857</v>
      </c>
      <c r="E31" s="38">
        <v>796449</v>
      </c>
      <c r="F31" s="38">
        <v>788778.62127834745</v>
      </c>
      <c r="G31" s="38">
        <v>809826.85215675458</v>
      </c>
      <c r="H31" s="38">
        <v>801766</v>
      </c>
      <c r="I31" s="38">
        <v>778050.74505275511</v>
      </c>
      <c r="J31" s="63">
        <v>765748.62794358074</v>
      </c>
      <c r="K31" s="63">
        <v>730970</v>
      </c>
      <c r="L31" s="63">
        <v>741933.67164450174</v>
      </c>
      <c r="M31" s="38">
        <v>711101.04307165695</v>
      </c>
      <c r="N31" s="38">
        <v>702730</v>
      </c>
      <c r="O31" s="38">
        <v>715600.44236979447</v>
      </c>
      <c r="P31" s="38">
        <v>691761.58939769608</v>
      </c>
      <c r="Q31" s="38">
        <v>728868</v>
      </c>
      <c r="R31" s="38">
        <v>723411.88587002666</v>
      </c>
      <c r="S31" s="38">
        <v>742194.48111218226</v>
      </c>
      <c r="T31" s="38">
        <v>724388</v>
      </c>
      <c r="U31" s="38">
        <v>712766.41008688952</v>
      </c>
      <c r="V31" s="63">
        <v>729703.04866196273</v>
      </c>
      <c r="W31" s="63">
        <v>707583</v>
      </c>
      <c r="X31" s="63">
        <v>700418.92691610137</v>
      </c>
      <c r="Y31" s="38">
        <v>701422.96562376013</v>
      </c>
      <c r="Z31" s="38">
        <v>716179</v>
      </c>
      <c r="AA31" s="38">
        <v>718488.37814379425</v>
      </c>
      <c r="AB31" s="38">
        <v>703856.06240738067</v>
      </c>
      <c r="AC31" s="38">
        <v>701411</v>
      </c>
      <c r="AD31" s="38">
        <v>708375.71255675354</v>
      </c>
      <c r="AE31" s="38">
        <v>747305.82270852092</v>
      </c>
      <c r="AF31" s="38">
        <v>786582</v>
      </c>
      <c r="AG31" s="38">
        <v>828613.9461591366</v>
      </c>
      <c r="AH31" s="38">
        <v>805566.62949629454</v>
      </c>
      <c r="AI31" s="38">
        <v>805814</v>
      </c>
      <c r="AJ31" s="38">
        <v>780308.48879739223</v>
      </c>
      <c r="AK31" s="38">
        <v>767460.11013983225</v>
      </c>
      <c r="AL31" s="38">
        <v>760994</v>
      </c>
      <c r="AM31" s="38">
        <v>754764.14659657341</v>
      </c>
      <c r="AN31" s="38">
        <v>762115.25791832164</v>
      </c>
      <c r="AO31" s="38">
        <v>780699</v>
      </c>
      <c r="AP31" s="38">
        <v>811515.08015785762</v>
      </c>
      <c r="AQ31" s="38">
        <v>824329.89240692591</v>
      </c>
      <c r="AR31" s="38">
        <v>814643</v>
      </c>
      <c r="AS31" s="38">
        <v>813711.33601867023</v>
      </c>
      <c r="AT31" s="38">
        <v>852922.47667218803</v>
      </c>
      <c r="AU31" s="38">
        <v>866953</v>
      </c>
      <c r="AV31" s="38">
        <v>865697.2126281216</v>
      </c>
      <c r="AW31" s="38">
        <v>858671.49466376461</v>
      </c>
      <c r="AX31" s="38">
        <v>867789</v>
      </c>
      <c r="AY31" s="38">
        <v>901691.81698328117</v>
      </c>
      <c r="AZ31" s="38">
        <v>923219.17258117651</v>
      </c>
      <c r="BA31" s="38">
        <v>884469</v>
      </c>
      <c r="BB31" s="38">
        <v>867360.24575466954</v>
      </c>
      <c r="BC31" s="38">
        <v>867618.03147872433</v>
      </c>
      <c r="BD31" s="38">
        <v>886612</v>
      </c>
      <c r="BE31" s="38">
        <v>879149.23579985742</v>
      </c>
      <c r="BF31" s="38">
        <v>884993.74099670723</v>
      </c>
      <c r="BG31" s="38">
        <v>893230</v>
      </c>
      <c r="BH31" s="38">
        <v>906633.22350025643</v>
      </c>
      <c r="BI31" s="38">
        <v>924173.00247428636</v>
      </c>
      <c r="BJ31" s="38">
        <v>948406</v>
      </c>
      <c r="BK31" s="38">
        <v>954028.24682709191</v>
      </c>
      <c r="BL31" s="38">
        <v>943195.03514499299</v>
      </c>
      <c r="BM31" s="38">
        <v>923723</v>
      </c>
      <c r="BN31" s="38">
        <v>946524</v>
      </c>
      <c r="BO31" s="38">
        <v>977093</v>
      </c>
      <c r="BP31" s="38">
        <v>995294</v>
      </c>
      <c r="BQ31" s="38">
        <v>964083</v>
      </c>
      <c r="BR31" s="38">
        <v>922643</v>
      </c>
      <c r="BS31" s="38">
        <v>891789</v>
      </c>
      <c r="BT31" s="38">
        <v>915815.79038426571</v>
      </c>
      <c r="BU31" s="38">
        <v>900020.70944359817</v>
      </c>
      <c r="BV31" s="38">
        <v>931871</v>
      </c>
      <c r="BW31" s="38">
        <v>909860.43392897665</v>
      </c>
      <c r="BX31" s="38">
        <v>914628.06747035484</v>
      </c>
      <c r="BY31" s="38">
        <v>947822.92786068586</v>
      </c>
      <c r="BZ31" s="38">
        <v>973338.95609084307</v>
      </c>
      <c r="CA31" s="38">
        <v>973645.05430846766</v>
      </c>
      <c r="CB31" s="108">
        <v>932291</v>
      </c>
      <c r="CC31" s="108">
        <v>891313.17095961492</v>
      </c>
      <c r="CD31" s="108">
        <v>893649.32176640886</v>
      </c>
      <c r="CE31" s="108">
        <v>902115.64521807106</v>
      </c>
      <c r="CF31" s="108">
        <v>935390.39522175817</v>
      </c>
      <c r="CG31" s="108">
        <v>937944.73077007162</v>
      </c>
      <c r="CH31" s="108">
        <v>942523.03726277745</v>
      </c>
      <c r="CI31" s="108">
        <v>962302.60849562183</v>
      </c>
      <c r="CJ31" s="108">
        <v>964230.38275970006</v>
      </c>
      <c r="CK31" s="108">
        <v>973422.43332988932</v>
      </c>
      <c r="CL31" s="38">
        <v>999328.86917916336</v>
      </c>
      <c r="CM31" s="38">
        <v>1011911.4075995971</v>
      </c>
      <c r="CN31" s="108">
        <v>962924.92791527056</v>
      </c>
      <c r="CO31" s="108">
        <v>962468.75431814045</v>
      </c>
      <c r="CP31" s="108">
        <v>986367.37087951403</v>
      </c>
      <c r="CQ31" s="108">
        <v>973044.23461888544</v>
      </c>
      <c r="CR31" s="108">
        <v>969059.66418253595</v>
      </c>
      <c r="CS31" s="108">
        <v>944540.1677524501</v>
      </c>
      <c r="CT31" s="155">
        <v>997281.77203865221</v>
      </c>
      <c r="CU31" s="108">
        <v>943819.76727941178</v>
      </c>
      <c r="CV31" s="108">
        <v>952475.39201242093</v>
      </c>
      <c r="CW31" s="108">
        <v>924753.69668186433</v>
      </c>
      <c r="CX31" s="38">
        <v>955313.01899061864</v>
      </c>
      <c r="CY31" s="38">
        <v>974239.02368413017</v>
      </c>
      <c r="CZ31" s="108">
        <v>980257.28404520534</v>
      </c>
      <c r="DA31" s="108">
        <v>966657.19376984518</v>
      </c>
      <c r="DB31" s="108">
        <v>968696.8669887404</v>
      </c>
      <c r="DC31" s="108">
        <v>992335.85819965822</v>
      </c>
      <c r="DD31" s="108">
        <v>961746.18544948869</v>
      </c>
      <c r="DE31" s="108">
        <v>966229.38846127479</v>
      </c>
      <c r="DF31" s="108">
        <v>971412.88118362066</v>
      </c>
      <c r="DG31" s="108">
        <v>1000588.5740412595</v>
      </c>
      <c r="DH31" s="108">
        <v>982125.76413381612</v>
      </c>
      <c r="DI31" s="108">
        <v>981212.37631523144</v>
      </c>
      <c r="DJ31" s="38">
        <v>975674.85350602004</v>
      </c>
      <c r="DK31" s="38">
        <v>965013.1252492147</v>
      </c>
      <c r="DL31" s="108">
        <v>947917.26275618316</v>
      </c>
      <c r="DM31" s="108">
        <v>961738.88289521774</v>
      </c>
      <c r="DN31" s="108">
        <v>989738.65386090416</v>
      </c>
      <c r="DO31" s="108">
        <v>1041757.8239374877</v>
      </c>
      <c r="DP31" s="108">
        <v>1022393.1506912109</v>
      </c>
      <c r="DQ31" s="108">
        <v>949508.03050957969</v>
      </c>
      <c r="DR31" s="108">
        <v>944062.39469141001</v>
      </c>
      <c r="DS31" s="108">
        <v>893797.86266525649</v>
      </c>
      <c r="DT31" s="108">
        <v>904649.75002201344</v>
      </c>
      <c r="DU31" s="108">
        <v>922706.85526461247</v>
      </c>
    </row>
    <row r="32" spans="1:125" ht="12.75" customHeight="1" x14ac:dyDescent="0.3">
      <c r="A32" s="75" t="s">
        <v>209</v>
      </c>
      <c r="B32" s="38">
        <v>288324</v>
      </c>
      <c r="C32" s="38">
        <v>304305.89658577635</v>
      </c>
      <c r="D32" s="38">
        <v>300331.38200898626</v>
      </c>
      <c r="E32" s="38">
        <v>309902</v>
      </c>
      <c r="F32" s="38">
        <v>316437.36258982582</v>
      </c>
      <c r="G32" s="38">
        <v>319664.53922220418</v>
      </c>
      <c r="H32" s="38">
        <v>324948</v>
      </c>
      <c r="I32" s="38">
        <v>319216.81094895833</v>
      </c>
      <c r="J32" s="63">
        <v>322122.82512361399</v>
      </c>
      <c r="K32" s="63">
        <v>314211</v>
      </c>
      <c r="L32" s="63">
        <v>310359.93969577324</v>
      </c>
      <c r="M32" s="38">
        <v>303255.40549597907</v>
      </c>
      <c r="N32" s="38">
        <v>290593</v>
      </c>
      <c r="O32" s="38">
        <v>286630.30861759646</v>
      </c>
      <c r="P32" s="38">
        <v>279386.48319689167</v>
      </c>
      <c r="Q32" s="38">
        <v>287871</v>
      </c>
      <c r="R32" s="38">
        <v>292601.50771047582</v>
      </c>
      <c r="S32" s="38">
        <v>296578.98332460661</v>
      </c>
      <c r="T32" s="38">
        <v>291622</v>
      </c>
      <c r="U32" s="38">
        <v>288507.80641445745</v>
      </c>
      <c r="V32" s="63">
        <v>282202.01023144147</v>
      </c>
      <c r="W32" s="63">
        <v>288694</v>
      </c>
      <c r="X32" s="63">
        <v>283691.66801027255</v>
      </c>
      <c r="Y32" s="38">
        <v>288134.35195019969</v>
      </c>
      <c r="Z32" s="38">
        <v>289285</v>
      </c>
      <c r="AA32" s="38">
        <v>293024.42342365056</v>
      </c>
      <c r="AB32" s="38">
        <v>290748.81694905821</v>
      </c>
      <c r="AC32" s="38">
        <v>289381</v>
      </c>
      <c r="AD32" s="38">
        <v>291919.19578868867</v>
      </c>
      <c r="AE32" s="38">
        <v>297332.53066789638</v>
      </c>
      <c r="AF32" s="38">
        <v>301421</v>
      </c>
      <c r="AG32" s="38">
        <v>309711.99761386443</v>
      </c>
      <c r="AH32" s="38">
        <v>312450.31431373046</v>
      </c>
      <c r="AI32" s="38">
        <v>311919</v>
      </c>
      <c r="AJ32" s="38">
        <v>305544.30785457371</v>
      </c>
      <c r="AK32" s="38">
        <v>308836.95116627653</v>
      </c>
      <c r="AL32" s="38">
        <v>308783</v>
      </c>
      <c r="AM32" s="38">
        <v>309933.77410106536</v>
      </c>
      <c r="AN32" s="38">
        <v>311993.87541329849</v>
      </c>
      <c r="AO32" s="38">
        <v>329324</v>
      </c>
      <c r="AP32" s="38">
        <v>343989.07622886123</v>
      </c>
      <c r="AQ32" s="38">
        <v>365640.65441200667</v>
      </c>
      <c r="AR32" s="38">
        <v>357853</v>
      </c>
      <c r="AS32" s="38">
        <v>351157.30614425294</v>
      </c>
      <c r="AT32" s="38">
        <v>340664.40707760683</v>
      </c>
      <c r="AU32" s="38">
        <v>347656</v>
      </c>
      <c r="AV32" s="38">
        <v>345266.23665650142</v>
      </c>
      <c r="AW32" s="38">
        <v>344474.92543538328</v>
      </c>
      <c r="AX32" s="38">
        <v>346561</v>
      </c>
      <c r="AY32" s="38">
        <v>350391.84064788203</v>
      </c>
      <c r="AZ32" s="38">
        <v>342064.73424887378</v>
      </c>
      <c r="BA32" s="38">
        <v>338373</v>
      </c>
      <c r="BB32" s="38">
        <v>340058.33737053256</v>
      </c>
      <c r="BC32" s="38">
        <v>347703.63137604721</v>
      </c>
      <c r="BD32" s="38">
        <v>354133</v>
      </c>
      <c r="BE32" s="38">
        <v>346490.51811482158</v>
      </c>
      <c r="BF32" s="38">
        <v>344778.5231521661</v>
      </c>
      <c r="BG32" s="38">
        <v>341959</v>
      </c>
      <c r="BH32" s="38">
        <v>342127.00419838598</v>
      </c>
      <c r="BI32" s="38">
        <v>341885.48862039938</v>
      </c>
      <c r="BJ32" s="38">
        <v>343677</v>
      </c>
      <c r="BK32" s="38">
        <v>346263.47733534256</v>
      </c>
      <c r="BL32" s="38">
        <v>351835.50249115593</v>
      </c>
      <c r="BM32" s="38">
        <v>349002</v>
      </c>
      <c r="BN32" s="38">
        <v>356448</v>
      </c>
      <c r="BO32" s="38">
        <v>363700</v>
      </c>
      <c r="BP32" s="38">
        <v>364601</v>
      </c>
      <c r="BQ32" s="38">
        <v>350762</v>
      </c>
      <c r="BR32" s="38">
        <v>342320</v>
      </c>
      <c r="BS32" s="38">
        <v>346243</v>
      </c>
      <c r="BT32" s="38">
        <v>353964.19911756349</v>
      </c>
      <c r="BU32" s="38">
        <v>357818.35824627156</v>
      </c>
      <c r="BV32" s="38">
        <v>357145</v>
      </c>
      <c r="BW32" s="38">
        <v>361965.78624996223</v>
      </c>
      <c r="BX32" s="38">
        <v>358386.73233121872</v>
      </c>
      <c r="BY32" s="38">
        <v>358582.84093995631</v>
      </c>
      <c r="BZ32" s="38">
        <v>362061.68401397031</v>
      </c>
      <c r="CA32" s="38">
        <v>364877.28112761496</v>
      </c>
      <c r="CB32" s="108">
        <v>369213</v>
      </c>
      <c r="CC32" s="108">
        <v>378868.09383836098</v>
      </c>
      <c r="CD32" s="108">
        <v>375885.14896037051</v>
      </c>
      <c r="CE32" s="108">
        <v>372342.74753763113</v>
      </c>
      <c r="CF32" s="108">
        <v>356826.43112588447</v>
      </c>
      <c r="CG32" s="108">
        <v>357263.54984015122</v>
      </c>
      <c r="CH32" s="108">
        <v>358816.03118199459</v>
      </c>
      <c r="CI32" s="108">
        <v>375187.37531326426</v>
      </c>
      <c r="CJ32" s="108">
        <v>377245.1061793277</v>
      </c>
      <c r="CK32" s="108">
        <v>377733.99399839353</v>
      </c>
      <c r="CL32" s="38">
        <v>374910.62028326839</v>
      </c>
      <c r="CM32" s="38">
        <v>369692.56838689186</v>
      </c>
      <c r="CN32" s="108">
        <v>364500.24258962512</v>
      </c>
      <c r="CO32" s="108">
        <v>349211.27100658644</v>
      </c>
      <c r="CP32" s="108">
        <v>343317.94797764707</v>
      </c>
      <c r="CQ32" s="108">
        <v>350540.03682674537</v>
      </c>
      <c r="CR32" s="108">
        <v>350133.74004176061</v>
      </c>
      <c r="CS32" s="108">
        <v>347408.36270714656</v>
      </c>
      <c r="CT32" s="155">
        <v>343063.76810794574</v>
      </c>
      <c r="CU32" s="108">
        <v>338027.99211742822</v>
      </c>
      <c r="CV32" s="108">
        <v>343348.70535050629</v>
      </c>
      <c r="CW32" s="108">
        <v>342086.9362219157</v>
      </c>
      <c r="CX32" s="38">
        <v>350335.73092130409</v>
      </c>
      <c r="CY32" s="38">
        <v>353650.28431243449</v>
      </c>
      <c r="CZ32" s="108">
        <v>353759.29597448296</v>
      </c>
      <c r="DA32" s="108">
        <v>351981.65073079494</v>
      </c>
      <c r="DB32" s="108">
        <v>349866.26714745758</v>
      </c>
      <c r="DC32" s="108">
        <v>342335.40021110221</v>
      </c>
      <c r="DD32" s="108">
        <v>331939.41894359735</v>
      </c>
      <c r="DE32" s="108">
        <v>330065.98779352393</v>
      </c>
      <c r="DF32" s="108">
        <v>331220.58195640123</v>
      </c>
      <c r="DG32" s="108">
        <v>342806.65537610446</v>
      </c>
      <c r="DH32" s="108">
        <v>343499.57075352763</v>
      </c>
      <c r="DI32" s="108">
        <v>348788.24597855698</v>
      </c>
      <c r="DJ32" s="38">
        <v>355928.65599918202</v>
      </c>
      <c r="DK32" s="38">
        <v>354084.90158974711</v>
      </c>
      <c r="DL32" s="108">
        <v>354937.48951161728</v>
      </c>
      <c r="DM32" s="108">
        <v>353059.16077416501</v>
      </c>
      <c r="DN32" s="108">
        <v>358930.22708864202</v>
      </c>
      <c r="DO32" s="108">
        <v>349917.36592270999</v>
      </c>
      <c r="DP32" s="108">
        <v>309532.14076187136</v>
      </c>
      <c r="DQ32" s="108">
        <v>287645.97451131191</v>
      </c>
      <c r="DR32" s="108">
        <v>293594.56148316327</v>
      </c>
      <c r="DS32" s="108">
        <v>297864.48293078027</v>
      </c>
      <c r="DT32" s="108">
        <v>312973.12885572895</v>
      </c>
      <c r="DU32" s="108">
        <v>311867.56888512115</v>
      </c>
    </row>
    <row r="33" spans="1:125" ht="12.75" customHeight="1" x14ac:dyDescent="0.3">
      <c r="A33" s="75" t="s">
        <v>15</v>
      </c>
      <c r="B33" s="38">
        <v>204759</v>
      </c>
      <c r="C33" s="38">
        <v>196243.42182369481</v>
      </c>
      <c r="D33" s="38">
        <v>196805.34250919829</v>
      </c>
      <c r="E33" s="38">
        <v>193580</v>
      </c>
      <c r="F33" s="38">
        <v>196346.47108770863</v>
      </c>
      <c r="G33" s="38">
        <v>197326.16127244197</v>
      </c>
      <c r="H33" s="38">
        <v>203523</v>
      </c>
      <c r="I33" s="38">
        <v>207389.59128828469</v>
      </c>
      <c r="J33" s="63">
        <v>204916.92453463899</v>
      </c>
      <c r="K33" s="63">
        <v>195391</v>
      </c>
      <c r="L33" s="63">
        <v>200171.23369490227</v>
      </c>
      <c r="M33" s="38">
        <v>196439.07422505639</v>
      </c>
      <c r="N33" s="38">
        <v>201025</v>
      </c>
      <c r="O33" s="38">
        <v>198969.47778654608</v>
      </c>
      <c r="P33" s="38">
        <v>203690.3404218542</v>
      </c>
      <c r="Q33" s="38">
        <v>207751</v>
      </c>
      <c r="R33" s="38">
        <v>202922.61311669502</v>
      </c>
      <c r="S33" s="38">
        <v>215899.25214755573</v>
      </c>
      <c r="T33" s="38">
        <v>212772</v>
      </c>
      <c r="U33" s="38">
        <v>208438.99585808217</v>
      </c>
      <c r="V33" s="63">
        <v>202181.4568436268</v>
      </c>
      <c r="W33" s="63">
        <v>197280</v>
      </c>
      <c r="X33" s="63">
        <v>208773.62408111352</v>
      </c>
      <c r="Y33" s="38">
        <v>213580.25150725545</v>
      </c>
      <c r="Z33" s="38">
        <v>223110</v>
      </c>
      <c r="AA33" s="38">
        <v>222082.463636064</v>
      </c>
      <c r="AB33" s="38">
        <v>214665.0879593041</v>
      </c>
      <c r="AC33" s="38">
        <v>215594</v>
      </c>
      <c r="AD33" s="38">
        <v>223216.01656038716</v>
      </c>
      <c r="AE33" s="38">
        <v>224701.79596569468</v>
      </c>
      <c r="AF33" s="38">
        <v>233848</v>
      </c>
      <c r="AG33" s="38">
        <v>232254.35278243656</v>
      </c>
      <c r="AH33" s="38">
        <v>235295.3855741517</v>
      </c>
      <c r="AI33" s="38">
        <v>219279</v>
      </c>
      <c r="AJ33" s="38">
        <v>213556.69721785109</v>
      </c>
      <c r="AK33" s="38">
        <v>213160.5300096751</v>
      </c>
      <c r="AL33" s="38">
        <v>224745</v>
      </c>
      <c r="AM33" s="38">
        <v>221484.72610609009</v>
      </c>
      <c r="AN33" s="38">
        <v>225113.99135354051</v>
      </c>
      <c r="AO33" s="38">
        <v>219414</v>
      </c>
      <c r="AP33" s="38">
        <v>222097.60015089222</v>
      </c>
      <c r="AQ33" s="38">
        <v>218685.79109460482</v>
      </c>
      <c r="AR33" s="38">
        <v>224654</v>
      </c>
      <c r="AS33" s="38">
        <v>223452.84641009316</v>
      </c>
      <c r="AT33" s="38">
        <v>227894.67242471126</v>
      </c>
      <c r="AU33" s="38">
        <v>223768</v>
      </c>
      <c r="AV33" s="38">
        <v>227927.03967187973</v>
      </c>
      <c r="AW33" s="38">
        <v>231052.41956736473</v>
      </c>
      <c r="AX33" s="38">
        <v>239080</v>
      </c>
      <c r="AY33" s="38">
        <v>238740.29866748198</v>
      </c>
      <c r="AZ33" s="38">
        <v>237385.19191856316</v>
      </c>
      <c r="BA33" s="38">
        <v>239326</v>
      </c>
      <c r="BB33" s="38">
        <v>246590.0270681757</v>
      </c>
      <c r="BC33" s="38">
        <v>253567.51172591592</v>
      </c>
      <c r="BD33" s="38">
        <v>254461</v>
      </c>
      <c r="BE33" s="38">
        <v>260653.74920349807</v>
      </c>
      <c r="BF33" s="38">
        <v>259239.54944405504</v>
      </c>
      <c r="BG33" s="38">
        <v>261328</v>
      </c>
      <c r="BH33" s="38">
        <v>253257.51489105003</v>
      </c>
      <c r="BI33" s="38">
        <v>255075.27007197306</v>
      </c>
      <c r="BJ33" s="38">
        <v>253969</v>
      </c>
      <c r="BK33" s="38">
        <v>261776.96195718797</v>
      </c>
      <c r="BL33" s="38">
        <v>264556.83620325098</v>
      </c>
      <c r="BM33" s="38">
        <v>267324</v>
      </c>
      <c r="BN33" s="38">
        <v>257982</v>
      </c>
      <c r="BO33" s="38">
        <v>259991</v>
      </c>
      <c r="BP33" s="38">
        <v>258716</v>
      </c>
      <c r="BQ33" s="38">
        <v>271008</v>
      </c>
      <c r="BR33" s="38">
        <v>280724</v>
      </c>
      <c r="BS33" s="38">
        <v>277896</v>
      </c>
      <c r="BT33" s="38">
        <v>279883.97367394116</v>
      </c>
      <c r="BU33" s="38">
        <v>273101.36579315126</v>
      </c>
      <c r="BV33" s="38">
        <v>280130</v>
      </c>
      <c r="BW33" s="38">
        <v>273115.62438122381</v>
      </c>
      <c r="BX33" s="38">
        <v>267420.68053169909</v>
      </c>
      <c r="BY33" s="38">
        <v>262223.70656601229</v>
      </c>
      <c r="BZ33" s="38">
        <v>268806.9907629707</v>
      </c>
      <c r="CA33" s="38">
        <v>271648.45935186028</v>
      </c>
      <c r="CB33" s="108">
        <v>272415</v>
      </c>
      <c r="CC33" s="108">
        <v>264507.09281546995</v>
      </c>
      <c r="CD33" s="108">
        <v>265036.52893463778</v>
      </c>
      <c r="CE33" s="108">
        <v>267768.04000649217</v>
      </c>
      <c r="CF33" s="108">
        <v>274719.20338767942</v>
      </c>
      <c r="CG33" s="108">
        <v>274738.67557953729</v>
      </c>
      <c r="CH33" s="108">
        <v>274370.26764196559</v>
      </c>
      <c r="CI33" s="108">
        <v>275774.20108966966</v>
      </c>
      <c r="CJ33" s="108">
        <v>275643.75883892417</v>
      </c>
      <c r="CK33" s="108">
        <v>276113.04606176337</v>
      </c>
      <c r="CL33" s="38">
        <v>275488.818197735</v>
      </c>
      <c r="CM33" s="38">
        <v>269751.60137552046</v>
      </c>
      <c r="CN33" s="108">
        <v>275765.57149238174</v>
      </c>
      <c r="CO33" s="108">
        <v>263061.3141240658</v>
      </c>
      <c r="CP33" s="108">
        <v>271970.57168497745</v>
      </c>
      <c r="CQ33" s="108">
        <v>264289.66218033206</v>
      </c>
      <c r="CR33" s="108">
        <v>267955.68515283871</v>
      </c>
      <c r="CS33" s="108">
        <v>263360.47707688372</v>
      </c>
      <c r="CT33" s="155">
        <v>263743.34593027161</v>
      </c>
      <c r="CU33" s="108">
        <v>264035.39434749895</v>
      </c>
      <c r="CV33" s="108">
        <v>260906.60362357466</v>
      </c>
      <c r="CW33" s="108">
        <v>263607.40253185708</v>
      </c>
      <c r="CX33" s="38">
        <v>256453.09528698042</v>
      </c>
      <c r="CY33" s="38">
        <v>265256.05131506693</v>
      </c>
      <c r="CZ33" s="108">
        <v>261622.13037715433</v>
      </c>
      <c r="DA33" s="108">
        <v>266868.88616502733</v>
      </c>
      <c r="DB33" s="108">
        <v>252771.00770618487</v>
      </c>
      <c r="DC33" s="108">
        <v>254220.51831162395</v>
      </c>
      <c r="DD33" s="108">
        <v>259830.48290744043</v>
      </c>
      <c r="DE33" s="108">
        <v>257730.66969973338</v>
      </c>
      <c r="DF33" s="108">
        <v>252219.70537249441</v>
      </c>
      <c r="DG33" s="108">
        <v>251070.3122889926</v>
      </c>
      <c r="DH33" s="108">
        <v>252151.37088693111</v>
      </c>
      <c r="DI33" s="108">
        <v>251838.18383283864</v>
      </c>
      <c r="DJ33" s="38">
        <v>255368.94630456174</v>
      </c>
      <c r="DK33" s="38">
        <v>256116.12248852398</v>
      </c>
      <c r="DL33" s="108">
        <v>257103.15881295811</v>
      </c>
      <c r="DM33" s="108">
        <v>257057.93469709801</v>
      </c>
      <c r="DN33" s="108">
        <v>255705.97358777389</v>
      </c>
      <c r="DO33" s="108">
        <v>255416.56046050607</v>
      </c>
      <c r="DP33" s="108">
        <v>239454.97594859745</v>
      </c>
      <c r="DQ33" s="108">
        <v>234203.54073950596</v>
      </c>
      <c r="DR33" s="108">
        <v>238538.54308894032</v>
      </c>
      <c r="DS33" s="108">
        <v>234722.61985112372</v>
      </c>
      <c r="DT33" s="108">
        <v>241499.2787941563</v>
      </c>
      <c r="DU33" s="108">
        <v>241546.6914510463</v>
      </c>
    </row>
    <row r="34" spans="1:125" ht="12.75" customHeight="1" x14ac:dyDescent="0.3">
      <c r="A34" s="70"/>
      <c r="B34" s="38"/>
      <c r="C34" s="38"/>
      <c r="D34" s="38"/>
      <c r="E34" s="38"/>
      <c r="F34" s="38"/>
      <c r="G34" s="38"/>
      <c r="H34" s="38"/>
      <c r="I34" s="38"/>
      <c r="J34" s="63"/>
      <c r="K34" s="63"/>
      <c r="L34" s="63"/>
      <c r="M34" s="38"/>
      <c r="N34" s="38"/>
      <c r="O34" s="38"/>
      <c r="P34" s="38"/>
      <c r="Q34" s="38"/>
      <c r="R34" s="38"/>
      <c r="S34" s="38"/>
      <c r="T34" s="38"/>
      <c r="U34" s="38"/>
      <c r="V34" s="63"/>
      <c r="W34" s="63"/>
      <c r="X34" s="63"/>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t="s">
        <v>217</v>
      </c>
      <c r="BU34" s="38" t="s">
        <v>217</v>
      </c>
      <c r="BV34" s="38"/>
      <c r="BW34" s="38" t="s">
        <v>217</v>
      </c>
      <c r="BX34" s="38" t="s">
        <v>217</v>
      </c>
      <c r="BY34" s="38" t="s">
        <v>217</v>
      </c>
      <c r="BZ34" s="38" t="s">
        <v>217</v>
      </c>
      <c r="CA34" s="38" t="s">
        <v>217</v>
      </c>
      <c r="CB34" s="108"/>
      <c r="CC34" s="108" t="s">
        <v>217</v>
      </c>
      <c r="CD34" s="108" t="s">
        <v>217</v>
      </c>
      <c r="CE34" s="108" t="s">
        <v>217</v>
      </c>
      <c r="CF34" s="108" t="s">
        <v>217</v>
      </c>
      <c r="CG34" s="108" t="s">
        <v>217</v>
      </c>
      <c r="CH34" s="108" t="s">
        <v>217</v>
      </c>
      <c r="CI34" s="108" t="s">
        <v>217</v>
      </c>
      <c r="CJ34" s="108" t="s">
        <v>217</v>
      </c>
      <c r="CK34" s="108" t="s">
        <v>217</v>
      </c>
      <c r="CL34" s="38" t="s">
        <v>217</v>
      </c>
      <c r="CM34" s="38"/>
      <c r="CN34" s="108"/>
      <c r="CO34" s="108"/>
      <c r="CP34" s="108"/>
      <c r="CQ34" s="108"/>
      <c r="CR34" s="108"/>
      <c r="CS34" s="108"/>
      <c r="CT34" s="155"/>
      <c r="CU34" s="108"/>
      <c r="CV34" s="108"/>
      <c r="CW34" s="108"/>
      <c r="CX34" s="38"/>
      <c r="CY34" s="38"/>
      <c r="CZ34" s="108"/>
      <c r="DA34" s="108"/>
      <c r="DB34" s="108"/>
      <c r="DC34" s="108"/>
      <c r="DD34" s="108"/>
      <c r="DE34" s="108"/>
      <c r="DF34" s="108"/>
      <c r="DG34" s="108"/>
      <c r="DH34" s="108"/>
      <c r="DI34" s="108"/>
      <c r="DJ34" s="38"/>
      <c r="DK34" s="38"/>
      <c r="DL34" s="108"/>
      <c r="DM34" s="108"/>
      <c r="DN34" s="108"/>
      <c r="DO34" s="108"/>
      <c r="DP34" s="108"/>
      <c r="DQ34" s="108"/>
      <c r="DR34" s="108"/>
      <c r="DS34" s="108"/>
      <c r="DT34" s="108"/>
      <c r="DU34" s="108"/>
    </row>
    <row r="35" spans="1:125" s="8" customFormat="1" ht="12.75" customHeight="1" x14ac:dyDescent="0.3">
      <c r="A35" s="73" t="s">
        <v>10</v>
      </c>
      <c r="B35" s="36">
        <v>391978</v>
      </c>
      <c r="C35" s="36">
        <v>395550.77837531193</v>
      </c>
      <c r="D35" s="36">
        <v>410384.82963062607</v>
      </c>
      <c r="E35" s="36">
        <v>423464</v>
      </c>
      <c r="F35" s="36">
        <v>425526.59294026223</v>
      </c>
      <c r="G35" s="36">
        <v>431902.60246041388</v>
      </c>
      <c r="H35" s="36">
        <v>434369</v>
      </c>
      <c r="I35" s="36">
        <v>431528.4599070875</v>
      </c>
      <c r="J35" s="37">
        <v>429965.75181874016</v>
      </c>
      <c r="K35" s="37">
        <v>416736</v>
      </c>
      <c r="L35" s="37">
        <v>423587.39637081348</v>
      </c>
      <c r="M35" s="36">
        <v>408761.22916146764</v>
      </c>
      <c r="N35" s="36">
        <v>401198</v>
      </c>
      <c r="O35" s="36">
        <v>400844.50904146611</v>
      </c>
      <c r="P35" s="36">
        <v>396008.25539579912</v>
      </c>
      <c r="Q35" s="36">
        <v>412218</v>
      </c>
      <c r="R35" s="36">
        <v>408973.58683813084</v>
      </c>
      <c r="S35" s="36">
        <v>417634.37892771018</v>
      </c>
      <c r="T35" s="36">
        <v>406934</v>
      </c>
      <c r="U35" s="36">
        <v>400196.1082914244</v>
      </c>
      <c r="V35" s="37">
        <v>395842.2640501773</v>
      </c>
      <c r="W35" s="37">
        <v>397354</v>
      </c>
      <c r="X35" s="37">
        <v>396077.91395269544</v>
      </c>
      <c r="Y35" s="36">
        <v>399045.27736648533</v>
      </c>
      <c r="Z35" s="36">
        <v>401598</v>
      </c>
      <c r="AA35" s="36">
        <v>400067.54440658307</v>
      </c>
      <c r="AB35" s="36">
        <v>393838.86040855915</v>
      </c>
      <c r="AC35" s="36">
        <v>388777</v>
      </c>
      <c r="AD35" s="36">
        <v>394483.37124683004</v>
      </c>
      <c r="AE35" s="36">
        <v>406407.68444713403</v>
      </c>
      <c r="AF35" s="36">
        <v>422505</v>
      </c>
      <c r="AG35" s="36">
        <v>438507.11231001472</v>
      </c>
      <c r="AH35" s="36">
        <v>437615.31324376795</v>
      </c>
      <c r="AI35" s="36">
        <v>434078</v>
      </c>
      <c r="AJ35" s="36">
        <v>421312.99058138247</v>
      </c>
      <c r="AK35" s="36">
        <v>422794.98465894576</v>
      </c>
      <c r="AL35" s="36">
        <v>421498</v>
      </c>
      <c r="AM35" s="36">
        <v>419904.4657849436</v>
      </c>
      <c r="AN35" s="36">
        <v>413783.17743545247</v>
      </c>
      <c r="AO35" s="36">
        <v>424699</v>
      </c>
      <c r="AP35" s="36">
        <v>439450.81862596044</v>
      </c>
      <c r="AQ35" s="36">
        <v>458207.02320626605</v>
      </c>
      <c r="AR35" s="36">
        <v>453875</v>
      </c>
      <c r="AS35" s="36">
        <v>442906.30219392921</v>
      </c>
      <c r="AT35" s="36">
        <v>440603.82355740422</v>
      </c>
      <c r="AU35" s="36">
        <v>445669</v>
      </c>
      <c r="AV35" s="36">
        <v>445763.47738584556</v>
      </c>
      <c r="AW35" s="36">
        <v>452576.01511677552</v>
      </c>
      <c r="AX35" s="36">
        <v>458487</v>
      </c>
      <c r="AY35" s="36">
        <v>471858.0169972009</v>
      </c>
      <c r="AZ35" s="36">
        <v>467342.01420691569</v>
      </c>
      <c r="BA35" s="36">
        <v>465488</v>
      </c>
      <c r="BB35" s="36">
        <v>459311.24414725014</v>
      </c>
      <c r="BC35" s="36">
        <v>465669.51491899468</v>
      </c>
      <c r="BD35" s="36">
        <v>477452</v>
      </c>
      <c r="BE35" s="36">
        <v>474260.63735672837</v>
      </c>
      <c r="BF35" s="36">
        <v>480788.70312702365</v>
      </c>
      <c r="BG35" s="36">
        <v>476037</v>
      </c>
      <c r="BH35" s="36">
        <v>480379.13907505217</v>
      </c>
      <c r="BI35" s="36">
        <v>480381.18203380634</v>
      </c>
      <c r="BJ35" s="36">
        <v>489460</v>
      </c>
      <c r="BK35" s="36">
        <v>487164.91876389802</v>
      </c>
      <c r="BL35" s="36">
        <v>494577.47738412465</v>
      </c>
      <c r="BM35" s="36">
        <v>491221</v>
      </c>
      <c r="BN35" s="36">
        <v>498009</v>
      </c>
      <c r="BO35" s="36">
        <v>508987</v>
      </c>
      <c r="BP35" s="36">
        <v>511036</v>
      </c>
      <c r="BQ35" s="36">
        <v>503741</v>
      </c>
      <c r="BR35" s="36">
        <v>491095</v>
      </c>
      <c r="BS35" s="36">
        <v>485123</v>
      </c>
      <c r="BT35" s="36">
        <v>503055.93405379273</v>
      </c>
      <c r="BU35" s="36">
        <v>499011.73399600922</v>
      </c>
      <c r="BV35" s="36">
        <v>511012</v>
      </c>
      <c r="BW35" s="36">
        <v>497350.51577522577</v>
      </c>
      <c r="BX35" s="36">
        <v>490033.26530790649</v>
      </c>
      <c r="BY35" s="36">
        <v>499840.48818542057</v>
      </c>
      <c r="BZ35" s="36">
        <v>513841.43551022734</v>
      </c>
      <c r="CA35" s="36">
        <v>510284.79436259664</v>
      </c>
      <c r="CB35" s="107">
        <v>496612</v>
      </c>
      <c r="CC35" s="107">
        <v>488240.60990296485</v>
      </c>
      <c r="CD35" s="107">
        <v>486831.42068990425</v>
      </c>
      <c r="CE35" s="107">
        <v>482205.64095724322</v>
      </c>
      <c r="CF35" s="107">
        <v>480567.55817073508</v>
      </c>
      <c r="CG35" s="107">
        <v>476903.39251842164</v>
      </c>
      <c r="CH35" s="107">
        <v>481009.02369300625</v>
      </c>
      <c r="CI35" s="107">
        <v>488831.56688864063</v>
      </c>
      <c r="CJ35" s="107">
        <v>496889.12506590999</v>
      </c>
      <c r="CK35" s="107">
        <v>499188.88575958484</v>
      </c>
      <c r="CL35" s="36">
        <v>507769.49880758027</v>
      </c>
      <c r="CM35" s="36">
        <v>497865.2801885503</v>
      </c>
      <c r="CN35" s="107">
        <v>488342.50593207224</v>
      </c>
      <c r="CO35" s="107">
        <v>472047.15090985154</v>
      </c>
      <c r="CP35" s="107">
        <v>478836.25963366893</v>
      </c>
      <c r="CQ35" s="107">
        <v>474826.7341274033</v>
      </c>
      <c r="CR35" s="107">
        <v>479938.12440031377</v>
      </c>
      <c r="CS35" s="107">
        <v>473283.82356510509</v>
      </c>
      <c r="CT35" s="154">
        <v>484881.43404263962</v>
      </c>
      <c r="CU35" s="107">
        <v>468132.44236930338</v>
      </c>
      <c r="CV35" s="107">
        <v>470882.69646068662</v>
      </c>
      <c r="CW35" s="107">
        <v>463575.32530268299</v>
      </c>
      <c r="CX35" s="36">
        <v>482032.27582275419</v>
      </c>
      <c r="CY35" s="36">
        <v>496378.13925546518</v>
      </c>
      <c r="CZ35" s="107">
        <v>499513.33442070842</v>
      </c>
      <c r="DA35" s="107">
        <v>502307.81294477562</v>
      </c>
      <c r="DB35" s="107">
        <v>498531.11961753003</v>
      </c>
      <c r="DC35" s="107">
        <v>500687.33195437072</v>
      </c>
      <c r="DD35" s="107">
        <v>492310.8336390105</v>
      </c>
      <c r="DE35" s="107">
        <v>497440.45426461572</v>
      </c>
      <c r="DF35" s="107">
        <v>497487.0851139829</v>
      </c>
      <c r="DG35" s="107">
        <v>501505.12741383107</v>
      </c>
      <c r="DH35" s="107">
        <v>492149.12230652955</v>
      </c>
      <c r="DI35" s="107">
        <v>493309.04922901868</v>
      </c>
      <c r="DJ35" s="36">
        <v>491061.15110789094</v>
      </c>
      <c r="DK35" s="36">
        <v>486327.96930670057</v>
      </c>
      <c r="DL35" s="107">
        <v>487257.32371448103</v>
      </c>
      <c r="DM35" s="107">
        <v>493984.38289948029</v>
      </c>
      <c r="DN35" s="107">
        <v>507584.69546164019</v>
      </c>
      <c r="DO35" s="107">
        <v>518769.91869871947</v>
      </c>
      <c r="DP35" s="107">
        <v>478785.01305547473</v>
      </c>
      <c r="DQ35" s="107">
        <v>462623.97941747849</v>
      </c>
      <c r="DR35" s="107">
        <v>459614.09133542964</v>
      </c>
      <c r="DS35" s="107">
        <v>445658.23816274869</v>
      </c>
      <c r="DT35" s="107">
        <v>448970.10330595105</v>
      </c>
      <c r="DU35" s="107">
        <v>456647.22473145329</v>
      </c>
    </row>
    <row r="36" spans="1:125" ht="12.75" customHeight="1" x14ac:dyDescent="0.3">
      <c r="A36" s="74"/>
      <c r="B36" s="38"/>
      <c r="C36" s="38"/>
      <c r="D36" s="38"/>
      <c r="E36" s="38"/>
      <c r="F36" s="38"/>
      <c r="G36" s="38"/>
      <c r="H36" s="38"/>
      <c r="I36" s="38"/>
      <c r="J36" s="63"/>
      <c r="K36" s="63"/>
      <c r="L36" s="63"/>
      <c r="M36" s="38"/>
      <c r="N36" s="38"/>
      <c r="O36" s="38"/>
      <c r="P36" s="38"/>
      <c r="Q36" s="38"/>
      <c r="R36" s="38"/>
      <c r="S36" s="38"/>
      <c r="T36" s="38"/>
      <c r="U36" s="38"/>
      <c r="V36" s="63"/>
      <c r="W36" s="63"/>
      <c r="X36" s="63"/>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t="s">
        <v>217</v>
      </c>
      <c r="BX36" s="38" t="s">
        <v>217</v>
      </c>
      <c r="BY36" s="38" t="s">
        <v>217</v>
      </c>
      <c r="BZ36" s="38" t="s">
        <v>217</v>
      </c>
      <c r="CA36" s="38" t="s">
        <v>217</v>
      </c>
      <c r="CB36" s="108"/>
      <c r="CC36" s="108" t="s">
        <v>217</v>
      </c>
      <c r="CD36" s="108" t="s">
        <v>217</v>
      </c>
      <c r="CE36" s="108" t="s">
        <v>217</v>
      </c>
      <c r="CF36" s="108" t="s">
        <v>217</v>
      </c>
      <c r="CG36" s="108" t="s">
        <v>217</v>
      </c>
      <c r="CH36" s="108" t="s">
        <v>217</v>
      </c>
      <c r="CI36" s="108" t="s">
        <v>217</v>
      </c>
      <c r="CJ36" s="108" t="s">
        <v>217</v>
      </c>
      <c r="CK36" s="108" t="s">
        <v>217</v>
      </c>
      <c r="CL36" s="38" t="s">
        <v>217</v>
      </c>
      <c r="CM36" s="38"/>
      <c r="CN36" s="108"/>
      <c r="CO36" s="108"/>
      <c r="CP36" s="108"/>
      <c r="CQ36" s="108"/>
      <c r="CR36" s="108"/>
      <c r="CS36" s="108"/>
      <c r="CT36" s="155"/>
      <c r="CU36" s="108"/>
      <c r="CV36" s="108"/>
      <c r="CW36" s="108"/>
      <c r="CX36" s="38"/>
      <c r="CY36" s="38"/>
      <c r="CZ36" s="108"/>
      <c r="DA36" s="108"/>
      <c r="DB36" s="108"/>
      <c r="DC36" s="108"/>
      <c r="DD36" s="108"/>
      <c r="DE36" s="108"/>
      <c r="DF36" s="108"/>
      <c r="DG36" s="108"/>
      <c r="DH36" s="108"/>
      <c r="DI36" s="108"/>
      <c r="DJ36" s="38"/>
      <c r="DK36" s="38"/>
      <c r="DL36" s="108"/>
      <c r="DM36" s="108"/>
      <c r="DN36" s="108"/>
      <c r="DO36" s="108"/>
      <c r="DP36" s="108"/>
      <c r="DQ36" s="108"/>
      <c r="DR36" s="108"/>
      <c r="DS36" s="108"/>
      <c r="DT36" s="108"/>
      <c r="DU36" s="108"/>
    </row>
    <row r="37" spans="1:125" ht="12.75" customHeight="1" x14ac:dyDescent="0.3">
      <c r="A37" s="75" t="s">
        <v>11</v>
      </c>
      <c r="B37" s="38">
        <v>666742</v>
      </c>
      <c r="C37" s="38">
        <v>675452.87843287247</v>
      </c>
      <c r="D37" s="38">
        <v>745678.65449234692</v>
      </c>
      <c r="E37" s="38">
        <v>762958</v>
      </c>
      <c r="F37" s="38">
        <v>764235.66477430309</v>
      </c>
      <c r="G37" s="38">
        <v>775851.18408426561</v>
      </c>
      <c r="H37" s="38">
        <v>775699</v>
      </c>
      <c r="I37" s="38">
        <v>757151.64964396646</v>
      </c>
      <c r="J37" s="63">
        <v>733198.34693059267</v>
      </c>
      <c r="K37" s="63">
        <v>714725</v>
      </c>
      <c r="L37" s="63">
        <v>748506.63023940474</v>
      </c>
      <c r="M37" s="38">
        <v>724856.60435181134</v>
      </c>
      <c r="N37" s="38">
        <v>733001</v>
      </c>
      <c r="O37" s="38">
        <v>741589.09919509594</v>
      </c>
      <c r="P37" s="38">
        <v>724046.35733682802</v>
      </c>
      <c r="Q37" s="38">
        <v>769214</v>
      </c>
      <c r="R37" s="38">
        <v>774844.27291461034</v>
      </c>
      <c r="S37" s="38">
        <v>783810.70502717141</v>
      </c>
      <c r="T37" s="38">
        <v>757874</v>
      </c>
      <c r="U37" s="38">
        <v>748512.572364102</v>
      </c>
      <c r="V37" s="63">
        <v>790637.84452109877</v>
      </c>
      <c r="W37" s="63">
        <v>787356</v>
      </c>
      <c r="X37" s="63">
        <v>783852.77108224737</v>
      </c>
      <c r="Y37" s="38">
        <v>755678.8775804101</v>
      </c>
      <c r="Z37" s="38">
        <v>758039</v>
      </c>
      <c r="AA37" s="38">
        <v>743250.68768268835</v>
      </c>
      <c r="AB37" s="38">
        <v>740693.07926135475</v>
      </c>
      <c r="AC37" s="38">
        <v>752617</v>
      </c>
      <c r="AD37" s="38">
        <v>762003.51083111158</v>
      </c>
      <c r="AE37" s="38">
        <v>821815.48814378015</v>
      </c>
      <c r="AF37" s="38">
        <v>856528</v>
      </c>
      <c r="AG37" s="38">
        <v>898042.98130928876</v>
      </c>
      <c r="AH37" s="38">
        <v>880073.97303553484</v>
      </c>
      <c r="AI37" s="38">
        <v>858764</v>
      </c>
      <c r="AJ37" s="38">
        <v>842880.01260623359</v>
      </c>
      <c r="AK37" s="38">
        <v>837780.04111636244</v>
      </c>
      <c r="AL37" s="38">
        <v>858031</v>
      </c>
      <c r="AM37" s="38">
        <v>857175.98294234194</v>
      </c>
      <c r="AN37" s="38">
        <v>823006.43240794248</v>
      </c>
      <c r="AO37" s="38">
        <v>828127</v>
      </c>
      <c r="AP37" s="38">
        <v>841848.54396435793</v>
      </c>
      <c r="AQ37" s="38">
        <v>862534.03500419564</v>
      </c>
      <c r="AR37" s="38">
        <v>853780</v>
      </c>
      <c r="AS37" s="38">
        <v>858636.20119838091</v>
      </c>
      <c r="AT37" s="38">
        <v>894642.55664848303</v>
      </c>
      <c r="AU37" s="38">
        <v>893061</v>
      </c>
      <c r="AV37" s="38">
        <v>872253.03704487893</v>
      </c>
      <c r="AW37" s="38">
        <v>852468.03150205163</v>
      </c>
      <c r="AX37" s="38">
        <v>852649</v>
      </c>
      <c r="AY37" s="38">
        <v>908335.20354044135</v>
      </c>
      <c r="AZ37" s="38">
        <v>931531.50003565114</v>
      </c>
      <c r="BA37" s="38">
        <v>930069</v>
      </c>
      <c r="BB37" s="38">
        <v>913342.59545701439</v>
      </c>
      <c r="BC37" s="38">
        <v>914087.95870058297</v>
      </c>
      <c r="BD37" s="38">
        <v>918052</v>
      </c>
      <c r="BE37" s="38">
        <v>934237.23055124399</v>
      </c>
      <c r="BF37" s="38">
        <v>952272.51276144059</v>
      </c>
      <c r="BG37" s="38">
        <v>981129</v>
      </c>
      <c r="BH37" s="38">
        <v>994802.52533205401</v>
      </c>
      <c r="BI37" s="38">
        <v>1024009.3364490235</v>
      </c>
      <c r="BJ37" s="38">
        <v>998346</v>
      </c>
      <c r="BK37" s="38">
        <v>982295.40182901616</v>
      </c>
      <c r="BL37" s="38">
        <v>986275.33582241728</v>
      </c>
      <c r="BM37" s="38">
        <v>997515</v>
      </c>
      <c r="BN37" s="38">
        <v>1014297</v>
      </c>
      <c r="BO37" s="38">
        <v>995530</v>
      </c>
      <c r="BP37" s="38">
        <v>991344</v>
      </c>
      <c r="BQ37" s="38">
        <v>967977</v>
      </c>
      <c r="BR37" s="38">
        <v>960469</v>
      </c>
      <c r="BS37" s="38">
        <v>964519</v>
      </c>
      <c r="BT37" s="38">
        <v>987080.64978323749</v>
      </c>
      <c r="BU37" s="38">
        <v>980961.8036146072</v>
      </c>
      <c r="BV37" s="38">
        <v>998299</v>
      </c>
      <c r="BW37" s="38">
        <v>948942.31496483984</v>
      </c>
      <c r="BX37" s="38">
        <v>961119.01019725192</v>
      </c>
      <c r="BY37" s="38">
        <v>974440.80084116489</v>
      </c>
      <c r="BZ37" s="38">
        <v>981621.50844704628</v>
      </c>
      <c r="CA37" s="38">
        <v>966333.82929235476</v>
      </c>
      <c r="CB37" s="108">
        <v>948992</v>
      </c>
      <c r="CC37" s="108">
        <v>936392.67195321363</v>
      </c>
      <c r="CD37" s="108">
        <v>918806.86658690381</v>
      </c>
      <c r="CE37" s="108">
        <v>912212.57485691551</v>
      </c>
      <c r="CF37" s="108">
        <v>943091.88960090769</v>
      </c>
      <c r="CG37" s="108">
        <v>964471.90590960998</v>
      </c>
      <c r="CH37" s="108">
        <v>962165.36777164496</v>
      </c>
      <c r="CI37" s="108">
        <v>1009982.5942837823</v>
      </c>
      <c r="CJ37" s="108">
        <v>988165.19115269254</v>
      </c>
      <c r="CK37" s="108">
        <v>976778.70710650866</v>
      </c>
      <c r="CL37" s="38">
        <v>965951.21405824961</v>
      </c>
      <c r="CM37" s="38">
        <v>952918.07832053711</v>
      </c>
      <c r="CN37" s="108">
        <v>962727.30139629298</v>
      </c>
      <c r="CO37" s="108">
        <v>959931.99537346954</v>
      </c>
      <c r="CP37" s="108">
        <v>1002663.0756621161</v>
      </c>
      <c r="CQ37" s="108">
        <v>986877.70033170888</v>
      </c>
      <c r="CR37" s="108">
        <v>1024993.9267923026</v>
      </c>
      <c r="CS37" s="108">
        <v>1008022.6414594781</v>
      </c>
      <c r="CT37" s="155">
        <v>1017874.251419051</v>
      </c>
      <c r="CU37" s="108">
        <v>957404.96536746749</v>
      </c>
      <c r="CV37" s="108">
        <v>971948.41143653204</v>
      </c>
      <c r="CW37" s="108">
        <v>995337.38403401605</v>
      </c>
      <c r="CX37" s="38">
        <v>1039137.6308872944</v>
      </c>
      <c r="CY37" s="38">
        <v>1063771.5337910072</v>
      </c>
      <c r="CZ37" s="108">
        <v>1060966.1565433298</v>
      </c>
      <c r="DA37" s="108">
        <v>1040108.8202408958</v>
      </c>
      <c r="DB37" s="108">
        <v>1041911.8921267657</v>
      </c>
      <c r="DC37" s="108">
        <v>1066347.375324473</v>
      </c>
      <c r="DD37" s="108">
        <v>1072984.3776764737</v>
      </c>
      <c r="DE37" s="108">
        <v>1080757.2386606175</v>
      </c>
      <c r="DF37" s="108">
        <v>1067348.8126487392</v>
      </c>
      <c r="DG37" s="108">
        <v>1061873.2567685253</v>
      </c>
      <c r="DH37" s="108">
        <v>1022764.9564353009</v>
      </c>
      <c r="DI37" s="108">
        <v>1058752.4013409021</v>
      </c>
      <c r="DJ37" s="38">
        <v>1021118.9971198343</v>
      </c>
      <c r="DK37" s="38">
        <v>1062593.923117714</v>
      </c>
      <c r="DL37" s="108">
        <v>1030613.3678753929</v>
      </c>
      <c r="DM37" s="108">
        <v>1049180.3282020222</v>
      </c>
      <c r="DN37" s="108">
        <v>1072344.4371629157</v>
      </c>
      <c r="DO37" s="108">
        <v>1113606.740608379</v>
      </c>
      <c r="DP37" s="108">
        <v>1091355.565776153</v>
      </c>
      <c r="DQ37" s="108">
        <v>1062959.154984094</v>
      </c>
      <c r="DR37" s="108">
        <v>1041065.1901384303</v>
      </c>
      <c r="DS37" s="108">
        <v>1014028.294302561</v>
      </c>
      <c r="DT37" s="108">
        <v>995501.69021261588</v>
      </c>
      <c r="DU37" s="108">
        <v>1024055.2549403021</v>
      </c>
    </row>
    <row r="38" spans="1:125" ht="12.75" customHeight="1" x14ac:dyDescent="0.3">
      <c r="A38" s="75" t="s">
        <v>12</v>
      </c>
      <c r="B38" s="38">
        <v>332547</v>
      </c>
      <c r="C38" s="38">
        <v>332253.51085212524</v>
      </c>
      <c r="D38" s="38">
        <v>333319.49243591307</v>
      </c>
      <c r="E38" s="38">
        <v>341325</v>
      </c>
      <c r="F38" s="38">
        <v>346063.99492295779</v>
      </c>
      <c r="G38" s="38">
        <v>350086.33851335128</v>
      </c>
      <c r="H38" s="38">
        <v>353498</v>
      </c>
      <c r="I38" s="38">
        <v>352898.28620837018</v>
      </c>
      <c r="J38" s="63">
        <v>355024.32511009922</v>
      </c>
      <c r="K38" s="63">
        <v>344166</v>
      </c>
      <c r="L38" s="63">
        <v>342379.97877421568</v>
      </c>
      <c r="M38" s="38">
        <v>336426.69875024911</v>
      </c>
      <c r="N38" s="38">
        <v>329815</v>
      </c>
      <c r="O38" s="38">
        <v>330617.52518621011</v>
      </c>
      <c r="P38" s="38">
        <v>325552.01103415998</v>
      </c>
      <c r="Q38" s="38">
        <v>332303</v>
      </c>
      <c r="R38" s="38">
        <v>328762.80755293457</v>
      </c>
      <c r="S38" s="38">
        <v>332558.31117984891</v>
      </c>
      <c r="T38" s="38">
        <v>324551</v>
      </c>
      <c r="U38" s="38">
        <v>322028.84813111211</v>
      </c>
      <c r="V38" s="63">
        <v>310010.82000091393</v>
      </c>
      <c r="W38" s="63">
        <v>314337</v>
      </c>
      <c r="X38" s="63">
        <v>309977.00776829803</v>
      </c>
      <c r="Y38" s="38">
        <v>319071.33852692688</v>
      </c>
      <c r="Z38" s="38">
        <v>320254</v>
      </c>
      <c r="AA38" s="38">
        <v>324235.28590942227</v>
      </c>
      <c r="AB38" s="38">
        <v>322115.0856398617</v>
      </c>
      <c r="AC38" s="38">
        <v>316548</v>
      </c>
      <c r="AD38" s="38">
        <v>318669.23545636801</v>
      </c>
      <c r="AE38" s="38">
        <v>320080.03145695711</v>
      </c>
      <c r="AF38" s="38">
        <v>328534</v>
      </c>
      <c r="AG38" s="38">
        <v>336061.26954697882</v>
      </c>
      <c r="AH38" s="38">
        <v>338005.74789130897</v>
      </c>
      <c r="AI38" s="38">
        <v>339815</v>
      </c>
      <c r="AJ38" s="38">
        <v>329200.92544410232</v>
      </c>
      <c r="AK38" s="38">
        <v>331830.32679475675</v>
      </c>
      <c r="AL38" s="38">
        <v>326209</v>
      </c>
      <c r="AM38" s="38">
        <v>326288.26956092333</v>
      </c>
      <c r="AN38" s="38">
        <v>323291.70379861043</v>
      </c>
      <c r="AO38" s="38">
        <v>335151</v>
      </c>
      <c r="AP38" s="38">
        <v>354668.19297399389</v>
      </c>
      <c r="AQ38" s="38">
        <v>373080.32899706648</v>
      </c>
      <c r="AR38" s="38">
        <v>372824</v>
      </c>
      <c r="AS38" s="38">
        <v>362779.21803620586</v>
      </c>
      <c r="AT38" s="38">
        <v>351523.93047108519</v>
      </c>
      <c r="AU38" s="38">
        <v>354707</v>
      </c>
      <c r="AV38" s="38">
        <v>355308.08636357321</v>
      </c>
      <c r="AW38" s="38">
        <v>367307.1961575512</v>
      </c>
      <c r="AX38" s="38">
        <v>374421</v>
      </c>
      <c r="AY38" s="38">
        <v>375751.84765940829</v>
      </c>
      <c r="AZ38" s="38">
        <v>372901.50023494789</v>
      </c>
      <c r="BA38" s="38">
        <v>373215</v>
      </c>
      <c r="BB38" s="38">
        <v>369309.01368559396</v>
      </c>
      <c r="BC38" s="38">
        <v>378431.41523037956</v>
      </c>
      <c r="BD38" s="38">
        <v>390249</v>
      </c>
      <c r="BE38" s="38">
        <v>388447.26900159061</v>
      </c>
      <c r="BF38" s="38">
        <v>391170.51176772494</v>
      </c>
      <c r="BG38" s="38">
        <v>381006</v>
      </c>
      <c r="BH38" s="38">
        <v>381688.00454209099</v>
      </c>
      <c r="BI38" s="38">
        <v>382608.41857102118</v>
      </c>
      <c r="BJ38" s="38">
        <v>399270</v>
      </c>
      <c r="BK38" s="38">
        <v>400971.81733018265</v>
      </c>
      <c r="BL38" s="38">
        <v>405356.76258168672</v>
      </c>
      <c r="BM38" s="38">
        <v>400843</v>
      </c>
      <c r="BN38" s="38">
        <v>404681</v>
      </c>
      <c r="BO38" s="38">
        <v>420063</v>
      </c>
      <c r="BP38" s="38">
        <v>421862</v>
      </c>
      <c r="BQ38" s="38">
        <v>418014</v>
      </c>
      <c r="BR38" s="38">
        <v>404296</v>
      </c>
      <c r="BS38" s="38">
        <v>398610</v>
      </c>
      <c r="BT38" s="38">
        <v>412074.51308853913</v>
      </c>
      <c r="BU38" s="38">
        <v>405879.24775168806</v>
      </c>
      <c r="BV38" s="38">
        <v>413459</v>
      </c>
      <c r="BW38" s="38">
        <v>405770.53605570458</v>
      </c>
      <c r="BX38" s="38">
        <v>396385.97959055105</v>
      </c>
      <c r="BY38" s="38">
        <v>405727.38911688549</v>
      </c>
      <c r="BZ38" s="38">
        <v>418994.9074337575</v>
      </c>
      <c r="CA38" s="38">
        <v>416567.38865795569</v>
      </c>
      <c r="CB38" s="108">
        <v>403020</v>
      </c>
      <c r="CC38" s="108">
        <v>397543.12757413823</v>
      </c>
      <c r="CD38" s="108">
        <v>400190.14030245476</v>
      </c>
      <c r="CE38" s="108">
        <v>395604.33149438055</v>
      </c>
      <c r="CF38" s="108">
        <v>388312.29294147308</v>
      </c>
      <c r="CG38" s="108">
        <v>380044.59994317143</v>
      </c>
      <c r="CH38" s="108">
        <v>384491.4925398592</v>
      </c>
      <c r="CI38" s="108">
        <v>392261.3199803959</v>
      </c>
      <c r="CJ38" s="108">
        <v>405735.50438003987</v>
      </c>
      <c r="CK38" s="108">
        <v>414102.8488987849</v>
      </c>
      <c r="CL38" s="38">
        <v>424760.16631354444</v>
      </c>
      <c r="CM38" s="38">
        <v>420665.68224386178</v>
      </c>
      <c r="CN38" s="108">
        <v>407784.17880064162</v>
      </c>
      <c r="CO38" s="108">
        <v>397392.68100897421</v>
      </c>
      <c r="CP38" s="108">
        <v>396731.48898546124</v>
      </c>
      <c r="CQ38" s="108">
        <v>395590.49695068388</v>
      </c>
      <c r="CR38" s="108">
        <v>392707.99776421359</v>
      </c>
      <c r="CS38" s="108">
        <v>389547.94559204124</v>
      </c>
      <c r="CT38" s="155">
        <v>398609.27990309399</v>
      </c>
      <c r="CU38" s="108">
        <v>388456.75023511983</v>
      </c>
      <c r="CV38" s="108">
        <v>386466.99006425001</v>
      </c>
      <c r="CW38" s="108">
        <v>375321.7537466021</v>
      </c>
      <c r="CX38" s="38">
        <v>390377.3724370923</v>
      </c>
      <c r="CY38" s="38">
        <v>398499.81363400782</v>
      </c>
      <c r="CZ38" s="108">
        <v>401655.93155711552</v>
      </c>
      <c r="DA38" s="108">
        <v>398632.50613064202</v>
      </c>
      <c r="DB38" s="108">
        <v>398673.819727792</v>
      </c>
      <c r="DC38" s="108">
        <v>392959.50165069866</v>
      </c>
      <c r="DD38" s="108">
        <v>384829.14767608739</v>
      </c>
      <c r="DE38" s="108">
        <v>387960.29435081471</v>
      </c>
      <c r="DF38" s="108">
        <v>388584.62418164691</v>
      </c>
      <c r="DG38" s="108">
        <v>392946.83308133675</v>
      </c>
      <c r="DH38" s="108">
        <v>391805.08753075619</v>
      </c>
      <c r="DI38" s="108">
        <v>386692.33909627527</v>
      </c>
      <c r="DJ38" s="38">
        <v>393860.80521692039</v>
      </c>
      <c r="DK38" s="38">
        <v>381699.92680760712</v>
      </c>
      <c r="DL38" s="108">
        <v>386629.1551871901</v>
      </c>
      <c r="DM38" s="108">
        <v>383665.42316035111</v>
      </c>
      <c r="DN38" s="108">
        <v>377384.97158414079</v>
      </c>
      <c r="DO38" s="108">
        <v>371971.82566445979</v>
      </c>
      <c r="DP38" s="108">
        <v>340635.54676657089</v>
      </c>
      <c r="DQ38" s="108">
        <v>334318.7751892489</v>
      </c>
      <c r="DR38" s="108">
        <v>346266.65822815354</v>
      </c>
      <c r="DS38" s="108">
        <v>332065.70122155634</v>
      </c>
      <c r="DT38" s="108">
        <v>340140.67690575751</v>
      </c>
      <c r="DU38" s="108">
        <v>343191.22507849417</v>
      </c>
    </row>
    <row r="39" spans="1:125" ht="12.75" customHeight="1" x14ac:dyDescent="0.3">
      <c r="A39" s="76"/>
      <c r="B39" s="38"/>
      <c r="C39" s="38"/>
      <c r="D39" s="43"/>
      <c r="E39" s="38"/>
      <c r="F39" s="38"/>
      <c r="G39" s="38"/>
      <c r="H39" s="38"/>
      <c r="I39" s="38"/>
      <c r="J39" s="63"/>
      <c r="K39" s="44"/>
      <c r="L39" s="63"/>
      <c r="M39" s="38"/>
      <c r="N39" s="38"/>
      <c r="O39" s="38"/>
      <c r="P39" s="43"/>
      <c r="Q39" s="38"/>
      <c r="R39" s="38"/>
      <c r="S39" s="38"/>
      <c r="T39" s="38"/>
      <c r="U39" s="38"/>
      <c r="V39" s="63"/>
      <c r="W39" s="44"/>
      <c r="X39" s="63"/>
      <c r="Y39" s="38"/>
      <c r="Z39" s="38"/>
      <c r="AA39" s="38"/>
      <c r="AB39" s="43"/>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8"/>
      <c r="CC39" s="108" t="s">
        <v>217</v>
      </c>
      <c r="CD39" s="108" t="s">
        <v>217</v>
      </c>
      <c r="CE39" s="108" t="s">
        <v>217</v>
      </c>
      <c r="CF39" s="108" t="s">
        <v>217</v>
      </c>
      <c r="CG39" s="108" t="s">
        <v>217</v>
      </c>
      <c r="CH39" s="108" t="s">
        <v>217</v>
      </c>
      <c r="CI39" s="108" t="s">
        <v>217</v>
      </c>
      <c r="CJ39" s="108" t="s">
        <v>217</v>
      </c>
      <c r="CK39" s="108" t="s">
        <v>217</v>
      </c>
      <c r="CL39" s="38" t="s">
        <v>217</v>
      </c>
      <c r="CM39" s="38"/>
      <c r="CN39" s="108"/>
      <c r="CO39" s="108"/>
      <c r="CP39" s="108"/>
      <c r="CQ39" s="108"/>
      <c r="CR39" s="108"/>
      <c r="CS39" s="108"/>
      <c r="CT39" s="155"/>
      <c r="CU39" s="108"/>
      <c r="CV39" s="108"/>
      <c r="CW39" s="108"/>
      <c r="CX39" s="38"/>
      <c r="CY39" s="38"/>
      <c r="CZ39" s="108"/>
      <c r="DA39" s="108"/>
      <c r="DB39" s="108"/>
      <c r="DC39" s="108"/>
      <c r="DD39" s="108"/>
      <c r="DE39" s="108"/>
      <c r="DF39" s="108"/>
      <c r="DG39" s="108"/>
      <c r="DH39" s="108"/>
      <c r="DI39" s="108"/>
      <c r="DJ39" s="38"/>
      <c r="DK39" s="38"/>
      <c r="DL39" s="108"/>
      <c r="DM39" s="108"/>
      <c r="DN39" s="108"/>
      <c r="DO39" s="108"/>
      <c r="DP39" s="108"/>
      <c r="DQ39" s="108"/>
      <c r="DR39" s="108"/>
      <c r="DS39" s="108"/>
      <c r="DT39" s="108"/>
      <c r="DU39" s="108"/>
    </row>
    <row r="40" spans="1:125" s="8" customFormat="1" ht="12.75" customHeight="1" x14ac:dyDescent="0.3">
      <c r="A40" s="73" t="s">
        <v>23</v>
      </c>
      <c r="B40" s="36">
        <v>391978</v>
      </c>
      <c r="C40" s="36">
        <v>395550.77837531193</v>
      </c>
      <c r="D40" s="36">
        <v>410384.82963062607</v>
      </c>
      <c r="E40" s="36">
        <v>423464</v>
      </c>
      <c r="F40" s="36">
        <v>425526.59294026223</v>
      </c>
      <c r="G40" s="36">
        <v>431902.60246041388</v>
      </c>
      <c r="H40" s="36">
        <v>434369</v>
      </c>
      <c r="I40" s="36">
        <v>431528.4599070875</v>
      </c>
      <c r="J40" s="37">
        <v>429965.75181874016</v>
      </c>
      <c r="K40" s="37">
        <v>416736</v>
      </c>
      <c r="L40" s="37">
        <v>423587.39637081348</v>
      </c>
      <c r="M40" s="36">
        <v>408761.22916146764</v>
      </c>
      <c r="N40" s="36">
        <v>401198</v>
      </c>
      <c r="O40" s="36">
        <v>400844.50904146611</v>
      </c>
      <c r="P40" s="36">
        <v>396008.25539579912</v>
      </c>
      <c r="Q40" s="36">
        <v>412218</v>
      </c>
      <c r="R40" s="36">
        <v>408973.58683813084</v>
      </c>
      <c r="S40" s="36">
        <v>417634.37892771018</v>
      </c>
      <c r="T40" s="36">
        <v>406934</v>
      </c>
      <c r="U40" s="36">
        <v>400196.1082914244</v>
      </c>
      <c r="V40" s="37">
        <v>395842.2640501773</v>
      </c>
      <c r="W40" s="37">
        <v>397354</v>
      </c>
      <c r="X40" s="37">
        <v>396077.91395269544</v>
      </c>
      <c r="Y40" s="36">
        <v>399045.27736648533</v>
      </c>
      <c r="Z40" s="36">
        <v>401598</v>
      </c>
      <c r="AA40" s="36">
        <v>400067.54440658307</v>
      </c>
      <c r="AB40" s="36">
        <v>393838.86040855915</v>
      </c>
      <c r="AC40" s="36">
        <v>388777</v>
      </c>
      <c r="AD40" s="36">
        <v>394483.37124683004</v>
      </c>
      <c r="AE40" s="36">
        <v>406407.68444713403</v>
      </c>
      <c r="AF40" s="36">
        <v>422505</v>
      </c>
      <c r="AG40" s="36">
        <v>438507.11231001472</v>
      </c>
      <c r="AH40" s="36">
        <v>437615.31324376795</v>
      </c>
      <c r="AI40" s="36">
        <v>434078</v>
      </c>
      <c r="AJ40" s="36">
        <v>421312.99058138247</v>
      </c>
      <c r="AK40" s="36">
        <v>422794.98465894576</v>
      </c>
      <c r="AL40" s="36">
        <v>421498</v>
      </c>
      <c r="AM40" s="36">
        <v>419904.4657849436</v>
      </c>
      <c r="AN40" s="36">
        <v>413783.17743545247</v>
      </c>
      <c r="AO40" s="36">
        <v>424699</v>
      </c>
      <c r="AP40" s="36">
        <v>439450.81862596044</v>
      </c>
      <c r="AQ40" s="36">
        <v>458207.02320626605</v>
      </c>
      <c r="AR40" s="36">
        <v>453875</v>
      </c>
      <c r="AS40" s="36">
        <v>442906.30219392921</v>
      </c>
      <c r="AT40" s="36">
        <v>440603.82355740422</v>
      </c>
      <c r="AU40" s="36">
        <v>445669</v>
      </c>
      <c r="AV40" s="36">
        <v>445763.47738584556</v>
      </c>
      <c r="AW40" s="36">
        <v>452576.01511677552</v>
      </c>
      <c r="AX40" s="36">
        <v>458487</v>
      </c>
      <c r="AY40" s="36">
        <v>471858.0169972009</v>
      </c>
      <c r="AZ40" s="36">
        <v>467342.01420691569</v>
      </c>
      <c r="BA40" s="36">
        <v>465488</v>
      </c>
      <c r="BB40" s="36">
        <v>459311.24414725014</v>
      </c>
      <c r="BC40" s="36">
        <v>465669.51491899468</v>
      </c>
      <c r="BD40" s="36">
        <v>477452</v>
      </c>
      <c r="BE40" s="36">
        <v>474260.63735672837</v>
      </c>
      <c r="BF40" s="36">
        <v>480788.70312702365</v>
      </c>
      <c r="BG40" s="36">
        <v>476037</v>
      </c>
      <c r="BH40" s="36">
        <v>480379.13907505217</v>
      </c>
      <c r="BI40" s="36">
        <v>480381.18203380634</v>
      </c>
      <c r="BJ40" s="36">
        <v>489460</v>
      </c>
      <c r="BK40" s="36">
        <v>487164.91876389802</v>
      </c>
      <c r="BL40" s="36">
        <v>494577.47738412465</v>
      </c>
      <c r="BM40" s="36">
        <v>491221</v>
      </c>
      <c r="BN40" s="36">
        <v>498009</v>
      </c>
      <c r="BO40" s="36">
        <v>508987</v>
      </c>
      <c r="BP40" s="36">
        <v>511036</v>
      </c>
      <c r="BQ40" s="36">
        <v>503741</v>
      </c>
      <c r="BR40" s="36">
        <v>491095</v>
      </c>
      <c r="BS40" s="36">
        <v>485123</v>
      </c>
      <c r="BT40" s="36">
        <v>503055.93405379273</v>
      </c>
      <c r="BU40" s="36">
        <v>499011.73399600922</v>
      </c>
      <c r="BV40" s="36">
        <v>511012</v>
      </c>
      <c r="BW40" s="36">
        <v>497350.51577522577</v>
      </c>
      <c r="BX40" s="36">
        <v>490033.26530790649</v>
      </c>
      <c r="BY40" s="36">
        <v>499840.48818542057</v>
      </c>
      <c r="BZ40" s="36">
        <v>513841.43551022734</v>
      </c>
      <c r="CA40" s="36">
        <v>510284.79436259664</v>
      </c>
      <c r="CB40" s="107">
        <v>496612</v>
      </c>
      <c r="CC40" s="107">
        <v>488240.60990296485</v>
      </c>
      <c r="CD40" s="107">
        <v>486831.42068990425</v>
      </c>
      <c r="CE40" s="107">
        <v>482205.64095724322</v>
      </c>
      <c r="CF40" s="107">
        <v>480567.55817073508</v>
      </c>
      <c r="CG40" s="107">
        <v>476903.39251842164</v>
      </c>
      <c r="CH40" s="107">
        <v>481009.02369300625</v>
      </c>
      <c r="CI40" s="107">
        <v>488831.56688864063</v>
      </c>
      <c r="CJ40" s="107">
        <v>496889.12506590999</v>
      </c>
      <c r="CK40" s="107">
        <v>499188.88575958484</v>
      </c>
      <c r="CL40" s="36">
        <v>507769.49880758027</v>
      </c>
      <c r="CM40" s="36">
        <v>497865.2801885503</v>
      </c>
      <c r="CN40" s="107">
        <v>488342.50593207224</v>
      </c>
      <c r="CO40" s="107">
        <v>472047.15090985154</v>
      </c>
      <c r="CP40" s="107">
        <v>478836.25963366893</v>
      </c>
      <c r="CQ40" s="107">
        <v>474826.7341274033</v>
      </c>
      <c r="CR40" s="107">
        <v>479938.12440031377</v>
      </c>
      <c r="CS40" s="107">
        <v>473283.82356510509</v>
      </c>
      <c r="CT40" s="154">
        <v>484881.43404263962</v>
      </c>
      <c r="CU40" s="107">
        <v>468132.44236930338</v>
      </c>
      <c r="CV40" s="107">
        <v>470882.69646068662</v>
      </c>
      <c r="CW40" s="107">
        <v>463575.32530268299</v>
      </c>
      <c r="CX40" s="36">
        <v>482032.27582275419</v>
      </c>
      <c r="CY40" s="36">
        <v>496378.13925546518</v>
      </c>
      <c r="CZ40" s="107">
        <v>499513.33442070842</v>
      </c>
      <c r="DA40" s="107">
        <v>502307.81294477562</v>
      </c>
      <c r="DB40" s="107">
        <v>498531.11961753003</v>
      </c>
      <c r="DC40" s="107">
        <v>500687.33195437072</v>
      </c>
      <c r="DD40" s="107">
        <v>492310.8336390105</v>
      </c>
      <c r="DE40" s="107">
        <v>497440.45426461572</v>
      </c>
      <c r="DF40" s="107">
        <v>497487.0851139829</v>
      </c>
      <c r="DG40" s="107">
        <v>501505.12741383107</v>
      </c>
      <c r="DH40" s="107">
        <v>492149.12230652955</v>
      </c>
      <c r="DI40" s="107">
        <v>493309.04922901868</v>
      </c>
      <c r="DJ40" s="36">
        <v>491061.15110789094</v>
      </c>
      <c r="DK40" s="36">
        <v>486327.96930670057</v>
      </c>
      <c r="DL40" s="107">
        <v>487257.32371448103</v>
      </c>
      <c r="DM40" s="107">
        <v>493984.38289948029</v>
      </c>
      <c r="DN40" s="107">
        <v>507584.69546164019</v>
      </c>
      <c r="DO40" s="107">
        <v>518769.91869871947</v>
      </c>
      <c r="DP40" s="107">
        <v>478785.01305547473</v>
      </c>
      <c r="DQ40" s="107">
        <v>462623.97941747849</v>
      </c>
      <c r="DR40" s="107">
        <v>459614.09133542964</v>
      </c>
      <c r="DS40" s="107">
        <v>445658.23816274869</v>
      </c>
      <c r="DT40" s="107">
        <v>448970.10330595105</v>
      </c>
      <c r="DU40" s="107">
        <v>456647.22473145329</v>
      </c>
    </row>
    <row r="41" spans="1:125" ht="12.75" customHeight="1" x14ac:dyDescent="0.3">
      <c r="A41" s="74"/>
      <c r="B41" s="38"/>
      <c r="C41" s="38"/>
      <c r="D41" s="38"/>
      <c r="E41" s="38"/>
      <c r="F41" s="38"/>
      <c r="G41" s="38"/>
      <c r="H41" s="38"/>
      <c r="I41" s="38"/>
      <c r="J41" s="63"/>
      <c r="K41" s="63"/>
      <c r="L41" s="63"/>
      <c r="M41" s="38"/>
      <c r="N41" s="38"/>
      <c r="O41" s="38"/>
      <c r="P41" s="38"/>
      <c r="Q41" s="38"/>
      <c r="R41" s="38"/>
      <c r="S41" s="38"/>
      <c r="T41" s="38"/>
      <c r="U41" s="38"/>
      <c r="V41" s="63"/>
      <c r="W41" s="63"/>
      <c r="X41" s="63"/>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t="s">
        <v>217</v>
      </c>
      <c r="BU41" s="38" t="s">
        <v>217</v>
      </c>
      <c r="BV41" s="38"/>
      <c r="BW41" s="38" t="s">
        <v>217</v>
      </c>
      <c r="BX41" s="38" t="s">
        <v>217</v>
      </c>
      <c r="BY41" s="38" t="s">
        <v>217</v>
      </c>
      <c r="BZ41" s="38" t="s">
        <v>217</v>
      </c>
      <c r="CA41" s="38" t="s">
        <v>217</v>
      </c>
      <c r="CB41" s="108"/>
      <c r="CC41" s="108" t="s">
        <v>217</v>
      </c>
      <c r="CD41" s="108" t="s">
        <v>217</v>
      </c>
      <c r="CE41" s="108" t="s">
        <v>217</v>
      </c>
      <c r="CF41" s="108" t="s">
        <v>217</v>
      </c>
      <c r="CG41" s="108" t="s">
        <v>217</v>
      </c>
      <c r="CH41" s="108" t="s">
        <v>217</v>
      </c>
      <c r="CI41" s="108" t="s">
        <v>217</v>
      </c>
      <c r="CJ41" s="108" t="s">
        <v>217</v>
      </c>
      <c r="CK41" s="108" t="s">
        <v>217</v>
      </c>
      <c r="CL41" s="38" t="s">
        <v>217</v>
      </c>
      <c r="CM41" s="38"/>
      <c r="CN41" s="108"/>
      <c r="CO41" s="108"/>
      <c r="CP41" s="108"/>
      <c r="CQ41" s="108"/>
      <c r="CR41" s="108"/>
      <c r="CS41" s="108"/>
      <c r="CT41" s="155"/>
      <c r="CU41" s="108"/>
      <c r="CV41" s="108"/>
      <c r="CW41" s="108"/>
      <c r="CX41" s="38"/>
      <c r="CY41" s="38"/>
      <c r="CZ41" s="108"/>
      <c r="DA41" s="108"/>
      <c r="DB41" s="108"/>
      <c r="DC41" s="108"/>
      <c r="DD41" s="108"/>
      <c r="DE41" s="108"/>
      <c r="DF41" s="108"/>
      <c r="DG41" s="108"/>
      <c r="DH41" s="108"/>
      <c r="DI41" s="108"/>
      <c r="DJ41" s="38"/>
      <c r="DK41" s="38"/>
      <c r="DL41" s="108"/>
      <c r="DM41" s="108"/>
      <c r="DN41" s="108"/>
      <c r="DO41" s="108"/>
      <c r="DP41" s="108"/>
      <c r="DQ41" s="108"/>
      <c r="DR41" s="108"/>
      <c r="DS41" s="108"/>
      <c r="DT41" s="108"/>
      <c r="DU41" s="108"/>
    </row>
    <row r="42" spans="1:125" ht="12.75" customHeight="1" x14ac:dyDescent="0.3">
      <c r="A42" s="75" t="s">
        <v>16</v>
      </c>
      <c r="B42" s="38">
        <v>399562</v>
      </c>
      <c r="C42" s="38">
        <v>401133.21182871854</v>
      </c>
      <c r="D42" s="38">
        <v>418207.65510805656</v>
      </c>
      <c r="E42" s="38">
        <v>422226</v>
      </c>
      <c r="F42" s="38">
        <v>428289.91382078128</v>
      </c>
      <c r="G42" s="38">
        <v>438145.59569823637</v>
      </c>
      <c r="H42" s="38">
        <v>450926</v>
      </c>
      <c r="I42" s="38">
        <v>446801.63676963805</v>
      </c>
      <c r="J42" s="63">
        <v>442543.16340931226</v>
      </c>
      <c r="K42" s="63">
        <v>434373</v>
      </c>
      <c r="L42" s="63">
        <v>441324.53991030826</v>
      </c>
      <c r="M42" s="38">
        <v>420831.86039509909</v>
      </c>
      <c r="N42" s="38">
        <v>414526</v>
      </c>
      <c r="O42" s="38">
        <v>414089.6446948963</v>
      </c>
      <c r="P42" s="38">
        <v>411503.50551248621</v>
      </c>
      <c r="Q42" s="38">
        <v>432457</v>
      </c>
      <c r="R42" s="38">
        <v>430058.75880869344</v>
      </c>
      <c r="S42" s="38">
        <v>443787.5297933445</v>
      </c>
      <c r="T42" s="38">
        <v>436190</v>
      </c>
      <c r="U42" s="38">
        <v>431358.07241931796</v>
      </c>
      <c r="V42" s="63">
        <v>431669.8475200705</v>
      </c>
      <c r="W42" s="63">
        <v>424119</v>
      </c>
      <c r="X42" s="63">
        <v>423184.51929753489</v>
      </c>
      <c r="Y42" s="38">
        <v>426795.63701242395</v>
      </c>
      <c r="Z42" s="38">
        <v>431919</v>
      </c>
      <c r="AA42" s="38">
        <v>428794.08596938901</v>
      </c>
      <c r="AB42" s="38">
        <v>420806.18310364778</v>
      </c>
      <c r="AC42" s="38">
        <v>414706</v>
      </c>
      <c r="AD42" s="38">
        <v>418084.28080545762</v>
      </c>
      <c r="AE42" s="38">
        <v>428318.67968814395</v>
      </c>
      <c r="AF42" s="38">
        <v>447240</v>
      </c>
      <c r="AG42" s="38">
        <v>464369.41242609062</v>
      </c>
      <c r="AH42" s="38">
        <v>461575.87656484195</v>
      </c>
      <c r="AI42" s="38">
        <v>467758</v>
      </c>
      <c r="AJ42" s="38">
        <v>461375.84412039875</v>
      </c>
      <c r="AK42" s="38">
        <v>467313.28937330574</v>
      </c>
      <c r="AL42" s="38">
        <v>466178</v>
      </c>
      <c r="AM42" s="38">
        <v>465367.97547463968</v>
      </c>
      <c r="AN42" s="38">
        <v>455607.63095518493</v>
      </c>
      <c r="AO42" s="38">
        <v>462441</v>
      </c>
      <c r="AP42" s="38">
        <v>470945.79833435273</v>
      </c>
      <c r="AQ42" s="38">
        <v>483352.26882963278</v>
      </c>
      <c r="AR42" s="38">
        <v>478890</v>
      </c>
      <c r="AS42" s="38">
        <v>472319.26002129202</v>
      </c>
      <c r="AT42" s="38">
        <v>481550.1963004003</v>
      </c>
      <c r="AU42" s="38">
        <v>483348</v>
      </c>
      <c r="AV42" s="38">
        <v>480100.22198326053</v>
      </c>
      <c r="AW42" s="38">
        <v>483782.41161938047</v>
      </c>
      <c r="AX42" s="38">
        <v>487812</v>
      </c>
      <c r="AY42" s="38">
        <v>506029.19200947531</v>
      </c>
      <c r="AZ42" s="38">
        <v>499809.97302149388</v>
      </c>
      <c r="BA42" s="38">
        <v>496516</v>
      </c>
      <c r="BB42" s="38">
        <v>488579.38700252015</v>
      </c>
      <c r="BC42" s="38">
        <v>495966.46237850253</v>
      </c>
      <c r="BD42" s="38">
        <v>504568</v>
      </c>
      <c r="BE42" s="38">
        <v>504506.99327291729</v>
      </c>
      <c r="BF42" s="38">
        <v>514921.64054695051</v>
      </c>
      <c r="BG42" s="38">
        <v>518765</v>
      </c>
      <c r="BH42" s="38">
        <v>520417.17396199115</v>
      </c>
      <c r="BI42" s="38">
        <v>517720.72498430329</v>
      </c>
      <c r="BJ42" s="38">
        <v>518391</v>
      </c>
      <c r="BK42" s="38">
        <v>513390.0874127149</v>
      </c>
      <c r="BL42" s="38">
        <v>522055.46671109111</v>
      </c>
      <c r="BM42" s="38">
        <v>526238</v>
      </c>
      <c r="BN42" s="38">
        <v>534918</v>
      </c>
      <c r="BO42" s="38">
        <v>541873</v>
      </c>
      <c r="BP42" s="38">
        <v>538141</v>
      </c>
      <c r="BQ42" s="38">
        <v>534097</v>
      </c>
      <c r="BR42" s="38">
        <v>522559</v>
      </c>
      <c r="BS42" s="38">
        <v>519264</v>
      </c>
      <c r="BT42" s="38">
        <v>537422.97570980969</v>
      </c>
      <c r="BU42" s="38">
        <v>535954.55661445821</v>
      </c>
      <c r="BV42" s="38">
        <v>550079</v>
      </c>
      <c r="BW42" s="38">
        <v>534484.30451568647</v>
      </c>
      <c r="BX42" s="38">
        <v>529311.79180376173</v>
      </c>
      <c r="BY42" s="38">
        <v>537551.72726595739</v>
      </c>
      <c r="BZ42" s="38">
        <v>541103.97639019589</v>
      </c>
      <c r="CA42" s="38">
        <v>533309.7317100889</v>
      </c>
      <c r="CB42" s="108">
        <v>519857</v>
      </c>
      <c r="CC42" s="108">
        <v>517069.39681426546</v>
      </c>
      <c r="CD42" s="108">
        <v>514612.12771174498</v>
      </c>
      <c r="CE42" s="108">
        <v>510552.25903928716</v>
      </c>
      <c r="CF42" s="108">
        <v>512440.81794039212</v>
      </c>
      <c r="CG42" s="108">
        <v>518866.75256203697</v>
      </c>
      <c r="CH42" s="108">
        <v>526345.71381732298</v>
      </c>
      <c r="CI42" s="108">
        <v>537930.06070474151</v>
      </c>
      <c r="CJ42" s="108">
        <v>543018.90678643994</v>
      </c>
      <c r="CK42" s="108">
        <v>545413.56089528662</v>
      </c>
      <c r="CL42" s="38">
        <v>553514.6681846343</v>
      </c>
      <c r="CM42" s="38">
        <v>542767.63979051961</v>
      </c>
      <c r="CN42" s="108">
        <v>533539.65447706578</v>
      </c>
      <c r="CO42" s="108">
        <v>515939.09853586939</v>
      </c>
      <c r="CP42" s="108">
        <v>520623.0768577737</v>
      </c>
      <c r="CQ42" s="108">
        <v>511250.32782647264</v>
      </c>
      <c r="CR42" s="108">
        <v>524862.45492228842</v>
      </c>
      <c r="CS42" s="108">
        <v>513967.1404287045</v>
      </c>
      <c r="CT42" s="155">
        <v>528149.76698756998</v>
      </c>
      <c r="CU42" s="108">
        <v>507121.26026126038</v>
      </c>
      <c r="CV42" s="108">
        <v>512525.73182365246</v>
      </c>
      <c r="CW42" s="108">
        <v>514321.53072882787</v>
      </c>
      <c r="CX42" s="38">
        <v>529561.77238870156</v>
      </c>
      <c r="CY42" s="38">
        <v>543605.07810686086</v>
      </c>
      <c r="CZ42" s="108">
        <v>546177.41698677477</v>
      </c>
      <c r="DA42" s="108">
        <v>555691.71196940937</v>
      </c>
      <c r="DB42" s="108">
        <v>560655.26716404746</v>
      </c>
      <c r="DC42" s="108">
        <v>568655.20038836729</v>
      </c>
      <c r="DD42" s="108">
        <v>564486.51521177893</v>
      </c>
      <c r="DE42" s="108">
        <v>568773.8856757856</v>
      </c>
      <c r="DF42" s="108">
        <v>561048.02389441617</v>
      </c>
      <c r="DG42" s="108">
        <v>561422.96460156073</v>
      </c>
      <c r="DH42" s="108">
        <v>549375.15600707009</v>
      </c>
      <c r="DI42" s="108">
        <v>557797.26818477747</v>
      </c>
      <c r="DJ42" s="38">
        <v>546595.90924780956</v>
      </c>
      <c r="DK42" s="38">
        <v>551874.38278039475</v>
      </c>
      <c r="DL42" s="108">
        <v>548336.4529369768</v>
      </c>
      <c r="DM42" s="108">
        <v>565630.73104171932</v>
      </c>
      <c r="DN42" s="108">
        <v>576720.24152941641</v>
      </c>
      <c r="DO42" s="108">
        <v>598707.09172338806</v>
      </c>
      <c r="DP42" s="108">
        <v>570116.38669737289</v>
      </c>
      <c r="DQ42" s="108">
        <v>571532.46755418659</v>
      </c>
      <c r="DR42" s="108">
        <v>561660.95081907918</v>
      </c>
      <c r="DS42" s="108">
        <v>536623.76631552307</v>
      </c>
      <c r="DT42" s="108">
        <v>527782.30279499071</v>
      </c>
      <c r="DU42" s="108">
        <v>537389.39126946707</v>
      </c>
    </row>
    <row r="43" spans="1:125" ht="12.75" customHeight="1" x14ac:dyDescent="0.3">
      <c r="A43" s="75" t="s">
        <v>14</v>
      </c>
      <c r="B43" s="38">
        <v>255217</v>
      </c>
      <c r="C43" s="38">
        <v>272113.32088993123</v>
      </c>
      <c r="D43" s="38">
        <v>293848.47373566998</v>
      </c>
      <c r="E43" s="38">
        <v>371930</v>
      </c>
      <c r="F43" s="38">
        <v>369101.3193101224</v>
      </c>
      <c r="G43" s="38">
        <v>358169.83481720235</v>
      </c>
      <c r="H43" s="38">
        <v>271140</v>
      </c>
      <c r="I43" s="38">
        <v>278484.20803687628</v>
      </c>
      <c r="J43" s="63">
        <v>271490.17942488869</v>
      </c>
      <c r="K43" s="63">
        <v>258037</v>
      </c>
      <c r="L43" s="63">
        <v>248835.54524490735</v>
      </c>
      <c r="M43" s="38">
        <v>283649.58306467504</v>
      </c>
      <c r="N43" s="38">
        <v>271877</v>
      </c>
      <c r="O43" s="38">
        <v>274681.18873916427</v>
      </c>
      <c r="P43" s="38">
        <v>270889.68027636601</v>
      </c>
      <c r="Q43" s="38">
        <v>271935</v>
      </c>
      <c r="R43" s="38">
        <v>268881.18982280442</v>
      </c>
      <c r="S43" s="38">
        <v>235846.55884184723</v>
      </c>
      <c r="T43" s="38">
        <v>227556</v>
      </c>
      <c r="U43" s="38">
        <v>229779.66161565678</v>
      </c>
      <c r="V43" s="63">
        <v>213429.76209752745</v>
      </c>
      <c r="W43" s="63">
        <v>230917</v>
      </c>
      <c r="X43" s="63">
        <v>212385.26467019675</v>
      </c>
      <c r="Y43" s="38">
        <v>215557.11491023062</v>
      </c>
      <c r="Z43" s="38">
        <v>220179</v>
      </c>
      <c r="AA43" s="38">
        <v>248361.95694460112</v>
      </c>
      <c r="AB43" s="38">
        <v>257629.79775460481</v>
      </c>
      <c r="AC43" s="38">
        <v>247455</v>
      </c>
      <c r="AD43" s="38">
        <v>239343.48548925959</v>
      </c>
      <c r="AE43" s="38">
        <v>250103.5040215443</v>
      </c>
      <c r="AF43" s="38">
        <v>265478</v>
      </c>
      <c r="AG43" s="38">
        <v>255379.94501602385</v>
      </c>
      <c r="AH43" s="38">
        <v>270386.07494308276</v>
      </c>
      <c r="AI43" s="38">
        <v>243685</v>
      </c>
      <c r="AJ43" s="38">
        <v>240866.69173493906</v>
      </c>
      <c r="AK43" s="38">
        <v>240940.06054778188</v>
      </c>
      <c r="AL43" s="38">
        <v>230658</v>
      </c>
      <c r="AM43" s="38">
        <v>231075.34246420817</v>
      </c>
      <c r="AN43" s="38">
        <v>209763.81514890312</v>
      </c>
      <c r="AO43" s="38">
        <v>221272</v>
      </c>
      <c r="AP43" s="38">
        <v>234565.21688760578</v>
      </c>
      <c r="AQ43" s="38">
        <v>307270.70719913923</v>
      </c>
      <c r="AR43" s="38">
        <v>310550</v>
      </c>
      <c r="AS43" s="38">
        <v>292895.41440150433</v>
      </c>
      <c r="AT43" s="38">
        <v>230509.27900450092</v>
      </c>
      <c r="AU43" s="38">
        <v>228575</v>
      </c>
      <c r="AV43" s="38">
        <v>245739.75913625103</v>
      </c>
      <c r="AW43" s="38">
        <v>248623.88965162291</v>
      </c>
      <c r="AX43" s="38">
        <v>276359</v>
      </c>
      <c r="AY43" s="38">
        <v>269842.75523916853</v>
      </c>
      <c r="AZ43" s="38">
        <v>271370.70461970428</v>
      </c>
      <c r="BA43" s="38">
        <v>264772</v>
      </c>
      <c r="BB43" s="38">
        <v>265891.21305501199</v>
      </c>
      <c r="BC43" s="38">
        <v>275558.30538667593</v>
      </c>
      <c r="BD43" s="38">
        <v>287951</v>
      </c>
      <c r="BE43" s="38">
        <v>280700.63390207943</v>
      </c>
      <c r="BF43" s="38">
        <v>286476.81666488724</v>
      </c>
      <c r="BG43" s="38">
        <v>268103</v>
      </c>
      <c r="BH43" s="38">
        <v>264879.102083023</v>
      </c>
      <c r="BI43" s="38">
        <v>244490.17115058182</v>
      </c>
      <c r="BJ43" s="38">
        <v>265758</v>
      </c>
      <c r="BK43" s="38">
        <v>282556.01112450776</v>
      </c>
      <c r="BL43" s="38">
        <v>309044.92192795442</v>
      </c>
      <c r="BM43" s="38">
        <v>277594</v>
      </c>
      <c r="BN43" s="38">
        <v>279233</v>
      </c>
      <c r="BO43" s="38">
        <v>274029</v>
      </c>
      <c r="BP43" s="38">
        <v>325961</v>
      </c>
      <c r="BQ43" s="38">
        <v>310000</v>
      </c>
      <c r="BR43" s="38">
        <v>315951</v>
      </c>
      <c r="BS43" s="38">
        <v>287464</v>
      </c>
      <c r="BT43" s="38">
        <v>288422.25563061517</v>
      </c>
      <c r="BU43" s="38">
        <v>264280.59764831053</v>
      </c>
      <c r="BV43" s="38">
        <v>253002</v>
      </c>
      <c r="BW43" s="38">
        <v>252706.95215282051</v>
      </c>
      <c r="BX43" s="38">
        <v>235899.04786589759</v>
      </c>
      <c r="BY43" s="38">
        <v>257237.74820678006</v>
      </c>
      <c r="BZ43" s="38">
        <v>276144.98609898129</v>
      </c>
      <c r="CA43" s="38">
        <v>287052.29660379398</v>
      </c>
      <c r="CB43" s="108">
        <v>271622</v>
      </c>
      <c r="CC43" s="108">
        <v>259090.71477305307</v>
      </c>
      <c r="CD43" s="108">
        <v>252512.94978221497</v>
      </c>
      <c r="CE43" s="108">
        <v>259516.04664854327</v>
      </c>
      <c r="CF43" s="108">
        <v>254940.62956429689</v>
      </c>
      <c r="CG43" s="108">
        <v>241943.41995294765</v>
      </c>
      <c r="CH43" s="108">
        <v>241735.90916963143</v>
      </c>
      <c r="CI43" s="108">
        <v>255667.0562557411</v>
      </c>
      <c r="CJ43" s="108">
        <v>258122.01242976714</v>
      </c>
      <c r="CK43" s="108">
        <v>268394.2524388787</v>
      </c>
      <c r="CL43" s="38">
        <v>270998.99871905328</v>
      </c>
      <c r="CM43" s="38">
        <v>294073.2492874192</v>
      </c>
      <c r="CN43" s="108">
        <v>277707.63991440204</v>
      </c>
      <c r="CO43" s="108">
        <v>275379.23821427423</v>
      </c>
      <c r="CP43" s="108">
        <v>259243.09217206758</v>
      </c>
      <c r="CQ43" s="108">
        <v>254882.49545291354</v>
      </c>
      <c r="CR43" s="108">
        <v>229444.0167913989</v>
      </c>
      <c r="CS43" s="108">
        <v>252838.58464790124</v>
      </c>
      <c r="CT43" s="155">
        <v>248255.92957918395</v>
      </c>
      <c r="CU43" s="108">
        <v>255091.08466592326</v>
      </c>
      <c r="CV43" s="108">
        <v>251352.04271152802</v>
      </c>
      <c r="CW43" s="108">
        <v>246060.88703516097</v>
      </c>
      <c r="CX43" s="38">
        <v>250492.95774829003</v>
      </c>
      <c r="CY43" s="38">
        <v>261524.30245189674</v>
      </c>
      <c r="CZ43" s="108">
        <v>270314.81699000543</v>
      </c>
      <c r="DA43" s="108">
        <v>269143.37039978273</v>
      </c>
      <c r="DB43" s="108">
        <v>256074.56131268368</v>
      </c>
      <c r="DC43" s="108">
        <v>255220.16941245768</v>
      </c>
      <c r="DD43" s="108">
        <v>247466.28670969355</v>
      </c>
      <c r="DE43" s="108">
        <v>260389.25443752759</v>
      </c>
      <c r="DF43" s="108">
        <v>278070.16250388703</v>
      </c>
      <c r="DG43" s="108">
        <v>294747.95165111258</v>
      </c>
      <c r="DH43" s="108">
        <v>272131.43651611893</v>
      </c>
      <c r="DI43" s="108">
        <v>255551.81318075067</v>
      </c>
      <c r="DJ43" s="38">
        <v>248134.20289617579</v>
      </c>
      <c r="DK43" s="38">
        <v>240996.41896648999</v>
      </c>
      <c r="DL43" s="108">
        <v>244746.80184756042</v>
      </c>
      <c r="DM43" s="108">
        <v>246852.71588930875</v>
      </c>
      <c r="DN43" s="108">
        <v>243415.48208252061</v>
      </c>
      <c r="DO43" s="108">
        <v>217972.8597375087</v>
      </c>
      <c r="DP43" s="108">
        <v>172138.14138246028</v>
      </c>
      <c r="DQ43" s="108">
        <v>157827.89607331337</v>
      </c>
      <c r="DR43" s="108">
        <v>172251.3477898438</v>
      </c>
      <c r="DS43" s="108">
        <v>169331.53657400204</v>
      </c>
      <c r="DT43" s="108">
        <v>187682.41379802529</v>
      </c>
      <c r="DU43" s="108">
        <v>203694.13600305081</v>
      </c>
    </row>
    <row r="44" spans="1:125" ht="12.75" customHeight="1" thickBot="1" x14ac:dyDescent="0.35">
      <c r="A44" s="77" t="s">
        <v>17</v>
      </c>
      <c r="B44" s="45">
        <v>710618</v>
      </c>
      <c r="C44" s="45">
        <v>747025.63069947995</v>
      </c>
      <c r="D44" s="45">
        <v>672099.8485287684</v>
      </c>
      <c r="E44" s="45">
        <v>668876</v>
      </c>
      <c r="F44" s="45">
        <v>612108.69188499008</v>
      </c>
      <c r="G44" s="45">
        <v>635769.00376456126</v>
      </c>
      <c r="H44" s="45">
        <v>736982</v>
      </c>
      <c r="I44" s="45">
        <v>727984.44356604433</v>
      </c>
      <c r="J44" s="46">
        <v>802737.47255221684</v>
      </c>
      <c r="K44" s="46">
        <v>770752</v>
      </c>
      <c r="L44" s="46">
        <v>730278.45824309788</v>
      </c>
      <c r="M44" s="45">
        <v>691007.57852144225</v>
      </c>
      <c r="N44" s="45">
        <v>665663</v>
      </c>
      <c r="O44" s="45">
        <v>674767.56165286165</v>
      </c>
      <c r="P44" s="45">
        <v>606895.94189594162</v>
      </c>
      <c r="Q44" s="45">
        <v>499610</v>
      </c>
      <c r="R44" s="45">
        <v>482852.04141833546</v>
      </c>
      <c r="S44" s="45">
        <v>509001.10332939069</v>
      </c>
      <c r="T44" s="45">
        <v>575516</v>
      </c>
      <c r="U44" s="45">
        <v>522669.68577793398</v>
      </c>
      <c r="V44" s="46">
        <v>490502.18108309392</v>
      </c>
      <c r="W44" s="46">
        <v>637642</v>
      </c>
      <c r="X44" s="46">
        <v>676386.0866026677</v>
      </c>
      <c r="Y44" s="45">
        <v>653239.46389769274</v>
      </c>
      <c r="Z44" s="45">
        <v>565087</v>
      </c>
      <c r="AA44" s="45">
        <v>493708.70734729641</v>
      </c>
      <c r="AB44" s="45">
        <v>453868.1596550612</v>
      </c>
      <c r="AC44" s="45">
        <v>486995</v>
      </c>
      <c r="AD44" s="45">
        <v>562476.85584430723</v>
      </c>
      <c r="AE44" s="45">
        <v>657630.46434155956</v>
      </c>
      <c r="AF44" s="45">
        <v>624830</v>
      </c>
      <c r="AG44" s="45">
        <v>759939.27530723426</v>
      </c>
      <c r="AH44" s="45">
        <v>689420.44657301868</v>
      </c>
      <c r="AI44" s="45">
        <v>645773</v>
      </c>
      <c r="AJ44" s="45">
        <v>492085.98527563416</v>
      </c>
      <c r="AK44" s="45">
        <v>511343.44743924699</v>
      </c>
      <c r="AL44" s="45">
        <v>590903</v>
      </c>
      <c r="AM44" s="45">
        <v>545652.48168019892</v>
      </c>
      <c r="AN44" s="45">
        <v>593742.78224114713</v>
      </c>
      <c r="AO44" s="90">
        <v>671161</v>
      </c>
      <c r="AP44" s="90">
        <v>743406.16685425246</v>
      </c>
      <c r="AQ44" s="90">
        <v>706685.94848880358</v>
      </c>
      <c r="AR44" s="45">
        <v>635831</v>
      </c>
      <c r="AS44" s="45">
        <v>593347.6579900512</v>
      </c>
      <c r="AT44" s="45">
        <v>559471.32443753292</v>
      </c>
      <c r="AU44" s="45">
        <v>588330</v>
      </c>
      <c r="AV44" s="45">
        <v>596304.57894352032</v>
      </c>
      <c r="AW44" s="45">
        <v>640196.18574485299</v>
      </c>
      <c r="AX44" s="45">
        <v>645649</v>
      </c>
      <c r="AY44" s="45">
        <v>643914.29202632839</v>
      </c>
      <c r="AZ44" s="45">
        <v>723726.82397312601</v>
      </c>
      <c r="BA44" s="45">
        <v>753487</v>
      </c>
      <c r="BB44" s="45">
        <v>819585.2137840162</v>
      </c>
      <c r="BC44" s="45">
        <v>767852.06834360503</v>
      </c>
      <c r="BD44" s="45">
        <v>834006</v>
      </c>
      <c r="BE44" s="45">
        <v>789209.26799400558</v>
      </c>
      <c r="BF44" s="45">
        <v>751897.8057192975</v>
      </c>
      <c r="BG44" s="45">
        <v>652341</v>
      </c>
      <c r="BH44" s="45">
        <v>630716.64445396548</v>
      </c>
      <c r="BI44" s="45">
        <v>688842.63788899023</v>
      </c>
      <c r="BJ44" s="45">
        <v>760683</v>
      </c>
      <c r="BK44" s="45">
        <v>789701.35607185541</v>
      </c>
      <c r="BL44" s="45">
        <v>738071.01250384178</v>
      </c>
      <c r="BM44" s="45">
        <v>733539</v>
      </c>
      <c r="BN44" s="45">
        <v>766116</v>
      </c>
      <c r="BO44" s="45">
        <v>829082</v>
      </c>
      <c r="BP44" s="45">
        <v>815415</v>
      </c>
      <c r="BQ44" s="45">
        <v>736844</v>
      </c>
      <c r="BR44" s="45">
        <v>658202</v>
      </c>
      <c r="BS44" s="45">
        <v>614598</v>
      </c>
      <c r="BT44" s="45">
        <v>663074.23611683166</v>
      </c>
      <c r="BU44" s="45">
        <v>689625.81259873661</v>
      </c>
      <c r="BV44" s="45">
        <v>750769</v>
      </c>
      <c r="BW44" s="45">
        <v>701995.87345697335</v>
      </c>
      <c r="BX44" s="45">
        <v>687700.29298042238</v>
      </c>
      <c r="BY44" s="45">
        <v>767827.68937812734</v>
      </c>
      <c r="BZ44" s="45">
        <v>969062.74971589178</v>
      </c>
      <c r="CA44" s="45">
        <v>924456.64360463957</v>
      </c>
      <c r="CB44" s="110">
        <v>854263</v>
      </c>
      <c r="CC44" s="110">
        <v>840166.1468409712</v>
      </c>
      <c r="CD44" s="110">
        <v>896221.96859170741</v>
      </c>
      <c r="CE44" s="110">
        <v>810557.16652558453</v>
      </c>
      <c r="CF44" s="110">
        <v>726315.37823129771</v>
      </c>
      <c r="CG44" s="110">
        <v>682621.2284723795</v>
      </c>
      <c r="CH44" s="110">
        <v>667223.69882062357</v>
      </c>
      <c r="CI44" s="110">
        <v>612382.7742407741</v>
      </c>
      <c r="CJ44" s="110">
        <v>649204.84047901561</v>
      </c>
      <c r="CK44" s="110">
        <v>665397.82023366319</v>
      </c>
      <c r="CL44" s="45">
        <v>669943.71433291584</v>
      </c>
      <c r="CM44" s="45">
        <v>556904.41267467523</v>
      </c>
      <c r="CN44" s="110">
        <v>656107.6006140972</v>
      </c>
      <c r="CO44" s="110">
        <v>674475.67271898664</v>
      </c>
      <c r="CP44" s="110">
        <v>773287.91647333337</v>
      </c>
      <c r="CQ44" s="110">
        <v>797174.01686705858</v>
      </c>
      <c r="CR44" s="110">
        <v>705424.86320636387</v>
      </c>
      <c r="CS44" s="110">
        <v>643262.1452899517</v>
      </c>
      <c r="CT44" s="157">
        <v>652361.7657067423</v>
      </c>
      <c r="CU44" s="110">
        <v>683256.30497147026</v>
      </c>
      <c r="CV44" s="110">
        <v>668603.59497771086</v>
      </c>
      <c r="CW44" s="110">
        <v>561780.62619776186</v>
      </c>
      <c r="CX44" s="45">
        <v>726175.41484285903</v>
      </c>
      <c r="CY44" s="45">
        <v>756416.37876065751</v>
      </c>
      <c r="CZ44" s="110">
        <v>771496.5418155886</v>
      </c>
      <c r="DA44" s="110">
        <v>640811.38993451849</v>
      </c>
      <c r="DB44" s="110">
        <v>612172.52887004113</v>
      </c>
      <c r="DC44" s="110">
        <v>559907.04785995791</v>
      </c>
      <c r="DD44" s="110">
        <v>493790.64401284349</v>
      </c>
      <c r="DE44" s="110">
        <v>510391.41114683432</v>
      </c>
      <c r="DF44" s="110">
        <v>616555.61339741305</v>
      </c>
      <c r="DG44" s="110">
        <v>644111.68638244167</v>
      </c>
      <c r="DH44" s="110">
        <v>675137.53189353133</v>
      </c>
      <c r="DI44" s="110">
        <v>624242.39478818816</v>
      </c>
      <c r="DJ44" s="45">
        <v>731230.80922770512</v>
      </c>
      <c r="DK44" s="45">
        <v>635994.08658563835</v>
      </c>
      <c r="DL44" s="110">
        <v>683641.12984939688</v>
      </c>
      <c r="DM44" s="110">
        <v>515374.68775789812</v>
      </c>
      <c r="DN44" s="110">
        <v>533285.09400832304</v>
      </c>
      <c r="DO44" s="110">
        <v>381712.68278021849</v>
      </c>
      <c r="DP44" s="110">
        <v>360181.86030296684</v>
      </c>
      <c r="DQ44" s="110">
        <v>356956.00521900388</v>
      </c>
      <c r="DR44" s="110">
        <v>411802.11118668847</v>
      </c>
      <c r="DS44" s="110">
        <v>392267.9129683706</v>
      </c>
      <c r="DT44" s="110">
        <v>394337.47493924445</v>
      </c>
      <c r="DU44" s="110">
        <v>369280.71137190855</v>
      </c>
    </row>
    <row r="45" spans="1:125" s="27" customFormat="1" ht="12.75" customHeight="1" x14ac:dyDescent="0.25">
      <c r="A45" s="206" t="s">
        <v>211</v>
      </c>
      <c r="B45" s="206"/>
      <c r="C45" s="206"/>
      <c r="D45" s="206"/>
      <c r="E45" s="206"/>
      <c r="F45" s="206"/>
      <c r="G45" s="206"/>
      <c r="H45" s="206"/>
      <c r="I45" s="206"/>
      <c r="J45" s="206"/>
      <c r="K45" s="206"/>
      <c r="L45" s="206"/>
      <c r="M45" s="206"/>
      <c r="N45" s="206"/>
      <c r="O45" s="206"/>
      <c r="P45" s="206"/>
      <c r="Q45" s="206"/>
      <c r="R45" s="206"/>
      <c r="S45" s="206"/>
      <c r="T45" s="206"/>
      <c r="U45" s="206"/>
      <c r="V45" s="206"/>
      <c r="W45" s="206"/>
      <c r="X45" s="206"/>
      <c r="Y45" s="206"/>
      <c r="Z45" s="206"/>
      <c r="AA45" s="206"/>
      <c r="AB45" s="206"/>
      <c r="AC45" s="206"/>
      <c r="AD45" s="206"/>
      <c r="AE45" s="206"/>
      <c r="AF45" s="206"/>
      <c r="AG45" s="206"/>
      <c r="AH45" s="206"/>
      <c r="AI45" s="206"/>
      <c r="AJ45" s="206"/>
      <c r="AK45" s="206"/>
      <c r="AL45" s="206"/>
      <c r="AM45" s="206"/>
      <c r="AN45" s="206"/>
      <c r="AO45" s="206"/>
      <c r="AP45" s="206"/>
      <c r="AQ45" s="206"/>
      <c r="AR45" s="206"/>
      <c r="AS45" s="206"/>
      <c r="AT45" s="206"/>
      <c r="AU45" s="206"/>
      <c r="AV45" s="206"/>
      <c r="AW45" s="206"/>
      <c r="AX45" s="206"/>
      <c r="AY45" s="206"/>
      <c r="AZ45" s="206"/>
      <c r="BA45" s="206"/>
      <c r="BB45" s="206"/>
      <c r="BC45" s="206"/>
      <c r="BD45" s="206"/>
      <c r="BE45" s="206"/>
      <c r="BF45" s="206"/>
      <c r="BG45" s="206"/>
      <c r="BH45" s="206"/>
      <c r="BI45" s="206"/>
      <c r="BJ45" s="206"/>
      <c r="BK45" s="206"/>
      <c r="BL45" s="206"/>
      <c r="BM45" s="206"/>
      <c r="BN45" s="206"/>
      <c r="BO45" s="206"/>
      <c r="BP45" s="206"/>
      <c r="BQ45" s="206"/>
      <c r="BR45" s="206"/>
      <c r="BS45" s="206"/>
      <c r="BT45" s="206"/>
      <c r="BU45" s="206"/>
      <c r="BV45" s="206"/>
      <c r="BW45" s="206"/>
      <c r="BX45" s="206"/>
      <c r="BY45" s="206"/>
      <c r="BZ45" s="206"/>
      <c r="CA45" s="206"/>
      <c r="CB45" s="206"/>
      <c r="CC45" s="206"/>
      <c r="CD45" s="206"/>
      <c r="CE45" s="206"/>
      <c r="CF45" s="206"/>
      <c r="CG45" s="206"/>
      <c r="CH45" s="206"/>
      <c r="CI45" s="206"/>
      <c r="CJ45" s="206"/>
      <c r="CK45" s="206"/>
      <c r="CL45" s="206"/>
      <c r="CM45" s="206"/>
      <c r="CN45" s="206"/>
      <c r="CO45" s="206"/>
      <c r="CP45" s="206"/>
      <c r="CQ45" s="206"/>
      <c r="CR45" s="206"/>
      <c r="CS45" s="206"/>
      <c r="CT45" s="206"/>
      <c r="CU45" s="206"/>
      <c r="CV45" s="206"/>
      <c r="CW45" s="206"/>
      <c r="CX45" s="206"/>
      <c r="CY45" s="206"/>
      <c r="CZ45" s="206"/>
      <c r="DA45" s="206"/>
      <c r="DB45" s="206"/>
      <c r="DC45" s="206"/>
      <c r="DD45" s="206"/>
      <c r="DE45" s="206"/>
      <c r="DF45" s="206"/>
      <c r="DG45" s="206"/>
      <c r="DH45" s="206"/>
      <c r="DI45" s="206"/>
      <c r="DJ45" s="206"/>
      <c r="DK45" s="206"/>
      <c r="DL45" s="206"/>
      <c r="DM45" s="206"/>
      <c r="DN45" s="206"/>
      <c r="DO45" s="206"/>
      <c r="DP45" s="206"/>
      <c r="DQ45" s="206"/>
      <c r="DR45" s="206"/>
      <c r="DS45" s="206"/>
      <c r="DT45" s="206"/>
      <c r="DU45" s="206"/>
    </row>
    <row r="46" spans="1:125" s="27" customFormat="1" ht="12.75" customHeight="1" x14ac:dyDescent="0.25">
      <c r="A46" s="207" t="s">
        <v>212</v>
      </c>
      <c r="B46" s="207"/>
      <c r="C46" s="207"/>
      <c r="D46" s="207"/>
      <c r="E46" s="207"/>
      <c r="F46" s="207"/>
      <c r="G46" s="207"/>
      <c r="H46" s="207"/>
      <c r="I46" s="207"/>
      <c r="J46" s="207"/>
      <c r="K46" s="207"/>
      <c r="L46" s="207"/>
      <c r="M46" s="207"/>
      <c r="N46" s="207"/>
      <c r="O46" s="207"/>
      <c r="P46" s="207"/>
      <c r="Q46" s="207"/>
      <c r="R46" s="207"/>
      <c r="S46" s="207"/>
      <c r="T46" s="207"/>
      <c r="U46" s="207"/>
      <c r="V46" s="207"/>
      <c r="W46" s="207"/>
      <c r="X46" s="207"/>
      <c r="Y46" s="207"/>
      <c r="Z46" s="207"/>
      <c r="AA46" s="207"/>
      <c r="AB46" s="207"/>
      <c r="AC46" s="207"/>
      <c r="AD46" s="207"/>
      <c r="AE46" s="207"/>
      <c r="AF46" s="207"/>
      <c r="AG46" s="207"/>
      <c r="AH46" s="207"/>
      <c r="AI46" s="207"/>
      <c r="AJ46" s="207"/>
      <c r="AK46" s="207"/>
      <c r="AL46" s="207"/>
      <c r="AM46" s="207"/>
      <c r="AN46" s="207"/>
      <c r="AO46" s="207"/>
      <c r="AP46" s="207"/>
      <c r="AQ46" s="207"/>
      <c r="AR46" s="207"/>
      <c r="AS46" s="207"/>
      <c r="AT46" s="207"/>
      <c r="AU46" s="207"/>
      <c r="AV46" s="207"/>
      <c r="AW46" s="207"/>
      <c r="AX46" s="207"/>
      <c r="AY46" s="207"/>
      <c r="AZ46" s="207"/>
      <c r="BA46" s="207"/>
      <c r="BB46" s="207"/>
      <c r="BC46" s="207"/>
      <c r="BD46" s="207"/>
      <c r="BE46" s="207"/>
      <c r="BF46" s="207"/>
      <c r="BG46" s="207"/>
      <c r="BH46" s="207"/>
      <c r="BI46" s="207"/>
      <c r="BJ46" s="207"/>
      <c r="BK46" s="207"/>
      <c r="BL46" s="207"/>
      <c r="BM46" s="207"/>
      <c r="BN46" s="207"/>
      <c r="BO46" s="207"/>
      <c r="BP46" s="207"/>
      <c r="BQ46" s="207"/>
      <c r="BR46" s="207"/>
      <c r="BS46" s="207"/>
      <c r="BT46" s="207"/>
      <c r="BU46" s="207"/>
      <c r="BV46" s="207"/>
      <c r="BW46" s="207"/>
      <c r="BX46" s="207"/>
      <c r="BY46" s="207"/>
      <c r="BZ46" s="207"/>
      <c r="CA46" s="207"/>
      <c r="CB46" s="207"/>
      <c r="CC46" s="207"/>
      <c r="CD46" s="207"/>
      <c r="CE46" s="207"/>
      <c r="CF46" s="207"/>
      <c r="CG46" s="207"/>
      <c r="CH46" s="207"/>
      <c r="CI46" s="207"/>
      <c r="CJ46" s="207"/>
      <c r="CK46" s="207"/>
      <c r="CL46" s="207"/>
      <c r="CM46" s="207"/>
      <c r="CN46" s="207"/>
      <c r="CO46" s="207"/>
      <c r="CP46" s="207"/>
      <c r="CQ46" s="207"/>
      <c r="CR46" s="207"/>
      <c r="CS46" s="207"/>
      <c r="CT46" s="207"/>
      <c r="CU46" s="207"/>
      <c r="CV46" s="207"/>
      <c r="CW46" s="207"/>
      <c r="CX46" s="207"/>
      <c r="CY46" s="207"/>
      <c r="CZ46" s="207"/>
      <c r="DA46" s="207"/>
      <c r="DB46" s="207"/>
      <c r="DC46" s="207"/>
      <c r="DD46" s="207"/>
      <c r="DE46" s="207"/>
      <c r="DF46" s="207"/>
      <c r="DG46" s="207"/>
      <c r="DH46" s="207"/>
      <c r="DI46" s="207"/>
      <c r="DJ46" s="207"/>
      <c r="DK46" s="207"/>
      <c r="DL46" s="207"/>
      <c r="DM46" s="207"/>
      <c r="DN46" s="207"/>
      <c r="DO46" s="207"/>
      <c r="DP46" s="207"/>
      <c r="DQ46" s="207"/>
      <c r="DR46" s="207"/>
      <c r="DS46" s="207"/>
      <c r="DT46" s="207"/>
      <c r="DU46" s="207"/>
    </row>
    <row r="47" spans="1:125" s="27" customFormat="1" ht="12.75" customHeight="1" x14ac:dyDescent="0.25">
      <c r="A47" s="207" t="s">
        <v>213</v>
      </c>
      <c r="B47" s="207"/>
      <c r="C47" s="207"/>
      <c r="D47" s="207"/>
      <c r="E47" s="207"/>
      <c r="F47" s="207"/>
      <c r="G47" s="207"/>
      <c r="H47" s="207"/>
      <c r="I47" s="207"/>
      <c r="J47" s="207"/>
      <c r="K47" s="207"/>
      <c r="L47" s="207"/>
      <c r="M47" s="207"/>
      <c r="N47" s="207"/>
      <c r="O47" s="207"/>
      <c r="P47" s="207"/>
      <c r="Q47" s="207"/>
      <c r="R47" s="207"/>
      <c r="S47" s="207"/>
      <c r="T47" s="207"/>
      <c r="U47" s="207"/>
      <c r="V47" s="207"/>
      <c r="W47" s="207"/>
      <c r="X47" s="207"/>
      <c r="Y47" s="207"/>
      <c r="Z47" s="207"/>
      <c r="AA47" s="207"/>
      <c r="AB47" s="207"/>
      <c r="AC47" s="207"/>
      <c r="AD47" s="207"/>
      <c r="AE47" s="207"/>
      <c r="AF47" s="207"/>
      <c r="AG47" s="207"/>
      <c r="AH47" s="207"/>
      <c r="AI47" s="207"/>
      <c r="AJ47" s="207"/>
      <c r="AK47" s="207"/>
      <c r="AL47" s="207"/>
      <c r="AM47" s="207"/>
      <c r="AN47" s="207"/>
      <c r="AO47" s="207"/>
      <c r="AP47" s="207"/>
      <c r="AQ47" s="207"/>
      <c r="AR47" s="207"/>
      <c r="AS47" s="207"/>
      <c r="AT47" s="207"/>
      <c r="AU47" s="207"/>
      <c r="AV47" s="207"/>
      <c r="AW47" s="207"/>
      <c r="AX47" s="207"/>
      <c r="AY47" s="207"/>
      <c r="AZ47" s="207"/>
      <c r="BA47" s="207"/>
      <c r="BB47" s="207"/>
      <c r="BC47" s="207"/>
      <c r="BD47" s="207"/>
      <c r="BE47" s="207"/>
      <c r="BF47" s="207"/>
      <c r="BG47" s="207"/>
      <c r="BH47" s="207"/>
      <c r="BI47" s="207"/>
      <c r="BJ47" s="207"/>
      <c r="BK47" s="207"/>
      <c r="BL47" s="207"/>
      <c r="BM47" s="207"/>
      <c r="BN47" s="207"/>
      <c r="BO47" s="207"/>
      <c r="BP47" s="207"/>
      <c r="BQ47" s="207"/>
      <c r="BR47" s="207"/>
      <c r="BS47" s="207"/>
      <c r="BT47" s="207"/>
      <c r="BU47" s="207"/>
      <c r="BV47" s="207"/>
      <c r="BW47" s="207"/>
      <c r="BX47" s="207"/>
      <c r="BY47" s="207"/>
      <c r="BZ47" s="207"/>
      <c r="CA47" s="207"/>
      <c r="CB47" s="207"/>
      <c r="CC47" s="207"/>
      <c r="CD47" s="207"/>
      <c r="CE47" s="207"/>
      <c r="CF47" s="207"/>
      <c r="CG47" s="207"/>
      <c r="CH47" s="207"/>
      <c r="CI47" s="207"/>
      <c r="CJ47" s="207"/>
      <c r="CK47" s="207"/>
      <c r="CL47" s="207"/>
      <c r="CM47" s="207"/>
      <c r="CN47" s="207"/>
      <c r="CO47" s="207"/>
      <c r="CP47" s="207"/>
      <c r="CQ47" s="207"/>
      <c r="CR47" s="207"/>
      <c r="CS47" s="207"/>
      <c r="CT47" s="207"/>
      <c r="CU47" s="207"/>
      <c r="CV47" s="207"/>
      <c r="CW47" s="207"/>
      <c r="CX47" s="207"/>
      <c r="CY47" s="207"/>
      <c r="CZ47" s="207"/>
      <c r="DA47" s="207"/>
      <c r="DB47" s="207"/>
      <c r="DC47" s="207"/>
      <c r="DD47" s="207"/>
      <c r="DE47" s="207"/>
      <c r="DF47" s="207"/>
      <c r="DG47" s="207"/>
      <c r="DH47" s="207"/>
      <c r="DI47" s="207"/>
      <c r="DJ47" s="207"/>
      <c r="DK47" s="207"/>
      <c r="DL47" s="207"/>
      <c r="DM47" s="207"/>
      <c r="DN47" s="207"/>
      <c r="DO47" s="207"/>
      <c r="DP47" s="207"/>
      <c r="DQ47" s="207"/>
      <c r="DR47" s="207"/>
      <c r="DS47" s="207"/>
      <c r="DT47" s="207"/>
      <c r="DU47" s="207"/>
    </row>
    <row r="48" spans="1:125" s="27" customFormat="1" ht="12.75" customHeight="1" x14ac:dyDescent="0.25">
      <c r="A48" s="207" t="s">
        <v>347</v>
      </c>
      <c r="B48" s="207"/>
      <c r="C48" s="207"/>
      <c r="D48" s="207"/>
      <c r="E48" s="207"/>
      <c r="F48" s="207"/>
      <c r="G48" s="207"/>
      <c r="H48" s="207"/>
      <c r="I48" s="207"/>
      <c r="J48" s="207"/>
      <c r="K48" s="207"/>
      <c r="L48" s="207"/>
      <c r="M48" s="207"/>
      <c r="N48" s="207"/>
      <c r="O48" s="207"/>
      <c r="P48" s="207"/>
      <c r="Q48" s="207"/>
      <c r="R48" s="207"/>
      <c r="S48" s="207"/>
      <c r="T48" s="207"/>
      <c r="U48" s="207"/>
      <c r="V48" s="207"/>
      <c r="W48" s="207"/>
      <c r="X48" s="207"/>
      <c r="Y48" s="207"/>
      <c r="Z48" s="207"/>
      <c r="AA48" s="207"/>
      <c r="AB48" s="207"/>
      <c r="AC48" s="207"/>
      <c r="AD48" s="207"/>
      <c r="AE48" s="207"/>
      <c r="AF48" s="207"/>
      <c r="AG48" s="207"/>
      <c r="AH48" s="207"/>
      <c r="AI48" s="207"/>
      <c r="AJ48" s="207"/>
      <c r="AK48" s="207"/>
      <c r="AL48" s="207"/>
      <c r="AM48" s="207"/>
      <c r="AN48" s="207"/>
      <c r="AO48" s="207"/>
      <c r="AP48" s="207"/>
      <c r="AQ48" s="207"/>
      <c r="AR48" s="207"/>
      <c r="AS48" s="207"/>
      <c r="AT48" s="207"/>
      <c r="AU48" s="207"/>
      <c r="AV48" s="207"/>
      <c r="AW48" s="207"/>
      <c r="AX48" s="207"/>
      <c r="AY48" s="207"/>
      <c r="AZ48" s="207"/>
      <c r="BA48" s="207"/>
      <c r="BB48" s="207"/>
      <c r="BC48" s="207"/>
      <c r="BD48" s="207"/>
      <c r="BE48" s="207"/>
      <c r="BF48" s="207"/>
      <c r="BG48" s="207"/>
      <c r="BH48" s="207"/>
      <c r="BI48" s="207"/>
      <c r="BJ48" s="207"/>
      <c r="BK48" s="207"/>
      <c r="BL48" s="207"/>
      <c r="BM48" s="207"/>
      <c r="BN48" s="207"/>
      <c r="BO48" s="207"/>
      <c r="BP48" s="207"/>
      <c r="BQ48" s="207"/>
      <c r="BR48" s="207"/>
      <c r="BS48" s="207"/>
      <c r="BT48" s="207"/>
      <c r="BU48" s="207"/>
      <c r="BV48" s="207"/>
      <c r="BW48" s="207"/>
      <c r="BX48" s="207"/>
      <c r="BY48" s="207"/>
      <c r="BZ48" s="207"/>
      <c r="CA48" s="207"/>
      <c r="CB48" s="207"/>
      <c r="CC48" s="207"/>
      <c r="CD48" s="207"/>
      <c r="CE48" s="207"/>
      <c r="CF48" s="207"/>
      <c r="CG48" s="207"/>
      <c r="CH48" s="207"/>
      <c r="CI48" s="207"/>
      <c r="CJ48" s="207"/>
      <c r="CK48" s="207"/>
      <c r="CL48" s="207"/>
      <c r="CM48" s="207"/>
      <c r="CN48" s="207"/>
      <c r="CO48" s="207"/>
      <c r="CP48" s="207"/>
      <c r="CQ48" s="207"/>
      <c r="CR48" s="207"/>
      <c r="CS48" s="207"/>
      <c r="CT48" s="207"/>
      <c r="CU48" s="207"/>
      <c r="CV48" s="207"/>
      <c r="CW48" s="207"/>
      <c r="CX48" s="207"/>
      <c r="CY48" s="207"/>
      <c r="CZ48" s="207"/>
      <c r="DA48" s="207"/>
      <c r="DB48" s="207"/>
      <c r="DC48" s="207"/>
      <c r="DD48" s="207"/>
      <c r="DE48" s="207"/>
      <c r="DF48" s="207"/>
      <c r="DG48" s="207"/>
      <c r="DH48" s="207"/>
      <c r="DI48" s="207"/>
      <c r="DJ48" s="207"/>
      <c r="DK48" s="207"/>
      <c r="DL48" s="207"/>
      <c r="DM48" s="207"/>
      <c r="DN48" s="207"/>
      <c r="DO48" s="207"/>
      <c r="DP48" s="207"/>
      <c r="DQ48" s="207"/>
      <c r="DR48" s="207"/>
      <c r="DS48" s="207"/>
      <c r="DT48" s="207"/>
      <c r="DU48" s="207"/>
    </row>
    <row r="49" spans="1:125" s="27" customFormat="1" ht="12.75" customHeight="1" x14ac:dyDescent="0.25">
      <c r="A49" s="207" t="s">
        <v>214</v>
      </c>
      <c r="B49" s="207"/>
      <c r="C49" s="207"/>
      <c r="D49" s="207"/>
      <c r="E49" s="207"/>
      <c r="F49" s="207"/>
      <c r="G49" s="207"/>
      <c r="H49" s="207"/>
      <c r="I49" s="207"/>
      <c r="J49" s="207"/>
      <c r="K49" s="207"/>
      <c r="L49" s="207"/>
      <c r="M49" s="207"/>
      <c r="N49" s="207"/>
      <c r="O49" s="207"/>
      <c r="P49" s="207"/>
      <c r="Q49" s="207"/>
      <c r="R49" s="207"/>
      <c r="S49" s="207"/>
      <c r="T49" s="207"/>
      <c r="U49" s="207"/>
      <c r="V49" s="207"/>
      <c r="W49" s="207"/>
      <c r="X49" s="207"/>
      <c r="Y49" s="207"/>
      <c r="Z49" s="207"/>
      <c r="AA49" s="207"/>
      <c r="AB49" s="207"/>
      <c r="AC49" s="207"/>
      <c r="AD49" s="207"/>
      <c r="AE49" s="207"/>
      <c r="AF49" s="207"/>
      <c r="AG49" s="207"/>
      <c r="AH49" s="207"/>
      <c r="AI49" s="207"/>
      <c r="AJ49" s="207"/>
      <c r="AK49" s="207"/>
      <c r="AL49" s="207"/>
      <c r="AM49" s="207"/>
      <c r="AN49" s="207"/>
      <c r="AO49" s="207"/>
      <c r="AP49" s="207"/>
      <c r="AQ49" s="207"/>
      <c r="AR49" s="207"/>
      <c r="AS49" s="207"/>
      <c r="AT49" s="207"/>
      <c r="AU49" s="207"/>
      <c r="AV49" s="207"/>
      <c r="AW49" s="207"/>
      <c r="AX49" s="207"/>
      <c r="AY49" s="207"/>
      <c r="AZ49" s="207"/>
      <c r="BA49" s="207"/>
      <c r="BB49" s="207"/>
      <c r="BC49" s="207"/>
      <c r="BD49" s="207"/>
      <c r="BE49" s="207"/>
      <c r="BF49" s="207"/>
      <c r="BG49" s="207"/>
      <c r="BH49" s="207"/>
      <c r="BI49" s="207"/>
      <c r="BJ49" s="207"/>
      <c r="BK49" s="207"/>
      <c r="BL49" s="207"/>
      <c r="BM49" s="207"/>
      <c r="BN49" s="207"/>
      <c r="BO49" s="207"/>
      <c r="BP49" s="207"/>
      <c r="BQ49" s="207"/>
      <c r="BR49" s="207"/>
      <c r="BS49" s="207"/>
      <c r="BT49" s="207"/>
      <c r="BU49" s="207"/>
      <c r="BV49" s="207"/>
      <c r="BW49" s="207"/>
      <c r="BX49" s="207"/>
      <c r="BY49" s="207"/>
      <c r="BZ49" s="207"/>
      <c r="CA49" s="207"/>
      <c r="CB49" s="207"/>
      <c r="CC49" s="207"/>
      <c r="CD49" s="207"/>
      <c r="CE49" s="207"/>
      <c r="CF49" s="207"/>
      <c r="CG49" s="207"/>
      <c r="CH49" s="207"/>
      <c r="CI49" s="207"/>
      <c r="CJ49" s="207"/>
      <c r="CK49" s="207"/>
      <c r="CL49" s="207"/>
      <c r="CM49" s="207"/>
      <c r="CN49" s="207"/>
      <c r="CO49" s="207"/>
      <c r="CP49" s="207"/>
      <c r="CQ49" s="207"/>
      <c r="CR49" s="207"/>
      <c r="CS49" s="207"/>
      <c r="CT49" s="207"/>
      <c r="CU49" s="207"/>
      <c r="CV49" s="207"/>
      <c r="CW49" s="207"/>
      <c r="CX49" s="207"/>
      <c r="CY49" s="207"/>
      <c r="CZ49" s="207"/>
      <c r="DA49" s="207"/>
      <c r="DB49" s="207"/>
      <c r="DC49" s="207"/>
      <c r="DD49" s="207"/>
      <c r="DE49" s="207"/>
      <c r="DF49" s="207"/>
      <c r="DG49" s="207"/>
      <c r="DH49" s="207"/>
      <c r="DI49" s="207"/>
      <c r="DJ49" s="207"/>
      <c r="DK49" s="207"/>
      <c r="DL49" s="207"/>
      <c r="DM49" s="207"/>
      <c r="DN49" s="207"/>
      <c r="DO49" s="207"/>
      <c r="DP49" s="207"/>
      <c r="DQ49" s="207"/>
      <c r="DR49" s="207"/>
      <c r="DS49" s="207"/>
      <c r="DT49" s="207"/>
      <c r="DU49" s="207"/>
    </row>
    <row r="50" spans="1:125" s="27" customFormat="1" ht="12.75" customHeight="1" x14ac:dyDescent="0.25">
      <c r="A50" s="207" t="s">
        <v>187</v>
      </c>
      <c r="B50" s="207"/>
      <c r="C50" s="207"/>
      <c r="D50" s="207"/>
      <c r="E50" s="207"/>
      <c r="F50" s="207"/>
      <c r="G50" s="207"/>
      <c r="H50" s="207"/>
      <c r="I50" s="207"/>
      <c r="J50" s="207"/>
      <c r="K50" s="207"/>
      <c r="L50" s="207"/>
      <c r="M50" s="207"/>
      <c r="N50" s="207"/>
      <c r="O50" s="207"/>
      <c r="P50" s="207"/>
      <c r="Q50" s="207"/>
      <c r="R50" s="207"/>
      <c r="S50" s="207"/>
      <c r="T50" s="207"/>
      <c r="U50" s="207"/>
      <c r="V50" s="207"/>
      <c r="W50" s="207"/>
      <c r="X50" s="207"/>
      <c r="Y50" s="207"/>
      <c r="Z50" s="207"/>
      <c r="AA50" s="207"/>
      <c r="AB50" s="207"/>
      <c r="AC50" s="207"/>
      <c r="AD50" s="207"/>
      <c r="AE50" s="207"/>
      <c r="AF50" s="207"/>
      <c r="AG50" s="207"/>
      <c r="AH50" s="207"/>
      <c r="AI50" s="207"/>
      <c r="AJ50" s="207"/>
      <c r="AK50" s="207"/>
      <c r="AL50" s="207"/>
      <c r="AM50" s="207"/>
      <c r="AN50" s="207"/>
      <c r="AO50" s="207"/>
      <c r="AP50" s="207"/>
      <c r="AQ50" s="207"/>
      <c r="AR50" s="207"/>
      <c r="AS50" s="207"/>
      <c r="AT50" s="207"/>
      <c r="AU50" s="207"/>
      <c r="AV50" s="207"/>
      <c r="AW50" s="207"/>
      <c r="AX50" s="207"/>
      <c r="AY50" s="207"/>
      <c r="AZ50" s="207"/>
      <c r="BA50" s="207"/>
      <c r="BB50" s="207"/>
      <c r="BC50" s="207"/>
      <c r="BD50" s="207"/>
      <c r="BE50" s="207"/>
      <c r="BF50" s="207"/>
      <c r="BG50" s="207"/>
      <c r="BH50" s="207"/>
      <c r="BI50" s="207"/>
      <c r="BJ50" s="207"/>
      <c r="BK50" s="207"/>
      <c r="BL50" s="207"/>
      <c r="BM50" s="207"/>
      <c r="BN50" s="207"/>
      <c r="BO50" s="207"/>
      <c r="BP50" s="207"/>
      <c r="BQ50" s="207"/>
      <c r="BR50" s="207"/>
      <c r="BS50" s="207"/>
      <c r="BT50" s="207"/>
      <c r="BU50" s="207"/>
      <c r="BV50" s="207"/>
      <c r="BW50" s="207"/>
      <c r="BX50" s="207"/>
      <c r="BY50" s="207"/>
      <c r="BZ50" s="207"/>
      <c r="CA50" s="207"/>
      <c r="CB50" s="207"/>
      <c r="CC50" s="207"/>
      <c r="CD50" s="207"/>
      <c r="CE50" s="207"/>
      <c r="CF50" s="207"/>
      <c r="CG50" s="207"/>
      <c r="CH50" s="207"/>
      <c r="CI50" s="207"/>
      <c r="CJ50" s="207"/>
      <c r="CK50" s="207"/>
      <c r="CL50" s="207"/>
      <c r="CM50" s="207"/>
      <c r="CN50" s="207"/>
      <c r="CO50" s="207"/>
      <c r="CP50" s="207"/>
      <c r="CQ50" s="207"/>
      <c r="CR50" s="207"/>
      <c r="CS50" s="207"/>
      <c r="CT50" s="207"/>
      <c r="CU50" s="207"/>
      <c r="CV50" s="207"/>
      <c r="CW50" s="207"/>
      <c r="CX50" s="207"/>
      <c r="CY50" s="207"/>
      <c r="CZ50" s="207"/>
      <c r="DA50" s="207"/>
      <c r="DB50" s="207"/>
      <c r="DC50" s="207"/>
      <c r="DD50" s="207"/>
      <c r="DE50" s="207"/>
      <c r="DF50" s="207"/>
      <c r="DG50" s="207"/>
      <c r="DH50" s="207"/>
      <c r="DI50" s="207"/>
      <c r="DJ50" s="207"/>
      <c r="DK50" s="207"/>
      <c r="DL50" s="207"/>
      <c r="DM50" s="207"/>
      <c r="DN50" s="207"/>
      <c r="DO50" s="207"/>
      <c r="DP50" s="207"/>
      <c r="DQ50" s="207"/>
      <c r="DR50" s="207"/>
      <c r="DS50" s="207"/>
      <c r="DT50" s="207"/>
      <c r="DU50" s="207"/>
    </row>
    <row r="51" spans="1:125" s="27" customFormat="1" ht="12.75" customHeight="1" x14ac:dyDescent="0.25">
      <c r="A51" s="189" t="s">
        <v>383</v>
      </c>
      <c r="B51" s="189"/>
      <c r="C51" s="189"/>
      <c r="D51" s="189"/>
      <c r="E51" s="189"/>
      <c r="F51" s="189"/>
      <c r="G51" s="189"/>
      <c r="H51" s="189"/>
      <c r="I51" s="189"/>
      <c r="J51" s="189"/>
      <c r="K51" s="189"/>
      <c r="L51" s="189"/>
      <c r="M51" s="189"/>
      <c r="N51" s="189"/>
      <c r="O51" s="189"/>
      <c r="P51" s="189"/>
      <c r="Q51" s="189"/>
      <c r="R51" s="189"/>
      <c r="S51" s="189"/>
      <c r="T51" s="189"/>
      <c r="U51" s="189"/>
      <c r="V51" s="189"/>
      <c r="W51" s="189"/>
      <c r="X51" s="189"/>
      <c r="Y51" s="189"/>
      <c r="Z51" s="189"/>
      <c r="AA51" s="189"/>
      <c r="AB51" s="189"/>
      <c r="AC51" s="189"/>
      <c r="AD51" s="189"/>
      <c r="AE51" s="189"/>
      <c r="AF51" s="189"/>
      <c r="AG51" s="189"/>
      <c r="AH51" s="189"/>
      <c r="AI51" s="189"/>
      <c r="AJ51" s="189"/>
      <c r="AK51" s="189"/>
      <c r="AL51" s="189"/>
      <c r="AM51" s="189"/>
      <c r="AN51" s="189"/>
      <c r="AO51" s="189"/>
      <c r="AP51" s="189"/>
      <c r="AQ51" s="189"/>
      <c r="AR51" s="189"/>
      <c r="AS51" s="189"/>
      <c r="AT51" s="189"/>
      <c r="AU51" s="189"/>
      <c r="AV51" s="189"/>
      <c r="AW51" s="189"/>
      <c r="AX51" s="189"/>
      <c r="AY51" s="189"/>
      <c r="AZ51" s="189"/>
      <c r="BA51" s="189"/>
      <c r="BB51" s="189"/>
      <c r="BC51" s="189"/>
      <c r="BD51" s="189"/>
      <c r="BE51" s="189"/>
      <c r="BF51" s="189"/>
      <c r="BG51" s="189"/>
      <c r="BH51" s="189"/>
      <c r="BI51" s="189"/>
      <c r="BJ51" s="189"/>
      <c r="BK51" s="189"/>
      <c r="BL51" s="189"/>
      <c r="BM51" s="189"/>
      <c r="BN51" s="189"/>
      <c r="BO51" s="189"/>
      <c r="BP51" s="189"/>
      <c r="BQ51" s="189"/>
      <c r="BR51" s="189"/>
      <c r="BS51" s="189"/>
      <c r="BT51" s="189"/>
      <c r="BU51" s="189"/>
      <c r="BV51" s="189"/>
      <c r="BW51" s="189"/>
      <c r="BX51" s="189"/>
      <c r="BY51" s="189"/>
      <c r="BZ51" s="189"/>
      <c r="CA51" s="189"/>
      <c r="CB51" s="189"/>
      <c r="CC51" s="189"/>
      <c r="CD51" s="189"/>
      <c r="CE51" s="189"/>
      <c r="CF51" s="189"/>
      <c r="CG51" s="189"/>
      <c r="CH51" s="189"/>
      <c r="CI51" s="189"/>
      <c r="CJ51" s="189"/>
      <c r="CK51" s="189"/>
      <c r="CL51" s="189"/>
      <c r="CM51" s="189"/>
      <c r="CN51" s="189"/>
      <c r="CO51" s="189"/>
      <c r="CP51" s="189"/>
      <c r="CQ51" s="189"/>
      <c r="CR51" s="189"/>
      <c r="CS51" s="189"/>
      <c r="CT51" s="189"/>
      <c r="CU51" s="189"/>
      <c r="CV51" s="189"/>
      <c r="CW51" s="189"/>
      <c r="CX51" s="189"/>
      <c r="CY51" s="189"/>
      <c r="CZ51" s="189"/>
      <c r="DA51" s="189"/>
      <c r="DB51" s="189"/>
      <c r="DC51" s="189"/>
      <c r="DD51" s="189"/>
      <c r="DE51" s="189"/>
      <c r="DF51" s="189"/>
      <c r="DG51" s="189"/>
      <c r="DH51" s="189"/>
      <c r="DI51" s="189"/>
      <c r="DJ51" s="189"/>
      <c r="DK51" s="189"/>
      <c r="DL51" s="189"/>
      <c r="DM51" s="189"/>
      <c r="DN51" s="189"/>
      <c r="DO51" s="189"/>
      <c r="DP51" s="189"/>
      <c r="DQ51" s="189"/>
      <c r="DR51" s="189"/>
      <c r="DS51" s="189"/>
      <c r="DT51" s="189"/>
      <c r="DU51" s="189"/>
    </row>
  </sheetData>
  <mergeCells count="12">
    <mergeCell ref="A1:DU1"/>
    <mergeCell ref="A2:DU2"/>
    <mergeCell ref="A3:DU3"/>
    <mergeCell ref="B4:DU4"/>
    <mergeCell ref="A45:DU45"/>
    <mergeCell ref="A46:DU46"/>
    <mergeCell ref="A47:DU47"/>
    <mergeCell ref="A48:DU48"/>
    <mergeCell ref="A49:DU49"/>
    <mergeCell ref="A50:DU50"/>
    <mergeCell ref="A51:DU51"/>
    <mergeCell ref="A4:A6"/>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51"/>
  <sheetViews>
    <sheetView zoomScale="90" zoomScaleNormal="90" zoomScaleSheetLayoutView="100" workbookViewId="0">
      <pane xSplit="1" ySplit="7" topLeftCell="CZ8" activePane="bottomRight" state="frozen"/>
      <selection pane="topRight" activeCell="B1" sqref="B1"/>
      <selection pane="bottomLeft" activeCell="A8" sqref="A8"/>
      <selection pane="bottomRight" activeCell="DU8" sqref="DU8:DU44"/>
    </sheetView>
  </sheetViews>
  <sheetFormatPr baseColWidth="10" defaultColWidth="8.5546875" defaultRowHeight="12.75" customHeight="1" x14ac:dyDescent="0.25"/>
  <cols>
    <col min="1" max="1" width="36.109375" style="146" customWidth="1"/>
    <col min="2" max="2" width="7.6640625" style="146" bestFit="1" customWidth="1"/>
    <col min="3" max="4" width="8.33203125" style="146" bestFit="1" customWidth="1"/>
    <col min="5" max="5" width="8.5546875" style="146" bestFit="1" customWidth="1"/>
    <col min="6" max="6" width="8.33203125" style="146" bestFit="1" customWidth="1"/>
    <col min="7" max="7" width="7.88671875" style="146" bestFit="1" customWidth="1"/>
    <col min="8" max="8" width="8.44140625" style="146" bestFit="1" customWidth="1"/>
    <col min="9" max="9" width="8.6640625" style="146" bestFit="1" customWidth="1"/>
    <col min="10" max="10" width="9.5546875" style="146" bestFit="1" customWidth="1"/>
    <col min="11" max="11" width="8.5546875" style="146" bestFit="1" customWidth="1"/>
    <col min="12" max="12" width="8.109375" style="146" bestFit="1" customWidth="1"/>
    <col min="13" max="13" width="7.5546875" style="146" bestFit="1" customWidth="1"/>
    <col min="14" max="14" width="7.6640625" style="146" bestFit="1" customWidth="1"/>
    <col min="15" max="16" width="8.33203125" style="146" bestFit="1" customWidth="1"/>
    <col min="17" max="17" width="8.5546875" style="146" bestFit="1" customWidth="1"/>
    <col min="18" max="18" width="8.33203125" style="146" bestFit="1" customWidth="1"/>
    <col min="19" max="19" width="7.88671875" style="146" bestFit="1" customWidth="1"/>
    <col min="20" max="20" width="8.44140625" style="146" bestFit="1" customWidth="1"/>
    <col min="21" max="21" width="8.6640625" style="146" bestFit="1" customWidth="1"/>
    <col min="22" max="22" width="9.5546875" style="146" bestFit="1" customWidth="1"/>
    <col min="23" max="23" width="8.5546875" style="146" bestFit="1" customWidth="1"/>
    <col min="24" max="24" width="8.109375" style="146" bestFit="1" customWidth="1"/>
    <col min="25" max="25" width="7.5546875" style="146" bestFit="1" customWidth="1"/>
    <col min="26" max="26" width="7.6640625" style="146" bestFit="1" customWidth="1"/>
    <col min="27" max="28" width="8.33203125" style="146" bestFit="1" customWidth="1"/>
    <col min="29" max="29" width="8.5546875" style="146" bestFit="1" customWidth="1"/>
    <col min="30" max="30" width="8.33203125" style="146" bestFit="1" customWidth="1"/>
    <col min="31" max="31" width="7.88671875" style="146" bestFit="1" customWidth="1"/>
    <col min="32" max="32" width="8.44140625" style="146" bestFit="1" customWidth="1"/>
    <col min="33" max="33" width="8.6640625" style="146" bestFit="1" customWidth="1"/>
    <col min="34" max="34" width="9.5546875" style="146" bestFit="1" customWidth="1"/>
    <col min="35" max="35" width="8.5546875" style="146" bestFit="1" customWidth="1"/>
    <col min="36" max="36" width="8.109375" style="146" bestFit="1" customWidth="1"/>
    <col min="37" max="37" width="7.5546875" style="146" bestFit="1" customWidth="1"/>
    <col min="38" max="38" width="7.6640625" style="146" bestFit="1" customWidth="1"/>
    <col min="39" max="40" width="8.33203125" style="146" bestFit="1" customWidth="1"/>
    <col min="41" max="41" width="8.5546875" style="146" bestFit="1" customWidth="1"/>
    <col min="42" max="42" width="8.33203125" style="146" bestFit="1" customWidth="1"/>
    <col min="43" max="43" width="7.88671875" style="146" bestFit="1" customWidth="1"/>
    <col min="44" max="44" width="8.44140625" style="146" bestFit="1" customWidth="1"/>
    <col min="45" max="45" width="8.6640625" style="146" bestFit="1" customWidth="1"/>
    <col min="46" max="46" width="9.5546875" style="146" bestFit="1" customWidth="1"/>
    <col min="47" max="47" width="8.5546875" style="146" bestFit="1" customWidth="1"/>
    <col min="48" max="48" width="8.109375" style="146" bestFit="1" customWidth="1"/>
    <col min="49" max="49" width="7.5546875" style="146" bestFit="1" customWidth="1"/>
    <col min="50" max="50" width="7.6640625" style="146" bestFit="1" customWidth="1"/>
    <col min="51" max="52" width="8.33203125" style="146" bestFit="1" customWidth="1"/>
    <col min="53" max="53" width="8.5546875" style="146" bestFit="1" customWidth="1"/>
    <col min="54" max="54" width="8.33203125" style="146" bestFit="1" customWidth="1"/>
    <col min="55" max="55" width="7.88671875" style="146" bestFit="1" customWidth="1"/>
    <col min="56" max="56" width="8.44140625" style="146" bestFit="1" customWidth="1"/>
    <col min="57" max="57" width="8.6640625" style="146" bestFit="1" customWidth="1"/>
    <col min="58" max="58" width="9.5546875" style="146" bestFit="1" customWidth="1"/>
    <col min="59" max="59" width="8.5546875" style="146" bestFit="1" customWidth="1"/>
    <col min="60" max="60" width="8.109375" style="146" bestFit="1" customWidth="1"/>
    <col min="61" max="61" width="7.5546875" style="146" bestFit="1" customWidth="1"/>
    <col min="62" max="62" width="7.6640625" style="146" bestFit="1" customWidth="1"/>
    <col min="63" max="64" width="8.33203125" style="146" bestFit="1" customWidth="1"/>
    <col min="65" max="65" width="8.5546875" style="146" bestFit="1" customWidth="1"/>
    <col min="66" max="66" width="8.33203125" style="146" bestFit="1" customWidth="1"/>
    <col min="67" max="67" width="7.88671875" style="146" bestFit="1" customWidth="1"/>
    <col min="68" max="68" width="8.44140625" style="146" bestFit="1" customWidth="1"/>
    <col min="69" max="69" width="8.6640625" style="146" bestFit="1" customWidth="1"/>
    <col min="70" max="70" width="9.5546875" style="146" bestFit="1" customWidth="1"/>
    <col min="71" max="71" width="8.5546875" style="146" bestFit="1" customWidth="1"/>
    <col min="72" max="72" width="8.109375" style="146" bestFit="1" customWidth="1"/>
    <col min="73" max="73" width="7.5546875" style="146" bestFit="1" customWidth="1"/>
    <col min="74" max="74" width="7.6640625" style="146" bestFit="1" customWidth="1"/>
    <col min="75" max="76" width="8.33203125" style="146" bestFit="1" customWidth="1"/>
    <col min="77" max="77" width="8.5546875" style="146" bestFit="1" customWidth="1"/>
    <col min="78" max="78" width="8.33203125" style="146" bestFit="1" customWidth="1"/>
    <col min="79" max="79" width="7.88671875" style="146" bestFit="1" customWidth="1"/>
    <col min="80" max="80" width="8.44140625" style="146" bestFit="1" customWidth="1"/>
    <col min="81" max="81" width="8.6640625" style="146" bestFit="1" customWidth="1"/>
    <col min="82" max="82" width="9.5546875" style="146" bestFit="1" customWidth="1"/>
    <col min="83" max="83" width="8.5546875" style="146" bestFit="1" customWidth="1"/>
    <col min="84" max="84" width="8.109375" style="146" bestFit="1" customWidth="1"/>
    <col min="85" max="85" width="7.5546875" style="146" bestFit="1" customWidth="1"/>
    <col min="86" max="86" width="7.6640625" style="146" bestFit="1" customWidth="1"/>
    <col min="87" max="88" width="8.33203125" style="146" bestFit="1" customWidth="1"/>
    <col min="89" max="89" width="8.5546875" style="146" bestFit="1" customWidth="1"/>
    <col min="90" max="90" width="8.33203125" style="146" bestFit="1" customWidth="1"/>
    <col min="91" max="91" width="7.88671875" style="146" bestFit="1" customWidth="1"/>
    <col min="92" max="92" width="8.44140625" style="146" bestFit="1" customWidth="1"/>
    <col min="93" max="93" width="8.6640625" style="146" bestFit="1" customWidth="1"/>
    <col min="94" max="94" width="9.5546875" style="146" bestFit="1" customWidth="1"/>
    <col min="95" max="95" width="8.5546875" style="146" bestFit="1" customWidth="1"/>
    <col min="96" max="96" width="8.109375" style="148" bestFit="1" customWidth="1"/>
    <col min="97" max="97" width="7.5546875" style="149" bestFit="1" customWidth="1"/>
    <col min="98" max="98" width="7.6640625" style="151" bestFit="1" customWidth="1"/>
    <col min="99" max="99" width="8.44140625" style="158" bestFit="1" customWidth="1"/>
    <col min="100" max="100" width="8.44140625" style="159" bestFit="1" customWidth="1"/>
    <col min="101" max="101" width="8.5546875" style="160" bestFit="1" customWidth="1"/>
    <col min="102" max="102" width="8.33203125" style="161" bestFit="1" customWidth="1"/>
    <col min="103" max="103" width="8.44140625" style="162" bestFit="1" customWidth="1"/>
    <col min="104" max="104" width="8.44140625" style="164" bestFit="1" customWidth="1"/>
    <col min="105" max="105" width="8.6640625" style="165" bestFit="1" customWidth="1"/>
    <col min="106" max="106" width="9.5546875" style="166" bestFit="1" customWidth="1"/>
    <col min="107" max="107" width="8.5546875" style="167" bestFit="1" customWidth="1"/>
    <col min="108" max="108" width="8.109375" style="168" bestFit="1" customWidth="1"/>
    <col min="109" max="109" width="7.5546875" style="170" bestFit="1" customWidth="1"/>
    <col min="110" max="110" width="7.6640625" style="171" bestFit="1" customWidth="1"/>
    <col min="111" max="111" width="8.33203125" style="172" bestFit="1" customWidth="1"/>
    <col min="112" max="112" width="8.33203125" style="173" bestFit="1" customWidth="1"/>
    <col min="113" max="113" width="8.5546875" style="175" bestFit="1" customWidth="1"/>
    <col min="114" max="114" width="8.33203125" style="177" bestFit="1" customWidth="1"/>
    <col min="115" max="115" width="7.88671875" style="179" bestFit="1" customWidth="1"/>
    <col min="116" max="116" width="8.44140625" style="180" bestFit="1" customWidth="1"/>
    <col min="117" max="117" width="8.6640625" style="181" bestFit="1" customWidth="1"/>
    <col min="118" max="118" width="9.5546875" style="182" bestFit="1" customWidth="1"/>
    <col min="119" max="119" width="8.5546875" style="146"/>
    <col min="120" max="120" width="8.109375" style="146" bestFit="1" customWidth="1"/>
    <col min="121" max="121" width="7.5546875" style="146" bestFit="1" customWidth="1"/>
    <col min="122" max="122" width="7.6640625" style="146" bestFit="1" customWidth="1"/>
    <col min="123" max="123" width="8.44140625" style="182" bestFit="1" customWidth="1"/>
    <col min="124" max="124" width="8.33203125" style="182" bestFit="1" customWidth="1"/>
    <col min="125" max="125" width="8.5546875" style="182" bestFit="1" customWidth="1"/>
    <col min="126" max="16384" width="8.5546875" style="146"/>
  </cols>
  <sheetData>
    <row r="1" spans="1:125" ht="12.75" customHeight="1" x14ac:dyDescent="0.25">
      <c r="A1" s="195" t="s">
        <v>25</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301</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s="2" customFormat="1" ht="12.75" customHeight="1" thickBot="1" x14ac:dyDescent="0.35">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s="2" customFormat="1" ht="12.75" customHeight="1" x14ac:dyDescent="0.3">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92" t="s">
        <v>395</v>
      </c>
    </row>
    <row r="6" spans="1:125" s="2" customFormat="1" ht="12.75" customHeight="1" thickBot="1" x14ac:dyDescent="0.35">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93" t="s">
        <v>88</v>
      </c>
    </row>
    <row r="7" spans="1:125" s="7" customFormat="1" ht="12.75" customHeight="1" x14ac:dyDescent="0.25">
      <c r="A7" s="72"/>
      <c r="B7" s="118"/>
      <c r="C7" s="118"/>
      <c r="D7" s="118"/>
      <c r="E7" s="118"/>
      <c r="F7" s="118"/>
      <c r="G7" s="118"/>
      <c r="H7" s="118"/>
      <c r="I7" s="118"/>
      <c r="J7" s="35"/>
      <c r="K7" s="35"/>
      <c r="L7" s="35"/>
      <c r="M7" s="118"/>
      <c r="N7" s="118"/>
      <c r="O7" s="118"/>
      <c r="P7" s="118"/>
      <c r="Q7" s="118"/>
      <c r="R7" s="118"/>
      <c r="S7" s="118"/>
      <c r="T7" s="118"/>
      <c r="U7" s="118"/>
      <c r="V7" s="35"/>
      <c r="W7" s="35"/>
      <c r="X7" s="35"/>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c r="BY7" s="118"/>
    </row>
    <row r="8" spans="1:125" s="8" customFormat="1" ht="12.75" customHeight="1" x14ac:dyDescent="0.25">
      <c r="A8" s="67" t="s">
        <v>3</v>
      </c>
      <c r="B8" s="36">
        <v>281450</v>
      </c>
      <c r="C8" s="36">
        <v>294808.19222021592</v>
      </c>
      <c r="D8" s="36">
        <v>297551.63926155149</v>
      </c>
      <c r="E8" s="36">
        <v>293564</v>
      </c>
      <c r="F8" s="36">
        <v>309191.54302777781</v>
      </c>
      <c r="G8" s="36">
        <v>311335.27808983577</v>
      </c>
      <c r="H8" s="36">
        <v>320509</v>
      </c>
      <c r="I8" s="36">
        <v>312032.63942919491</v>
      </c>
      <c r="J8" s="37">
        <v>308784.84531929629</v>
      </c>
      <c r="K8" s="37">
        <v>306324</v>
      </c>
      <c r="L8" s="37">
        <v>306968.2811804997</v>
      </c>
      <c r="M8" s="36">
        <v>305790.47033346858</v>
      </c>
      <c r="N8" s="36">
        <v>306842</v>
      </c>
      <c r="O8" s="36">
        <v>301148.45925895695</v>
      </c>
      <c r="P8" s="36">
        <v>296909.32143537921</v>
      </c>
      <c r="Q8" s="36">
        <v>295923</v>
      </c>
      <c r="R8" s="36">
        <v>293387.73894405621</v>
      </c>
      <c r="S8" s="36">
        <v>296915.23280979384</v>
      </c>
      <c r="T8" s="36">
        <v>295682</v>
      </c>
      <c r="U8" s="36">
        <v>296520.32834029698</v>
      </c>
      <c r="V8" s="37">
        <v>301702.41521055478</v>
      </c>
      <c r="W8" s="37">
        <v>299045</v>
      </c>
      <c r="X8" s="37">
        <v>296894.46228478407</v>
      </c>
      <c r="Y8" s="36">
        <v>292524.06462410482</v>
      </c>
      <c r="Z8" s="36">
        <v>289418</v>
      </c>
      <c r="AA8" s="36">
        <v>289861.16947716166</v>
      </c>
      <c r="AB8" s="36">
        <v>300032.70175344381</v>
      </c>
      <c r="AC8" s="36">
        <v>310840</v>
      </c>
      <c r="AD8" s="36">
        <v>312711.47957992496</v>
      </c>
      <c r="AE8" s="36">
        <v>312628.96360181941</v>
      </c>
      <c r="AF8" s="36">
        <v>305328</v>
      </c>
      <c r="AG8" s="36">
        <v>309917.7459304994</v>
      </c>
      <c r="AH8" s="36">
        <v>309618.46497352858</v>
      </c>
      <c r="AI8" s="36">
        <v>312166</v>
      </c>
      <c r="AJ8" s="36">
        <v>309459.13598306611</v>
      </c>
      <c r="AK8" s="36">
        <v>310032.07913049351</v>
      </c>
      <c r="AL8" s="36">
        <v>315153</v>
      </c>
      <c r="AM8" s="36">
        <v>319910.71751234989</v>
      </c>
      <c r="AN8" s="36">
        <v>320935.08682721225</v>
      </c>
      <c r="AO8" s="36">
        <v>321324</v>
      </c>
      <c r="AP8" s="36">
        <v>320610.93301216065</v>
      </c>
      <c r="AQ8" s="36">
        <v>324471.14174511761</v>
      </c>
      <c r="AR8" s="36">
        <v>334195</v>
      </c>
      <c r="AS8" s="36">
        <v>338036.15661038156</v>
      </c>
      <c r="AT8" s="36">
        <v>334122.96826736489</v>
      </c>
      <c r="AU8" s="36">
        <v>339150</v>
      </c>
      <c r="AV8" s="36">
        <v>342639.15771369706</v>
      </c>
      <c r="AW8" s="36">
        <v>342193.19757535285</v>
      </c>
      <c r="AX8" s="36">
        <v>334813</v>
      </c>
      <c r="AY8" s="36">
        <v>333050.95356909774</v>
      </c>
      <c r="AZ8" s="36">
        <v>333109.98456138722</v>
      </c>
      <c r="BA8" s="36">
        <v>337217</v>
      </c>
      <c r="BB8" s="36">
        <v>338552.95553676743</v>
      </c>
      <c r="BC8" s="36">
        <v>337357.67451842356</v>
      </c>
      <c r="BD8" s="36">
        <v>336490</v>
      </c>
      <c r="BE8" s="36">
        <v>331030.28686325514</v>
      </c>
      <c r="BF8" s="36">
        <v>334641.10185516399</v>
      </c>
      <c r="BG8" s="36">
        <v>332503</v>
      </c>
      <c r="BH8" s="36">
        <v>335952.89672094112</v>
      </c>
      <c r="BI8" s="36">
        <v>338831.05794915813</v>
      </c>
      <c r="BJ8" s="36">
        <v>343843</v>
      </c>
      <c r="BK8" s="36">
        <v>338268.57577457611</v>
      </c>
      <c r="BL8" s="36">
        <v>340857.66035363631</v>
      </c>
      <c r="BM8" s="36">
        <v>345383</v>
      </c>
      <c r="BN8" s="36">
        <v>353125</v>
      </c>
      <c r="BO8" s="36">
        <v>347724</v>
      </c>
      <c r="BP8" s="36">
        <v>348991</v>
      </c>
      <c r="BQ8" s="36">
        <v>360664</v>
      </c>
      <c r="BR8" s="36">
        <v>364479</v>
      </c>
      <c r="BS8" s="36">
        <v>365889</v>
      </c>
      <c r="BT8" s="36">
        <v>360141.39294008899</v>
      </c>
      <c r="BU8" s="36">
        <v>364839.48306950642</v>
      </c>
      <c r="BV8" s="36">
        <v>366276</v>
      </c>
      <c r="BW8" s="36">
        <v>362927.3845310114</v>
      </c>
      <c r="BX8" s="36">
        <v>366221.90917867672</v>
      </c>
      <c r="BY8" s="36">
        <v>364753.1599271755</v>
      </c>
      <c r="BZ8" s="36">
        <v>360925.47388294985</v>
      </c>
      <c r="CA8" s="36">
        <v>361422.44616424752</v>
      </c>
      <c r="CB8" s="107">
        <v>358040</v>
      </c>
      <c r="CC8" s="107">
        <v>365726.9683345948</v>
      </c>
      <c r="CD8" s="107">
        <v>368142.06882649806</v>
      </c>
      <c r="CE8" s="107">
        <v>374000.69453168503</v>
      </c>
      <c r="CF8" s="107">
        <v>368974.45477245777</v>
      </c>
      <c r="CG8" s="107">
        <v>363400.43391412596</v>
      </c>
      <c r="CH8" s="107">
        <v>365693.42080408096</v>
      </c>
      <c r="CI8" s="107">
        <v>364510.28824409965</v>
      </c>
      <c r="CJ8" s="107">
        <v>365682.98789152701</v>
      </c>
      <c r="CK8" s="107">
        <v>363789.24900184938</v>
      </c>
      <c r="CL8" s="36">
        <v>367528.63055955921</v>
      </c>
      <c r="CM8" s="36">
        <v>365071.61927482008</v>
      </c>
      <c r="CN8" s="107">
        <v>378850.68898529041</v>
      </c>
      <c r="CO8" s="107">
        <v>381226.68752949988</v>
      </c>
      <c r="CP8" s="107">
        <v>386975.31887557422</v>
      </c>
      <c r="CQ8" s="107">
        <v>374607.22532339743</v>
      </c>
      <c r="CR8" s="107">
        <v>369802.08426543302</v>
      </c>
      <c r="CS8" s="107">
        <v>364759.60881879792</v>
      </c>
      <c r="CT8" s="107">
        <v>366233.33904304676</v>
      </c>
      <c r="CU8" s="107">
        <v>375862.49272791744</v>
      </c>
      <c r="CV8" s="107">
        <v>381294.56241268275</v>
      </c>
      <c r="CW8" s="107">
        <v>384925.62491153524</v>
      </c>
      <c r="CX8" s="36">
        <v>379452.20673678583</v>
      </c>
      <c r="CY8" s="36">
        <v>383800.2042888868</v>
      </c>
      <c r="CZ8" s="107">
        <v>378832.82737793372</v>
      </c>
      <c r="DA8" s="107">
        <v>384391.03420706809</v>
      </c>
      <c r="DB8" s="107">
        <v>380316.66194799897</v>
      </c>
      <c r="DC8" s="107">
        <v>375168.36750412849</v>
      </c>
      <c r="DD8" s="107">
        <v>381261.52087843925</v>
      </c>
      <c r="DE8" s="107">
        <v>384463.79918123595</v>
      </c>
      <c r="DF8" s="107">
        <v>387407.49486343958</v>
      </c>
      <c r="DG8" s="107">
        <v>370558.91388076684</v>
      </c>
      <c r="DH8" s="107">
        <v>360386.24051253375</v>
      </c>
      <c r="DI8" s="107">
        <v>361112.04015318054</v>
      </c>
      <c r="DJ8" s="36">
        <v>366595.75951038254</v>
      </c>
      <c r="DK8" s="36">
        <v>373682.45903704112</v>
      </c>
      <c r="DL8" s="107">
        <v>374551.31418339204</v>
      </c>
      <c r="DM8" s="107">
        <v>376387.0673836465</v>
      </c>
      <c r="DN8" s="107">
        <v>375581.92948689609</v>
      </c>
      <c r="DO8" s="107">
        <v>373480.06933945394</v>
      </c>
      <c r="DP8" s="107">
        <v>361502.4517165185</v>
      </c>
      <c r="DQ8" s="107">
        <v>351544.1556342899</v>
      </c>
      <c r="DR8" s="107">
        <v>349845.17054443865</v>
      </c>
      <c r="DS8" s="107">
        <v>343432.56963901792</v>
      </c>
      <c r="DT8" s="107">
        <v>341447.63568752579</v>
      </c>
      <c r="DU8" s="107">
        <v>344758.9368003846</v>
      </c>
    </row>
    <row r="9" spans="1:125" ht="12.75" customHeight="1" x14ac:dyDescent="0.25">
      <c r="A9" s="68"/>
      <c r="B9" s="38"/>
      <c r="C9" s="38"/>
      <c r="D9" s="38"/>
      <c r="E9" s="38"/>
      <c r="F9" s="38"/>
      <c r="G9" s="38"/>
      <c r="H9" s="38"/>
      <c r="I9" s="38"/>
      <c r="J9" s="63"/>
      <c r="K9" s="63"/>
      <c r="L9" s="63"/>
      <c r="M9" s="38"/>
      <c r="N9" s="38"/>
      <c r="O9" s="38"/>
      <c r="P9" s="38"/>
      <c r="Q9" s="38"/>
      <c r="R9" s="38"/>
      <c r="S9" s="38"/>
      <c r="T9" s="38"/>
      <c r="U9" s="38"/>
      <c r="V9" s="63"/>
      <c r="W9" s="63"/>
      <c r="X9" s="63"/>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8"/>
      <c r="CC9" s="108" t="s">
        <v>217</v>
      </c>
      <c r="CD9" s="108" t="s">
        <v>217</v>
      </c>
      <c r="CE9" s="108" t="s">
        <v>217</v>
      </c>
      <c r="CF9" s="108" t="s">
        <v>217</v>
      </c>
      <c r="CG9" s="108" t="s">
        <v>217</v>
      </c>
      <c r="CH9" s="108" t="s">
        <v>217</v>
      </c>
      <c r="CI9" s="108" t="s">
        <v>217</v>
      </c>
      <c r="CJ9" s="108" t="s">
        <v>217</v>
      </c>
      <c r="CK9" s="108" t="s">
        <v>217</v>
      </c>
      <c r="CL9" s="38" t="s">
        <v>217</v>
      </c>
      <c r="CM9" s="38"/>
      <c r="CN9" s="108"/>
      <c r="CO9" s="108"/>
      <c r="CP9" s="108"/>
      <c r="CQ9" s="108"/>
      <c r="CR9" s="108"/>
      <c r="CS9" s="108"/>
      <c r="CT9" s="108"/>
      <c r="CU9" s="108"/>
      <c r="CV9" s="108"/>
      <c r="CW9" s="108"/>
      <c r="CX9" s="38"/>
      <c r="CY9" s="38"/>
      <c r="CZ9" s="108"/>
      <c r="DA9" s="108"/>
      <c r="DB9" s="108"/>
      <c r="DC9" s="108"/>
      <c r="DD9" s="108"/>
      <c r="DE9" s="108"/>
      <c r="DF9" s="108"/>
      <c r="DG9" s="108"/>
      <c r="DH9" s="108"/>
      <c r="DI9" s="108"/>
      <c r="DJ9" s="38"/>
      <c r="DK9" s="38"/>
      <c r="DL9" s="108"/>
      <c r="DM9" s="108"/>
      <c r="DN9" s="108"/>
      <c r="DO9" s="108"/>
      <c r="DP9" s="108"/>
      <c r="DQ9" s="108"/>
      <c r="DR9" s="108"/>
      <c r="DS9" s="108"/>
      <c r="DT9" s="108"/>
      <c r="DU9" s="108"/>
    </row>
    <row r="10" spans="1:125" ht="12.75" customHeight="1" x14ac:dyDescent="0.25">
      <c r="A10" s="69" t="s">
        <v>4</v>
      </c>
      <c r="B10" s="39">
        <v>241364</v>
      </c>
      <c r="C10" s="39">
        <v>257363.12292185487</v>
      </c>
      <c r="D10" s="39">
        <v>258181.00527520324</v>
      </c>
      <c r="E10" s="39">
        <v>243508</v>
      </c>
      <c r="F10" s="39">
        <v>268468.52363477636</v>
      </c>
      <c r="G10" s="39">
        <v>270656.6205372698</v>
      </c>
      <c r="H10" s="39">
        <v>284102</v>
      </c>
      <c r="I10" s="39">
        <v>253080.67950948293</v>
      </c>
      <c r="J10" s="40">
        <v>254887.2347384257</v>
      </c>
      <c r="K10" s="40">
        <v>243560</v>
      </c>
      <c r="L10" s="40">
        <v>235837.11662698089</v>
      </c>
      <c r="M10" s="39">
        <v>235888.89876309654</v>
      </c>
      <c r="N10" s="39">
        <v>239585</v>
      </c>
      <c r="O10" s="39">
        <v>243506.51010987328</v>
      </c>
      <c r="P10" s="39">
        <v>238600.93866597698</v>
      </c>
      <c r="Q10" s="39">
        <v>231509</v>
      </c>
      <c r="R10" s="39">
        <v>216151.9029504447</v>
      </c>
      <c r="S10" s="39">
        <v>217691.69396102728</v>
      </c>
      <c r="T10" s="39">
        <v>220300</v>
      </c>
      <c r="U10" s="39">
        <v>232871.07366999166</v>
      </c>
      <c r="V10" s="40">
        <v>236879.11632729744</v>
      </c>
      <c r="W10" s="40">
        <v>240180</v>
      </c>
      <c r="X10" s="40">
        <v>243306.07356599474</v>
      </c>
      <c r="Y10" s="39">
        <v>237440.61450031196</v>
      </c>
      <c r="Z10" s="39">
        <v>237874</v>
      </c>
      <c r="AA10" s="39">
        <v>236623.4459597524</v>
      </c>
      <c r="AB10" s="39">
        <v>238995.57523924779</v>
      </c>
      <c r="AC10" s="39">
        <v>249681</v>
      </c>
      <c r="AD10" s="39">
        <v>247924.93045765138</v>
      </c>
      <c r="AE10" s="39">
        <v>255850.06675082797</v>
      </c>
      <c r="AF10" s="39">
        <v>248528</v>
      </c>
      <c r="AG10" s="39">
        <v>247571.04903633462</v>
      </c>
      <c r="AH10" s="39">
        <v>244562.94044952662</v>
      </c>
      <c r="AI10" s="39">
        <v>234794</v>
      </c>
      <c r="AJ10" s="39">
        <v>240111.69500998952</v>
      </c>
      <c r="AK10" s="39">
        <v>233460.85067874502</v>
      </c>
      <c r="AL10" s="39">
        <v>242567</v>
      </c>
      <c r="AM10" s="39">
        <v>246813.41618393626</v>
      </c>
      <c r="AN10" s="39">
        <v>254299.47589955441</v>
      </c>
      <c r="AO10" s="39">
        <v>249624</v>
      </c>
      <c r="AP10" s="39">
        <v>243448.57782303731</v>
      </c>
      <c r="AQ10" s="39">
        <v>239842.733012818</v>
      </c>
      <c r="AR10" s="39">
        <v>249769</v>
      </c>
      <c r="AS10" s="39">
        <v>245786.53692446626</v>
      </c>
      <c r="AT10" s="39">
        <v>247784.49629324881</v>
      </c>
      <c r="AU10" s="39">
        <v>253300</v>
      </c>
      <c r="AV10" s="39">
        <v>257252.25950901254</v>
      </c>
      <c r="AW10" s="39">
        <v>251169.92174025986</v>
      </c>
      <c r="AX10" s="39">
        <v>245083</v>
      </c>
      <c r="AY10" s="39">
        <v>244266.74729050827</v>
      </c>
      <c r="AZ10" s="39">
        <v>246719.02824435124</v>
      </c>
      <c r="BA10" s="39">
        <v>251346</v>
      </c>
      <c r="BB10" s="39">
        <v>247727.6323084879</v>
      </c>
      <c r="BC10" s="39">
        <v>242899.26925817548</v>
      </c>
      <c r="BD10" s="39">
        <v>239645</v>
      </c>
      <c r="BE10" s="39">
        <v>240143.21614211879</v>
      </c>
      <c r="BF10" s="39">
        <v>245615.51139069986</v>
      </c>
      <c r="BG10" s="39">
        <v>253464</v>
      </c>
      <c r="BH10" s="39">
        <v>255499.01288803134</v>
      </c>
      <c r="BI10" s="39">
        <v>262537.43021555775</v>
      </c>
      <c r="BJ10" s="39">
        <v>261426</v>
      </c>
      <c r="BK10" s="39">
        <v>257512.18743708162</v>
      </c>
      <c r="BL10" s="39">
        <v>254271.6784229042</v>
      </c>
      <c r="BM10" s="39">
        <v>250851</v>
      </c>
      <c r="BN10" s="39">
        <v>255442</v>
      </c>
      <c r="BO10" s="39">
        <v>249481</v>
      </c>
      <c r="BP10" s="39">
        <v>259320</v>
      </c>
      <c r="BQ10" s="39">
        <v>268308</v>
      </c>
      <c r="BR10" s="39">
        <v>276450</v>
      </c>
      <c r="BS10" s="39">
        <v>277322</v>
      </c>
      <c r="BT10" s="39">
        <v>272651.0474246568</v>
      </c>
      <c r="BU10" s="39">
        <v>268842.17749529885</v>
      </c>
      <c r="BV10" s="39">
        <v>264425</v>
      </c>
      <c r="BW10" s="39">
        <v>269287.53624436463</v>
      </c>
      <c r="BX10" s="39">
        <v>270562.85254930297</v>
      </c>
      <c r="BY10" s="39">
        <v>272186.45424848673</v>
      </c>
      <c r="BZ10" s="39">
        <v>257187.30431305326</v>
      </c>
      <c r="CA10" s="39">
        <v>257741.16816277089</v>
      </c>
      <c r="CB10" s="109">
        <v>257658</v>
      </c>
      <c r="CC10" s="109">
        <v>260980.76180795749</v>
      </c>
      <c r="CD10" s="109">
        <v>259145.98931433837</v>
      </c>
      <c r="CE10" s="109">
        <v>268716.28300142195</v>
      </c>
      <c r="CF10" s="109">
        <v>278285.64938017074</v>
      </c>
      <c r="CG10" s="109">
        <v>278067.00190216018</v>
      </c>
      <c r="CH10" s="109">
        <v>277900.99645095406</v>
      </c>
      <c r="CI10" s="109">
        <v>281010.16167219385</v>
      </c>
      <c r="CJ10" s="109">
        <v>280972.20184267015</v>
      </c>
      <c r="CK10" s="109">
        <v>282896.85292289895</v>
      </c>
      <c r="CL10" s="39">
        <v>276246.64743222127</v>
      </c>
      <c r="CM10" s="39">
        <v>271101.49125032779</v>
      </c>
      <c r="CN10" s="109">
        <v>283092.63449608191</v>
      </c>
      <c r="CO10" s="109">
        <v>289459.07568575878</v>
      </c>
      <c r="CP10" s="109">
        <v>301402.01906521269</v>
      </c>
      <c r="CQ10" s="109">
        <v>291700.22976987198</v>
      </c>
      <c r="CR10" s="109">
        <v>291889.85884522519</v>
      </c>
      <c r="CS10" s="109">
        <v>288811.34374664736</v>
      </c>
      <c r="CT10" s="109">
        <v>279597.89174340881</v>
      </c>
      <c r="CU10" s="109">
        <v>284330.14689068112</v>
      </c>
      <c r="CV10" s="109">
        <v>290441.99563338544</v>
      </c>
      <c r="CW10" s="109">
        <v>303337.79444211751</v>
      </c>
      <c r="CX10" s="39">
        <v>288880.43782655895</v>
      </c>
      <c r="CY10" s="39">
        <v>296236.92835262849</v>
      </c>
      <c r="CZ10" s="109">
        <v>292480.47771238803</v>
      </c>
      <c r="DA10" s="109">
        <v>305438.51127322856</v>
      </c>
      <c r="DB10" s="109">
        <v>298847.43747870409</v>
      </c>
      <c r="DC10" s="109">
        <v>293640.32600753848</v>
      </c>
      <c r="DD10" s="109">
        <v>290599.29844914761</v>
      </c>
      <c r="DE10" s="109">
        <v>292281.45293045772</v>
      </c>
      <c r="DF10" s="109">
        <v>293444.68236899457</v>
      </c>
      <c r="DG10" s="109">
        <v>283895.04817884724</v>
      </c>
      <c r="DH10" s="109">
        <v>276773.29085673462</v>
      </c>
      <c r="DI10" s="109">
        <v>266502.90548634453</v>
      </c>
      <c r="DJ10" s="39">
        <v>270503.71277963079</v>
      </c>
      <c r="DK10" s="39">
        <v>271140.60452955961</v>
      </c>
      <c r="DL10" s="109">
        <v>278484.78733571846</v>
      </c>
      <c r="DM10" s="109">
        <v>279842.60343882884</v>
      </c>
      <c r="DN10" s="109">
        <v>277645.79127367097</v>
      </c>
      <c r="DO10" s="109">
        <v>278081.56550467806</v>
      </c>
      <c r="DP10" s="109">
        <v>267609.29000844806</v>
      </c>
      <c r="DQ10" s="109">
        <v>272923.90114012198</v>
      </c>
      <c r="DR10" s="109">
        <v>270019.84056322253</v>
      </c>
      <c r="DS10" s="109">
        <v>266420.41077214398</v>
      </c>
      <c r="DT10" s="109">
        <v>266740.06668871857</v>
      </c>
      <c r="DU10" s="109">
        <v>270234.87212243944</v>
      </c>
    </row>
    <row r="11" spans="1:125" ht="12.75" customHeight="1" x14ac:dyDescent="0.25">
      <c r="A11" s="70" t="s">
        <v>93</v>
      </c>
      <c r="B11" s="38">
        <v>241364</v>
      </c>
      <c r="C11" s="38">
        <v>257363.12292185487</v>
      </c>
      <c r="D11" s="38">
        <v>258181.00527520324</v>
      </c>
      <c r="E11" s="38">
        <v>243508</v>
      </c>
      <c r="F11" s="38">
        <v>268468.52363477636</v>
      </c>
      <c r="G11" s="38">
        <v>270656.6205372698</v>
      </c>
      <c r="H11" s="38">
        <v>284102</v>
      </c>
      <c r="I11" s="38">
        <v>253080.67950948293</v>
      </c>
      <c r="J11" s="63">
        <v>254887.2347384257</v>
      </c>
      <c r="K11" s="63">
        <v>243560</v>
      </c>
      <c r="L11" s="63">
        <v>235837.11662698089</v>
      </c>
      <c r="M11" s="38">
        <v>235888.89876309654</v>
      </c>
      <c r="N11" s="38">
        <v>239585</v>
      </c>
      <c r="O11" s="38">
        <v>243506.51010987328</v>
      </c>
      <c r="P11" s="38">
        <v>238600.93866597698</v>
      </c>
      <c r="Q11" s="38">
        <v>231509</v>
      </c>
      <c r="R11" s="38">
        <v>216151.9029504447</v>
      </c>
      <c r="S11" s="38">
        <v>217691.69396102728</v>
      </c>
      <c r="T11" s="38">
        <v>220300</v>
      </c>
      <c r="U11" s="38">
        <v>232871.07366999166</v>
      </c>
      <c r="V11" s="63">
        <v>236879.11632729744</v>
      </c>
      <c r="W11" s="63">
        <v>240180</v>
      </c>
      <c r="X11" s="63">
        <v>243306.07356599474</v>
      </c>
      <c r="Y11" s="38">
        <v>237440.61450031196</v>
      </c>
      <c r="Z11" s="38">
        <v>237874</v>
      </c>
      <c r="AA11" s="38">
        <v>236623.4459597524</v>
      </c>
      <c r="AB11" s="38">
        <v>238995.57523924779</v>
      </c>
      <c r="AC11" s="38">
        <v>249681</v>
      </c>
      <c r="AD11" s="38">
        <v>247924.93045765138</v>
      </c>
      <c r="AE11" s="38">
        <v>255850.06675082797</v>
      </c>
      <c r="AF11" s="38">
        <v>248528</v>
      </c>
      <c r="AG11" s="38">
        <v>247571.04903633462</v>
      </c>
      <c r="AH11" s="38">
        <v>244562.94044952662</v>
      </c>
      <c r="AI11" s="38">
        <v>234794</v>
      </c>
      <c r="AJ11" s="38">
        <v>240111.69500998952</v>
      </c>
      <c r="AK11" s="38">
        <v>233460.85067874502</v>
      </c>
      <c r="AL11" s="38">
        <v>242567</v>
      </c>
      <c r="AM11" s="38">
        <v>246813.41618393626</v>
      </c>
      <c r="AN11" s="38">
        <v>254299.47589955441</v>
      </c>
      <c r="AO11" s="38">
        <v>249624</v>
      </c>
      <c r="AP11" s="38">
        <v>243448.57782303731</v>
      </c>
      <c r="AQ11" s="38">
        <v>239842.733012818</v>
      </c>
      <c r="AR11" s="38">
        <v>249769</v>
      </c>
      <c r="AS11" s="38">
        <v>245786.53692446626</v>
      </c>
      <c r="AT11" s="38">
        <v>247784.49629324881</v>
      </c>
      <c r="AU11" s="38">
        <v>253300</v>
      </c>
      <c r="AV11" s="38">
        <v>257252.25950901254</v>
      </c>
      <c r="AW11" s="38">
        <v>251169.92174025986</v>
      </c>
      <c r="AX11" s="38">
        <v>245083</v>
      </c>
      <c r="AY11" s="38">
        <v>244266.74729050827</v>
      </c>
      <c r="AZ11" s="38">
        <v>246719.02824435124</v>
      </c>
      <c r="BA11" s="38">
        <v>251346</v>
      </c>
      <c r="BB11" s="38">
        <v>247727.6323084879</v>
      </c>
      <c r="BC11" s="38">
        <v>242899.26925817548</v>
      </c>
      <c r="BD11" s="38">
        <v>239645</v>
      </c>
      <c r="BE11" s="38">
        <v>240143.21614211879</v>
      </c>
      <c r="BF11" s="38">
        <v>245615.51139069986</v>
      </c>
      <c r="BG11" s="38">
        <v>253464</v>
      </c>
      <c r="BH11" s="38">
        <v>255499.01288803134</v>
      </c>
      <c r="BI11" s="38">
        <v>262537.43021555775</v>
      </c>
      <c r="BJ11" s="38">
        <v>261426</v>
      </c>
      <c r="BK11" s="38">
        <v>257512.18743708162</v>
      </c>
      <c r="BL11" s="38">
        <v>254271.6784229042</v>
      </c>
      <c r="BM11" s="38">
        <v>250851</v>
      </c>
      <c r="BN11" s="38">
        <v>255442</v>
      </c>
      <c r="BO11" s="38">
        <v>249481</v>
      </c>
      <c r="BP11" s="38">
        <v>259320</v>
      </c>
      <c r="BQ11" s="38">
        <v>268308</v>
      </c>
      <c r="BR11" s="38">
        <v>276450</v>
      </c>
      <c r="BS11" s="38">
        <v>277322</v>
      </c>
      <c r="BT11" s="38">
        <v>272651.0474246568</v>
      </c>
      <c r="BU11" s="38">
        <v>268842.17749529885</v>
      </c>
      <c r="BV11" s="38">
        <v>264425</v>
      </c>
      <c r="BW11" s="38">
        <v>269287.53624436463</v>
      </c>
      <c r="BX11" s="38">
        <v>270562.85254930297</v>
      </c>
      <c r="BY11" s="38">
        <v>272186.45424848673</v>
      </c>
      <c r="BZ11" s="38">
        <v>257187.30431305326</v>
      </c>
      <c r="CA11" s="38">
        <v>257741.16816277089</v>
      </c>
      <c r="CB11" s="108">
        <v>257658</v>
      </c>
      <c r="CC11" s="108">
        <v>260980.76180795749</v>
      </c>
      <c r="CD11" s="108">
        <v>259145.98931433837</v>
      </c>
      <c r="CE11" s="108">
        <v>268716.28300142195</v>
      </c>
      <c r="CF11" s="108">
        <v>278285.64938017074</v>
      </c>
      <c r="CG11" s="108">
        <v>278067.00190216018</v>
      </c>
      <c r="CH11" s="108">
        <v>277900.99645095406</v>
      </c>
      <c r="CI11" s="108">
        <v>281010.16167219385</v>
      </c>
      <c r="CJ11" s="108">
        <v>280972.20184267015</v>
      </c>
      <c r="CK11" s="108">
        <v>282896.85292289895</v>
      </c>
      <c r="CL11" s="38">
        <v>276246.64743222127</v>
      </c>
      <c r="CM11" s="38">
        <v>271101.49125032779</v>
      </c>
      <c r="CN11" s="108">
        <v>283092.63449608191</v>
      </c>
      <c r="CO11" s="108">
        <v>289459.07568575878</v>
      </c>
      <c r="CP11" s="108">
        <v>301402.01906521269</v>
      </c>
      <c r="CQ11" s="108">
        <v>291700.22976987198</v>
      </c>
      <c r="CR11" s="108">
        <v>291889.85884522519</v>
      </c>
      <c r="CS11" s="108">
        <v>288811.34374664736</v>
      </c>
      <c r="CT11" s="108">
        <v>279597.89174340881</v>
      </c>
      <c r="CU11" s="108">
        <v>284330.14689068112</v>
      </c>
      <c r="CV11" s="108">
        <v>290441.99563338544</v>
      </c>
      <c r="CW11" s="108">
        <v>303337.79444211751</v>
      </c>
      <c r="CX11" s="38">
        <v>288880.43782655895</v>
      </c>
      <c r="CY11" s="38">
        <v>296236.92835262849</v>
      </c>
      <c r="CZ11" s="108">
        <v>292480.47771238803</v>
      </c>
      <c r="DA11" s="108">
        <v>305438.51127322856</v>
      </c>
      <c r="DB11" s="108">
        <v>298847.43747870409</v>
      </c>
      <c r="DC11" s="108">
        <v>293640.32600753848</v>
      </c>
      <c r="DD11" s="108">
        <v>290599.29844914761</v>
      </c>
      <c r="DE11" s="108">
        <v>292281.45293045772</v>
      </c>
      <c r="DF11" s="108">
        <v>293444.68236899457</v>
      </c>
      <c r="DG11" s="108">
        <v>283895.04817884724</v>
      </c>
      <c r="DH11" s="108">
        <v>276773.29085673462</v>
      </c>
      <c r="DI11" s="108">
        <v>266502.90548634453</v>
      </c>
      <c r="DJ11" s="38">
        <v>270503.71277963079</v>
      </c>
      <c r="DK11" s="38">
        <v>271140.60452955961</v>
      </c>
      <c r="DL11" s="108">
        <v>278484.78733571846</v>
      </c>
      <c r="DM11" s="108">
        <v>279842.60343882884</v>
      </c>
      <c r="DN11" s="108">
        <v>277645.79127367097</v>
      </c>
      <c r="DO11" s="108">
        <v>278081.56550467806</v>
      </c>
      <c r="DP11" s="108">
        <v>267609.29000844806</v>
      </c>
      <c r="DQ11" s="108">
        <v>272923.90114012198</v>
      </c>
      <c r="DR11" s="108">
        <v>270019.84056322253</v>
      </c>
      <c r="DS11" s="108">
        <v>266420.41077214398</v>
      </c>
      <c r="DT11" s="108">
        <v>266740.06668871857</v>
      </c>
      <c r="DU11" s="108">
        <v>270234.87212243944</v>
      </c>
    </row>
    <row r="12" spans="1:125" ht="12.75" customHeight="1" x14ac:dyDescent="0.25">
      <c r="A12" s="70"/>
      <c r="B12" s="38"/>
      <c r="C12" s="38"/>
      <c r="D12" s="38"/>
      <c r="E12" s="38"/>
      <c r="F12" s="38"/>
      <c r="G12" s="38"/>
      <c r="H12" s="38"/>
      <c r="I12" s="38"/>
      <c r="J12" s="63"/>
      <c r="K12" s="63"/>
      <c r="L12" s="63"/>
      <c r="M12" s="38"/>
      <c r="N12" s="38"/>
      <c r="O12" s="38"/>
      <c r="P12" s="38"/>
      <c r="Q12" s="38"/>
      <c r="R12" s="38"/>
      <c r="S12" s="38"/>
      <c r="T12" s="38"/>
      <c r="U12" s="38"/>
      <c r="V12" s="63"/>
      <c r="W12" s="63"/>
      <c r="X12" s="63"/>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108"/>
      <c r="CC12" s="108" t="s">
        <v>217</v>
      </c>
      <c r="CD12" s="108" t="s">
        <v>217</v>
      </c>
      <c r="CE12" s="108" t="s">
        <v>217</v>
      </c>
      <c r="CF12" s="108" t="s">
        <v>217</v>
      </c>
      <c r="CG12" s="108" t="s">
        <v>217</v>
      </c>
      <c r="CH12" s="108" t="s">
        <v>217</v>
      </c>
      <c r="CI12" s="108" t="s">
        <v>217</v>
      </c>
      <c r="CJ12" s="108" t="s">
        <v>217</v>
      </c>
      <c r="CK12" s="108" t="s">
        <v>217</v>
      </c>
      <c r="CL12" s="38" t="s">
        <v>217</v>
      </c>
      <c r="CM12" s="38"/>
      <c r="CN12" s="108"/>
      <c r="CO12" s="108"/>
      <c r="CP12" s="108"/>
      <c r="CQ12" s="108"/>
      <c r="CR12" s="108"/>
      <c r="CS12" s="108"/>
      <c r="CT12" s="108"/>
      <c r="CU12" s="108"/>
      <c r="CV12" s="108"/>
      <c r="CW12" s="108"/>
      <c r="CX12" s="38"/>
      <c r="CY12" s="38"/>
      <c r="CZ12" s="108"/>
      <c r="DA12" s="108"/>
      <c r="DB12" s="108"/>
      <c r="DC12" s="108"/>
      <c r="DD12" s="108"/>
      <c r="DE12" s="108"/>
      <c r="DF12" s="108"/>
      <c r="DG12" s="108"/>
      <c r="DH12" s="108"/>
      <c r="DI12" s="108"/>
      <c r="DJ12" s="38"/>
      <c r="DK12" s="38"/>
      <c r="DL12" s="108"/>
      <c r="DM12" s="108"/>
      <c r="DN12" s="108"/>
      <c r="DO12" s="108"/>
      <c r="DP12" s="108"/>
      <c r="DQ12" s="108"/>
      <c r="DR12" s="108"/>
      <c r="DS12" s="108"/>
      <c r="DT12" s="108"/>
      <c r="DU12" s="108"/>
    </row>
    <row r="13" spans="1:125" ht="12.75" customHeight="1" x14ac:dyDescent="0.25">
      <c r="A13" s="69" t="s">
        <v>5</v>
      </c>
      <c r="B13" s="39">
        <v>299492</v>
      </c>
      <c r="C13" s="39">
        <v>297911.31101272296</v>
      </c>
      <c r="D13" s="39">
        <v>306732.40242227528</v>
      </c>
      <c r="E13" s="39">
        <v>303572</v>
      </c>
      <c r="F13" s="39">
        <v>299851.56885120901</v>
      </c>
      <c r="G13" s="39">
        <v>296749.77004420193</v>
      </c>
      <c r="H13" s="39">
        <v>303085</v>
      </c>
      <c r="I13" s="39">
        <v>316346.56619091157</v>
      </c>
      <c r="J13" s="40">
        <v>316668.81135484303</v>
      </c>
      <c r="K13" s="40">
        <v>324480</v>
      </c>
      <c r="L13" s="40">
        <v>325724.57123184745</v>
      </c>
      <c r="M13" s="39">
        <v>325046.662514992</v>
      </c>
      <c r="N13" s="39">
        <v>316773</v>
      </c>
      <c r="O13" s="39">
        <v>306301.73095183523</v>
      </c>
      <c r="P13" s="39">
        <v>300604.57597760536</v>
      </c>
      <c r="Q13" s="39">
        <v>305569</v>
      </c>
      <c r="R13" s="39">
        <v>302303.29774489091</v>
      </c>
      <c r="S13" s="39">
        <v>307385.15513889899</v>
      </c>
      <c r="T13" s="39">
        <v>309518</v>
      </c>
      <c r="U13" s="39">
        <v>316243.73453676363</v>
      </c>
      <c r="V13" s="40">
        <v>321122.10515235731</v>
      </c>
      <c r="W13" s="40">
        <v>312773</v>
      </c>
      <c r="X13" s="40">
        <v>312508.43292778026</v>
      </c>
      <c r="Y13" s="39">
        <v>319015.53336501948</v>
      </c>
      <c r="Z13" s="39">
        <v>319792</v>
      </c>
      <c r="AA13" s="39">
        <v>324389.52239681181</v>
      </c>
      <c r="AB13" s="39">
        <v>338354.35813104361</v>
      </c>
      <c r="AC13" s="39">
        <v>346071</v>
      </c>
      <c r="AD13" s="39">
        <v>349646.7369353972</v>
      </c>
      <c r="AE13" s="39">
        <v>335294.21286110947</v>
      </c>
      <c r="AF13" s="39">
        <v>322071</v>
      </c>
      <c r="AG13" s="39">
        <v>334602.51153422467</v>
      </c>
      <c r="AH13" s="39">
        <v>332939.67699956347</v>
      </c>
      <c r="AI13" s="39">
        <v>345709</v>
      </c>
      <c r="AJ13" s="39">
        <v>342574.12511105632</v>
      </c>
      <c r="AK13" s="39">
        <v>351484.92055071535</v>
      </c>
      <c r="AL13" s="39">
        <v>343402</v>
      </c>
      <c r="AM13" s="39">
        <v>339780.17441816255</v>
      </c>
      <c r="AN13" s="39">
        <v>335873.16374209145</v>
      </c>
      <c r="AO13" s="39">
        <v>357777</v>
      </c>
      <c r="AP13" s="39">
        <v>343382.08105778933</v>
      </c>
      <c r="AQ13" s="39">
        <v>349874.52917855012</v>
      </c>
      <c r="AR13" s="39">
        <v>362385</v>
      </c>
      <c r="AS13" s="39">
        <v>377151.24555959372</v>
      </c>
      <c r="AT13" s="39">
        <v>381579.82169912255</v>
      </c>
      <c r="AU13" s="39">
        <v>375645</v>
      </c>
      <c r="AV13" s="39">
        <v>380048.98217296129</v>
      </c>
      <c r="AW13" s="39">
        <v>374210.48356676102</v>
      </c>
      <c r="AX13" s="39">
        <v>376246</v>
      </c>
      <c r="AY13" s="39">
        <v>378868.23581066116</v>
      </c>
      <c r="AZ13" s="39">
        <v>385545.39243788098</v>
      </c>
      <c r="BA13" s="39">
        <v>379045</v>
      </c>
      <c r="BB13" s="39">
        <v>385205.05887620052</v>
      </c>
      <c r="BC13" s="39">
        <v>375556.86990900326</v>
      </c>
      <c r="BD13" s="39">
        <v>380018</v>
      </c>
      <c r="BE13" s="39">
        <v>378902.70677871839</v>
      </c>
      <c r="BF13" s="39">
        <v>365643.78129526856</v>
      </c>
      <c r="BG13" s="39">
        <v>367012</v>
      </c>
      <c r="BH13" s="39">
        <v>349448.21206503379</v>
      </c>
      <c r="BI13" s="39">
        <v>356279.39016036928</v>
      </c>
      <c r="BJ13" s="39">
        <v>341076</v>
      </c>
      <c r="BK13" s="39">
        <v>343299.91610236978</v>
      </c>
      <c r="BL13" s="39">
        <v>349917.73846570041</v>
      </c>
      <c r="BM13" s="39">
        <v>361473</v>
      </c>
      <c r="BN13" s="39">
        <v>366525</v>
      </c>
      <c r="BO13" s="39">
        <v>376803</v>
      </c>
      <c r="BP13" s="39">
        <v>375779</v>
      </c>
      <c r="BQ13" s="39">
        <v>385486</v>
      </c>
      <c r="BR13" s="39">
        <v>383845</v>
      </c>
      <c r="BS13" s="39">
        <v>373738</v>
      </c>
      <c r="BT13" s="39">
        <v>379448.01499695668</v>
      </c>
      <c r="BU13" s="39">
        <v>391343.19403807836</v>
      </c>
      <c r="BV13" s="39">
        <v>415527</v>
      </c>
      <c r="BW13" s="39">
        <v>405111.47384215245</v>
      </c>
      <c r="BX13" s="39">
        <v>405796.14345177118</v>
      </c>
      <c r="BY13" s="39">
        <v>401038.88429793989</v>
      </c>
      <c r="BZ13" s="39">
        <v>404835.89917390072</v>
      </c>
      <c r="CA13" s="39">
        <v>415937.14556421089</v>
      </c>
      <c r="CB13" s="109">
        <v>407820</v>
      </c>
      <c r="CC13" s="109">
        <v>394281.50991124369</v>
      </c>
      <c r="CD13" s="109">
        <v>399193.47142418101</v>
      </c>
      <c r="CE13" s="109">
        <v>394166.26849988993</v>
      </c>
      <c r="CF13" s="109">
        <v>400600.12449692964</v>
      </c>
      <c r="CG13" s="109">
        <v>387770.7299762902</v>
      </c>
      <c r="CH13" s="109">
        <v>378415.10158092168</v>
      </c>
      <c r="CI13" s="109">
        <v>374751.13704972196</v>
      </c>
      <c r="CJ13" s="109">
        <v>366982.89699338935</v>
      </c>
      <c r="CK13" s="109">
        <v>369977.48111745476</v>
      </c>
      <c r="CL13" s="39">
        <v>369247.67401380959</v>
      </c>
      <c r="CM13" s="39">
        <v>361793.93550693832</v>
      </c>
      <c r="CN13" s="109">
        <v>394364.54336813308</v>
      </c>
      <c r="CO13" s="109">
        <v>393690.44957877358</v>
      </c>
      <c r="CP13" s="109">
        <v>393868.59165305638</v>
      </c>
      <c r="CQ13" s="109">
        <v>370174.91384495108</v>
      </c>
      <c r="CR13" s="109">
        <v>373925.04396886</v>
      </c>
      <c r="CS13" s="109">
        <v>373048.62555772369</v>
      </c>
      <c r="CT13" s="109">
        <v>378278.47703472117</v>
      </c>
      <c r="CU13" s="109">
        <v>387857.39165963</v>
      </c>
      <c r="CV13" s="109">
        <v>392437.40553917334</v>
      </c>
      <c r="CW13" s="109">
        <v>392987.85889122222</v>
      </c>
      <c r="CX13" s="39">
        <v>407064.29341601726</v>
      </c>
      <c r="CY13" s="39">
        <v>405820.30089649436</v>
      </c>
      <c r="CZ13" s="109">
        <v>427780.45548131008</v>
      </c>
      <c r="DA13" s="109">
        <v>414775.32969306468</v>
      </c>
      <c r="DB13" s="109">
        <v>406665.31467156118</v>
      </c>
      <c r="DC13" s="109">
        <v>385268.94409773708</v>
      </c>
      <c r="DD13" s="109">
        <v>386313.03372616851</v>
      </c>
      <c r="DE13" s="109">
        <v>384996.82979293348</v>
      </c>
      <c r="DF13" s="109">
        <v>382557.94199379953</v>
      </c>
      <c r="DG13" s="109">
        <v>354071.55554343323</v>
      </c>
      <c r="DH13" s="109">
        <v>359755.61961958691</v>
      </c>
      <c r="DI13" s="109">
        <v>358923.05142527499</v>
      </c>
      <c r="DJ13" s="39">
        <v>368975.20184646803</v>
      </c>
      <c r="DK13" s="39">
        <v>377713.80244680325</v>
      </c>
      <c r="DL13" s="109">
        <v>380376.98902156076</v>
      </c>
      <c r="DM13" s="109">
        <v>386731.42738378688</v>
      </c>
      <c r="DN13" s="109">
        <v>364229.5456125763</v>
      </c>
      <c r="DO13" s="109">
        <v>353227.92546057235</v>
      </c>
      <c r="DP13" s="109">
        <v>332476.01062989194</v>
      </c>
      <c r="DQ13" s="109">
        <v>323173.58098570141</v>
      </c>
      <c r="DR13" s="109">
        <v>322779.59737226932</v>
      </c>
      <c r="DS13" s="109">
        <v>327361.15521490882</v>
      </c>
      <c r="DT13" s="109">
        <v>335354.18151051929</v>
      </c>
      <c r="DU13" s="109">
        <v>331725.38763157313</v>
      </c>
    </row>
    <row r="14" spans="1:125" ht="12.75" customHeight="1" x14ac:dyDescent="0.25">
      <c r="A14" s="70" t="s">
        <v>6</v>
      </c>
      <c r="B14" s="38">
        <v>261616</v>
      </c>
      <c r="C14" s="38">
        <v>246255.95902055895</v>
      </c>
      <c r="D14" s="38">
        <v>257434.54956204217</v>
      </c>
      <c r="E14" s="38">
        <v>251440</v>
      </c>
      <c r="F14" s="38">
        <v>273358.48026833753</v>
      </c>
      <c r="G14" s="38">
        <v>287365.14923798945</v>
      </c>
      <c r="H14" s="38">
        <v>296231</v>
      </c>
      <c r="I14" s="38">
        <v>317237.55008892133</v>
      </c>
      <c r="J14" s="63">
        <v>311586.7637663912</v>
      </c>
      <c r="K14" s="63">
        <v>328075</v>
      </c>
      <c r="L14" s="63">
        <v>316155.44668165414</v>
      </c>
      <c r="M14" s="38">
        <v>316657.72869633307</v>
      </c>
      <c r="N14" s="38">
        <v>293915</v>
      </c>
      <c r="O14" s="38">
        <v>291803.13281721825</v>
      </c>
      <c r="P14" s="38">
        <v>271943.10555807955</v>
      </c>
      <c r="Q14" s="38">
        <v>281864</v>
      </c>
      <c r="R14" s="38">
        <v>272835.26631909522</v>
      </c>
      <c r="S14" s="38">
        <v>284774.62890661851</v>
      </c>
      <c r="T14" s="38">
        <v>276377</v>
      </c>
      <c r="U14" s="38">
        <v>275305.69542440103</v>
      </c>
      <c r="V14" s="63">
        <v>281756.42818797485</v>
      </c>
      <c r="W14" s="63">
        <v>267695</v>
      </c>
      <c r="X14" s="63">
        <v>272316.59455223579</v>
      </c>
      <c r="Y14" s="38">
        <v>284536.51850297308</v>
      </c>
      <c r="Z14" s="38">
        <v>295604</v>
      </c>
      <c r="AA14" s="38">
        <v>303544.95992546243</v>
      </c>
      <c r="AB14" s="38">
        <v>323206.63497486117</v>
      </c>
      <c r="AC14" s="38">
        <v>335071</v>
      </c>
      <c r="AD14" s="38">
        <v>335992.23580556986</v>
      </c>
      <c r="AE14" s="38">
        <v>311116.42950560729</v>
      </c>
      <c r="AF14" s="38">
        <v>291591</v>
      </c>
      <c r="AG14" s="38">
        <v>315191.69259132654</v>
      </c>
      <c r="AH14" s="38">
        <v>313672.60425511189</v>
      </c>
      <c r="AI14" s="38">
        <v>314845</v>
      </c>
      <c r="AJ14" s="38">
        <v>302491.12414073857</v>
      </c>
      <c r="AK14" s="38">
        <v>329973.10406072024</v>
      </c>
      <c r="AL14" s="38">
        <v>325377</v>
      </c>
      <c r="AM14" s="38">
        <v>311419.76411175512</v>
      </c>
      <c r="AN14" s="38">
        <v>269328.02461141191</v>
      </c>
      <c r="AO14" s="38">
        <v>288641</v>
      </c>
      <c r="AP14" s="38">
        <v>288907.85475089331</v>
      </c>
      <c r="AQ14" s="38">
        <v>317169.44750878721</v>
      </c>
      <c r="AR14" s="38">
        <v>335824</v>
      </c>
      <c r="AS14" s="38">
        <v>344051.55429007311</v>
      </c>
      <c r="AT14" s="38">
        <v>347968.23893789737</v>
      </c>
      <c r="AU14" s="38">
        <v>338382</v>
      </c>
      <c r="AV14" s="38">
        <v>346074.91653271252</v>
      </c>
      <c r="AW14" s="38">
        <v>337227.53908459161</v>
      </c>
      <c r="AX14" s="38">
        <v>333172</v>
      </c>
      <c r="AY14" s="38">
        <v>327952.24955204473</v>
      </c>
      <c r="AZ14" s="38">
        <v>326938.30805983156</v>
      </c>
      <c r="BA14" s="38">
        <v>328059</v>
      </c>
      <c r="BB14" s="38">
        <v>344652.90712940693</v>
      </c>
      <c r="BC14" s="38">
        <v>333832.8056202103</v>
      </c>
      <c r="BD14" s="38">
        <v>342617</v>
      </c>
      <c r="BE14" s="38">
        <v>329420.18085629441</v>
      </c>
      <c r="BF14" s="38">
        <v>316861.90257177263</v>
      </c>
      <c r="BG14" s="38">
        <v>312687</v>
      </c>
      <c r="BH14" s="38">
        <v>307508.08785278437</v>
      </c>
      <c r="BI14" s="38">
        <v>320373.85180714098</v>
      </c>
      <c r="BJ14" s="38">
        <v>303311</v>
      </c>
      <c r="BK14" s="38">
        <v>305514.61421846162</v>
      </c>
      <c r="BL14" s="38">
        <v>310641.13596434868</v>
      </c>
      <c r="BM14" s="38">
        <v>338783</v>
      </c>
      <c r="BN14" s="38">
        <v>344653</v>
      </c>
      <c r="BO14" s="38">
        <v>370671</v>
      </c>
      <c r="BP14" s="38">
        <v>357256</v>
      </c>
      <c r="BQ14" s="38">
        <v>361211</v>
      </c>
      <c r="BR14" s="38">
        <v>336919</v>
      </c>
      <c r="BS14" s="38">
        <v>334579</v>
      </c>
      <c r="BT14" s="38">
        <v>336020.86610134353</v>
      </c>
      <c r="BU14" s="38">
        <v>349471.05639722716</v>
      </c>
      <c r="BV14" s="38">
        <v>382554</v>
      </c>
      <c r="BW14" s="38">
        <v>380020.48628585052</v>
      </c>
      <c r="BX14" s="38">
        <v>374395.81665262487</v>
      </c>
      <c r="BY14" s="38">
        <v>376494.08784615353</v>
      </c>
      <c r="BZ14" s="38">
        <v>380278.59381036751</v>
      </c>
      <c r="CA14" s="38">
        <v>395335.46862544114</v>
      </c>
      <c r="CB14" s="108">
        <v>366253</v>
      </c>
      <c r="CC14" s="108">
        <v>358931.48425911047</v>
      </c>
      <c r="CD14" s="108">
        <v>386091.19800249243</v>
      </c>
      <c r="CE14" s="108">
        <v>374520.63137565606</v>
      </c>
      <c r="CF14" s="108">
        <v>374894.73849364772</v>
      </c>
      <c r="CG14" s="108">
        <v>350360.45107684255</v>
      </c>
      <c r="CH14" s="108">
        <v>351283.6463239711</v>
      </c>
      <c r="CI14" s="108">
        <v>360070.94285865821</v>
      </c>
      <c r="CJ14" s="108">
        <v>357429.95218908734</v>
      </c>
      <c r="CK14" s="108">
        <v>357385.50847863348</v>
      </c>
      <c r="CL14" s="38">
        <v>342397.55831935757</v>
      </c>
      <c r="CM14" s="38">
        <v>319264.86790347565</v>
      </c>
      <c r="CN14" s="108">
        <v>316287.62001375173</v>
      </c>
      <c r="CO14" s="108">
        <v>305852.16629609704</v>
      </c>
      <c r="CP14" s="108">
        <v>317561.3019443971</v>
      </c>
      <c r="CQ14" s="108">
        <v>319637.26352255075</v>
      </c>
      <c r="CR14" s="108">
        <v>341739.24337546411</v>
      </c>
      <c r="CS14" s="108">
        <v>342040.21738330281</v>
      </c>
      <c r="CT14" s="108">
        <v>355222.16928149731</v>
      </c>
      <c r="CU14" s="108">
        <v>368195.12183470081</v>
      </c>
      <c r="CV14" s="108">
        <v>376568.70476370648</v>
      </c>
      <c r="CW14" s="108">
        <v>368162.67709770636</v>
      </c>
      <c r="CX14" s="38">
        <v>365575.47777009167</v>
      </c>
      <c r="CY14" s="38">
        <v>376730.65745811991</v>
      </c>
      <c r="CZ14" s="108">
        <v>408788.46243186912</v>
      </c>
      <c r="DA14" s="108">
        <v>402613.93880591798</v>
      </c>
      <c r="DB14" s="108">
        <v>378706.36138424143</v>
      </c>
      <c r="DC14" s="108">
        <v>353759.25907500077</v>
      </c>
      <c r="DD14" s="108">
        <v>353812.27696362871</v>
      </c>
      <c r="DE14" s="108">
        <v>344942.96306153113</v>
      </c>
      <c r="DF14" s="108">
        <v>327889.5600082106</v>
      </c>
      <c r="DG14" s="108">
        <v>302278.42563055089</v>
      </c>
      <c r="DH14" s="108">
        <v>298549.6441041872</v>
      </c>
      <c r="DI14" s="108">
        <v>295549.95935799513</v>
      </c>
      <c r="DJ14" s="38">
        <v>299137.17446880136</v>
      </c>
      <c r="DK14" s="38">
        <v>306229.78682712303</v>
      </c>
      <c r="DL14" s="108">
        <v>331045.5989186471</v>
      </c>
      <c r="DM14" s="108">
        <v>340113.93029565975</v>
      </c>
      <c r="DN14" s="108">
        <v>336372.3311495182</v>
      </c>
      <c r="DO14" s="108">
        <v>319687.38484582194</v>
      </c>
      <c r="DP14" s="108">
        <v>317931.72661321459</v>
      </c>
      <c r="DQ14" s="108">
        <v>309149.95445458859</v>
      </c>
      <c r="DR14" s="108">
        <v>306199.39621553954</v>
      </c>
      <c r="DS14" s="108">
        <v>305146.94786601851</v>
      </c>
      <c r="DT14" s="108">
        <v>300219.82947184826</v>
      </c>
      <c r="DU14" s="108">
        <v>299985.22534599359</v>
      </c>
    </row>
    <row r="15" spans="1:125" ht="12.75" customHeight="1" x14ac:dyDescent="0.25">
      <c r="A15" s="70" t="s">
        <v>7</v>
      </c>
      <c r="B15" s="38">
        <v>304545</v>
      </c>
      <c r="C15" s="38">
        <v>288196.87716012722</v>
      </c>
      <c r="D15" s="38">
        <v>294726.92981074983</v>
      </c>
      <c r="E15" s="38">
        <v>283877</v>
      </c>
      <c r="F15" s="38">
        <v>267290.216659764</v>
      </c>
      <c r="G15" s="38">
        <v>253035.73075627018</v>
      </c>
      <c r="H15" s="38">
        <v>247996</v>
      </c>
      <c r="I15" s="38">
        <v>259442.32862687585</v>
      </c>
      <c r="J15" s="63">
        <v>260569.38426548472</v>
      </c>
      <c r="K15" s="63">
        <v>277723</v>
      </c>
      <c r="L15" s="63">
        <v>287365.44139801152</v>
      </c>
      <c r="M15" s="38">
        <v>276712.54639940616</v>
      </c>
      <c r="N15" s="38">
        <v>263723</v>
      </c>
      <c r="O15" s="38">
        <v>258407.57844150299</v>
      </c>
      <c r="P15" s="38">
        <v>271221.37394109165</v>
      </c>
      <c r="Q15" s="38">
        <v>274437</v>
      </c>
      <c r="R15" s="38">
        <v>273773.63421858032</v>
      </c>
      <c r="S15" s="38">
        <v>267439.0417036381</v>
      </c>
      <c r="T15" s="38">
        <v>283274</v>
      </c>
      <c r="U15" s="38">
        <v>288199.72245596925</v>
      </c>
      <c r="V15" s="63">
        <v>298423.33652007661</v>
      </c>
      <c r="W15" s="63">
        <v>299099</v>
      </c>
      <c r="X15" s="63">
        <v>296805.76466510707</v>
      </c>
      <c r="Y15" s="38">
        <v>285821.8211072089</v>
      </c>
      <c r="Z15" s="38">
        <v>285511</v>
      </c>
      <c r="AA15" s="38">
        <v>283495.90004330355</v>
      </c>
      <c r="AB15" s="38">
        <v>291799.43311170407</v>
      </c>
      <c r="AC15" s="38">
        <v>285585</v>
      </c>
      <c r="AD15" s="38">
        <v>301415.1147727861</v>
      </c>
      <c r="AE15" s="38">
        <v>300038.15071316669</v>
      </c>
      <c r="AF15" s="38">
        <v>288162</v>
      </c>
      <c r="AG15" s="38">
        <v>291162.14575406641</v>
      </c>
      <c r="AH15" s="38">
        <v>299976.48713755416</v>
      </c>
      <c r="AI15" s="38">
        <v>327527</v>
      </c>
      <c r="AJ15" s="38">
        <v>338762.62404099031</v>
      </c>
      <c r="AK15" s="38">
        <v>333145.61402761209</v>
      </c>
      <c r="AL15" s="38">
        <v>317877</v>
      </c>
      <c r="AM15" s="38">
        <v>293673.67059215764</v>
      </c>
      <c r="AN15" s="38">
        <v>335073.42378292122</v>
      </c>
      <c r="AO15" s="38">
        <v>343979</v>
      </c>
      <c r="AP15" s="38">
        <v>335235.75478482124</v>
      </c>
      <c r="AQ15" s="38">
        <v>308626.40559238533</v>
      </c>
      <c r="AR15" s="38">
        <v>331385</v>
      </c>
      <c r="AS15" s="38">
        <v>349707.10612683737</v>
      </c>
      <c r="AT15" s="38">
        <v>356542.91781408194</v>
      </c>
      <c r="AU15" s="38">
        <v>343271</v>
      </c>
      <c r="AV15" s="38">
        <v>339030.74956922221</v>
      </c>
      <c r="AW15" s="38">
        <v>327674.94017963065</v>
      </c>
      <c r="AX15" s="38">
        <v>327089</v>
      </c>
      <c r="AY15" s="38">
        <v>352534.85895060276</v>
      </c>
      <c r="AZ15" s="38">
        <v>360425.85545694089</v>
      </c>
      <c r="BA15" s="38">
        <v>348493</v>
      </c>
      <c r="BB15" s="38">
        <v>317894.9417467668</v>
      </c>
      <c r="BC15" s="38">
        <v>322289.44181326125</v>
      </c>
      <c r="BD15" s="38">
        <v>324549</v>
      </c>
      <c r="BE15" s="38">
        <v>354310.38274777215</v>
      </c>
      <c r="BF15" s="38">
        <v>344123.75465592014</v>
      </c>
      <c r="BG15" s="38">
        <v>361320</v>
      </c>
      <c r="BH15" s="38">
        <v>337203.38872428681</v>
      </c>
      <c r="BI15" s="38">
        <v>337034.84713451326</v>
      </c>
      <c r="BJ15" s="38">
        <v>321842</v>
      </c>
      <c r="BK15" s="38">
        <v>334887.81233672943</v>
      </c>
      <c r="BL15" s="38">
        <v>336351.47865046712</v>
      </c>
      <c r="BM15" s="38">
        <v>343176</v>
      </c>
      <c r="BN15" s="38">
        <v>340691</v>
      </c>
      <c r="BO15" s="38">
        <v>343812</v>
      </c>
      <c r="BP15" s="38">
        <v>342406</v>
      </c>
      <c r="BQ15" s="38">
        <v>356604</v>
      </c>
      <c r="BR15" s="38">
        <v>357541</v>
      </c>
      <c r="BS15" s="38">
        <v>351579</v>
      </c>
      <c r="BT15" s="38">
        <v>355705.7391809469</v>
      </c>
      <c r="BU15" s="38">
        <v>346413.04607021657</v>
      </c>
      <c r="BV15" s="38">
        <v>369093</v>
      </c>
      <c r="BW15" s="38">
        <v>354917.3997901507</v>
      </c>
      <c r="BX15" s="38">
        <v>365257.67986828054</v>
      </c>
      <c r="BY15" s="38">
        <v>349441.45581370016</v>
      </c>
      <c r="BZ15" s="38">
        <v>346027.72999424295</v>
      </c>
      <c r="CA15" s="38">
        <v>365359.93994492962</v>
      </c>
      <c r="CB15" s="108">
        <v>374645</v>
      </c>
      <c r="CC15" s="108">
        <v>358764.09647532966</v>
      </c>
      <c r="CD15" s="108">
        <v>331584.45798561478</v>
      </c>
      <c r="CE15" s="108">
        <v>328272.86832006479</v>
      </c>
      <c r="CF15" s="108">
        <v>330579.69725976838</v>
      </c>
      <c r="CG15" s="108">
        <v>355414.72167560452</v>
      </c>
      <c r="CH15" s="108">
        <v>343658.93193156261</v>
      </c>
      <c r="CI15" s="108">
        <v>337694.76171363506</v>
      </c>
      <c r="CJ15" s="108">
        <v>309029.2112019037</v>
      </c>
      <c r="CK15" s="108">
        <v>316787.2477795314</v>
      </c>
      <c r="CL15" s="38">
        <v>327655.58442620287</v>
      </c>
      <c r="CM15" s="38">
        <v>336050.06984685746</v>
      </c>
      <c r="CN15" s="108">
        <v>415635.50283257867</v>
      </c>
      <c r="CO15" s="108">
        <v>409795.2933742301</v>
      </c>
      <c r="CP15" s="108">
        <v>410128.47296906111</v>
      </c>
      <c r="CQ15" s="108">
        <v>349900.79529347032</v>
      </c>
      <c r="CR15" s="108">
        <v>345040.5288614016</v>
      </c>
      <c r="CS15" s="108">
        <v>347637.78430981498</v>
      </c>
      <c r="CT15" s="108">
        <v>351523.72029723309</v>
      </c>
      <c r="CU15" s="108">
        <v>354839.85048326757</v>
      </c>
      <c r="CV15" s="108">
        <v>351149.28468512895</v>
      </c>
      <c r="CW15" s="108">
        <v>342392.60437922413</v>
      </c>
      <c r="CX15" s="38">
        <v>390110.67103125836</v>
      </c>
      <c r="CY15" s="38">
        <v>384727.70840466867</v>
      </c>
      <c r="CZ15" s="108">
        <v>390908.20354874938</v>
      </c>
      <c r="DA15" s="108">
        <v>357766.95987925411</v>
      </c>
      <c r="DB15" s="108">
        <v>357513.04973156733</v>
      </c>
      <c r="DC15" s="108">
        <v>346404.70249270962</v>
      </c>
      <c r="DD15" s="108">
        <v>347911.86238543782</v>
      </c>
      <c r="DE15" s="108">
        <v>366099.45657164016</v>
      </c>
      <c r="DF15" s="108">
        <v>384861.3963133932</v>
      </c>
      <c r="DG15" s="108">
        <v>363023.63435835612</v>
      </c>
      <c r="DH15" s="108">
        <v>370677.23978967476</v>
      </c>
      <c r="DI15" s="108">
        <v>381912.52120215143</v>
      </c>
      <c r="DJ15" s="38">
        <v>377806.77086142311</v>
      </c>
      <c r="DK15" s="38">
        <v>386156.74510647845</v>
      </c>
      <c r="DL15" s="108">
        <v>357775.57417517569</v>
      </c>
      <c r="DM15" s="108">
        <v>353449.40439060226</v>
      </c>
      <c r="DN15" s="108">
        <v>305834.44215287641</v>
      </c>
      <c r="DO15" s="108">
        <v>290929.93670612556</v>
      </c>
      <c r="DP15" s="108">
        <v>278179.74857474369</v>
      </c>
      <c r="DQ15" s="108">
        <v>270799.47137475532</v>
      </c>
      <c r="DR15" s="108">
        <v>270793.26895082265</v>
      </c>
      <c r="DS15" s="108">
        <v>283458.97963984543</v>
      </c>
      <c r="DT15" s="108">
        <v>286118.50246913591</v>
      </c>
      <c r="DU15" s="108">
        <v>280631.77976588358</v>
      </c>
    </row>
    <row r="16" spans="1:125" ht="12.75" customHeight="1" x14ac:dyDescent="0.25">
      <c r="A16" s="70" t="s">
        <v>206</v>
      </c>
      <c r="B16" s="38">
        <v>380748</v>
      </c>
      <c r="C16" s="38">
        <v>429553.6262235961</v>
      </c>
      <c r="D16" s="38">
        <v>430066.61891138478</v>
      </c>
      <c r="E16" s="38">
        <v>442111</v>
      </c>
      <c r="F16" s="38">
        <v>411032.62227510795</v>
      </c>
      <c r="G16" s="38">
        <v>399520.00368253433</v>
      </c>
      <c r="H16" s="38">
        <v>415923</v>
      </c>
      <c r="I16" s="38">
        <v>433438.17588214466</v>
      </c>
      <c r="J16" s="63">
        <v>443577.46007984033</v>
      </c>
      <c r="K16" s="63">
        <v>418974</v>
      </c>
      <c r="L16" s="63">
        <v>433545.02781641163</v>
      </c>
      <c r="M16" s="38">
        <v>447406.20197187178</v>
      </c>
      <c r="N16" s="38">
        <v>464113</v>
      </c>
      <c r="O16" s="38">
        <v>442158.88280148653</v>
      </c>
      <c r="P16" s="38">
        <v>443386.50491344841</v>
      </c>
      <c r="Q16" s="38">
        <v>433659</v>
      </c>
      <c r="R16" s="38">
        <v>433815.2090571071</v>
      </c>
      <c r="S16" s="38">
        <v>458128.39376822149</v>
      </c>
      <c r="T16" s="38">
        <v>469896</v>
      </c>
      <c r="U16" s="38">
        <v>493374.3327682105</v>
      </c>
      <c r="V16" s="63">
        <v>472255.86706486606</v>
      </c>
      <c r="W16" s="63">
        <v>461100</v>
      </c>
      <c r="X16" s="63">
        <v>459136.7144293614</v>
      </c>
      <c r="Y16" s="38">
        <v>470766.09677779645</v>
      </c>
      <c r="Z16" s="38">
        <v>438278</v>
      </c>
      <c r="AA16" s="38">
        <v>442617.19660438003</v>
      </c>
      <c r="AB16" s="38">
        <v>452403.22404787253</v>
      </c>
      <c r="AC16" s="38">
        <v>472175</v>
      </c>
      <c r="AD16" s="38">
        <v>477143.26599015988</v>
      </c>
      <c r="AE16" s="38">
        <v>469199.72368182626</v>
      </c>
      <c r="AF16" s="38">
        <v>457663</v>
      </c>
      <c r="AG16" s="38">
        <v>460627.93494179728</v>
      </c>
      <c r="AH16" s="38">
        <v>451807.39003660396</v>
      </c>
      <c r="AI16" s="38">
        <v>474505</v>
      </c>
      <c r="AJ16" s="38">
        <v>467605.31977878982</v>
      </c>
      <c r="AK16" s="38">
        <v>458207.81433381431</v>
      </c>
      <c r="AL16" s="38">
        <v>455279</v>
      </c>
      <c r="AM16" s="38">
        <v>502205.42127477704</v>
      </c>
      <c r="AN16" s="38">
        <v>524712.53736230184</v>
      </c>
      <c r="AO16" s="38">
        <v>571585</v>
      </c>
      <c r="AP16" s="38">
        <v>526939.4249034588</v>
      </c>
      <c r="AQ16" s="38">
        <v>535037.6898677703</v>
      </c>
      <c r="AR16" s="38">
        <v>543451</v>
      </c>
      <c r="AS16" s="38">
        <v>568440.56377815723</v>
      </c>
      <c r="AT16" s="38">
        <v>566240.28930580651</v>
      </c>
      <c r="AU16" s="38">
        <v>562985</v>
      </c>
      <c r="AV16" s="38">
        <v>586485.02168109291</v>
      </c>
      <c r="AW16" s="38">
        <v>591327.37085345434</v>
      </c>
      <c r="AX16" s="38">
        <v>612136</v>
      </c>
      <c r="AY16" s="38">
        <v>592616.63210023183</v>
      </c>
      <c r="AZ16" s="38">
        <v>617335.30543113942</v>
      </c>
      <c r="BA16" s="38">
        <v>599798</v>
      </c>
      <c r="BB16" s="38">
        <v>646578.68695359246</v>
      </c>
      <c r="BC16" s="38">
        <v>612124.15153383953</v>
      </c>
      <c r="BD16" s="38">
        <v>621075</v>
      </c>
      <c r="BE16" s="38">
        <v>596362.56731986941</v>
      </c>
      <c r="BF16" s="38">
        <v>588776.79529342975</v>
      </c>
      <c r="BG16" s="38">
        <v>590316</v>
      </c>
      <c r="BH16" s="38">
        <v>534636.03254809568</v>
      </c>
      <c r="BI16" s="38">
        <v>538301.46185667347</v>
      </c>
      <c r="BJ16" s="38">
        <v>525803</v>
      </c>
      <c r="BK16" s="38">
        <v>513764.4218000737</v>
      </c>
      <c r="BL16" s="38">
        <v>517782.50893719809</v>
      </c>
      <c r="BM16" s="38">
        <v>498824</v>
      </c>
      <c r="BN16" s="38">
        <v>526598</v>
      </c>
      <c r="BO16" s="38">
        <v>506098</v>
      </c>
      <c r="BP16" s="38">
        <v>542448</v>
      </c>
      <c r="BQ16" s="38">
        <v>555779</v>
      </c>
      <c r="BR16" s="38">
        <v>625942</v>
      </c>
      <c r="BS16" s="38">
        <v>573481</v>
      </c>
      <c r="BT16" s="38">
        <v>593196.64352941141</v>
      </c>
      <c r="BU16" s="38">
        <v>656104.80656147131</v>
      </c>
      <c r="BV16" s="38">
        <v>657583</v>
      </c>
      <c r="BW16" s="38">
        <v>655832.25698651164</v>
      </c>
      <c r="BX16" s="38">
        <v>639741.52780714096</v>
      </c>
      <c r="BY16" s="38">
        <v>637489.7337692132</v>
      </c>
      <c r="BZ16" s="38">
        <v>644782.99544049159</v>
      </c>
      <c r="CA16" s="38">
        <v>632779.9016557954</v>
      </c>
      <c r="CB16" s="108">
        <v>695254</v>
      </c>
      <c r="CC16" s="108">
        <v>607833.74249461107</v>
      </c>
      <c r="CD16" s="108">
        <v>602258.32145477878</v>
      </c>
      <c r="CE16" s="108">
        <v>605149.18033326231</v>
      </c>
      <c r="CF16" s="108">
        <v>672041.812867022</v>
      </c>
      <c r="CG16" s="108">
        <v>634385.60754976829</v>
      </c>
      <c r="CH16" s="108">
        <v>622658.51683805801</v>
      </c>
      <c r="CI16" s="108">
        <v>592225.24091498181</v>
      </c>
      <c r="CJ16" s="108">
        <v>612756.67558545864</v>
      </c>
      <c r="CK16" s="108">
        <v>600304.37120771536</v>
      </c>
      <c r="CL16" s="38">
        <v>601105.56810394733</v>
      </c>
      <c r="CM16" s="38">
        <v>603916.91941584786</v>
      </c>
      <c r="CN16" s="108">
        <v>638011.37123493978</v>
      </c>
      <c r="CO16" s="108">
        <v>681428.22435758647</v>
      </c>
      <c r="CP16" s="108">
        <v>649411.08989426459</v>
      </c>
      <c r="CQ16" s="108">
        <v>633078.21126787108</v>
      </c>
      <c r="CR16" s="108">
        <v>599485.17125005147</v>
      </c>
      <c r="CS16" s="108">
        <v>577336.27182333241</v>
      </c>
      <c r="CT16" s="108">
        <v>562940.35144099745</v>
      </c>
      <c r="CU16" s="108">
        <v>568253.48966655065</v>
      </c>
      <c r="CV16" s="108">
        <v>587063.80547066033</v>
      </c>
      <c r="CW16" s="108">
        <v>627641.29798818787</v>
      </c>
      <c r="CX16" s="38">
        <v>627627.83201499516</v>
      </c>
      <c r="CY16" s="38">
        <v>590415.64763990557</v>
      </c>
      <c r="CZ16" s="108">
        <v>613664.05808906408</v>
      </c>
      <c r="DA16" s="108">
        <v>628077.78758112807</v>
      </c>
      <c r="DB16" s="108">
        <v>663416.75587867748</v>
      </c>
      <c r="DC16" s="108">
        <v>610999.34037507279</v>
      </c>
      <c r="DD16" s="108">
        <v>600696.90306712978</v>
      </c>
      <c r="DE16" s="108">
        <v>558039.68573000608</v>
      </c>
      <c r="DF16" s="108">
        <v>555804.57448732399</v>
      </c>
      <c r="DG16" s="108">
        <v>520778.5217350676</v>
      </c>
      <c r="DH16" s="108">
        <v>539818.83883576607</v>
      </c>
      <c r="DI16" s="108">
        <v>518816.73789352574</v>
      </c>
      <c r="DJ16" s="38">
        <v>592562.99774512893</v>
      </c>
      <c r="DK16" s="38">
        <v>633991.08380962838</v>
      </c>
      <c r="DL16" s="108">
        <v>650205.29262694903</v>
      </c>
      <c r="DM16" s="108">
        <v>629207.3721712369</v>
      </c>
      <c r="DN16" s="108">
        <v>588831.33007090597</v>
      </c>
      <c r="DO16" s="108">
        <v>557651.64790484204</v>
      </c>
      <c r="DP16" s="108">
        <v>501145.81832239573</v>
      </c>
      <c r="DQ16" s="108">
        <v>513878.44652829884</v>
      </c>
      <c r="DR16" s="108">
        <v>535978.47507218912</v>
      </c>
      <c r="DS16" s="108">
        <v>534995.24540266313</v>
      </c>
      <c r="DT16" s="108">
        <v>575686.37801108719</v>
      </c>
      <c r="DU16" s="108">
        <v>585662.63955606392</v>
      </c>
    </row>
    <row r="17" spans="1:125" ht="12.75" customHeight="1" x14ac:dyDescent="0.25">
      <c r="A17" s="70"/>
      <c r="B17" s="38"/>
      <c r="C17" s="38"/>
      <c r="D17" s="38"/>
      <c r="E17" s="38"/>
      <c r="F17" s="38"/>
      <c r="G17" s="38"/>
      <c r="H17" s="38"/>
      <c r="I17" s="38"/>
      <c r="J17" s="63"/>
      <c r="K17" s="63"/>
      <c r="L17" s="63"/>
      <c r="M17" s="38"/>
      <c r="N17" s="38"/>
      <c r="O17" s="38"/>
      <c r="P17" s="38"/>
      <c r="Q17" s="38"/>
      <c r="R17" s="38"/>
      <c r="S17" s="38"/>
      <c r="T17" s="38"/>
      <c r="U17" s="38"/>
      <c r="V17" s="63"/>
      <c r="W17" s="63"/>
      <c r="X17" s="63"/>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108"/>
      <c r="CC17" s="108" t="s">
        <v>217</v>
      </c>
      <c r="CD17" s="108" t="s">
        <v>217</v>
      </c>
      <c r="CE17" s="108" t="s">
        <v>217</v>
      </c>
      <c r="CF17" s="108" t="s">
        <v>217</v>
      </c>
      <c r="CG17" s="108" t="s">
        <v>217</v>
      </c>
      <c r="CH17" s="108" t="s">
        <v>217</v>
      </c>
      <c r="CI17" s="108" t="s">
        <v>217</v>
      </c>
      <c r="CJ17" s="108" t="s">
        <v>217</v>
      </c>
      <c r="CK17" s="108" t="s">
        <v>217</v>
      </c>
      <c r="CL17" s="38" t="s">
        <v>217</v>
      </c>
      <c r="CM17" s="38"/>
      <c r="CN17" s="108"/>
      <c r="CO17" s="108"/>
      <c r="CP17" s="108"/>
      <c r="CQ17" s="108"/>
      <c r="CR17" s="108"/>
      <c r="CS17" s="108"/>
      <c r="CT17" s="108"/>
      <c r="CU17" s="108"/>
      <c r="CV17" s="108"/>
      <c r="CW17" s="108"/>
      <c r="CX17" s="38"/>
      <c r="CY17" s="38"/>
      <c r="CZ17" s="108"/>
      <c r="DA17" s="108"/>
      <c r="DB17" s="108"/>
      <c r="DC17" s="108"/>
      <c r="DD17" s="108"/>
      <c r="DE17" s="108"/>
      <c r="DF17" s="108"/>
      <c r="DG17" s="108"/>
      <c r="DH17" s="108"/>
      <c r="DI17" s="108"/>
      <c r="DJ17" s="38"/>
      <c r="DK17" s="38"/>
      <c r="DL17" s="108"/>
      <c r="DM17" s="108"/>
      <c r="DN17" s="108"/>
      <c r="DO17" s="108"/>
      <c r="DP17" s="108"/>
      <c r="DQ17" s="108"/>
      <c r="DR17" s="108"/>
      <c r="DS17" s="108"/>
      <c r="DT17" s="108"/>
      <c r="DU17" s="108"/>
    </row>
    <row r="18" spans="1:125" ht="12.75" customHeight="1" x14ac:dyDescent="0.25">
      <c r="A18" s="69" t="s">
        <v>94</v>
      </c>
      <c r="B18" s="39">
        <v>302424</v>
      </c>
      <c r="C18" s="39">
        <v>319309.81661758327</v>
      </c>
      <c r="D18" s="39">
        <v>322379.47611399286</v>
      </c>
      <c r="E18" s="39">
        <v>324857</v>
      </c>
      <c r="F18" s="39">
        <v>341260.8841615275</v>
      </c>
      <c r="G18" s="39">
        <v>343798.36290613591</v>
      </c>
      <c r="H18" s="39">
        <v>349543</v>
      </c>
      <c r="I18" s="39">
        <v>348518.30523299129</v>
      </c>
      <c r="J18" s="40">
        <v>340123.10640450357</v>
      </c>
      <c r="K18" s="40">
        <v>341219</v>
      </c>
      <c r="L18" s="40">
        <v>347598.76136050478</v>
      </c>
      <c r="M18" s="39">
        <v>346695.19211469445</v>
      </c>
      <c r="N18" s="39">
        <v>348727</v>
      </c>
      <c r="O18" s="39">
        <v>337449.8667166431</v>
      </c>
      <c r="P18" s="39">
        <v>335611.52905473864</v>
      </c>
      <c r="Q18" s="39">
        <v>338473</v>
      </c>
      <c r="R18" s="39">
        <v>348229.50417248049</v>
      </c>
      <c r="S18" s="39">
        <v>350522.30717634287</v>
      </c>
      <c r="T18" s="39">
        <v>342219</v>
      </c>
      <c r="U18" s="39">
        <v>331056.80599594978</v>
      </c>
      <c r="V18" s="40">
        <v>336417.90782936552</v>
      </c>
      <c r="W18" s="40">
        <v>330607</v>
      </c>
      <c r="X18" s="40">
        <v>323284.28127350658</v>
      </c>
      <c r="Y18" s="39">
        <v>315806.3873224227</v>
      </c>
      <c r="Z18" s="39">
        <v>309030</v>
      </c>
      <c r="AA18" s="39">
        <v>307825.52206031064</v>
      </c>
      <c r="AB18" s="39">
        <v>322693.82064574596</v>
      </c>
      <c r="AC18" s="39">
        <v>334613</v>
      </c>
      <c r="AD18" s="39">
        <v>340613.82805910381</v>
      </c>
      <c r="AE18" s="39">
        <v>339031.72904389998</v>
      </c>
      <c r="AF18" s="39">
        <v>332724</v>
      </c>
      <c r="AG18" s="39">
        <v>334752.44217866397</v>
      </c>
      <c r="AH18" s="39">
        <v>335049.29073706781</v>
      </c>
      <c r="AI18" s="39">
        <v>341413</v>
      </c>
      <c r="AJ18" s="39">
        <v>334935.22246110102</v>
      </c>
      <c r="AK18" s="39">
        <v>337035.55470701848</v>
      </c>
      <c r="AL18" s="39">
        <v>343079</v>
      </c>
      <c r="AM18" s="39">
        <v>350732.26268037298</v>
      </c>
      <c r="AN18" s="39">
        <v>350600.51601335703</v>
      </c>
      <c r="AO18" s="39">
        <v>347649</v>
      </c>
      <c r="AP18" s="39">
        <v>355086.51452743966</v>
      </c>
      <c r="AQ18" s="39">
        <v>364049.87340957345</v>
      </c>
      <c r="AR18" s="39">
        <v>371870</v>
      </c>
      <c r="AS18" s="39">
        <v>374627.37069341866</v>
      </c>
      <c r="AT18" s="39">
        <v>365137.62618754618</v>
      </c>
      <c r="AU18" s="39">
        <v>372736</v>
      </c>
      <c r="AV18" s="39">
        <v>376646.94190999737</v>
      </c>
      <c r="AW18" s="39">
        <v>381186.86108611163</v>
      </c>
      <c r="AX18" s="39">
        <v>373818</v>
      </c>
      <c r="AY18" s="39">
        <v>372490.0208685004</v>
      </c>
      <c r="AZ18" s="39">
        <v>372979.77499115199</v>
      </c>
      <c r="BA18" s="39">
        <v>384526</v>
      </c>
      <c r="BB18" s="39">
        <v>388622.50029583962</v>
      </c>
      <c r="BC18" s="39">
        <v>394161.48478672089</v>
      </c>
      <c r="BD18" s="39">
        <v>392298</v>
      </c>
      <c r="BE18" s="39">
        <v>379587.13683168776</v>
      </c>
      <c r="BF18" s="39">
        <v>383145.72646738106</v>
      </c>
      <c r="BG18" s="39">
        <v>371841</v>
      </c>
      <c r="BH18" s="39">
        <v>380513.52616365929</v>
      </c>
      <c r="BI18" s="39">
        <v>379583.98815687996</v>
      </c>
      <c r="BJ18" s="39">
        <v>393295</v>
      </c>
      <c r="BK18" s="39">
        <v>384342.89944467146</v>
      </c>
      <c r="BL18" s="39">
        <v>388164.85973176145</v>
      </c>
      <c r="BM18" s="39">
        <v>395429</v>
      </c>
      <c r="BN18" s="39">
        <v>407957</v>
      </c>
      <c r="BO18" s="39">
        <v>403389</v>
      </c>
      <c r="BP18" s="39">
        <v>400755</v>
      </c>
      <c r="BQ18" s="39">
        <v>412872</v>
      </c>
      <c r="BR18" s="39">
        <v>411643</v>
      </c>
      <c r="BS18" s="39">
        <v>416266</v>
      </c>
      <c r="BT18" s="39">
        <v>407989.00450529519</v>
      </c>
      <c r="BU18" s="39">
        <v>416511.18047402875</v>
      </c>
      <c r="BV18" s="39">
        <v>413957</v>
      </c>
      <c r="BW18" s="39">
        <v>407034.31616181054</v>
      </c>
      <c r="BX18" s="39">
        <v>408676.11959269556</v>
      </c>
      <c r="BY18" s="39">
        <v>408410.80081071227</v>
      </c>
      <c r="BZ18" s="39">
        <v>413728.74420289794</v>
      </c>
      <c r="CA18" s="39">
        <v>416458.56846409239</v>
      </c>
      <c r="CB18" s="109">
        <v>412143</v>
      </c>
      <c r="CC18" s="109">
        <v>422368.77437752584</v>
      </c>
      <c r="CD18" s="109">
        <v>423771.76002617233</v>
      </c>
      <c r="CE18" s="109">
        <v>428656.09618390829</v>
      </c>
      <c r="CF18" s="109">
        <v>412451.50925094768</v>
      </c>
      <c r="CG18" s="109">
        <v>407779.38467047352</v>
      </c>
      <c r="CH18" s="109">
        <v>414064.90211204259</v>
      </c>
      <c r="CI18" s="109">
        <v>411191.77035945538</v>
      </c>
      <c r="CJ18" s="109">
        <v>416083.61564953707</v>
      </c>
      <c r="CK18" s="109">
        <v>410280.88886264636</v>
      </c>
      <c r="CL18" s="39">
        <v>422799.6694916347</v>
      </c>
      <c r="CM18" s="39">
        <v>425100.82744441868</v>
      </c>
      <c r="CN18" s="109">
        <v>433870.61626595317</v>
      </c>
      <c r="CO18" s="109">
        <v>432596.54665948276</v>
      </c>
      <c r="CP18" s="109">
        <v>432810.18909188203</v>
      </c>
      <c r="CQ18" s="109">
        <v>421582.82315115206</v>
      </c>
      <c r="CR18" s="109">
        <v>411205.2050354362</v>
      </c>
      <c r="CS18" s="109">
        <v>403135.38215260039</v>
      </c>
      <c r="CT18" s="109">
        <v>408649.96360834275</v>
      </c>
      <c r="CU18" s="109">
        <v>421194.85225489794</v>
      </c>
      <c r="CV18" s="109">
        <v>427341.54980824998</v>
      </c>
      <c r="CW18" s="109">
        <v>428821.54267822951</v>
      </c>
      <c r="CX18" s="39">
        <v>423795.79869296571</v>
      </c>
      <c r="CY18" s="39">
        <v>431286.43074519909</v>
      </c>
      <c r="CZ18" s="109">
        <v>418790.56428125652</v>
      </c>
      <c r="DA18" s="109">
        <v>423570.73832350847</v>
      </c>
      <c r="DB18" s="109">
        <v>420137.88811933354</v>
      </c>
      <c r="DC18" s="109">
        <v>419580.2214189407</v>
      </c>
      <c r="DD18" s="109">
        <v>432055.26651562983</v>
      </c>
      <c r="DE18" s="109">
        <v>436132.53103863483</v>
      </c>
      <c r="DF18" s="109">
        <v>438319.17984685185</v>
      </c>
      <c r="DG18" s="109">
        <v>422342.9008035477</v>
      </c>
      <c r="DH18" s="109">
        <v>407428.6821900623</v>
      </c>
      <c r="DI18" s="109">
        <v>416564.40129112051</v>
      </c>
      <c r="DJ18" s="39">
        <v>421763.33182927704</v>
      </c>
      <c r="DK18" s="39">
        <v>432203.67351294978</v>
      </c>
      <c r="DL18" s="109">
        <v>427813.04673008999</v>
      </c>
      <c r="DM18" s="109">
        <v>430657.73935978534</v>
      </c>
      <c r="DN18" s="109">
        <v>437486.9844537538</v>
      </c>
      <c r="DO18" s="109">
        <v>437362.80647220812</v>
      </c>
      <c r="DP18" s="109">
        <v>429715.59971594741</v>
      </c>
      <c r="DQ18" s="109">
        <v>407207.78681501164</v>
      </c>
      <c r="DR18" s="109">
        <v>407973.24861166638</v>
      </c>
      <c r="DS18" s="109">
        <v>395179.85103232757</v>
      </c>
      <c r="DT18" s="109">
        <v>390923.68253202672</v>
      </c>
      <c r="DU18" s="109">
        <v>396036.34502039658</v>
      </c>
    </row>
    <row r="19" spans="1:125" ht="12.75" customHeight="1" x14ac:dyDescent="0.25">
      <c r="A19" s="70" t="s">
        <v>198</v>
      </c>
      <c r="B19" s="38">
        <v>237745</v>
      </c>
      <c r="C19" s="38">
        <v>253078.04907087746</v>
      </c>
      <c r="D19" s="38">
        <v>250597.93752083142</v>
      </c>
      <c r="E19" s="38">
        <v>271003</v>
      </c>
      <c r="F19" s="38">
        <v>287770.64780920668</v>
      </c>
      <c r="G19" s="38">
        <v>292070.0968530181</v>
      </c>
      <c r="H19" s="38">
        <v>287698</v>
      </c>
      <c r="I19" s="38">
        <v>314572.19235093548</v>
      </c>
      <c r="J19" s="63">
        <v>310025.77506473591</v>
      </c>
      <c r="K19" s="63">
        <v>311699</v>
      </c>
      <c r="L19" s="63">
        <v>321513.17201006878</v>
      </c>
      <c r="M19" s="38">
        <v>313064.10456448892</v>
      </c>
      <c r="N19" s="38">
        <v>288981</v>
      </c>
      <c r="O19" s="38">
        <v>254329.11764888081</v>
      </c>
      <c r="P19" s="38">
        <v>260282.47621144334</v>
      </c>
      <c r="Q19" s="38">
        <v>260405</v>
      </c>
      <c r="R19" s="38">
        <v>263274.96370104165</v>
      </c>
      <c r="S19" s="38">
        <v>268573.51135789428</v>
      </c>
      <c r="T19" s="38">
        <v>262091</v>
      </c>
      <c r="U19" s="38">
        <v>247833.3915790139</v>
      </c>
      <c r="V19" s="63">
        <v>255362.44759802389</v>
      </c>
      <c r="W19" s="63">
        <v>255581</v>
      </c>
      <c r="X19" s="63">
        <v>254499.38760972142</v>
      </c>
      <c r="Y19" s="38">
        <v>236647.21480519857</v>
      </c>
      <c r="Z19" s="38">
        <v>232281</v>
      </c>
      <c r="AA19" s="38">
        <v>236094.68219991351</v>
      </c>
      <c r="AB19" s="38">
        <v>268347.99247183115</v>
      </c>
      <c r="AC19" s="38">
        <v>288289</v>
      </c>
      <c r="AD19" s="38">
        <v>282804.69825216004</v>
      </c>
      <c r="AE19" s="38">
        <v>264720.43097521196</v>
      </c>
      <c r="AF19" s="38">
        <v>248269</v>
      </c>
      <c r="AG19" s="38">
        <v>252110.77860650833</v>
      </c>
      <c r="AH19" s="38">
        <v>247698.95448447645</v>
      </c>
      <c r="AI19" s="38">
        <v>251830</v>
      </c>
      <c r="AJ19" s="38">
        <v>247091.81564915352</v>
      </c>
      <c r="AK19" s="38">
        <v>252135.02660112767</v>
      </c>
      <c r="AL19" s="38">
        <v>261251</v>
      </c>
      <c r="AM19" s="38">
        <v>265749.94215268572</v>
      </c>
      <c r="AN19" s="38">
        <v>261571.04581438965</v>
      </c>
      <c r="AO19" s="38">
        <v>256584</v>
      </c>
      <c r="AP19" s="38">
        <v>258343.03778521053</v>
      </c>
      <c r="AQ19" s="38">
        <v>264172.46574648278</v>
      </c>
      <c r="AR19" s="38">
        <v>272012</v>
      </c>
      <c r="AS19" s="38">
        <v>261275.39115146929</v>
      </c>
      <c r="AT19" s="38">
        <v>271306.86773729185</v>
      </c>
      <c r="AU19" s="38">
        <v>285183</v>
      </c>
      <c r="AV19" s="38">
        <v>295693.77230101445</v>
      </c>
      <c r="AW19" s="38">
        <v>288522.31344409712</v>
      </c>
      <c r="AX19" s="38">
        <v>282804</v>
      </c>
      <c r="AY19" s="38">
        <v>289859.06698925485</v>
      </c>
      <c r="AZ19" s="38">
        <v>290580.7961943596</v>
      </c>
      <c r="BA19" s="38">
        <v>289249</v>
      </c>
      <c r="BB19" s="38">
        <v>287524.85442012979</v>
      </c>
      <c r="BC19" s="38">
        <v>281000.46462911431</v>
      </c>
      <c r="BD19" s="38">
        <v>322673</v>
      </c>
      <c r="BE19" s="38">
        <v>339027.90223933966</v>
      </c>
      <c r="BF19" s="38">
        <v>342929.44754731999</v>
      </c>
      <c r="BG19" s="38">
        <v>312426</v>
      </c>
      <c r="BH19" s="38">
        <v>312781.11392510001</v>
      </c>
      <c r="BI19" s="38">
        <v>329701.32410641335</v>
      </c>
      <c r="BJ19" s="38">
        <v>351865</v>
      </c>
      <c r="BK19" s="38">
        <v>329261.30729268334</v>
      </c>
      <c r="BL19" s="38">
        <v>324543.6722168409</v>
      </c>
      <c r="BM19" s="38">
        <v>306061</v>
      </c>
      <c r="BN19" s="38">
        <v>316526</v>
      </c>
      <c r="BO19" s="38">
        <v>306659</v>
      </c>
      <c r="BP19" s="38">
        <v>308844</v>
      </c>
      <c r="BQ19" s="38">
        <v>321070</v>
      </c>
      <c r="BR19" s="38">
        <v>323866</v>
      </c>
      <c r="BS19" s="38">
        <v>324075</v>
      </c>
      <c r="BT19" s="38">
        <v>323605.3296499743</v>
      </c>
      <c r="BU19" s="38">
        <v>334628.42563606804</v>
      </c>
      <c r="BV19" s="38">
        <v>328989</v>
      </c>
      <c r="BW19" s="38">
        <v>334048.12629264221</v>
      </c>
      <c r="BX19" s="38">
        <v>317878.91284367879</v>
      </c>
      <c r="BY19" s="38">
        <v>317889.67036606563</v>
      </c>
      <c r="BZ19" s="38">
        <v>317821.74977322971</v>
      </c>
      <c r="CA19" s="38">
        <v>326243.35783355113</v>
      </c>
      <c r="CB19" s="108">
        <v>327695</v>
      </c>
      <c r="CC19" s="108">
        <v>322333.17789769644</v>
      </c>
      <c r="CD19" s="108">
        <v>322810.94404071942</v>
      </c>
      <c r="CE19" s="108">
        <v>335024.25453109114</v>
      </c>
      <c r="CF19" s="108">
        <v>312944.09964013239</v>
      </c>
      <c r="CG19" s="108">
        <v>310082.56869246409</v>
      </c>
      <c r="CH19" s="108">
        <v>305891.4896139233</v>
      </c>
      <c r="CI19" s="108">
        <v>316287.92010174337</v>
      </c>
      <c r="CJ19" s="108">
        <v>317837.38961030485</v>
      </c>
      <c r="CK19" s="108">
        <v>302010.71114579862</v>
      </c>
      <c r="CL19" s="38">
        <v>333675.3967851522</v>
      </c>
      <c r="CM19" s="38">
        <v>338671.14398602943</v>
      </c>
      <c r="CN19" s="108">
        <v>353743.74945978564</v>
      </c>
      <c r="CO19" s="108">
        <v>338833.50937925384</v>
      </c>
      <c r="CP19" s="108">
        <v>333488.96069657296</v>
      </c>
      <c r="CQ19" s="108">
        <v>327461.25928957289</v>
      </c>
      <c r="CR19" s="108">
        <v>309697.327272464</v>
      </c>
      <c r="CS19" s="108">
        <v>311452.3532017211</v>
      </c>
      <c r="CT19" s="108">
        <v>336360.06385841593</v>
      </c>
      <c r="CU19" s="108">
        <v>343715.03895498381</v>
      </c>
      <c r="CV19" s="108">
        <v>351123.92547208146</v>
      </c>
      <c r="CW19" s="108">
        <v>339261.72304399201</v>
      </c>
      <c r="CX19" s="38">
        <v>337533.86791558494</v>
      </c>
      <c r="CY19" s="38">
        <v>339088.20708761527</v>
      </c>
      <c r="CZ19" s="108">
        <v>323952.53031310847</v>
      </c>
      <c r="DA19" s="108">
        <v>324538.01426690165</v>
      </c>
      <c r="DB19" s="108">
        <v>342340.59267372143</v>
      </c>
      <c r="DC19" s="108">
        <v>357392.23520204797</v>
      </c>
      <c r="DD19" s="108">
        <v>386454.45932813908</v>
      </c>
      <c r="DE19" s="108">
        <v>379503.26594640943</v>
      </c>
      <c r="DF19" s="108">
        <v>374987.67911884043</v>
      </c>
      <c r="DG19" s="108">
        <v>353563.46851467958</v>
      </c>
      <c r="DH19" s="108">
        <v>335081.03932063014</v>
      </c>
      <c r="DI19" s="108">
        <v>327776.36396140239</v>
      </c>
      <c r="DJ19" s="38">
        <v>318292.66167355858</v>
      </c>
      <c r="DK19" s="38">
        <v>318913.29340140137</v>
      </c>
      <c r="DL19" s="108">
        <v>306669.00266709825</v>
      </c>
      <c r="DM19" s="108">
        <v>308987.04102042562</v>
      </c>
      <c r="DN19" s="108">
        <v>308810.87471193948</v>
      </c>
      <c r="DO19" s="108">
        <v>326574.12747780286</v>
      </c>
      <c r="DP19" s="108">
        <v>331727.70618938206</v>
      </c>
      <c r="DQ19" s="108">
        <v>307717.65918229864</v>
      </c>
      <c r="DR19" s="108">
        <v>281175.61082946055</v>
      </c>
      <c r="DS19" s="108">
        <v>278989.3814891873</v>
      </c>
      <c r="DT19" s="108">
        <v>280101.09835429495</v>
      </c>
      <c r="DU19" s="108">
        <v>286140.23265882564</v>
      </c>
    </row>
    <row r="20" spans="1:125" ht="12.75" customHeight="1" x14ac:dyDescent="0.25">
      <c r="A20" s="70" t="s">
        <v>8</v>
      </c>
      <c r="B20" s="38">
        <v>262153</v>
      </c>
      <c r="C20" s="38">
        <v>298674.34863885993</v>
      </c>
      <c r="D20" s="38">
        <v>287461.29977711086</v>
      </c>
      <c r="E20" s="38">
        <v>295932</v>
      </c>
      <c r="F20" s="38">
        <v>269198.86144149641</v>
      </c>
      <c r="G20" s="38">
        <v>269802.10080501094</v>
      </c>
      <c r="H20" s="38">
        <v>281774</v>
      </c>
      <c r="I20" s="38">
        <v>311668.94635363482</v>
      </c>
      <c r="J20" s="63">
        <v>318166.14499073877</v>
      </c>
      <c r="K20" s="63">
        <v>339265</v>
      </c>
      <c r="L20" s="63">
        <v>338810.62132927717</v>
      </c>
      <c r="M20" s="38">
        <v>324972.52380952402</v>
      </c>
      <c r="N20" s="38">
        <v>330529</v>
      </c>
      <c r="O20" s="38">
        <v>346242.47308179527</v>
      </c>
      <c r="P20" s="38">
        <v>358919.10535117047</v>
      </c>
      <c r="Q20" s="38">
        <v>382318</v>
      </c>
      <c r="R20" s="38">
        <v>325071.90492476046</v>
      </c>
      <c r="S20" s="38">
        <v>321200.73567088781</v>
      </c>
      <c r="T20" s="38">
        <v>260269</v>
      </c>
      <c r="U20" s="38">
        <v>332018.17957517446</v>
      </c>
      <c r="V20" s="63">
        <v>348375.78567103104</v>
      </c>
      <c r="W20" s="63">
        <v>359592</v>
      </c>
      <c r="X20" s="63">
        <v>299722.75104796462</v>
      </c>
      <c r="Y20" s="38">
        <v>295125.3606042295</v>
      </c>
      <c r="Z20" s="38">
        <v>290526</v>
      </c>
      <c r="AA20" s="38">
        <v>287843.85112998134</v>
      </c>
      <c r="AB20" s="38">
        <v>281257.66745639814</v>
      </c>
      <c r="AC20" s="38">
        <v>283587</v>
      </c>
      <c r="AD20" s="38">
        <v>304297.05247337843</v>
      </c>
      <c r="AE20" s="38">
        <v>301357.87465341197</v>
      </c>
      <c r="AF20" s="38">
        <v>284882</v>
      </c>
      <c r="AG20" s="38">
        <v>273407.6406814662</v>
      </c>
      <c r="AH20" s="38">
        <v>261398.08319810146</v>
      </c>
      <c r="AI20" s="38">
        <v>262928</v>
      </c>
      <c r="AJ20" s="38">
        <v>248800.87352816603</v>
      </c>
      <c r="AK20" s="38">
        <v>264873.29819442914</v>
      </c>
      <c r="AL20" s="38">
        <v>285273</v>
      </c>
      <c r="AM20" s="38">
        <v>304345.8954756796</v>
      </c>
      <c r="AN20" s="38">
        <v>282718.25016626931</v>
      </c>
      <c r="AO20" s="38">
        <v>309066</v>
      </c>
      <c r="AP20" s="38">
        <v>332732.1182254873</v>
      </c>
      <c r="AQ20" s="38">
        <v>366752.40503754391</v>
      </c>
      <c r="AR20" s="38">
        <v>341491</v>
      </c>
      <c r="AS20" s="38">
        <v>313399.2537148277</v>
      </c>
      <c r="AT20" s="38">
        <v>328139.42197545944</v>
      </c>
      <c r="AU20" s="38">
        <v>358528</v>
      </c>
      <c r="AV20" s="38">
        <v>367032.8446667986</v>
      </c>
      <c r="AW20" s="38">
        <v>358793.0585646219</v>
      </c>
      <c r="AX20" s="38">
        <v>340273</v>
      </c>
      <c r="AY20" s="38">
        <v>349594.77234503982</v>
      </c>
      <c r="AZ20" s="38">
        <v>347313.4165632042</v>
      </c>
      <c r="BA20" s="38">
        <v>363975</v>
      </c>
      <c r="BB20" s="38">
        <v>351281.57270844281</v>
      </c>
      <c r="BC20" s="38">
        <v>384138.0661577608</v>
      </c>
      <c r="BD20" s="38">
        <v>369061</v>
      </c>
      <c r="BE20" s="38">
        <v>365604.53508232557</v>
      </c>
      <c r="BF20" s="38">
        <v>336804.51964137977</v>
      </c>
      <c r="BG20" s="38">
        <v>331734</v>
      </c>
      <c r="BH20" s="38">
        <v>335263.45062794199</v>
      </c>
      <c r="BI20" s="38">
        <v>330471.63764558971</v>
      </c>
      <c r="BJ20" s="38">
        <v>318585</v>
      </c>
      <c r="BK20" s="38">
        <v>313458.88003571052</v>
      </c>
      <c r="BL20" s="38">
        <v>305040.81845067139</v>
      </c>
      <c r="BM20" s="38">
        <v>344733</v>
      </c>
      <c r="BN20" s="38">
        <v>349487</v>
      </c>
      <c r="BO20" s="38">
        <v>336210</v>
      </c>
      <c r="BP20" s="38">
        <v>322647</v>
      </c>
      <c r="BQ20" s="38">
        <v>316509</v>
      </c>
      <c r="BR20" s="38">
        <v>311107</v>
      </c>
      <c r="BS20" s="38">
        <v>315740</v>
      </c>
      <c r="BT20" s="38">
        <v>310710.66863587551</v>
      </c>
      <c r="BU20" s="38">
        <v>322027.86468570842</v>
      </c>
      <c r="BV20" s="38">
        <v>328874</v>
      </c>
      <c r="BW20" s="38">
        <v>321530.32765850029</v>
      </c>
      <c r="BX20" s="38">
        <v>343159.61746765446</v>
      </c>
      <c r="BY20" s="38">
        <v>336934.93217469932</v>
      </c>
      <c r="BZ20" s="38">
        <v>352874.51016625174</v>
      </c>
      <c r="CA20" s="38">
        <v>363922.47925512318</v>
      </c>
      <c r="CB20" s="108">
        <v>381099</v>
      </c>
      <c r="CC20" s="108">
        <v>374445.22511004168</v>
      </c>
      <c r="CD20" s="108">
        <v>365088.2886564802</v>
      </c>
      <c r="CE20" s="108">
        <v>368282.67479120148</v>
      </c>
      <c r="CF20" s="108">
        <v>377957.28353067278</v>
      </c>
      <c r="CG20" s="108">
        <v>386400.89671367622</v>
      </c>
      <c r="CH20" s="108">
        <v>386834.31397019507</v>
      </c>
      <c r="CI20" s="108">
        <v>390589.96845986234</v>
      </c>
      <c r="CJ20" s="108">
        <v>369266.80083793687</v>
      </c>
      <c r="CK20" s="108">
        <v>396579.53466333263</v>
      </c>
      <c r="CL20" s="38">
        <v>408465.62124114868</v>
      </c>
      <c r="CM20" s="38">
        <v>405601.50045108661</v>
      </c>
      <c r="CN20" s="108">
        <v>438506.372881182</v>
      </c>
      <c r="CO20" s="108">
        <v>404494.64302266424</v>
      </c>
      <c r="CP20" s="108">
        <v>408873.87210947741</v>
      </c>
      <c r="CQ20" s="108">
        <v>355463.39750164375</v>
      </c>
      <c r="CR20" s="108">
        <v>370578.54798684316</v>
      </c>
      <c r="CS20" s="108">
        <v>355976.38985893241</v>
      </c>
      <c r="CT20" s="108">
        <v>348085.0519625739</v>
      </c>
      <c r="CU20" s="108">
        <v>376338.36034213321</v>
      </c>
      <c r="CV20" s="108">
        <v>432793.57123430428</v>
      </c>
      <c r="CW20" s="108">
        <v>433661.38326460856</v>
      </c>
      <c r="CX20" s="38">
        <v>410554.44473315205</v>
      </c>
      <c r="CY20" s="38">
        <v>406333.36300973227</v>
      </c>
      <c r="CZ20" s="108">
        <v>420218.73341007938</v>
      </c>
      <c r="DA20" s="108">
        <v>419129.85542663769</v>
      </c>
      <c r="DB20" s="108">
        <v>407409.17627975496</v>
      </c>
      <c r="DC20" s="108">
        <v>371260.1792920627</v>
      </c>
      <c r="DD20" s="108">
        <v>358906.63569956302</v>
      </c>
      <c r="DE20" s="108">
        <v>362825.32839544152</v>
      </c>
      <c r="DF20" s="108">
        <v>360676.89244600636</v>
      </c>
      <c r="DG20" s="108">
        <v>357906.12869565206</v>
      </c>
      <c r="DH20" s="108">
        <v>354572.31248211185</v>
      </c>
      <c r="DI20" s="108">
        <v>384036.36203101312</v>
      </c>
      <c r="DJ20" s="38">
        <v>387569.86140203883</v>
      </c>
      <c r="DK20" s="38">
        <v>368573.82529305696</v>
      </c>
      <c r="DL20" s="108">
        <v>365613.06579606677</v>
      </c>
      <c r="DM20" s="108">
        <v>345110.36871214124</v>
      </c>
      <c r="DN20" s="108">
        <v>324771.52887905418</v>
      </c>
      <c r="DO20" s="108">
        <v>252024.30709934107</v>
      </c>
      <c r="DP20" s="108">
        <v>236858.10334896739</v>
      </c>
      <c r="DQ20" s="108">
        <v>241634.19765384716</v>
      </c>
      <c r="DR20" s="108">
        <v>271593.59920422384</v>
      </c>
      <c r="DS20" s="108">
        <v>287071.75950655394</v>
      </c>
      <c r="DT20" s="108">
        <v>270786.15493367601</v>
      </c>
      <c r="DU20" s="108">
        <v>274576.52195746545</v>
      </c>
    </row>
    <row r="21" spans="1:125" ht="12.75" customHeight="1" x14ac:dyDescent="0.25">
      <c r="A21" s="70" t="s">
        <v>199</v>
      </c>
      <c r="B21" s="38">
        <v>311568</v>
      </c>
      <c r="C21" s="38">
        <v>309930.60716566717</v>
      </c>
      <c r="D21" s="38">
        <v>304431.29455720476</v>
      </c>
      <c r="E21" s="38">
        <v>299985</v>
      </c>
      <c r="F21" s="38">
        <v>322220.57089552266</v>
      </c>
      <c r="G21" s="38">
        <v>333401.04649152484</v>
      </c>
      <c r="H21" s="38">
        <v>315712</v>
      </c>
      <c r="I21" s="38">
        <v>299139.62385587452</v>
      </c>
      <c r="J21" s="63">
        <v>273689.11418277555</v>
      </c>
      <c r="K21" s="63">
        <v>286090</v>
      </c>
      <c r="L21" s="63">
        <v>290700.83025350061</v>
      </c>
      <c r="M21" s="38">
        <v>304861.75857494771</v>
      </c>
      <c r="N21" s="38">
        <v>310924</v>
      </c>
      <c r="O21" s="38">
        <v>295948.39607229747</v>
      </c>
      <c r="P21" s="38">
        <v>301025.71444159513</v>
      </c>
      <c r="Q21" s="38">
        <v>269775</v>
      </c>
      <c r="R21" s="38">
        <v>277185.2739480462</v>
      </c>
      <c r="S21" s="38">
        <v>276277.2412880733</v>
      </c>
      <c r="T21" s="38">
        <v>286081</v>
      </c>
      <c r="U21" s="38">
        <v>286098.78838468145</v>
      </c>
      <c r="V21" s="63">
        <v>289737.40232989442</v>
      </c>
      <c r="W21" s="63">
        <v>284750</v>
      </c>
      <c r="X21" s="63">
        <v>286879.30434177327</v>
      </c>
      <c r="Y21" s="38">
        <v>285252.33820332197</v>
      </c>
      <c r="Z21" s="38">
        <v>273518</v>
      </c>
      <c r="AA21" s="38">
        <v>267969.23412022769</v>
      </c>
      <c r="AB21" s="38">
        <v>280560.85794178018</v>
      </c>
      <c r="AC21" s="38">
        <v>286502</v>
      </c>
      <c r="AD21" s="38">
        <v>305058.6181901418</v>
      </c>
      <c r="AE21" s="38">
        <v>284961.05543030781</v>
      </c>
      <c r="AF21" s="38">
        <v>291198</v>
      </c>
      <c r="AG21" s="38">
        <v>277768.00190727017</v>
      </c>
      <c r="AH21" s="38">
        <v>268664.24984126998</v>
      </c>
      <c r="AI21" s="38">
        <v>271835</v>
      </c>
      <c r="AJ21" s="38">
        <v>259239.37881581645</v>
      </c>
      <c r="AK21" s="38">
        <v>256665.04574906733</v>
      </c>
      <c r="AL21" s="38">
        <v>272471</v>
      </c>
      <c r="AM21" s="38">
        <v>280658.33440141362</v>
      </c>
      <c r="AN21" s="38">
        <v>275874.20902202366</v>
      </c>
      <c r="AO21" s="38">
        <v>255907</v>
      </c>
      <c r="AP21" s="38">
        <v>251956.17545342658</v>
      </c>
      <c r="AQ21" s="38">
        <v>273347.6672742432</v>
      </c>
      <c r="AR21" s="38">
        <v>294184</v>
      </c>
      <c r="AS21" s="38">
        <v>298742.4279498643</v>
      </c>
      <c r="AT21" s="38">
        <v>305726.01633715467</v>
      </c>
      <c r="AU21" s="38">
        <v>328548</v>
      </c>
      <c r="AV21" s="38">
        <v>318651.52383699961</v>
      </c>
      <c r="AW21" s="38">
        <v>315239.5762985</v>
      </c>
      <c r="AX21" s="38">
        <v>296588</v>
      </c>
      <c r="AY21" s="38">
        <v>317086.884371772</v>
      </c>
      <c r="AZ21" s="38">
        <v>316398.36474261474</v>
      </c>
      <c r="BA21" s="38">
        <v>339919</v>
      </c>
      <c r="BB21" s="38">
        <v>328579.89224108087</v>
      </c>
      <c r="BC21" s="38">
        <v>336046.5056844402</v>
      </c>
      <c r="BD21" s="38">
        <v>320735</v>
      </c>
      <c r="BE21" s="38">
        <v>320848.97368616197</v>
      </c>
      <c r="BF21" s="38">
        <v>308628.40715627588</v>
      </c>
      <c r="BG21" s="38">
        <v>298730</v>
      </c>
      <c r="BH21" s="38">
        <v>294362.33667876985</v>
      </c>
      <c r="BI21" s="38">
        <v>307772.45994186681</v>
      </c>
      <c r="BJ21" s="38">
        <v>309557</v>
      </c>
      <c r="BK21" s="38">
        <v>319642.63375748956</v>
      </c>
      <c r="BL21" s="38">
        <v>323142.4458766774</v>
      </c>
      <c r="BM21" s="38">
        <v>312070</v>
      </c>
      <c r="BN21" s="38">
        <v>318199</v>
      </c>
      <c r="BO21" s="38">
        <v>327846</v>
      </c>
      <c r="BP21" s="38">
        <v>328887</v>
      </c>
      <c r="BQ21" s="38">
        <v>386704</v>
      </c>
      <c r="BR21" s="38">
        <v>380244</v>
      </c>
      <c r="BS21" s="38">
        <v>389445</v>
      </c>
      <c r="BT21" s="38">
        <v>366724.65174361377</v>
      </c>
      <c r="BU21" s="38">
        <v>368529.49366662774</v>
      </c>
      <c r="BV21" s="38">
        <v>362526</v>
      </c>
      <c r="BW21" s="38">
        <v>323949.24562248419</v>
      </c>
      <c r="BX21" s="38">
        <v>326067.34697601653</v>
      </c>
      <c r="BY21" s="38">
        <v>329974.67707797035</v>
      </c>
      <c r="BZ21" s="38">
        <v>337408.23906276433</v>
      </c>
      <c r="CA21" s="38">
        <v>340620.9988750256</v>
      </c>
      <c r="CB21" s="108">
        <v>335390</v>
      </c>
      <c r="CC21" s="108">
        <v>331406.76108246023</v>
      </c>
      <c r="CD21" s="108">
        <v>325217.12613796128</v>
      </c>
      <c r="CE21" s="108">
        <v>322697.78563539125</v>
      </c>
      <c r="CF21" s="108">
        <v>311413.95219778147</v>
      </c>
      <c r="CG21" s="108">
        <v>287297.06649068452</v>
      </c>
      <c r="CH21" s="108">
        <v>302755.59059212886</v>
      </c>
      <c r="CI21" s="108">
        <v>306437.10203274467</v>
      </c>
      <c r="CJ21" s="108">
        <v>356488.38222628657</v>
      </c>
      <c r="CK21" s="108">
        <v>348877.8351501312</v>
      </c>
      <c r="CL21" s="38">
        <v>358960.56816911139</v>
      </c>
      <c r="CM21" s="38">
        <v>335616.81015919242</v>
      </c>
      <c r="CN21" s="108">
        <v>354657.90544946707</v>
      </c>
      <c r="CO21" s="108">
        <v>353700.48607453518</v>
      </c>
      <c r="CP21" s="108">
        <v>344995.87634060066</v>
      </c>
      <c r="CQ21" s="108">
        <v>331089.43781972124</v>
      </c>
      <c r="CR21" s="108">
        <v>328847.75455167261</v>
      </c>
      <c r="CS21" s="108">
        <v>324737.45237947232</v>
      </c>
      <c r="CT21" s="108">
        <v>313651.92188529996</v>
      </c>
      <c r="CU21" s="108">
        <v>318831.66500728973</v>
      </c>
      <c r="CV21" s="108">
        <v>322661.19170044165</v>
      </c>
      <c r="CW21" s="108">
        <v>328627.24814573425</v>
      </c>
      <c r="CX21" s="38">
        <v>338197.5501209037</v>
      </c>
      <c r="CY21" s="38">
        <v>347720.29839359259</v>
      </c>
      <c r="CZ21" s="108">
        <v>340867.08979771449</v>
      </c>
      <c r="DA21" s="108">
        <v>343142.60795386427</v>
      </c>
      <c r="DB21" s="108">
        <v>341398.75440609176</v>
      </c>
      <c r="DC21" s="108">
        <v>344740.13313037192</v>
      </c>
      <c r="DD21" s="108">
        <v>340889.3286439114</v>
      </c>
      <c r="DE21" s="108">
        <v>336533.49204412918</v>
      </c>
      <c r="DF21" s="108">
        <v>344861.24132741732</v>
      </c>
      <c r="DG21" s="108">
        <v>333768.78862100828</v>
      </c>
      <c r="DH21" s="108">
        <v>333441.58658709051</v>
      </c>
      <c r="DI21" s="108">
        <v>330451.48140460113</v>
      </c>
      <c r="DJ21" s="38">
        <v>339630.19214097853</v>
      </c>
      <c r="DK21" s="38">
        <v>335204.10275543394</v>
      </c>
      <c r="DL21" s="108">
        <v>324073.86822828895</v>
      </c>
      <c r="DM21" s="108">
        <v>299725.92494650546</v>
      </c>
      <c r="DN21" s="108">
        <v>275332.03806323849</v>
      </c>
      <c r="DO21" s="108">
        <v>256364.34693249644</v>
      </c>
      <c r="DP21" s="108">
        <v>214713.95170789177</v>
      </c>
      <c r="DQ21" s="108">
        <v>201305.32940733572</v>
      </c>
      <c r="DR21" s="108">
        <v>182769.35796428504</v>
      </c>
      <c r="DS21" s="108">
        <v>191735.82370344293</v>
      </c>
      <c r="DT21" s="108">
        <v>187449.40953026412</v>
      </c>
      <c r="DU21" s="108">
        <v>229272.76854610653</v>
      </c>
    </row>
    <row r="22" spans="1:125" ht="12.75" customHeight="1" x14ac:dyDescent="0.25">
      <c r="A22" s="70" t="s">
        <v>200</v>
      </c>
      <c r="B22" s="38">
        <v>609240</v>
      </c>
      <c r="C22" s="38">
        <v>606351.82536293764</v>
      </c>
      <c r="D22" s="38">
        <v>588642.59927797853</v>
      </c>
      <c r="E22" s="38">
        <v>580149</v>
      </c>
      <c r="F22" s="38">
        <v>622643.74421150109</v>
      </c>
      <c r="G22" s="38">
        <v>663811.6523165229</v>
      </c>
      <c r="H22" s="38">
        <v>736171</v>
      </c>
      <c r="I22" s="38">
        <v>735351.81667259557</v>
      </c>
      <c r="J22" s="63">
        <v>707196.39783197828</v>
      </c>
      <c r="K22" s="63">
        <v>634265</v>
      </c>
      <c r="L22" s="63">
        <v>645909.84305697714</v>
      </c>
      <c r="M22" s="38">
        <v>609516.66666666663</v>
      </c>
      <c r="N22" s="38">
        <v>632894</v>
      </c>
      <c r="O22" s="38">
        <v>540264.39776110521</v>
      </c>
      <c r="P22" s="38">
        <v>588573.53318419098</v>
      </c>
      <c r="Q22" s="38">
        <v>515638</v>
      </c>
      <c r="R22" s="38">
        <v>546088.42936255434</v>
      </c>
      <c r="S22" s="38">
        <v>556393.10260186554</v>
      </c>
      <c r="T22" s="38">
        <v>638740</v>
      </c>
      <c r="U22" s="38">
        <v>543646.87663015118</v>
      </c>
      <c r="V22" s="63">
        <v>467028.56684320339</v>
      </c>
      <c r="W22" s="63">
        <v>394372</v>
      </c>
      <c r="X22" s="63">
        <v>413153.64061456244</v>
      </c>
      <c r="Y22" s="38">
        <v>410436.41736891394</v>
      </c>
      <c r="Z22" s="38">
        <v>425109</v>
      </c>
      <c r="AA22" s="38">
        <v>423138.4235655904</v>
      </c>
      <c r="AB22" s="38">
        <v>427009.90331362066</v>
      </c>
      <c r="AC22" s="38">
        <v>453362</v>
      </c>
      <c r="AD22" s="38">
        <v>549593.41966173355</v>
      </c>
      <c r="AE22" s="38">
        <v>536294.2150200383</v>
      </c>
      <c r="AF22" s="38">
        <v>538583</v>
      </c>
      <c r="AG22" s="38">
        <v>604383.67160652915</v>
      </c>
      <c r="AH22" s="38">
        <v>595501.83481213718</v>
      </c>
      <c r="AI22" s="38">
        <v>581509</v>
      </c>
      <c r="AJ22" s="38">
        <v>587146.331902395</v>
      </c>
      <c r="AK22" s="38">
        <v>613056.64142866246</v>
      </c>
      <c r="AL22" s="38">
        <v>615836</v>
      </c>
      <c r="AM22" s="38">
        <v>553608.11690102029</v>
      </c>
      <c r="AN22" s="38">
        <v>568289.20054492017</v>
      </c>
      <c r="AO22" s="38">
        <v>599187</v>
      </c>
      <c r="AP22" s="38">
        <v>639868.38528234779</v>
      </c>
      <c r="AQ22" s="38">
        <v>666302.20382078993</v>
      </c>
      <c r="AR22" s="38">
        <v>680433</v>
      </c>
      <c r="AS22" s="38">
        <v>672782.1786861833</v>
      </c>
      <c r="AT22" s="38">
        <v>593767.12901439599</v>
      </c>
      <c r="AU22" s="38">
        <v>769219</v>
      </c>
      <c r="AV22" s="38">
        <v>866569.69684269349</v>
      </c>
      <c r="AW22" s="38">
        <v>885502.88577939209</v>
      </c>
      <c r="AX22" s="38">
        <v>653051</v>
      </c>
      <c r="AY22" s="38">
        <v>514816.15181571804</v>
      </c>
      <c r="AZ22" s="38">
        <v>563226.16247589397</v>
      </c>
      <c r="BA22" s="38">
        <v>531980</v>
      </c>
      <c r="BB22" s="38">
        <v>643796.52934135601</v>
      </c>
      <c r="BC22" s="38">
        <v>645322.22835369874</v>
      </c>
      <c r="BD22" s="38">
        <v>692310</v>
      </c>
      <c r="BE22" s="38">
        <v>607913.10135006648</v>
      </c>
      <c r="BF22" s="38">
        <v>596433.00481347763</v>
      </c>
      <c r="BG22" s="38">
        <v>597375</v>
      </c>
      <c r="BH22" s="38">
        <v>606590.95575029752</v>
      </c>
      <c r="BI22" s="38">
        <v>538464.24242424231</v>
      </c>
      <c r="BJ22" s="38">
        <v>501332</v>
      </c>
      <c r="BK22" s="38">
        <v>507100.18288813834</v>
      </c>
      <c r="BL22" s="38">
        <v>535484.58159411664</v>
      </c>
      <c r="BM22" s="38">
        <v>533538</v>
      </c>
      <c r="BN22" s="38">
        <v>573645</v>
      </c>
      <c r="BO22" s="38">
        <v>560534</v>
      </c>
      <c r="BP22" s="38">
        <v>644448</v>
      </c>
      <c r="BQ22" s="38">
        <v>613347</v>
      </c>
      <c r="BR22" s="38">
        <v>681700</v>
      </c>
      <c r="BS22" s="38">
        <v>570868</v>
      </c>
      <c r="BT22" s="38">
        <v>614371.89176074462</v>
      </c>
      <c r="BU22" s="38">
        <v>607045.95922195876</v>
      </c>
      <c r="BV22" s="38">
        <v>597661</v>
      </c>
      <c r="BW22" s="38">
        <v>683141.33442296763</v>
      </c>
      <c r="BX22" s="38">
        <v>642758.90575811919</v>
      </c>
      <c r="BY22" s="38">
        <v>663600.30601092917</v>
      </c>
      <c r="BZ22" s="38">
        <v>618557.0020120726</v>
      </c>
      <c r="CA22" s="38">
        <v>618000.3381480237</v>
      </c>
      <c r="CB22" s="108">
        <v>607557</v>
      </c>
      <c r="CC22" s="108">
        <v>564387.82474837184</v>
      </c>
      <c r="CD22" s="108">
        <v>585628.82871468086</v>
      </c>
      <c r="CE22" s="108">
        <v>605261.24050440616</v>
      </c>
      <c r="CF22" s="108">
        <v>608079.87545522687</v>
      </c>
      <c r="CG22" s="108">
        <v>642129.47612211702</v>
      </c>
      <c r="CH22" s="108">
        <v>654718.15545893717</v>
      </c>
      <c r="CI22" s="108">
        <v>647776.58576360485</v>
      </c>
      <c r="CJ22" s="108">
        <v>717969.34244227991</v>
      </c>
      <c r="CK22" s="108">
        <v>762977.13354078378</v>
      </c>
      <c r="CL22" s="38">
        <v>787645.82294885011</v>
      </c>
      <c r="CM22" s="38">
        <v>827213.49444892118</v>
      </c>
      <c r="CN22" s="108">
        <v>787381.95928270044</v>
      </c>
      <c r="CO22" s="108">
        <v>731099.29619407316</v>
      </c>
      <c r="CP22" s="108">
        <v>661051.45593692025</v>
      </c>
      <c r="CQ22" s="108">
        <v>723362.02933684143</v>
      </c>
      <c r="CR22" s="108">
        <v>779561.45629690646</v>
      </c>
      <c r="CS22" s="108">
        <v>845824.54142464069</v>
      </c>
      <c r="CT22" s="108">
        <v>785595.341954023</v>
      </c>
      <c r="CU22" s="108">
        <v>782125.75644504756</v>
      </c>
      <c r="CV22" s="108">
        <v>721681.77769809961</v>
      </c>
      <c r="CW22" s="108">
        <v>817794.75553027424</v>
      </c>
      <c r="CX22" s="38">
        <v>879412.63995152293</v>
      </c>
      <c r="CY22" s="38">
        <v>861194.78342156101</v>
      </c>
      <c r="CZ22" s="108">
        <v>746205.894589309</v>
      </c>
      <c r="DA22" s="108">
        <v>734061.89140312641</v>
      </c>
      <c r="DB22" s="108">
        <v>682845.19484183751</v>
      </c>
      <c r="DC22" s="108">
        <v>795245.45131797146</v>
      </c>
      <c r="DD22" s="108">
        <v>867798.29321492545</v>
      </c>
      <c r="DE22" s="108">
        <v>863033.82566137565</v>
      </c>
      <c r="DF22" s="108">
        <v>816515.58228656591</v>
      </c>
      <c r="DG22" s="108">
        <v>776408.73146819731</v>
      </c>
      <c r="DH22" s="108">
        <v>775179.22198641778</v>
      </c>
      <c r="DI22" s="108">
        <v>797739.06606914219</v>
      </c>
      <c r="DJ22" s="38">
        <v>717437.95209105359</v>
      </c>
      <c r="DK22" s="38">
        <v>756532.69619120646</v>
      </c>
      <c r="DL22" s="108">
        <v>693051.49834348622</v>
      </c>
      <c r="DM22" s="108">
        <v>773552.58156427578</v>
      </c>
      <c r="DN22" s="108">
        <v>770764.31753396406</v>
      </c>
      <c r="DO22" s="108">
        <v>763063.52220748027</v>
      </c>
      <c r="DP22" s="108">
        <v>761169.29075738124</v>
      </c>
      <c r="DQ22" s="108">
        <v>677972.59699248115</v>
      </c>
      <c r="DR22" s="108">
        <v>664605.65695600468</v>
      </c>
      <c r="DS22" s="108">
        <v>664133.40877125668</v>
      </c>
      <c r="DT22" s="108">
        <v>584657.69288728142</v>
      </c>
      <c r="DU22" s="108">
        <v>594689.82526315795</v>
      </c>
    </row>
    <row r="23" spans="1:125" ht="12.75" customHeight="1" x14ac:dyDescent="0.25">
      <c r="A23" s="9" t="s">
        <v>95</v>
      </c>
      <c r="B23" s="38">
        <v>316600</v>
      </c>
      <c r="C23" s="38">
        <v>325712.06816334539</v>
      </c>
      <c r="D23" s="38">
        <v>308831.84632768371</v>
      </c>
      <c r="E23" s="38">
        <v>319002</v>
      </c>
      <c r="F23" s="38">
        <v>451241.58894875302</v>
      </c>
      <c r="G23" s="38">
        <v>454989.92087382195</v>
      </c>
      <c r="H23" s="38">
        <v>418497</v>
      </c>
      <c r="I23" s="38">
        <v>311376.14021164016</v>
      </c>
      <c r="J23" s="63">
        <v>317877.53063622641</v>
      </c>
      <c r="K23" s="63">
        <v>341468</v>
      </c>
      <c r="L23" s="63">
        <v>412521.44527523912</v>
      </c>
      <c r="M23" s="38">
        <v>430158.05035428895</v>
      </c>
      <c r="N23" s="38">
        <v>400722</v>
      </c>
      <c r="O23" s="38">
        <v>329444.50776466407</v>
      </c>
      <c r="P23" s="38">
        <v>290196.52983725135</v>
      </c>
      <c r="Q23" s="38">
        <v>298734</v>
      </c>
      <c r="R23" s="38">
        <v>306257.67265069217</v>
      </c>
      <c r="S23" s="38">
        <v>343242.81299123442</v>
      </c>
      <c r="T23" s="38">
        <v>337373</v>
      </c>
      <c r="U23" s="38">
        <v>355243.59411246527</v>
      </c>
      <c r="V23" s="63">
        <v>331618.24815607024</v>
      </c>
      <c r="W23" s="63">
        <v>304857</v>
      </c>
      <c r="X23" s="63">
        <v>303644.841694617</v>
      </c>
      <c r="Y23" s="38">
        <v>322242.90475535998</v>
      </c>
      <c r="Z23" s="38">
        <v>337283</v>
      </c>
      <c r="AA23" s="38">
        <v>313580.00811765931</v>
      </c>
      <c r="AB23" s="38">
        <v>302367.65501316771</v>
      </c>
      <c r="AC23" s="38">
        <v>291399</v>
      </c>
      <c r="AD23" s="38">
        <v>308504.03395859688</v>
      </c>
      <c r="AE23" s="38">
        <v>300877.75611620804</v>
      </c>
      <c r="AF23" s="38">
        <v>319177</v>
      </c>
      <c r="AG23" s="38">
        <v>297746.31773265282</v>
      </c>
      <c r="AH23" s="38">
        <v>304277.20549831865</v>
      </c>
      <c r="AI23" s="38">
        <v>281305</v>
      </c>
      <c r="AJ23" s="38">
        <v>274672.82986837841</v>
      </c>
      <c r="AK23" s="38">
        <v>273618.90193298779</v>
      </c>
      <c r="AL23" s="38">
        <v>283135</v>
      </c>
      <c r="AM23" s="38">
        <v>294099.6278276146</v>
      </c>
      <c r="AN23" s="38">
        <v>303393.70329073095</v>
      </c>
      <c r="AO23" s="38">
        <v>321095</v>
      </c>
      <c r="AP23" s="38">
        <v>329285.511994489</v>
      </c>
      <c r="AQ23" s="38">
        <v>337451.59041315102</v>
      </c>
      <c r="AR23" s="38">
        <v>335429</v>
      </c>
      <c r="AS23" s="38">
        <v>351448.98347399809</v>
      </c>
      <c r="AT23" s="38">
        <v>326827.61774967663</v>
      </c>
      <c r="AU23" s="38">
        <v>307923</v>
      </c>
      <c r="AV23" s="38">
        <v>308060.49556206551</v>
      </c>
      <c r="AW23" s="38">
        <v>312150.87754428264</v>
      </c>
      <c r="AX23" s="38">
        <v>322778</v>
      </c>
      <c r="AY23" s="38">
        <v>349670.12223654683</v>
      </c>
      <c r="AZ23" s="38">
        <v>355606.09710691834</v>
      </c>
      <c r="BA23" s="38">
        <v>386134</v>
      </c>
      <c r="BB23" s="38">
        <v>329973.81421328528</v>
      </c>
      <c r="BC23" s="38">
        <v>349762.81997113448</v>
      </c>
      <c r="BD23" s="38">
        <v>321818</v>
      </c>
      <c r="BE23" s="38">
        <v>352469.13216860063</v>
      </c>
      <c r="BF23" s="38">
        <v>327514.35749613348</v>
      </c>
      <c r="BG23" s="38">
        <v>330036</v>
      </c>
      <c r="BH23" s="38">
        <v>324551.9034857754</v>
      </c>
      <c r="BI23" s="38">
        <v>342782.09085645119</v>
      </c>
      <c r="BJ23" s="38">
        <v>344104</v>
      </c>
      <c r="BK23" s="38">
        <v>320811.46830350225</v>
      </c>
      <c r="BL23" s="38">
        <v>314268.70745486417</v>
      </c>
      <c r="BM23" s="38">
        <v>312857</v>
      </c>
      <c r="BN23" s="38">
        <v>303696</v>
      </c>
      <c r="BO23" s="38">
        <v>300930</v>
      </c>
      <c r="BP23" s="38">
        <v>294974</v>
      </c>
      <c r="BQ23" s="38">
        <v>331767</v>
      </c>
      <c r="BR23" s="38">
        <v>322850</v>
      </c>
      <c r="BS23" s="38">
        <v>374551</v>
      </c>
      <c r="BT23" s="38">
        <v>348895.6297407255</v>
      </c>
      <c r="BU23" s="38">
        <v>358041.18902542238</v>
      </c>
      <c r="BV23" s="38">
        <v>320102</v>
      </c>
      <c r="BW23" s="38">
        <v>315680.34065418114</v>
      </c>
      <c r="BX23" s="38">
        <v>318025.53221564769</v>
      </c>
      <c r="BY23" s="38">
        <v>331590.7015724511</v>
      </c>
      <c r="BZ23" s="38">
        <v>350492.01715058339</v>
      </c>
      <c r="CA23" s="38">
        <v>376891.73704386811</v>
      </c>
      <c r="CB23" s="108">
        <v>372890</v>
      </c>
      <c r="CC23" s="108">
        <v>360510.51830486301</v>
      </c>
      <c r="CD23" s="108">
        <v>364509.17871838319</v>
      </c>
      <c r="CE23" s="108">
        <v>374679.70329868619</v>
      </c>
      <c r="CF23" s="108">
        <v>384526.53512856486</v>
      </c>
      <c r="CG23" s="108">
        <v>381104.71900392207</v>
      </c>
      <c r="CH23" s="108">
        <v>398279.62607821624</v>
      </c>
      <c r="CI23" s="108">
        <v>395779.41931506386</v>
      </c>
      <c r="CJ23" s="108">
        <v>374752.69243795291</v>
      </c>
      <c r="CK23" s="108">
        <v>383890.43940295564</v>
      </c>
      <c r="CL23" s="38">
        <v>366248.89781491022</v>
      </c>
      <c r="CM23" s="38">
        <v>362880.95362063043</v>
      </c>
      <c r="CN23" s="108">
        <v>377111.05676665355</v>
      </c>
      <c r="CO23" s="108">
        <v>388368.36017304915</v>
      </c>
      <c r="CP23" s="108">
        <v>430083.09232438478</v>
      </c>
      <c r="CQ23" s="108">
        <v>384600.48196288227</v>
      </c>
      <c r="CR23" s="108">
        <v>378494.42728729418</v>
      </c>
      <c r="CS23" s="108">
        <v>366123.39177264908</v>
      </c>
      <c r="CT23" s="108">
        <v>349311.05039068114</v>
      </c>
      <c r="CU23" s="108">
        <v>355360.12576334458</v>
      </c>
      <c r="CV23" s="108">
        <v>343157.16218796832</v>
      </c>
      <c r="CW23" s="108">
        <v>371699.89374221221</v>
      </c>
      <c r="CX23" s="38">
        <v>385633.94755017851</v>
      </c>
      <c r="CY23" s="38">
        <v>382698.83948653127</v>
      </c>
      <c r="CZ23" s="108">
        <v>350909.8129077669</v>
      </c>
      <c r="DA23" s="108">
        <v>332436.4276628244</v>
      </c>
      <c r="DB23" s="108">
        <v>313746.3504468652</v>
      </c>
      <c r="DC23" s="108">
        <v>314255.88809847349</v>
      </c>
      <c r="DD23" s="108">
        <v>312987.27299520292</v>
      </c>
      <c r="DE23" s="108">
        <v>297722.4316411629</v>
      </c>
      <c r="DF23" s="108">
        <v>300782.34561711986</v>
      </c>
      <c r="DG23" s="108">
        <v>300011.42588809779</v>
      </c>
      <c r="DH23" s="108">
        <v>322103.88075109728</v>
      </c>
      <c r="DI23" s="108">
        <v>346747.18788618961</v>
      </c>
      <c r="DJ23" s="38">
        <v>363852.73633412138</v>
      </c>
      <c r="DK23" s="38">
        <v>405206.07370778394</v>
      </c>
      <c r="DL23" s="108">
        <v>399084.12644327804</v>
      </c>
      <c r="DM23" s="108">
        <v>379108.34012334899</v>
      </c>
      <c r="DN23" s="108">
        <v>341830.84166481777</v>
      </c>
      <c r="DO23" s="108">
        <v>310859.66957265715</v>
      </c>
      <c r="DP23" s="108">
        <v>310387.47999763634</v>
      </c>
      <c r="DQ23" s="108">
        <v>313345.39976393688</v>
      </c>
      <c r="DR23" s="108">
        <v>319621.93385560287</v>
      </c>
      <c r="DS23" s="108">
        <v>321695.9595262052</v>
      </c>
      <c r="DT23" s="108">
        <v>301791.26801884494</v>
      </c>
      <c r="DU23" s="108">
        <v>303508.80417288502</v>
      </c>
    </row>
    <row r="24" spans="1:125" ht="12.75" customHeight="1" x14ac:dyDescent="0.25">
      <c r="A24" s="70" t="s">
        <v>96</v>
      </c>
      <c r="B24" s="38">
        <v>552185</v>
      </c>
      <c r="C24" s="38">
        <v>589151.38535298069</v>
      </c>
      <c r="D24" s="38">
        <v>597102.96786988224</v>
      </c>
      <c r="E24" s="38">
        <v>596560</v>
      </c>
      <c r="F24" s="38">
        <v>601927.53321798379</v>
      </c>
      <c r="G24" s="38">
        <v>613083.4640244937</v>
      </c>
      <c r="H24" s="38">
        <v>602972</v>
      </c>
      <c r="I24" s="38">
        <v>562847.91699574131</v>
      </c>
      <c r="J24" s="63">
        <v>527422.89796864125</v>
      </c>
      <c r="K24" s="63">
        <v>558666</v>
      </c>
      <c r="L24" s="63">
        <v>559481.14559725672</v>
      </c>
      <c r="M24" s="38">
        <v>568197.21813818638</v>
      </c>
      <c r="N24" s="38">
        <v>574717</v>
      </c>
      <c r="O24" s="38">
        <v>586947.95436268637</v>
      </c>
      <c r="P24" s="38">
        <v>578247.19904567138</v>
      </c>
      <c r="Q24" s="38">
        <v>599721</v>
      </c>
      <c r="R24" s="38">
        <v>656320.26607651578</v>
      </c>
      <c r="S24" s="38">
        <v>645194.80770237686</v>
      </c>
      <c r="T24" s="38">
        <v>636830</v>
      </c>
      <c r="U24" s="38">
        <v>591442.8058944837</v>
      </c>
      <c r="V24" s="63">
        <v>588397.09409225336</v>
      </c>
      <c r="W24" s="63">
        <v>546940</v>
      </c>
      <c r="X24" s="63">
        <v>557571.81429272762</v>
      </c>
      <c r="Y24" s="38">
        <v>563369.97167138767</v>
      </c>
      <c r="Z24" s="38">
        <v>566563</v>
      </c>
      <c r="AA24" s="38">
        <v>575933.59910229105</v>
      </c>
      <c r="AB24" s="38">
        <v>601356.22158965515</v>
      </c>
      <c r="AC24" s="38">
        <v>562205</v>
      </c>
      <c r="AD24" s="38">
        <v>540366.64876116288</v>
      </c>
      <c r="AE24" s="38">
        <v>529615.30973028508</v>
      </c>
      <c r="AF24" s="38">
        <v>567756</v>
      </c>
      <c r="AG24" s="38">
        <v>616018.73475271696</v>
      </c>
      <c r="AH24" s="38">
        <v>647650.57506977103</v>
      </c>
      <c r="AI24" s="38">
        <v>631017</v>
      </c>
      <c r="AJ24" s="38">
        <v>622138.65835695434</v>
      </c>
      <c r="AK24" s="38">
        <v>596471.84329684696</v>
      </c>
      <c r="AL24" s="38">
        <v>612803</v>
      </c>
      <c r="AM24" s="38">
        <v>603171.56958464335</v>
      </c>
      <c r="AN24" s="38">
        <v>640313.54868121096</v>
      </c>
      <c r="AO24" s="38">
        <v>693921</v>
      </c>
      <c r="AP24" s="38">
        <v>695250.3216377924</v>
      </c>
      <c r="AQ24" s="38">
        <v>708635.12634319032</v>
      </c>
      <c r="AR24" s="38">
        <v>726163</v>
      </c>
      <c r="AS24" s="38">
        <v>723950.5866782259</v>
      </c>
      <c r="AT24" s="38">
        <v>663246.98464700184</v>
      </c>
      <c r="AU24" s="38">
        <v>648336</v>
      </c>
      <c r="AV24" s="38">
        <v>684198.47693218733</v>
      </c>
      <c r="AW24" s="38">
        <v>718837.54556848039</v>
      </c>
      <c r="AX24" s="38">
        <v>674232</v>
      </c>
      <c r="AY24" s="38">
        <v>659294.1105681425</v>
      </c>
      <c r="AZ24" s="38">
        <v>647388.54999022186</v>
      </c>
      <c r="BA24" s="38">
        <v>631665</v>
      </c>
      <c r="BB24" s="38">
        <v>687056.98554126092</v>
      </c>
      <c r="BC24" s="38">
        <v>691463.75552446558</v>
      </c>
      <c r="BD24" s="38">
        <v>687465</v>
      </c>
      <c r="BE24" s="38">
        <v>644842.13645724265</v>
      </c>
      <c r="BF24" s="38">
        <v>649946.91230016272</v>
      </c>
      <c r="BG24" s="38">
        <v>653217</v>
      </c>
      <c r="BH24" s="38">
        <v>652760.36061946885</v>
      </c>
      <c r="BI24" s="38">
        <v>642232.33413109963</v>
      </c>
      <c r="BJ24" s="38">
        <v>676009</v>
      </c>
      <c r="BK24" s="38">
        <v>708731.56751181895</v>
      </c>
      <c r="BL24" s="38">
        <v>740099.4110898244</v>
      </c>
      <c r="BM24" s="38">
        <v>775419</v>
      </c>
      <c r="BN24" s="38">
        <v>755441</v>
      </c>
      <c r="BO24" s="38">
        <v>750260</v>
      </c>
      <c r="BP24" s="38">
        <v>782126</v>
      </c>
      <c r="BQ24" s="38">
        <v>752487</v>
      </c>
      <c r="BR24" s="38">
        <v>756150</v>
      </c>
      <c r="BS24" s="38">
        <v>728668</v>
      </c>
      <c r="BT24" s="38">
        <v>747154.64230058552</v>
      </c>
      <c r="BU24" s="38">
        <v>727986.02815276734</v>
      </c>
      <c r="BV24" s="38">
        <v>696448</v>
      </c>
      <c r="BW24" s="38">
        <v>689759.2955138447</v>
      </c>
      <c r="BX24" s="38">
        <v>690563.98959476373</v>
      </c>
      <c r="BY24" s="38">
        <v>694079.2279653342</v>
      </c>
      <c r="BZ24" s="38">
        <v>700861.28225935367</v>
      </c>
      <c r="CA24" s="38">
        <v>725821.57021229842</v>
      </c>
      <c r="CB24" s="108">
        <v>706221</v>
      </c>
      <c r="CC24" s="108">
        <v>717027.99888418627</v>
      </c>
      <c r="CD24" s="108">
        <v>698762.63332717901</v>
      </c>
      <c r="CE24" s="108">
        <v>725136.24156624975</v>
      </c>
      <c r="CF24" s="108">
        <v>813501.57836506027</v>
      </c>
      <c r="CG24" s="108">
        <v>811171.01572542719</v>
      </c>
      <c r="CH24" s="108">
        <v>808673.37176079769</v>
      </c>
      <c r="CI24" s="108">
        <v>772497.69728050753</v>
      </c>
      <c r="CJ24" s="108">
        <v>784240.97715570603</v>
      </c>
      <c r="CK24" s="108">
        <v>782545.72595118859</v>
      </c>
      <c r="CL24" s="38">
        <v>795461.54757295654</v>
      </c>
      <c r="CM24" s="38">
        <v>807264.70030681614</v>
      </c>
      <c r="CN24" s="108">
        <v>845813.45992132497</v>
      </c>
      <c r="CO24" s="108">
        <v>828378.96558795229</v>
      </c>
      <c r="CP24" s="108">
        <v>828367.1755298957</v>
      </c>
      <c r="CQ24" s="108">
        <v>842249.28870305512</v>
      </c>
      <c r="CR24" s="108">
        <v>827241.52286751382</v>
      </c>
      <c r="CS24" s="108">
        <v>862078.46898764942</v>
      </c>
      <c r="CT24" s="108">
        <v>965267.5367900643</v>
      </c>
      <c r="CU24" s="108">
        <v>999693.78095938137</v>
      </c>
      <c r="CV24" s="108">
        <v>1023966.0147184689</v>
      </c>
      <c r="CW24" s="108">
        <v>958968.0641199844</v>
      </c>
      <c r="CX24" s="38">
        <v>929387.51027424261</v>
      </c>
      <c r="CY24" s="38">
        <v>930404.53558488609</v>
      </c>
      <c r="CZ24" s="108">
        <v>879194.69835077506</v>
      </c>
      <c r="DA24" s="108">
        <v>894547.14175826334</v>
      </c>
      <c r="DB24" s="108">
        <v>918855.84926752443</v>
      </c>
      <c r="DC24" s="108">
        <v>926431.81315626949</v>
      </c>
      <c r="DD24" s="108">
        <v>962377.22605066991</v>
      </c>
      <c r="DE24" s="108">
        <v>909921.30048219953</v>
      </c>
      <c r="DF24" s="108">
        <v>862079.92111502925</v>
      </c>
      <c r="DG24" s="108">
        <v>807796.41307360667</v>
      </c>
      <c r="DH24" s="108">
        <v>794751.3151385329</v>
      </c>
      <c r="DI24" s="108">
        <v>815224.07077465614</v>
      </c>
      <c r="DJ24" s="38">
        <v>847224.39905167511</v>
      </c>
      <c r="DK24" s="38">
        <v>884716.42907789769</v>
      </c>
      <c r="DL24" s="108">
        <v>926976.15021647792</v>
      </c>
      <c r="DM24" s="108">
        <v>936855.98027199798</v>
      </c>
      <c r="DN24" s="108">
        <v>966750.84165030322</v>
      </c>
      <c r="DO24" s="108">
        <v>937555.96840452647</v>
      </c>
      <c r="DP24" s="108">
        <v>952128.24290791957</v>
      </c>
      <c r="DQ24" s="108">
        <v>940885.4806222308</v>
      </c>
      <c r="DR24" s="108">
        <v>944317.61426418391</v>
      </c>
      <c r="DS24" s="108">
        <v>854627.45795229613</v>
      </c>
      <c r="DT24" s="108">
        <v>881238.27344128874</v>
      </c>
      <c r="DU24" s="108">
        <v>847195.38250752969</v>
      </c>
    </row>
    <row r="25" spans="1:125" ht="12.75" customHeight="1" x14ac:dyDescent="0.25">
      <c r="A25" s="70" t="s">
        <v>74</v>
      </c>
      <c r="B25" s="38">
        <v>543843</v>
      </c>
      <c r="C25" s="38">
        <v>535590.62082390557</v>
      </c>
      <c r="D25" s="38">
        <v>546727.38051106606</v>
      </c>
      <c r="E25" s="38">
        <v>534996</v>
      </c>
      <c r="F25" s="38">
        <v>576255.28149386833</v>
      </c>
      <c r="G25" s="38">
        <v>571763.00979741907</v>
      </c>
      <c r="H25" s="38">
        <v>617098</v>
      </c>
      <c r="I25" s="38">
        <v>611540.88993854821</v>
      </c>
      <c r="J25" s="63">
        <v>590862.03737778962</v>
      </c>
      <c r="K25" s="63">
        <v>568883</v>
      </c>
      <c r="L25" s="63">
        <v>580605.98662532761</v>
      </c>
      <c r="M25" s="38">
        <v>589346.62553271628</v>
      </c>
      <c r="N25" s="38">
        <v>605963</v>
      </c>
      <c r="O25" s="38">
        <v>620677.07154577028</v>
      </c>
      <c r="P25" s="38">
        <v>609691.15197028918</v>
      </c>
      <c r="Q25" s="38">
        <v>635518</v>
      </c>
      <c r="R25" s="38">
        <v>643332.69602108479</v>
      </c>
      <c r="S25" s="38">
        <v>654658.84654225654</v>
      </c>
      <c r="T25" s="38">
        <v>649418</v>
      </c>
      <c r="U25" s="38">
        <v>647574.7246483952</v>
      </c>
      <c r="V25" s="63">
        <v>669588.97624783509</v>
      </c>
      <c r="W25" s="63">
        <v>651777</v>
      </c>
      <c r="X25" s="63">
        <v>623987.18885479087</v>
      </c>
      <c r="Y25" s="38">
        <v>619333.64929817489</v>
      </c>
      <c r="Z25" s="38">
        <v>602348</v>
      </c>
      <c r="AA25" s="38">
        <v>600705.33665781363</v>
      </c>
      <c r="AB25" s="38">
        <v>622328.5464282725</v>
      </c>
      <c r="AC25" s="38">
        <v>668652</v>
      </c>
      <c r="AD25" s="38">
        <v>677777.37433565373</v>
      </c>
      <c r="AE25" s="38">
        <v>683868.7732077624</v>
      </c>
      <c r="AF25" s="38">
        <v>687913</v>
      </c>
      <c r="AG25" s="38">
        <v>703803.55609922472</v>
      </c>
      <c r="AH25" s="38">
        <v>709345.16544419376</v>
      </c>
      <c r="AI25" s="38">
        <v>730592</v>
      </c>
      <c r="AJ25" s="38">
        <v>725584.14723748155</v>
      </c>
      <c r="AK25" s="38">
        <v>722702.99371641187</v>
      </c>
      <c r="AL25" s="38">
        <v>738594</v>
      </c>
      <c r="AM25" s="38">
        <v>769710.14470554388</v>
      </c>
      <c r="AN25" s="38">
        <v>751316.9217669745</v>
      </c>
      <c r="AO25" s="38">
        <v>720082</v>
      </c>
      <c r="AP25" s="38">
        <v>714411.32199560327</v>
      </c>
      <c r="AQ25" s="38">
        <v>728509.71490169433</v>
      </c>
      <c r="AR25" s="38">
        <v>729604</v>
      </c>
      <c r="AS25" s="38">
        <v>751140.76417192072</v>
      </c>
      <c r="AT25" s="38">
        <v>745724.96417266876</v>
      </c>
      <c r="AU25" s="38">
        <v>747494</v>
      </c>
      <c r="AV25" s="38">
        <v>752156.76746132516</v>
      </c>
      <c r="AW25" s="38">
        <v>763990.12198592001</v>
      </c>
      <c r="AX25" s="38">
        <v>780503</v>
      </c>
      <c r="AY25" s="38">
        <v>766176.10194551141</v>
      </c>
      <c r="AZ25" s="38">
        <v>780450.53643631341</v>
      </c>
      <c r="BA25" s="38">
        <v>800063</v>
      </c>
      <c r="BB25" s="38">
        <v>838864.88491483382</v>
      </c>
      <c r="BC25" s="38">
        <v>833151.71449051343</v>
      </c>
      <c r="BD25" s="38">
        <v>822633</v>
      </c>
      <c r="BE25" s="38">
        <v>779506.07771834475</v>
      </c>
      <c r="BF25" s="38">
        <v>785788.0412624228</v>
      </c>
      <c r="BG25" s="38">
        <v>783663</v>
      </c>
      <c r="BH25" s="38">
        <v>814616.75558472367</v>
      </c>
      <c r="BI25" s="38">
        <v>795381.88214654173</v>
      </c>
      <c r="BJ25" s="38">
        <v>799964</v>
      </c>
      <c r="BK25" s="38">
        <v>766378.58063553763</v>
      </c>
      <c r="BL25" s="38">
        <v>787139.2476083904</v>
      </c>
      <c r="BM25" s="38">
        <v>836101</v>
      </c>
      <c r="BN25" s="38">
        <v>885305</v>
      </c>
      <c r="BO25" s="38">
        <v>892103</v>
      </c>
      <c r="BP25" s="38">
        <v>868540</v>
      </c>
      <c r="BQ25" s="38">
        <v>860022</v>
      </c>
      <c r="BR25" s="38">
        <v>836802</v>
      </c>
      <c r="BS25" s="38">
        <v>854551</v>
      </c>
      <c r="BT25" s="38">
        <v>845921.39318897226</v>
      </c>
      <c r="BU25" s="38">
        <v>881072.0785475208</v>
      </c>
      <c r="BV25" s="38">
        <v>885951</v>
      </c>
      <c r="BW25" s="38">
        <v>874317.37086354254</v>
      </c>
      <c r="BX25" s="38">
        <v>851717.57482581853</v>
      </c>
      <c r="BY25" s="38">
        <v>819527.62466779957</v>
      </c>
      <c r="BZ25" s="38">
        <v>821977.41958332306</v>
      </c>
      <c r="CA25" s="38">
        <v>815606.45832674205</v>
      </c>
      <c r="CB25" s="108">
        <v>813209</v>
      </c>
      <c r="CC25" s="108">
        <v>885227.09008516592</v>
      </c>
      <c r="CD25" s="108">
        <v>898054.02944423934</v>
      </c>
      <c r="CE25" s="108">
        <v>894386.35451817454</v>
      </c>
      <c r="CF25" s="108">
        <v>827986.80798752478</v>
      </c>
      <c r="CG25" s="108">
        <v>811826.12285241799</v>
      </c>
      <c r="CH25" s="108">
        <v>816459.60837984586</v>
      </c>
      <c r="CI25" s="108">
        <v>773023.09465343109</v>
      </c>
      <c r="CJ25" s="108">
        <v>771779.11552153097</v>
      </c>
      <c r="CK25" s="108">
        <v>751442.40292678413</v>
      </c>
      <c r="CL25" s="38">
        <v>764099.60146638972</v>
      </c>
      <c r="CM25" s="38">
        <v>785866.5592860406</v>
      </c>
      <c r="CN25" s="108">
        <v>792518.47058186599</v>
      </c>
      <c r="CO25" s="108">
        <v>825202.14268217923</v>
      </c>
      <c r="CP25" s="108">
        <v>832896.39387676585</v>
      </c>
      <c r="CQ25" s="108">
        <v>835736.05361074465</v>
      </c>
      <c r="CR25" s="108">
        <v>844762.31954070705</v>
      </c>
      <c r="CS25" s="108">
        <v>854128.63409491268</v>
      </c>
      <c r="CT25" s="108">
        <v>824224.99307881366</v>
      </c>
      <c r="CU25" s="108">
        <v>836025.73909155896</v>
      </c>
      <c r="CV25" s="108">
        <v>818454.45841212454</v>
      </c>
      <c r="CW25" s="108">
        <v>867832.55664977268</v>
      </c>
      <c r="CX25" s="38">
        <v>834325.69767890754</v>
      </c>
      <c r="CY25" s="38">
        <v>846329.60094471381</v>
      </c>
      <c r="CZ25" s="108">
        <v>835388.63451964443</v>
      </c>
      <c r="DA25" s="108">
        <v>864783.54736502271</v>
      </c>
      <c r="DB25" s="108">
        <v>857325.64883812342</v>
      </c>
      <c r="DC25" s="108">
        <v>851164.6646452531</v>
      </c>
      <c r="DD25" s="108">
        <v>871688.93801058468</v>
      </c>
      <c r="DE25" s="108">
        <v>886732.01108892134</v>
      </c>
      <c r="DF25" s="108">
        <v>894752.14667141705</v>
      </c>
      <c r="DG25" s="108">
        <v>850674.54325239407</v>
      </c>
      <c r="DH25" s="108">
        <v>840253.8009980385</v>
      </c>
      <c r="DI25" s="108">
        <v>851066.29603286262</v>
      </c>
      <c r="DJ25" s="38">
        <v>872548.97172194161</v>
      </c>
      <c r="DK25" s="38">
        <v>869319.57682546286</v>
      </c>
      <c r="DL25" s="108">
        <v>877875.99610600004</v>
      </c>
      <c r="DM25" s="108">
        <v>864910.62398432195</v>
      </c>
      <c r="DN25" s="108">
        <v>889103.52427225083</v>
      </c>
      <c r="DO25" s="108">
        <v>894590.45213756734</v>
      </c>
      <c r="DP25" s="108">
        <v>869590.7379868062</v>
      </c>
      <c r="DQ25" s="108">
        <v>803165.94024756528</v>
      </c>
      <c r="DR25" s="108">
        <v>805097.9742162145</v>
      </c>
      <c r="DS25" s="108">
        <v>836348.10587874439</v>
      </c>
      <c r="DT25" s="108">
        <v>821460.95183048293</v>
      </c>
      <c r="DU25" s="108">
        <v>801556.52688062657</v>
      </c>
    </row>
    <row r="26" spans="1:125" ht="12.75" customHeight="1" x14ac:dyDescent="0.25">
      <c r="A26" s="70" t="s">
        <v>207</v>
      </c>
      <c r="B26" s="38">
        <v>211616</v>
      </c>
      <c r="C26" s="38">
        <v>235270.38116070349</v>
      </c>
      <c r="D26" s="38">
        <v>247665.80173802952</v>
      </c>
      <c r="E26" s="38">
        <v>236151</v>
      </c>
      <c r="F26" s="38">
        <v>225633.50506977958</v>
      </c>
      <c r="G26" s="38">
        <v>241694.0082698995</v>
      </c>
      <c r="H26" s="38">
        <v>286564</v>
      </c>
      <c r="I26" s="38">
        <v>262769.45170880022</v>
      </c>
      <c r="J26" s="63">
        <v>252575.39407038692</v>
      </c>
      <c r="K26" s="63">
        <v>222449</v>
      </c>
      <c r="L26" s="63">
        <v>201473.81841234071</v>
      </c>
      <c r="M26" s="38">
        <v>189313.08590102705</v>
      </c>
      <c r="N26" s="38">
        <v>207394</v>
      </c>
      <c r="O26" s="38">
        <v>224989.5223823094</v>
      </c>
      <c r="P26" s="38">
        <v>226995.66363763591</v>
      </c>
      <c r="Q26" s="38">
        <v>240275</v>
      </c>
      <c r="R26" s="38">
        <v>302822.26050985517</v>
      </c>
      <c r="S26" s="38">
        <v>302765.75147824554</v>
      </c>
      <c r="T26" s="38">
        <v>293233</v>
      </c>
      <c r="U26" s="38">
        <v>215943.75097671515</v>
      </c>
      <c r="V26" s="63">
        <v>236390.52363770932</v>
      </c>
      <c r="W26" s="63">
        <v>235990</v>
      </c>
      <c r="X26" s="63">
        <v>250572.30146061827</v>
      </c>
      <c r="Y26" s="38">
        <v>245167.79366000317</v>
      </c>
      <c r="Z26" s="38">
        <v>243409</v>
      </c>
      <c r="AA26" s="38">
        <v>232959.20427720822</v>
      </c>
      <c r="AB26" s="38">
        <v>218677.47550669365</v>
      </c>
      <c r="AC26" s="38">
        <v>205253</v>
      </c>
      <c r="AD26" s="38">
        <v>199042.65380565583</v>
      </c>
      <c r="AE26" s="38">
        <v>226935.82768227925</v>
      </c>
      <c r="AF26" s="38">
        <v>217819</v>
      </c>
      <c r="AG26" s="38">
        <v>206713.37196723867</v>
      </c>
      <c r="AH26" s="38">
        <v>191074.83514553501</v>
      </c>
      <c r="AI26" s="38">
        <v>216991</v>
      </c>
      <c r="AJ26" s="38">
        <v>229311.46444567473</v>
      </c>
      <c r="AK26" s="38">
        <v>221058.17574808633</v>
      </c>
      <c r="AL26" s="38">
        <v>227644</v>
      </c>
      <c r="AM26" s="38">
        <v>242269.93503101537</v>
      </c>
      <c r="AN26" s="38">
        <v>253464.53048111577</v>
      </c>
      <c r="AO26" s="38">
        <v>227203</v>
      </c>
      <c r="AP26" s="38">
        <v>244485.81590610338</v>
      </c>
      <c r="AQ26" s="38">
        <v>225758.14361214108</v>
      </c>
      <c r="AR26" s="38">
        <v>279909</v>
      </c>
      <c r="AS26" s="38">
        <v>280661.66687907459</v>
      </c>
      <c r="AT26" s="38">
        <v>285181.83324500109</v>
      </c>
      <c r="AU26" s="38">
        <v>254366</v>
      </c>
      <c r="AV26" s="38">
        <v>240749.94589877847</v>
      </c>
      <c r="AW26" s="38">
        <v>245725.08821794597</v>
      </c>
      <c r="AX26" s="38">
        <v>263552</v>
      </c>
      <c r="AY26" s="38">
        <v>250729.22663930917</v>
      </c>
      <c r="AZ26" s="38">
        <v>242691.07926366493</v>
      </c>
      <c r="BA26" s="38">
        <v>224690</v>
      </c>
      <c r="BB26" s="38">
        <v>241490.91479652512</v>
      </c>
      <c r="BC26" s="38">
        <v>266689.64802386286</v>
      </c>
      <c r="BD26" s="38">
        <v>266216</v>
      </c>
      <c r="BE26" s="38">
        <v>266177.45194295159</v>
      </c>
      <c r="BF26" s="38">
        <v>265113.63431166328</v>
      </c>
      <c r="BG26" s="38">
        <v>251974</v>
      </c>
      <c r="BH26" s="38">
        <v>242932.9437479625</v>
      </c>
      <c r="BI26" s="38">
        <v>236466.98884041072</v>
      </c>
      <c r="BJ26" s="38">
        <v>250260</v>
      </c>
      <c r="BK26" s="38">
        <v>261971.09781082938</v>
      </c>
      <c r="BL26" s="38">
        <v>251073.18834694466</v>
      </c>
      <c r="BM26" s="38">
        <v>257940</v>
      </c>
      <c r="BN26" s="38">
        <v>256002</v>
      </c>
      <c r="BO26" s="38">
        <v>280013</v>
      </c>
      <c r="BP26" s="38">
        <v>263339</v>
      </c>
      <c r="BQ26" s="38">
        <v>259126</v>
      </c>
      <c r="BR26" s="38">
        <v>242165</v>
      </c>
      <c r="BS26" s="38">
        <v>242306</v>
      </c>
      <c r="BT26" s="38">
        <v>251432.60364585943</v>
      </c>
      <c r="BU26" s="38">
        <v>242084.77070142771</v>
      </c>
      <c r="BV26" s="38">
        <v>268922</v>
      </c>
      <c r="BW26" s="38">
        <v>229573.90709757092</v>
      </c>
      <c r="BX26" s="38">
        <v>259659.72340048625</v>
      </c>
      <c r="BY26" s="38">
        <v>251656.30243077147</v>
      </c>
      <c r="BZ26" s="38">
        <v>291446.0288346163</v>
      </c>
      <c r="CA26" s="38">
        <v>263349.10120593151</v>
      </c>
      <c r="CB26" s="108">
        <v>250830</v>
      </c>
      <c r="CC26" s="108">
        <v>258292.06771184539</v>
      </c>
      <c r="CD26" s="108">
        <v>294407.83624050894</v>
      </c>
      <c r="CE26" s="108">
        <v>314096.51273129834</v>
      </c>
      <c r="CF26" s="108">
        <v>315270.40170104767</v>
      </c>
      <c r="CG26" s="108">
        <v>310681.14447521651</v>
      </c>
      <c r="CH26" s="108">
        <v>324236.24894297228</v>
      </c>
      <c r="CI26" s="108">
        <v>302819.00708016171</v>
      </c>
      <c r="CJ26" s="108">
        <v>316136.73191550915</v>
      </c>
      <c r="CK26" s="108">
        <v>298621.45232030301</v>
      </c>
      <c r="CL26" s="38">
        <v>300216.8960103321</v>
      </c>
      <c r="CM26" s="38">
        <v>293377.93865234748</v>
      </c>
      <c r="CN26" s="108">
        <v>283823.17365355231</v>
      </c>
      <c r="CO26" s="108">
        <v>278129.0105748981</v>
      </c>
      <c r="CP26" s="108">
        <v>282437.62382046488</v>
      </c>
      <c r="CQ26" s="108">
        <v>286455.79601217067</v>
      </c>
      <c r="CR26" s="108">
        <v>277401.4973431587</v>
      </c>
      <c r="CS26" s="108">
        <v>234013.18447900424</v>
      </c>
      <c r="CT26" s="108">
        <v>224577.00046228961</v>
      </c>
      <c r="CU26" s="108">
        <v>241418.69781589712</v>
      </c>
      <c r="CV26" s="108">
        <v>263465.94091098476</v>
      </c>
      <c r="CW26" s="108">
        <v>254028.69617096259</v>
      </c>
      <c r="CX26" s="38">
        <v>234574.89552351466</v>
      </c>
      <c r="CY26" s="38">
        <v>279473.21562861541</v>
      </c>
      <c r="CZ26" s="108">
        <v>315569.21776776161</v>
      </c>
      <c r="DA26" s="108">
        <v>322229.84366171592</v>
      </c>
      <c r="DB26" s="108">
        <v>284272.34830731672</v>
      </c>
      <c r="DC26" s="108">
        <v>257983.95249322403</v>
      </c>
      <c r="DD26" s="108">
        <v>245207.8594266813</v>
      </c>
      <c r="DE26" s="108">
        <v>256716.17799455594</v>
      </c>
      <c r="DF26" s="108">
        <v>279939.50626439467</v>
      </c>
      <c r="DG26" s="108">
        <v>289544.13432292821</v>
      </c>
      <c r="DH26" s="108">
        <v>285592.60453987436</v>
      </c>
      <c r="DI26" s="108">
        <v>285381.04465344216</v>
      </c>
      <c r="DJ26" s="38">
        <v>291839.23513269547</v>
      </c>
      <c r="DK26" s="38">
        <v>277858.08700727241</v>
      </c>
      <c r="DL26" s="108">
        <v>268071.65537705022</v>
      </c>
      <c r="DM26" s="108">
        <v>253273.53057152266</v>
      </c>
      <c r="DN26" s="108">
        <v>252965.09227860693</v>
      </c>
      <c r="DO26" s="108">
        <v>229888.78740195264</v>
      </c>
      <c r="DP26" s="108">
        <v>233800.7775177641</v>
      </c>
      <c r="DQ26" s="108">
        <v>213828.12708564432</v>
      </c>
      <c r="DR26" s="108">
        <v>216326.68272737213</v>
      </c>
      <c r="DS26" s="108">
        <v>207686.25356752507</v>
      </c>
      <c r="DT26" s="108">
        <v>239169.11152106788</v>
      </c>
      <c r="DU26" s="108">
        <v>261449.01339931387</v>
      </c>
    </row>
    <row r="27" spans="1:125" ht="12.75" customHeight="1" x14ac:dyDescent="0.25">
      <c r="A27" s="70" t="s">
        <v>97</v>
      </c>
      <c r="B27" s="38">
        <v>111250</v>
      </c>
      <c r="C27" s="38">
        <v>125705.98822328362</v>
      </c>
      <c r="D27" s="38">
        <v>126347.90791356859</v>
      </c>
      <c r="E27" s="38">
        <v>125952</v>
      </c>
      <c r="F27" s="38">
        <v>125180.88990033371</v>
      </c>
      <c r="G27" s="38">
        <v>124305.53439115877</v>
      </c>
      <c r="H27" s="38">
        <v>128896</v>
      </c>
      <c r="I27" s="38">
        <v>126243.13677167418</v>
      </c>
      <c r="J27" s="63">
        <v>129069.06852409632</v>
      </c>
      <c r="K27" s="63">
        <v>126994</v>
      </c>
      <c r="L27" s="63">
        <v>122584.35229330677</v>
      </c>
      <c r="M27" s="38">
        <v>122594.08043380016</v>
      </c>
      <c r="N27" s="38">
        <v>118014</v>
      </c>
      <c r="O27" s="38">
        <v>113844.54832959572</v>
      </c>
      <c r="P27" s="38">
        <v>113466.80142340457</v>
      </c>
      <c r="Q27" s="38">
        <v>118515</v>
      </c>
      <c r="R27" s="38">
        <v>127018.20453483694</v>
      </c>
      <c r="S27" s="38">
        <v>128536.70438400131</v>
      </c>
      <c r="T27" s="38">
        <v>124099</v>
      </c>
      <c r="U27" s="38">
        <v>130263.62134430889</v>
      </c>
      <c r="V27" s="63">
        <v>130377.11102234128</v>
      </c>
      <c r="W27" s="63">
        <v>138728</v>
      </c>
      <c r="X27" s="63">
        <v>130869.0893828354</v>
      </c>
      <c r="Y27" s="38">
        <v>121883.6064481747</v>
      </c>
      <c r="Z27" s="38">
        <v>118894</v>
      </c>
      <c r="AA27" s="38">
        <v>116413.77915382071</v>
      </c>
      <c r="AB27" s="38">
        <v>118705.45674064945</v>
      </c>
      <c r="AC27" s="38">
        <v>122330</v>
      </c>
      <c r="AD27" s="38">
        <v>133335.03965274975</v>
      </c>
      <c r="AE27" s="38">
        <v>133742.19802176059</v>
      </c>
      <c r="AF27" s="38">
        <v>131304</v>
      </c>
      <c r="AG27" s="38">
        <v>126829.50730024454</v>
      </c>
      <c r="AH27" s="38">
        <v>130711.82594863384</v>
      </c>
      <c r="AI27" s="38">
        <v>131196</v>
      </c>
      <c r="AJ27" s="38">
        <v>125033.46733203952</v>
      </c>
      <c r="AK27" s="38">
        <v>125333.76071482664</v>
      </c>
      <c r="AL27" s="38">
        <v>115983</v>
      </c>
      <c r="AM27" s="38">
        <v>113232.34904693392</v>
      </c>
      <c r="AN27" s="38">
        <v>111591.65906235535</v>
      </c>
      <c r="AO27" s="38">
        <v>111640</v>
      </c>
      <c r="AP27" s="38">
        <v>119033.43406853017</v>
      </c>
      <c r="AQ27" s="38">
        <v>124748.26791223862</v>
      </c>
      <c r="AR27" s="38">
        <v>132097</v>
      </c>
      <c r="AS27" s="38">
        <v>132158.58947409055</v>
      </c>
      <c r="AT27" s="38">
        <v>135179.68421155287</v>
      </c>
      <c r="AU27" s="38">
        <v>134155</v>
      </c>
      <c r="AV27" s="38">
        <v>132665.84579537422</v>
      </c>
      <c r="AW27" s="38">
        <v>128018.17469390947</v>
      </c>
      <c r="AX27" s="38">
        <v>130441</v>
      </c>
      <c r="AY27" s="38">
        <v>134868.95937646224</v>
      </c>
      <c r="AZ27" s="38">
        <v>139006.45160207027</v>
      </c>
      <c r="BA27" s="38">
        <v>148660</v>
      </c>
      <c r="BB27" s="38">
        <v>161723.42263661284</v>
      </c>
      <c r="BC27" s="38">
        <v>164996.1849517778</v>
      </c>
      <c r="BD27" s="38">
        <v>163291</v>
      </c>
      <c r="BE27" s="38">
        <v>157054.40767412566</v>
      </c>
      <c r="BF27" s="38">
        <v>163653.8395624964</v>
      </c>
      <c r="BG27" s="38">
        <v>159970</v>
      </c>
      <c r="BH27" s="38">
        <v>172055.70177708764</v>
      </c>
      <c r="BI27" s="38">
        <v>169414.50124595975</v>
      </c>
      <c r="BJ27" s="38">
        <v>172934</v>
      </c>
      <c r="BK27" s="38">
        <v>165238.2246699509</v>
      </c>
      <c r="BL27" s="38">
        <v>163406.85898325784</v>
      </c>
      <c r="BM27" s="38">
        <v>161765</v>
      </c>
      <c r="BN27" s="38">
        <v>157883</v>
      </c>
      <c r="BO27" s="38">
        <v>150450</v>
      </c>
      <c r="BP27" s="38">
        <v>161872</v>
      </c>
      <c r="BQ27" s="38">
        <v>169897</v>
      </c>
      <c r="BR27" s="38">
        <v>169636</v>
      </c>
      <c r="BS27" s="38">
        <v>166149</v>
      </c>
      <c r="BT27" s="38">
        <v>155501.44873715629</v>
      </c>
      <c r="BU27" s="38">
        <v>156966.27756229055</v>
      </c>
      <c r="BV27" s="38">
        <v>161693</v>
      </c>
      <c r="BW27" s="38">
        <v>167010.05760954626</v>
      </c>
      <c r="BX27" s="38">
        <v>159108.96952371905</v>
      </c>
      <c r="BY27" s="38">
        <v>157809.06874331052</v>
      </c>
      <c r="BZ27" s="38">
        <v>156897.84267459941</v>
      </c>
      <c r="CA27" s="38">
        <v>160869.696644218</v>
      </c>
      <c r="CB27" s="108">
        <v>157494</v>
      </c>
      <c r="CC27" s="108">
        <v>153441.17758864287</v>
      </c>
      <c r="CD27" s="108">
        <v>152973.86434108511</v>
      </c>
      <c r="CE27" s="108">
        <v>151374.10219125028</v>
      </c>
      <c r="CF27" s="108">
        <v>159683.42160295192</v>
      </c>
      <c r="CG27" s="108">
        <v>165702.73536950635</v>
      </c>
      <c r="CH27" s="108">
        <v>164109.35287326932</v>
      </c>
      <c r="CI27" s="108">
        <v>170192.60986207455</v>
      </c>
      <c r="CJ27" s="108">
        <v>161888.1698304844</v>
      </c>
      <c r="CK27" s="108">
        <v>167220.20776064016</v>
      </c>
      <c r="CL27" s="38">
        <v>163434.7413078603</v>
      </c>
      <c r="CM27" s="38">
        <v>173906.34636103097</v>
      </c>
      <c r="CN27" s="108">
        <v>170055.11865345648</v>
      </c>
      <c r="CO27" s="108">
        <v>173013.81527983191</v>
      </c>
      <c r="CP27" s="108">
        <v>171768.81671976697</v>
      </c>
      <c r="CQ27" s="108">
        <v>171850.89343489875</v>
      </c>
      <c r="CR27" s="108">
        <v>163731.19373549873</v>
      </c>
      <c r="CS27" s="108">
        <v>162228.94158982913</v>
      </c>
      <c r="CT27" s="108">
        <v>165230.18278586425</v>
      </c>
      <c r="CU27" s="108">
        <v>163587.21215489056</v>
      </c>
      <c r="CV27" s="108">
        <v>159527.09163213539</v>
      </c>
      <c r="CW27" s="108">
        <v>157196.70491390815</v>
      </c>
      <c r="CX27" s="38">
        <v>148484.17049393005</v>
      </c>
      <c r="CY27" s="38">
        <v>156642.07651956397</v>
      </c>
      <c r="CZ27" s="108">
        <v>144852.16228345523</v>
      </c>
      <c r="DA27" s="108">
        <v>148589.10538407468</v>
      </c>
      <c r="DB27" s="108">
        <v>143253.35469963081</v>
      </c>
      <c r="DC27" s="108">
        <v>145226.06135291726</v>
      </c>
      <c r="DD27" s="108">
        <v>138661.61140312869</v>
      </c>
      <c r="DE27" s="108">
        <v>134174.57985916373</v>
      </c>
      <c r="DF27" s="108">
        <v>136523.48947015885</v>
      </c>
      <c r="DG27" s="108">
        <v>143242.03514297979</v>
      </c>
      <c r="DH27" s="108">
        <v>142029.47931858565</v>
      </c>
      <c r="DI27" s="108">
        <v>157778.29653608936</v>
      </c>
      <c r="DJ27" s="38">
        <v>163720.46423621723</v>
      </c>
      <c r="DK27" s="38">
        <v>176824.79806539274</v>
      </c>
      <c r="DL27" s="108">
        <v>162790.82285971424</v>
      </c>
      <c r="DM27" s="108">
        <v>162078.13954153462</v>
      </c>
      <c r="DN27" s="108">
        <v>155935.55889200213</v>
      </c>
      <c r="DO27" s="108">
        <v>151292.24879491658</v>
      </c>
      <c r="DP27" s="108">
        <v>155540.72036650431</v>
      </c>
      <c r="DQ27" s="108">
        <v>165863.01391099085</v>
      </c>
      <c r="DR27" s="108">
        <v>170485.60358717773</v>
      </c>
      <c r="DS27" s="108">
        <v>170450.61069272124</v>
      </c>
      <c r="DT27" s="108">
        <v>163368.57500170876</v>
      </c>
      <c r="DU27" s="108">
        <v>160778.79100321679</v>
      </c>
    </row>
    <row r="28" spans="1:125" ht="12.75" customHeight="1" x14ac:dyDescent="0.25">
      <c r="A28" s="70"/>
      <c r="B28" s="41"/>
      <c r="C28" s="38"/>
      <c r="D28" s="43"/>
      <c r="E28" s="38"/>
      <c r="F28" s="38"/>
      <c r="G28" s="38"/>
      <c r="H28" s="41"/>
      <c r="I28" s="41"/>
      <c r="J28" s="42"/>
      <c r="K28" s="42"/>
      <c r="L28" s="42"/>
      <c r="M28" s="41"/>
      <c r="N28" s="41"/>
      <c r="O28" s="38"/>
      <c r="P28" s="43"/>
      <c r="Q28" s="38"/>
      <c r="R28" s="38"/>
      <c r="S28" s="38"/>
      <c r="T28" s="41"/>
      <c r="U28" s="41"/>
      <c r="V28" s="42"/>
      <c r="W28" s="42"/>
      <c r="X28" s="42"/>
      <c r="Y28" s="41"/>
      <c r="Z28" s="41"/>
      <c r="AA28" s="38"/>
      <c r="AB28" s="43"/>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108"/>
      <c r="CC28" s="108" t="s">
        <v>217</v>
      </c>
      <c r="CD28" s="108" t="s">
        <v>217</v>
      </c>
      <c r="CE28" s="108" t="s">
        <v>217</v>
      </c>
      <c r="CF28" s="108" t="s">
        <v>217</v>
      </c>
      <c r="CG28" s="108" t="s">
        <v>217</v>
      </c>
      <c r="CH28" s="108" t="s">
        <v>217</v>
      </c>
      <c r="CI28" s="108" t="s">
        <v>217</v>
      </c>
      <c r="CJ28" s="108" t="s">
        <v>217</v>
      </c>
      <c r="CK28" s="108" t="s">
        <v>217</v>
      </c>
      <c r="CL28" s="38" t="s">
        <v>217</v>
      </c>
      <c r="CM28" s="38"/>
      <c r="CN28" s="108"/>
      <c r="CO28" s="108"/>
      <c r="CP28" s="108"/>
      <c r="CQ28" s="108"/>
      <c r="CR28" s="108"/>
      <c r="CS28" s="108"/>
      <c r="CT28" s="108"/>
      <c r="CU28" s="108"/>
      <c r="CV28" s="108"/>
      <c r="CW28" s="108"/>
      <c r="CX28" s="38"/>
      <c r="CY28" s="38"/>
      <c r="CZ28" s="108"/>
      <c r="DA28" s="108"/>
      <c r="DB28" s="108"/>
      <c r="DC28" s="108"/>
      <c r="DD28" s="108"/>
      <c r="DE28" s="108"/>
      <c r="DF28" s="108"/>
      <c r="DG28" s="108"/>
      <c r="DH28" s="108"/>
      <c r="DI28" s="108"/>
      <c r="DJ28" s="38"/>
      <c r="DK28" s="38"/>
      <c r="DL28" s="108"/>
      <c r="DM28" s="108"/>
      <c r="DN28" s="108"/>
      <c r="DO28" s="108"/>
      <c r="DP28" s="108"/>
      <c r="DQ28" s="108"/>
      <c r="DR28" s="108"/>
      <c r="DS28" s="108"/>
      <c r="DT28" s="108"/>
      <c r="DU28" s="108"/>
    </row>
    <row r="29" spans="1:125" s="8" customFormat="1" ht="12.75" customHeight="1" x14ac:dyDescent="0.25">
      <c r="A29" s="67" t="s">
        <v>201</v>
      </c>
      <c r="B29" s="36">
        <v>281450</v>
      </c>
      <c r="C29" s="36">
        <v>294808.19222021592</v>
      </c>
      <c r="D29" s="36">
        <v>297551.63926155149</v>
      </c>
      <c r="E29" s="36">
        <v>293564</v>
      </c>
      <c r="F29" s="36">
        <v>309191.54302777781</v>
      </c>
      <c r="G29" s="36">
        <v>311335.27808983577</v>
      </c>
      <c r="H29" s="36">
        <v>320509</v>
      </c>
      <c r="I29" s="36">
        <v>312032.63942919491</v>
      </c>
      <c r="J29" s="37">
        <v>308784.84531929629</v>
      </c>
      <c r="K29" s="37">
        <v>306324</v>
      </c>
      <c r="L29" s="37">
        <v>306968.2811804997</v>
      </c>
      <c r="M29" s="36">
        <v>305790.47033346858</v>
      </c>
      <c r="N29" s="36">
        <v>306842</v>
      </c>
      <c r="O29" s="36">
        <v>301148.45925895695</v>
      </c>
      <c r="P29" s="36">
        <v>296909.32143537921</v>
      </c>
      <c r="Q29" s="36">
        <v>295923</v>
      </c>
      <c r="R29" s="36">
        <v>293387.73894405621</v>
      </c>
      <c r="S29" s="36">
        <v>296915.23280979384</v>
      </c>
      <c r="T29" s="36">
        <v>295682</v>
      </c>
      <c r="U29" s="36">
        <v>296520.32834029698</v>
      </c>
      <c r="V29" s="37">
        <v>301702.41521055478</v>
      </c>
      <c r="W29" s="37">
        <v>299045</v>
      </c>
      <c r="X29" s="37">
        <v>296894.46228478407</v>
      </c>
      <c r="Y29" s="36">
        <v>292524.06462410482</v>
      </c>
      <c r="Z29" s="36">
        <v>289418</v>
      </c>
      <c r="AA29" s="36">
        <v>289861.16947716166</v>
      </c>
      <c r="AB29" s="36">
        <v>300032.70175344381</v>
      </c>
      <c r="AC29" s="36">
        <v>310840</v>
      </c>
      <c r="AD29" s="36">
        <v>312711.47957992496</v>
      </c>
      <c r="AE29" s="36">
        <v>312628.96360181941</v>
      </c>
      <c r="AF29" s="36">
        <v>305328</v>
      </c>
      <c r="AG29" s="36">
        <v>309917.7459304994</v>
      </c>
      <c r="AH29" s="36">
        <v>309618.46497352858</v>
      </c>
      <c r="AI29" s="36">
        <v>312166</v>
      </c>
      <c r="AJ29" s="36">
        <v>309459.13598306611</v>
      </c>
      <c r="AK29" s="36">
        <v>310032.07913049351</v>
      </c>
      <c r="AL29" s="36">
        <v>315153</v>
      </c>
      <c r="AM29" s="36">
        <v>319910.71751234989</v>
      </c>
      <c r="AN29" s="36">
        <v>320935.08682721225</v>
      </c>
      <c r="AO29" s="36">
        <v>321324</v>
      </c>
      <c r="AP29" s="36">
        <v>320610.93301216065</v>
      </c>
      <c r="AQ29" s="36">
        <v>324471.14174511761</v>
      </c>
      <c r="AR29" s="36">
        <v>334195</v>
      </c>
      <c r="AS29" s="36">
        <v>338036.15661038156</v>
      </c>
      <c r="AT29" s="36">
        <v>334122.96826736489</v>
      </c>
      <c r="AU29" s="36">
        <v>339150</v>
      </c>
      <c r="AV29" s="36">
        <v>342639.15771369706</v>
      </c>
      <c r="AW29" s="36">
        <v>342193.19757535285</v>
      </c>
      <c r="AX29" s="36">
        <v>334813</v>
      </c>
      <c r="AY29" s="36">
        <v>333050.95356909774</v>
      </c>
      <c r="AZ29" s="36">
        <v>333109.98456138722</v>
      </c>
      <c r="BA29" s="36">
        <v>337217</v>
      </c>
      <c r="BB29" s="36">
        <v>338552.95553676743</v>
      </c>
      <c r="BC29" s="36">
        <v>337357.67451842356</v>
      </c>
      <c r="BD29" s="36">
        <v>336490</v>
      </c>
      <c r="BE29" s="36">
        <v>331030.28686325514</v>
      </c>
      <c r="BF29" s="36">
        <v>334641.10185516399</v>
      </c>
      <c r="BG29" s="36">
        <v>332503</v>
      </c>
      <c r="BH29" s="36">
        <v>335952.89672094112</v>
      </c>
      <c r="BI29" s="36">
        <v>338831.05794915813</v>
      </c>
      <c r="BJ29" s="36">
        <v>343843</v>
      </c>
      <c r="BK29" s="36">
        <v>338268.57577457611</v>
      </c>
      <c r="BL29" s="36">
        <v>340857.66035363631</v>
      </c>
      <c r="BM29" s="36">
        <v>345383</v>
      </c>
      <c r="BN29" s="36">
        <v>353125</v>
      </c>
      <c r="BO29" s="36">
        <v>347724</v>
      </c>
      <c r="BP29" s="36">
        <v>348991</v>
      </c>
      <c r="BQ29" s="36">
        <v>360664</v>
      </c>
      <c r="BR29" s="36">
        <v>364479</v>
      </c>
      <c r="BS29" s="36">
        <v>365889</v>
      </c>
      <c r="BT29" s="36">
        <v>360141.39294008899</v>
      </c>
      <c r="BU29" s="36">
        <v>364839.48306950642</v>
      </c>
      <c r="BV29" s="36">
        <v>366276</v>
      </c>
      <c r="BW29" s="36">
        <v>362927.3845310114</v>
      </c>
      <c r="BX29" s="36">
        <v>366221.90917867672</v>
      </c>
      <c r="BY29" s="36">
        <v>364753.1599271755</v>
      </c>
      <c r="BZ29" s="36">
        <v>360925.47388294985</v>
      </c>
      <c r="CA29" s="36">
        <v>361422.44616424752</v>
      </c>
      <c r="CB29" s="107">
        <v>358040</v>
      </c>
      <c r="CC29" s="107">
        <v>365726.9683345948</v>
      </c>
      <c r="CD29" s="107">
        <v>368142.06882649806</v>
      </c>
      <c r="CE29" s="107">
        <v>374000.69453168503</v>
      </c>
      <c r="CF29" s="107">
        <v>368974.45477245777</v>
      </c>
      <c r="CG29" s="107">
        <v>363400.43391412596</v>
      </c>
      <c r="CH29" s="107">
        <v>365693.42080408096</v>
      </c>
      <c r="CI29" s="107">
        <v>364510.28824409965</v>
      </c>
      <c r="CJ29" s="107">
        <v>365682.98789152701</v>
      </c>
      <c r="CK29" s="107">
        <v>363789.24900184938</v>
      </c>
      <c r="CL29" s="36">
        <v>367528.63055955921</v>
      </c>
      <c r="CM29" s="36">
        <v>365071.61927482008</v>
      </c>
      <c r="CN29" s="107">
        <v>378850.68898529041</v>
      </c>
      <c r="CO29" s="107">
        <v>381226.68752949988</v>
      </c>
      <c r="CP29" s="107">
        <v>386975.31887557422</v>
      </c>
      <c r="CQ29" s="107">
        <v>374607.22532339743</v>
      </c>
      <c r="CR29" s="107">
        <v>369802.08426543302</v>
      </c>
      <c r="CS29" s="107">
        <v>364759.60881879792</v>
      </c>
      <c r="CT29" s="107">
        <v>366233.33904304676</v>
      </c>
      <c r="CU29" s="107">
        <v>375862.49272791744</v>
      </c>
      <c r="CV29" s="107">
        <v>381294.56241268275</v>
      </c>
      <c r="CW29" s="107">
        <v>384925.62491153524</v>
      </c>
      <c r="CX29" s="36">
        <v>379452.20673678583</v>
      </c>
      <c r="CY29" s="36">
        <v>383800.2042888868</v>
      </c>
      <c r="CZ29" s="107">
        <v>378832.82737793372</v>
      </c>
      <c r="DA29" s="107">
        <v>384391.03420706809</v>
      </c>
      <c r="DB29" s="107">
        <v>380316.66194799897</v>
      </c>
      <c r="DC29" s="107">
        <v>375168.36750412849</v>
      </c>
      <c r="DD29" s="107">
        <v>381261.52087843925</v>
      </c>
      <c r="DE29" s="107">
        <v>384463.79918123595</v>
      </c>
      <c r="DF29" s="107">
        <v>387407.49486343958</v>
      </c>
      <c r="DG29" s="107">
        <v>370558.91388076684</v>
      </c>
      <c r="DH29" s="107">
        <v>360386.24051253375</v>
      </c>
      <c r="DI29" s="107">
        <v>361112.04015318054</v>
      </c>
      <c r="DJ29" s="36">
        <v>366595.75951038254</v>
      </c>
      <c r="DK29" s="36">
        <v>373682.45903704112</v>
      </c>
      <c r="DL29" s="107">
        <v>374551.31418339204</v>
      </c>
      <c r="DM29" s="107">
        <v>376387.0673836465</v>
      </c>
      <c r="DN29" s="107">
        <v>375581.92948689609</v>
      </c>
      <c r="DO29" s="107">
        <v>373480.06933945394</v>
      </c>
      <c r="DP29" s="107">
        <v>361502.4517165185</v>
      </c>
      <c r="DQ29" s="107">
        <v>351544.1556342899</v>
      </c>
      <c r="DR29" s="107">
        <v>349845.17054443865</v>
      </c>
      <c r="DS29" s="107">
        <v>343432.56963901792</v>
      </c>
      <c r="DT29" s="107">
        <v>341447.63568752579</v>
      </c>
      <c r="DU29" s="107">
        <v>344758.9368003846</v>
      </c>
    </row>
    <row r="30" spans="1:125" ht="12.75" customHeight="1" x14ac:dyDescent="0.25">
      <c r="A30" s="68"/>
      <c r="B30" s="38"/>
      <c r="C30" s="38"/>
      <c r="D30" s="38"/>
      <c r="E30" s="38"/>
      <c r="F30" s="38"/>
      <c r="G30" s="38"/>
      <c r="H30" s="38"/>
      <c r="I30" s="38"/>
      <c r="J30" s="63"/>
      <c r="K30" s="63"/>
      <c r="L30" s="63"/>
      <c r="M30" s="38"/>
      <c r="N30" s="38"/>
      <c r="O30" s="38"/>
      <c r="P30" s="38"/>
      <c r="Q30" s="38"/>
      <c r="R30" s="38"/>
      <c r="S30" s="38"/>
      <c r="T30" s="38"/>
      <c r="U30" s="38"/>
      <c r="V30" s="63"/>
      <c r="W30" s="63"/>
      <c r="X30" s="63"/>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108"/>
      <c r="CC30" s="108" t="s">
        <v>217</v>
      </c>
      <c r="CD30" s="108" t="s">
        <v>217</v>
      </c>
      <c r="CE30" s="108" t="s">
        <v>217</v>
      </c>
      <c r="CF30" s="108" t="s">
        <v>217</v>
      </c>
      <c r="CG30" s="108" t="s">
        <v>217</v>
      </c>
      <c r="CH30" s="108" t="s">
        <v>217</v>
      </c>
      <c r="CI30" s="108" t="s">
        <v>217</v>
      </c>
      <c r="CJ30" s="108" t="s">
        <v>217</v>
      </c>
      <c r="CK30" s="108" t="s">
        <v>217</v>
      </c>
      <c r="CL30" s="38" t="s">
        <v>217</v>
      </c>
      <c r="CM30" s="38"/>
      <c r="CN30" s="108"/>
      <c r="CO30" s="108"/>
      <c r="CP30" s="108"/>
      <c r="CQ30" s="108"/>
      <c r="CR30" s="108"/>
      <c r="CS30" s="108"/>
      <c r="CT30" s="108"/>
      <c r="CU30" s="108"/>
      <c r="CV30" s="108"/>
      <c r="CW30" s="108"/>
      <c r="CX30" s="38"/>
      <c r="CY30" s="38"/>
      <c r="CZ30" s="108"/>
      <c r="DA30" s="108"/>
      <c r="DB30" s="108"/>
      <c r="DC30" s="108"/>
      <c r="DD30" s="108"/>
      <c r="DE30" s="108"/>
      <c r="DF30" s="108"/>
      <c r="DG30" s="108"/>
      <c r="DH30" s="108"/>
      <c r="DI30" s="108"/>
      <c r="DJ30" s="38"/>
      <c r="DK30" s="38"/>
      <c r="DL30" s="108"/>
      <c r="DM30" s="108"/>
      <c r="DN30" s="108"/>
      <c r="DO30" s="108"/>
      <c r="DP30" s="108"/>
      <c r="DQ30" s="108"/>
      <c r="DR30" s="108"/>
      <c r="DS30" s="108"/>
      <c r="DT30" s="108"/>
      <c r="DU30" s="108"/>
    </row>
    <row r="31" spans="1:125" ht="12.75" customHeight="1" x14ac:dyDescent="0.25">
      <c r="A31" s="75" t="s">
        <v>208</v>
      </c>
      <c r="B31" s="38">
        <v>634557</v>
      </c>
      <c r="C31" s="38">
        <v>657135.12360881548</v>
      </c>
      <c r="D31" s="38">
        <v>659440.23639810819</v>
      </c>
      <c r="E31" s="38">
        <v>674685</v>
      </c>
      <c r="F31" s="38">
        <v>694679.46115270606</v>
      </c>
      <c r="G31" s="38">
        <v>692569.70074491482</v>
      </c>
      <c r="H31" s="38">
        <v>709430</v>
      </c>
      <c r="I31" s="38">
        <v>691092.83981835446</v>
      </c>
      <c r="J31" s="63">
        <v>655213.65575820161</v>
      </c>
      <c r="K31" s="63">
        <v>646079</v>
      </c>
      <c r="L31" s="63">
        <v>655868.45566959539</v>
      </c>
      <c r="M31" s="38">
        <v>680035.08810696099</v>
      </c>
      <c r="N31" s="38">
        <v>664568</v>
      </c>
      <c r="O31" s="38">
        <v>670929.58847543341</v>
      </c>
      <c r="P31" s="38">
        <v>652970.12944707309</v>
      </c>
      <c r="Q31" s="38">
        <v>668633</v>
      </c>
      <c r="R31" s="38">
        <v>702842.76864133088</v>
      </c>
      <c r="S31" s="38">
        <v>697142.72929099342</v>
      </c>
      <c r="T31" s="38">
        <v>693525</v>
      </c>
      <c r="U31" s="38">
        <v>640189.11371578928</v>
      </c>
      <c r="V31" s="63">
        <v>656120.25313064107</v>
      </c>
      <c r="W31" s="63">
        <v>650770</v>
      </c>
      <c r="X31" s="63">
        <v>661916.93136783002</v>
      </c>
      <c r="Y31" s="38">
        <v>667701.705324854</v>
      </c>
      <c r="Z31" s="38">
        <v>642883</v>
      </c>
      <c r="AA31" s="38">
        <v>630543.13431298139</v>
      </c>
      <c r="AB31" s="38">
        <v>656259.46935894643</v>
      </c>
      <c r="AC31" s="38">
        <v>671701</v>
      </c>
      <c r="AD31" s="38">
        <v>691439.90856985247</v>
      </c>
      <c r="AE31" s="38">
        <v>708187.50838301633</v>
      </c>
      <c r="AF31" s="38">
        <v>690014</v>
      </c>
      <c r="AG31" s="38">
        <v>699992.86016433348</v>
      </c>
      <c r="AH31" s="38">
        <v>704042.28842723579</v>
      </c>
      <c r="AI31" s="38">
        <v>707333</v>
      </c>
      <c r="AJ31" s="38">
        <v>703567.39249242644</v>
      </c>
      <c r="AK31" s="38">
        <v>697375.56803281826</v>
      </c>
      <c r="AL31" s="38">
        <v>740855</v>
      </c>
      <c r="AM31" s="38">
        <v>766635.62702922348</v>
      </c>
      <c r="AN31" s="38">
        <v>788434.74860013486</v>
      </c>
      <c r="AO31" s="38">
        <v>796940</v>
      </c>
      <c r="AP31" s="38">
        <v>792312.85405660502</v>
      </c>
      <c r="AQ31" s="38">
        <v>801326.82277148531</v>
      </c>
      <c r="AR31" s="38">
        <v>810542</v>
      </c>
      <c r="AS31" s="38">
        <v>798182.59047013475</v>
      </c>
      <c r="AT31" s="38">
        <v>755718.87723056285</v>
      </c>
      <c r="AU31" s="38">
        <v>762388</v>
      </c>
      <c r="AV31" s="38">
        <v>800874.79082666244</v>
      </c>
      <c r="AW31" s="38">
        <v>819642.90203319816</v>
      </c>
      <c r="AX31" s="38">
        <v>800564</v>
      </c>
      <c r="AY31" s="38">
        <v>788652.90819832659</v>
      </c>
      <c r="AZ31" s="38">
        <v>807986.01489121409</v>
      </c>
      <c r="BA31" s="38">
        <v>858927</v>
      </c>
      <c r="BB31" s="38">
        <v>894111.79862774711</v>
      </c>
      <c r="BC31" s="38">
        <v>889865.18025489058</v>
      </c>
      <c r="BD31" s="38">
        <v>881748</v>
      </c>
      <c r="BE31" s="38">
        <v>870998.88898138341</v>
      </c>
      <c r="BF31" s="38">
        <v>856784.75632503908</v>
      </c>
      <c r="BG31" s="38">
        <v>817865</v>
      </c>
      <c r="BH31" s="38">
        <v>818880.94941477617</v>
      </c>
      <c r="BI31" s="38">
        <v>823025.81394221436</v>
      </c>
      <c r="BJ31" s="38">
        <v>828672</v>
      </c>
      <c r="BK31" s="38">
        <v>798446.28742074524</v>
      </c>
      <c r="BL31" s="38">
        <v>811281.44590884412</v>
      </c>
      <c r="BM31" s="38">
        <v>857219</v>
      </c>
      <c r="BN31" s="38">
        <v>915221</v>
      </c>
      <c r="BO31" s="38">
        <v>912527</v>
      </c>
      <c r="BP31" s="38">
        <v>903827</v>
      </c>
      <c r="BQ31" s="38">
        <v>876865</v>
      </c>
      <c r="BR31" s="38">
        <v>865971</v>
      </c>
      <c r="BS31" s="38">
        <v>889935</v>
      </c>
      <c r="BT31" s="38">
        <v>888688.31787291868</v>
      </c>
      <c r="BU31" s="38">
        <v>933558.66452342377</v>
      </c>
      <c r="BV31" s="38">
        <v>937892</v>
      </c>
      <c r="BW31" s="38">
        <v>944823.80013772717</v>
      </c>
      <c r="BX31" s="38">
        <v>916846.25080869207</v>
      </c>
      <c r="BY31" s="38">
        <v>894245.68055020133</v>
      </c>
      <c r="BZ31" s="38">
        <v>873298.09058151511</v>
      </c>
      <c r="CA31" s="38">
        <v>913771.0596223824</v>
      </c>
      <c r="CB31" s="108">
        <v>890585</v>
      </c>
      <c r="CC31" s="108">
        <v>970837.64214946772</v>
      </c>
      <c r="CD31" s="108">
        <v>974722.03764833126</v>
      </c>
      <c r="CE31" s="108">
        <v>996609.79501000664</v>
      </c>
      <c r="CF31" s="108">
        <v>957081.38384839194</v>
      </c>
      <c r="CG31" s="108">
        <v>938829.273711032</v>
      </c>
      <c r="CH31" s="108">
        <v>945288.85826278001</v>
      </c>
      <c r="CI31" s="108">
        <v>943035.61300158768</v>
      </c>
      <c r="CJ31" s="108">
        <v>933873.20943340356</v>
      </c>
      <c r="CK31" s="108">
        <v>941668.18370746379</v>
      </c>
      <c r="CL31" s="38">
        <v>966921.08966410707</v>
      </c>
      <c r="CM31" s="38">
        <v>985594.60172042262</v>
      </c>
      <c r="CN31" s="108">
        <v>1007911.2573459814</v>
      </c>
      <c r="CO31" s="108">
        <v>1009471.3969839716</v>
      </c>
      <c r="CP31" s="108">
        <v>1031009.9675455174</v>
      </c>
      <c r="CQ31" s="108">
        <v>1024852.9071489834</v>
      </c>
      <c r="CR31" s="108">
        <v>993884.00801035389</v>
      </c>
      <c r="CS31" s="108">
        <v>965022.90222462791</v>
      </c>
      <c r="CT31" s="108">
        <v>972718.57811233879</v>
      </c>
      <c r="CU31" s="108">
        <v>1010488.0259548104</v>
      </c>
      <c r="CV31" s="108">
        <v>1038882.7191414024</v>
      </c>
      <c r="CW31" s="108">
        <v>1003894.8310929998</v>
      </c>
      <c r="CX31" s="38">
        <v>961614.0466004893</v>
      </c>
      <c r="CY31" s="38">
        <v>1005193.6354433598</v>
      </c>
      <c r="CZ31" s="108">
        <v>1038915.0851109918</v>
      </c>
      <c r="DA31" s="108">
        <v>1065561.2973329742</v>
      </c>
      <c r="DB31" s="108">
        <v>991678.79442315898</v>
      </c>
      <c r="DC31" s="108">
        <v>956091.19832335622</v>
      </c>
      <c r="DD31" s="108">
        <v>966624.63891810889</v>
      </c>
      <c r="DE31" s="108">
        <v>930826.30622820056</v>
      </c>
      <c r="DF31" s="108">
        <v>909852.7619385944</v>
      </c>
      <c r="DG31" s="108">
        <v>848020.48779783153</v>
      </c>
      <c r="DH31" s="108">
        <v>860723.26193215465</v>
      </c>
      <c r="DI31" s="108">
        <v>891150.37147582602</v>
      </c>
      <c r="DJ31" s="38">
        <v>913084.03725974355</v>
      </c>
      <c r="DK31" s="38">
        <v>932842.04367698811</v>
      </c>
      <c r="DL31" s="108">
        <v>940653.93358253932</v>
      </c>
      <c r="DM31" s="108">
        <v>963860.5415209973</v>
      </c>
      <c r="DN31" s="108">
        <v>981003.07188877917</v>
      </c>
      <c r="DO31" s="108">
        <v>969250.69081894401</v>
      </c>
      <c r="DP31" s="108">
        <v>946021.85978711722</v>
      </c>
      <c r="DQ31" s="108">
        <v>880314.85351047514</v>
      </c>
      <c r="DR31" s="108">
        <v>886640.6829995017</v>
      </c>
      <c r="DS31" s="108">
        <v>873519.66818909976</v>
      </c>
      <c r="DT31" s="108">
        <v>891617.90046874085</v>
      </c>
      <c r="DU31" s="108">
        <v>884868.31808182562</v>
      </c>
    </row>
    <row r="32" spans="1:125" ht="12.75" customHeight="1" x14ac:dyDescent="0.25">
      <c r="A32" s="75" t="s">
        <v>209</v>
      </c>
      <c r="B32" s="38">
        <v>271810</v>
      </c>
      <c r="C32" s="38">
        <v>290324.34652667725</v>
      </c>
      <c r="D32" s="38">
        <v>290921.94353107194</v>
      </c>
      <c r="E32" s="38">
        <v>285316</v>
      </c>
      <c r="F32" s="38">
        <v>307169.44162685546</v>
      </c>
      <c r="G32" s="38">
        <v>311168.72462953132</v>
      </c>
      <c r="H32" s="38">
        <v>314833</v>
      </c>
      <c r="I32" s="38">
        <v>297652.38203295751</v>
      </c>
      <c r="J32" s="63">
        <v>295073.66472591524</v>
      </c>
      <c r="K32" s="63">
        <v>293325</v>
      </c>
      <c r="L32" s="63">
        <v>291430.83849304711</v>
      </c>
      <c r="M32" s="38">
        <v>286996.18834091333</v>
      </c>
      <c r="N32" s="38">
        <v>289475</v>
      </c>
      <c r="O32" s="38">
        <v>280104.18865250552</v>
      </c>
      <c r="P32" s="38">
        <v>275799.842675313</v>
      </c>
      <c r="Q32" s="38">
        <v>267775</v>
      </c>
      <c r="R32" s="38">
        <v>262613.77591485996</v>
      </c>
      <c r="S32" s="38">
        <v>267553.44147755177</v>
      </c>
      <c r="T32" s="38">
        <v>264748</v>
      </c>
      <c r="U32" s="38">
        <v>271067.24707880599</v>
      </c>
      <c r="V32" s="63">
        <v>274128.66454914131</v>
      </c>
      <c r="W32" s="63">
        <v>275398</v>
      </c>
      <c r="X32" s="63">
        <v>266737.97343145829</v>
      </c>
      <c r="Y32" s="38">
        <v>263844.76519351924</v>
      </c>
      <c r="Z32" s="38">
        <v>261537</v>
      </c>
      <c r="AA32" s="38">
        <v>261010.57333552567</v>
      </c>
      <c r="AB32" s="38">
        <v>270856.83020386257</v>
      </c>
      <c r="AC32" s="38">
        <v>285614</v>
      </c>
      <c r="AD32" s="38">
        <v>293605.97746606526</v>
      </c>
      <c r="AE32" s="38">
        <v>288827.39894397318</v>
      </c>
      <c r="AF32" s="38">
        <v>276759</v>
      </c>
      <c r="AG32" s="38">
        <v>276053.93933484092</v>
      </c>
      <c r="AH32" s="38">
        <v>269297.3184075742</v>
      </c>
      <c r="AI32" s="38">
        <v>273322</v>
      </c>
      <c r="AJ32" s="38">
        <v>272783.83359084616</v>
      </c>
      <c r="AK32" s="38">
        <v>275450.83572822408</v>
      </c>
      <c r="AL32" s="38">
        <v>283639</v>
      </c>
      <c r="AM32" s="38">
        <v>282672.53815298626</v>
      </c>
      <c r="AN32" s="38">
        <v>282920.07678181806</v>
      </c>
      <c r="AO32" s="38">
        <v>278358</v>
      </c>
      <c r="AP32" s="38">
        <v>280794.72956841328</v>
      </c>
      <c r="AQ32" s="38">
        <v>289353.19651075348</v>
      </c>
      <c r="AR32" s="38">
        <v>299928</v>
      </c>
      <c r="AS32" s="38">
        <v>296341.2672727817</v>
      </c>
      <c r="AT32" s="38">
        <v>301212.33584953629</v>
      </c>
      <c r="AU32" s="38">
        <v>302946</v>
      </c>
      <c r="AV32" s="38">
        <v>307880.61091513513</v>
      </c>
      <c r="AW32" s="38">
        <v>296141.5760441295</v>
      </c>
      <c r="AX32" s="38">
        <v>297670</v>
      </c>
      <c r="AY32" s="38">
        <v>299493.02213306807</v>
      </c>
      <c r="AZ32" s="38">
        <v>300635.89498116204</v>
      </c>
      <c r="BA32" s="38">
        <v>300090</v>
      </c>
      <c r="BB32" s="38">
        <v>299253.85043359926</v>
      </c>
      <c r="BC32" s="38">
        <v>300475.46899341996</v>
      </c>
      <c r="BD32" s="38">
        <v>304172</v>
      </c>
      <c r="BE32" s="38">
        <v>303268.22202213487</v>
      </c>
      <c r="BF32" s="38">
        <v>303237.61730189144</v>
      </c>
      <c r="BG32" s="38">
        <v>302133</v>
      </c>
      <c r="BH32" s="38">
        <v>301906.77059398271</v>
      </c>
      <c r="BI32" s="38">
        <v>310160.4839372469</v>
      </c>
      <c r="BJ32" s="38">
        <v>312965</v>
      </c>
      <c r="BK32" s="38">
        <v>307517.70380184153</v>
      </c>
      <c r="BL32" s="38">
        <v>305834.07598981686</v>
      </c>
      <c r="BM32" s="38">
        <v>304095</v>
      </c>
      <c r="BN32" s="38">
        <v>313451</v>
      </c>
      <c r="BO32" s="38">
        <v>314941</v>
      </c>
      <c r="BP32" s="38">
        <v>310951</v>
      </c>
      <c r="BQ32" s="38">
        <v>324904</v>
      </c>
      <c r="BR32" s="38">
        <v>321976</v>
      </c>
      <c r="BS32" s="38">
        <v>326759</v>
      </c>
      <c r="BT32" s="38">
        <v>317374.39445301384</v>
      </c>
      <c r="BU32" s="38">
        <v>315954.56633411546</v>
      </c>
      <c r="BV32" s="38">
        <v>317834</v>
      </c>
      <c r="BW32" s="38">
        <v>316089.12542602589</v>
      </c>
      <c r="BX32" s="38">
        <v>321638.32871986687</v>
      </c>
      <c r="BY32" s="38">
        <v>323023.94411196595</v>
      </c>
      <c r="BZ32" s="38">
        <v>326367.52251957241</v>
      </c>
      <c r="CA32" s="38">
        <v>328936.31605733145</v>
      </c>
      <c r="CB32" s="108">
        <v>330055</v>
      </c>
      <c r="CC32" s="108">
        <v>321698.81304495304</v>
      </c>
      <c r="CD32" s="108">
        <v>319806.69220558309</v>
      </c>
      <c r="CE32" s="108">
        <v>326365.07896298758</v>
      </c>
      <c r="CF32" s="108">
        <v>329608.89430820983</v>
      </c>
      <c r="CG32" s="108">
        <v>324379.51348233334</v>
      </c>
      <c r="CH32" s="108">
        <v>327737.84447624098</v>
      </c>
      <c r="CI32" s="108">
        <v>331990.1467764515</v>
      </c>
      <c r="CJ32" s="108">
        <v>340538.55247478612</v>
      </c>
      <c r="CK32" s="108">
        <v>337164.15100084769</v>
      </c>
      <c r="CL32" s="38">
        <v>344327.24158001423</v>
      </c>
      <c r="CM32" s="38">
        <v>338995.08419975621</v>
      </c>
      <c r="CN32" s="108">
        <v>353499.40678977431</v>
      </c>
      <c r="CO32" s="108">
        <v>345716.02844592062</v>
      </c>
      <c r="CP32" s="108">
        <v>347243.9943259834</v>
      </c>
      <c r="CQ32" s="108">
        <v>329305.26708152605</v>
      </c>
      <c r="CR32" s="108">
        <v>324263.40673138935</v>
      </c>
      <c r="CS32" s="108">
        <v>316694.08897124103</v>
      </c>
      <c r="CT32" s="108">
        <v>318632.17713514488</v>
      </c>
      <c r="CU32" s="108">
        <v>326552.96679590375</v>
      </c>
      <c r="CV32" s="108">
        <v>333503.80403620459</v>
      </c>
      <c r="CW32" s="108">
        <v>337595.66111589246</v>
      </c>
      <c r="CX32" s="38">
        <v>335449.45417210361</v>
      </c>
      <c r="CY32" s="38">
        <v>342000.81671884365</v>
      </c>
      <c r="CZ32" s="108">
        <v>334211.95152999042</v>
      </c>
      <c r="DA32" s="108">
        <v>336310.22120016115</v>
      </c>
      <c r="DB32" s="108">
        <v>333174.70363001991</v>
      </c>
      <c r="DC32" s="108">
        <v>327917.01595484169</v>
      </c>
      <c r="DD32" s="108">
        <v>331990.77315795835</v>
      </c>
      <c r="DE32" s="108">
        <v>337605.37721168878</v>
      </c>
      <c r="DF32" s="108">
        <v>334983.99762980617</v>
      </c>
      <c r="DG32" s="108">
        <v>323299.43029219471</v>
      </c>
      <c r="DH32" s="108">
        <v>313242.72892392013</v>
      </c>
      <c r="DI32" s="108">
        <v>317152.63811318239</v>
      </c>
      <c r="DJ32" s="38">
        <v>317706.05263231805</v>
      </c>
      <c r="DK32" s="38">
        <v>319995.909423556</v>
      </c>
      <c r="DL32" s="108">
        <v>317031.82227940694</v>
      </c>
      <c r="DM32" s="108">
        <v>315333.70020413917</v>
      </c>
      <c r="DN32" s="108">
        <v>307967.47616548435</v>
      </c>
      <c r="DO32" s="108">
        <v>304344.67457137833</v>
      </c>
      <c r="DP32" s="108">
        <v>292764.70247790043</v>
      </c>
      <c r="DQ32" s="108">
        <v>286025.47892464238</v>
      </c>
      <c r="DR32" s="108">
        <v>281553.17746381083</v>
      </c>
      <c r="DS32" s="108">
        <v>283716.45410453848</v>
      </c>
      <c r="DT32" s="108">
        <v>280921.70144649892</v>
      </c>
      <c r="DU32" s="108">
        <v>286323.17945521366</v>
      </c>
    </row>
    <row r="33" spans="1:125" ht="12.75" customHeight="1" x14ac:dyDescent="0.25">
      <c r="A33" s="75" t="s">
        <v>15</v>
      </c>
      <c r="B33" s="38">
        <v>188553</v>
      </c>
      <c r="C33" s="38">
        <v>187251.48867556883</v>
      </c>
      <c r="D33" s="38">
        <v>184562.14626065161</v>
      </c>
      <c r="E33" s="38">
        <v>179900</v>
      </c>
      <c r="F33" s="38">
        <v>182222.59342430899</v>
      </c>
      <c r="G33" s="38">
        <v>185534.49053701153</v>
      </c>
      <c r="H33" s="38">
        <v>192561</v>
      </c>
      <c r="I33" s="38">
        <v>194758.84833610707</v>
      </c>
      <c r="J33" s="63">
        <v>200418.66668343078</v>
      </c>
      <c r="K33" s="63">
        <v>200221</v>
      </c>
      <c r="L33" s="63">
        <v>198921.56780002548</v>
      </c>
      <c r="M33" s="38">
        <v>194551.7606706582</v>
      </c>
      <c r="N33" s="38">
        <v>192695</v>
      </c>
      <c r="O33" s="38">
        <v>189348.36327989909</v>
      </c>
      <c r="P33" s="38">
        <v>191015.34959831517</v>
      </c>
      <c r="Q33" s="38">
        <v>190226</v>
      </c>
      <c r="R33" s="38">
        <v>187373.42750157471</v>
      </c>
      <c r="S33" s="38">
        <v>186384.34706889105</v>
      </c>
      <c r="T33" s="38">
        <v>190423</v>
      </c>
      <c r="U33" s="38">
        <v>197114.28723681517</v>
      </c>
      <c r="V33" s="63">
        <v>201357.39094074894</v>
      </c>
      <c r="W33" s="63">
        <v>199152</v>
      </c>
      <c r="X33" s="63">
        <v>199854.48932221712</v>
      </c>
      <c r="Y33" s="38">
        <v>197257.600932481</v>
      </c>
      <c r="Z33" s="38">
        <v>199426</v>
      </c>
      <c r="AA33" s="38">
        <v>204371.87585698819</v>
      </c>
      <c r="AB33" s="38">
        <v>203631.16461800077</v>
      </c>
      <c r="AC33" s="38">
        <v>203704</v>
      </c>
      <c r="AD33" s="38">
        <v>201446.41072716535</v>
      </c>
      <c r="AE33" s="38">
        <v>205016.97107649807</v>
      </c>
      <c r="AF33" s="38">
        <v>211325</v>
      </c>
      <c r="AG33" s="38">
        <v>212668.51071502559</v>
      </c>
      <c r="AH33" s="38">
        <v>217428.34090914161</v>
      </c>
      <c r="AI33" s="38">
        <v>214721</v>
      </c>
      <c r="AJ33" s="38">
        <v>212669.14386788427</v>
      </c>
      <c r="AK33" s="38">
        <v>207835.2016474946</v>
      </c>
      <c r="AL33" s="38">
        <v>206014</v>
      </c>
      <c r="AM33" s="38">
        <v>209054.63124055156</v>
      </c>
      <c r="AN33" s="38">
        <v>209985.10999151735</v>
      </c>
      <c r="AO33" s="38">
        <v>211446</v>
      </c>
      <c r="AP33" s="38">
        <v>207436.54603760617</v>
      </c>
      <c r="AQ33" s="38">
        <v>206263.32362962299</v>
      </c>
      <c r="AR33" s="38">
        <v>207622</v>
      </c>
      <c r="AS33" s="38">
        <v>213580.5768869782</v>
      </c>
      <c r="AT33" s="38">
        <v>218709.06304001602</v>
      </c>
      <c r="AU33" s="38">
        <v>230459</v>
      </c>
      <c r="AV33" s="38">
        <v>230297.1774545224</v>
      </c>
      <c r="AW33" s="38">
        <v>229498.43774522393</v>
      </c>
      <c r="AX33" s="38">
        <v>219362</v>
      </c>
      <c r="AY33" s="38">
        <v>222103.14176641044</v>
      </c>
      <c r="AZ33" s="38">
        <v>223047.97622724561</v>
      </c>
      <c r="BA33" s="38">
        <v>227866</v>
      </c>
      <c r="BB33" s="38">
        <v>230499.58744958785</v>
      </c>
      <c r="BC33" s="38">
        <v>233018.78834984885</v>
      </c>
      <c r="BD33" s="38">
        <v>233652</v>
      </c>
      <c r="BE33" s="38">
        <v>233403.99857086217</v>
      </c>
      <c r="BF33" s="38">
        <v>236019.54049278417</v>
      </c>
      <c r="BG33" s="38">
        <v>234544</v>
      </c>
      <c r="BH33" s="38">
        <v>236970.60895941459</v>
      </c>
      <c r="BI33" s="38">
        <v>236859.99362052043</v>
      </c>
      <c r="BJ33" s="38">
        <v>239187</v>
      </c>
      <c r="BK33" s="38">
        <v>237954.49198603278</v>
      </c>
      <c r="BL33" s="38">
        <v>236078.1186568313</v>
      </c>
      <c r="BM33" s="38">
        <v>235241</v>
      </c>
      <c r="BN33" s="38">
        <v>229920</v>
      </c>
      <c r="BO33" s="38">
        <v>233390</v>
      </c>
      <c r="BP33" s="38">
        <v>239733</v>
      </c>
      <c r="BQ33" s="38">
        <v>245131</v>
      </c>
      <c r="BR33" s="38">
        <v>248413</v>
      </c>
      <c r="BS33" s="38">
        <v>248655</v>
      </c>
      <c r="BT33" s="38">
        <v>249622.72233682824</v>
      </c>
      <c r="BU33" s="38">
        <v>250938.62233088669</v>
      </c>
      <c r="BV33" s="38">
        <v>249295</v>
      </c>
      <c r="BW33" s="38">
        <v>246601.82688988445</v>
      </c>
      <c r="BX33" s="38">
        <v>240242.55405000894</v>
      </c>
      <c r="BY33" s="38">
        <v>245095.0085182178</v>
      </c>
      <c r="BZ33" s="38">
        <v>242612.04241160341</v>
      </c>
      <c r="CA33" s="38">
        <v>245681.04476994066</v>
      </c>
      <c r="CB33" s="108">
        <v>243525</v>
      </c>
      <c r="CC33" s="108">
        <v>251140.96785721861</v>
      </c>
      <c r="CD33" s="108">
        <v>253303.62824949759</v>
      </c>
      <c r="CE33" s="108">
        <v>254756.006265845</v>
      </c>
      <c r="CF33" s="108">
        <v>252312.63583534595</v>
      </c>
      <c r="CG33" s="108">
        <v>255890.54896105052</v>
      </c>
      <c r="CH33" s="108">
        <v>254268.92470776115</v>
      </c>
      <c r="CI33" s="108">
        <v>255762.16820672879</v>
      </c>
      <c r="CJ33" s="108">
        <v>249895.18082583343</v>
      </c>
      <c r="CK33" s="108">
        <v>249495.3699437466</v>
      </c>
      <c r="CL33" s="38">
        <v>248790.90212398069</v>
      </c>
      <c r="CM33" s="38">
        <v>247309.45974653223</v>
      </c>
      <c r="CN33" s="108">
        <v>254123.46562113418</v>
      </c>
      <c r="CO33" s="108">
        <v>258845.24334753479</v>
      </c>
      <c r="CP33" s="108">
        <v>264586.18982846622</v>
      </c>
      <c r="CQ33" s="108">
        <v>258121.71452021544</v>
      </c>
      <c r="CR33" s="108">
        <v>257869.44971940827</v>
      </c>
      <c r="CS33" s="108">
        <v>258486.77634195163</v>
      </c>
      <c r="CT33" s="108">
        <v>260323.0473119455</v>
      </c>
      <c r="CU33" s="108">
        <v>260199.56711195759</v>
      </c>
      <c r="CV33" s="108">
        <v>257244.91951938497</v>
      </c>
      <c r="CW33" s="108">
        <v>257918.60506900126</v>
      </c>
      <c r="CX33" s="38">
        <v>257284.36218902661</v>
      </c>
      <c r="CY33" s="38">
        <v>255639.57806334694</v>
      </c>
      <c r="CZ33" s="108">
        <v>254878.56793742778</v>
      </c>
      <c r="DA33" s="108">
        <v>256304.82550215459</v>
      </c>
      <c r="DB33" s="108">
        <v>260794.29390872634</v>
      </c>
      <c r="DC33" s="108">
        <v>259776.40459010808</v>
      </c>
      <c r="DD33" s="108">
        <v>253999.90578127757</v>
      </c>
      <c r="DE33" s="108">
        <v>252882.12883564993</v>
      </c>
      <c r="DF33" s="108">
        <v>256713.89461289678</v>
      </c>
      <c r="DG33" s="108">
        <v>256643.24804689194</v>
      </c>
      <c r="DH33" s="108">
        <v>256169.33096079316</v>
      </c>
      <c r="DI33" s="108">
        <v>252169.90065968345</v>
      </c>
      <c r="DJ33" s="38">
        <v>256127.4675022958</v>
      </c>
      <c r="DK33" s="38">
        <v>258299.90686683805</v>
      </c>
      <c r="DL33" s="108">
        <v>261414.39434760637</v>
      </c>
      <c r="DM33" s="108">
        <v>258789.04856048411</v>
      </c>
      <c r="DN33" s="108">
        <v>257627.01502589052</v>
      </c>
      <c r="DO33" s="108">
        <v>246755.17108505135</v>
      </c>
      <c r="DP33" s="108">
        <v>239495.8964474356</v>
      </c>
      <c r="DQ33" s="108">
        <v>238645.34080527374</v>
      </c>
      <c r="DR33" s="108">
        <v>243715.33015683456</v>
      </c>
      <c r="DS33" s="108">
        <v>242403.65648234313</v>
      </c>
      <c r="DT33" s="108">
        <v>241891.37820313722</v>
      </c>
      <c r="DU33" s="108">
        <v>242617.76296468091</v>
      </c>
    </row>
    <row r="34" spans="1:125" ht="12.75" customHeight="1" x14ac:dyDescent="0.25">
      <c r="A34" s="70"/>
      <c r="B34" s="38"/>
      <c r="C34" s="38"/>
      <c r="D34" s="38"/>
      <c r="E34" s="38"/>
      <c r="F34" s="38"/>
      <c r="G34" s="38"/>
      <c r="H34" s="38"/>
      <c r="I34" s="38"/>
      <c r="J34" s="63"/>
      <c r="K34" s="63"/>
      <c r="L34" s="63"/>
      <c r="M34" s="38"/>
      <c r="N34" s="38"/>
      <c r="O34" s="38"/>
      <c r="P34" s="38"/>
      <c r="Q34" s="38"/>
      <c r="R34" s="38"/>
      <c r="S34" s="38"/>
      <c r="T34" s="38"/>
      <c r="U34" s="38"/>
      <c r="V34" s="63"/>
      <c r="W34" s="63"/>
      <c r="X34" s="63"/>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t="s">
        <v>217</v>
      </c>
      <c r="BU34" s="38" t="s">
        <v>217</v>
      </c>
      <c r="BV34" s="38"/>
      <c r="BW34" s="38" t="s">
        <v>217</v>
      </c>
      <c r="BX34" s="38" t="s">
        <v>217</v>
      </c>
      <c r="BY34" s="38" t="s">
        <v>217</v>
      </c>
      <c r="BZ34" s="38" t="s">
        <v>217</v>
      </c>
      <c r="CA34" s="38" t="s">
        <v>217</v>
      </c>
      <c r="CB34" s="108"/>
      <c r="CC34" s="108" t="s">
        <v>217</v>
      </c>
      <c r="CD34" s="108" t="s">
        <v>217</v>
      </c>
      <c r="CE34" s="108" t="s">
        <v>217</v>
      </c>
      <c r="CF34" s="108" t="s">
        <v>217</v>
      </c>
      <c r="CG34" s="108" t="s">
        <v>217</v>
      </c>
      <c r="CH34" s="108" t="s">
        <v>217</v>
      </c>
      <c r="CI34" s="108" t="s">
        <v>217</v>
      </c>
      <c r="CJ34" s="108" t="s">
        <v>217</v>
      </c>
      <c r="CK34" s="108" t="s">
        <v>217</v>
      </c>
      <c r="CL34" s="38" t="s">
        <v>217</v>
      </c>
      <c r="CM34" s="38"/>
      <c r="CN34" s="108"/>
      <c r="CO34" s="108"/>
      <c r="CP34" s="108"/>
      <c r="CQ34" s="108"/>
      <c r="CR34" s="108"/>
      <c r="CS34" s="108"/>
      <c r="CT34" s="108"/>
      <c r="CU34" s="108"/>
      <c r="CV34" s="108"/>
      <c r="CW34" s="108"/>
      <c r="CX34" s="38"/>
      <c r="CY34" s="38"/>
      <c r="CZ34" s="108"/>
      <c r="DA34" s="108"/>
      <c r="DB34" s="108"/>
      <c r="DC34" s="108"/>
      <c r="DD34" s="108"/>
      <c r="DE34" s="108"/>
      <c r="DF34" s="108"/>
      <c r="DG34" s="108"/>
      <c r="DH34" s="108"/>
      <c r="DI34" s="108"/>
      <c r="DJ34" s="38"/>
      <c r="DK34" s="38"/>
      <c r="DL34" s="108"/>
      <c r="DM34" s="108"/>
      <c r="DN34" s="108"/>
      <c r="DO34" s="108"/>
      <c r="DP34" s="108"/>
      <c r="DQ34" s="108"/>
      <c r="DR34" s="108"/>
      <c r="DS34" s="108"/>
      <c r="DT34" s="108"/>
      <c r="DU34" s="108"/>
    </row>
    <row r="35" spans="1:125" s="8" customFormat="1" ht="12.75" customHeight="1" x14ac:dyDescent="0.25">
      <c r="A35" s="73" t="s">
        <v>10</v>
      </c>
      <c r="B35" s="36">
        <v>281450</v>
      </c>
      <c r="C35" s="36">
        <v>294808.19222021592</v>
      </c>
      <c r="D35" s="36">
        <v>297551.63926155149</v>
      </c>
      <c r="E35" s="36">
        <v>293564</v>
      </c>
      <c r="F35" s="36">
        <v>309191.54302777781</v>
      </c>
      <c r="G35" s="36">
        <v>311335.27808983577</v>
      </c>
      <c r="H35" s="36">
        <v>320509</v>
      </c>
      <c r="I35" s="36">
        <v>312032.63942919491</v>
      </c>
      <c r="J35" s="37">
        <v>308784.84531929629</v>
      </c>
      <c r="K35" s="37">
        <v>306324</v>
      </c>
      <c r="L35" s="37">
        <v>306968.2811804997</v>
      </c>
      <c r="M35" s="36">
        <v>305790.47033346858</v>
      </c>
      <c r="N35" s="36">
        <v>306842</v>
      </c>
      <c r="O35" s="36">
        <v>301148.45925895695</v>
      </c>
      <c r="P35" s="36">
        <v>296909.32143537921</v>
      </c>
      <c r="Q35" s="36">
        <v>295923</v>
      </c>
      <c r="R35" s="36">
        <v>293387.73894405621</v>
      </c>
      <c r="S35" s="36">
        <v>296915.23280979384</v>
      </c>
      <c r="T35" s="36">
        <v>295682</v>
      </c>
      <c r="U35" s="36">
        <v>296520.32834029698</v>
      </c>
      <c r="V35" s="37">
        <v>301702.41521055478</v>
      </c>
      <c r="W35" s="37">
        <v>299045</v>
      </c>
      <c r="X35" s="37">
        <v>296894.46228478407</v>
      </c>
      <c r="Y35" s="36">
        <v>292524.06462410482</v>
      </c>
      <c r="Z35" s="36">
        <v>289418</v>
      </c>
      <c r="AA35" s="36">
        <v>289861.16947716166</v>
      </c>
      <c r="AB35" s="36">
        <v>300032.70175344381</v>
      </c>
      <c r="AC35" s="36">
        <v>310840</v>
      </c>
      <c r="AD35" s="36">
        <v>312711.47957992496</v>
      </c>
      <c r="AE35" s="36">
        <v>312628.96360181941</v>
      </c>
      <c r="AF35" s="36">
        <v>305328</v>
      </c>
      <c r="AG35" s="36">
        <v>309917.7459304994</v>
      </c>
      <c r="AH35" s="36">
        <v>309618.46497352858</v>
      </c>
      <c r="AI35" s="36">
        <v>312166</v>
      </c>
      <c r="AJ35" s="36">
        <v>309459.13598306611</v>
      </c>
      <c r="AK35" s="36">
        <v>310032.07913049351</v>
      </c>
      <c r="AL35" s="36">
        <v>315153</v>
      </c>
      <c r="AM35" s="36">
        <v>319910.71751234989</v>
      </c>
      <c r="AN35" s="36">
        <v>320935.08682721225</v>
      </c>
      <c r="AO35" s="36">
        <v>321324</v>
      </c>
      <c r="AP35" s="36">
        <v>320610.93301216065</v>
      </c>
      <c r="AQ35" s="36">
        <v>324471.14174511761</v>
      </c>
      <c r="AR35" s="36">
        <v>334195</v>
      </c>
      <c r="AS35" s="36">
        <v>338036.15661038156</v>
      </c>
      <c r="AT35" s="36">
        <v>334122.96826736489</v>
      </c>
      <c r="AU35" s="36">
        <v>339150</v>
      </c>
      <c r="AV35" s="36">
        <v>342639.15771369706</v>
      </c>
      <c r="AW35" s="36">
        <v>342193.19757535285</v>
      </c>
      <c r="AX35" s="36">
        <v>334813</v>
      </c>
      <c r="AY35" s="36">
        <v>333050.95356909774</v>
      </c>
      <c r="AZ35" s="36">
        <v>333109.98456138722</v>
      </c>
      <c r="BA35" s="36">
        <v>337217</v>
      </c>
      <c r="BB35" s="36">
        <v>338552.95553676743</v>
      </c>
      <c r="BC35" s="36">
        <v>337357.67451842356</v>
      </c>
      <c r="BD35" s="36">
        <v>336490</v>
      </c>
      <c r="BE35" s="36">
        <v>331030.28686325514</v>
      </c>
      <c r="BF35" s="36">
        <v>334641.10185516399</v>
      </c>
      <c r="BG35" s="36">
        <v>332503</v>
      </c>
      <c r="BH35" s="36">
        <v>335952.89672094112</v>
      </c>
      <c r="BI35" s="36">
        <v>338831.05794915813</v>
      </c>
      <c r="BJ35" s="36">
        <v>343843</v>
      </c>
      <c r="BK35" s="36">
        <v>338268.57577457611</v>
      </c>
      <c r="BL35" s="36">
        <v>340857.66035363631</v>
      </c>
      <c r="BM35" s="36">
        <v>345383</v>
      </c>
      <c r="BN35" s="36">
        <v>353125</v>
      </c>
      <c r="BO35" s="36">
        <v>347724</v>
      </c>
      <c r="BP35" s="36">
        <v>348991</v>
      </c>
      <c r="BQ35" s="36">
        <v>360664</v>
      </c>
      <c r="BR35" s="36">
        <v>364479</v>
      </c>
      <c r="BS35" s="36">
        <v>365889</v>
      </c>
      <c r="BT35" s="36">
        <v>360141.39294008899</v>
      </c>
      <c r="BU35" s="36">
        <v>364839.48306950642</v>
      </c>
      <c r="BV35" s="36">
        <v>366276</v>
      </c>
      <c r="BW35" s="36">
        <v>362927.3845310114</v>
      </c>
      <c r="BX35" s="36">
        <v>366221.90917867672</v>
      </c>
      <c r="BY35" s="36">
        <v>364753.1599271755</v>
      </c>
      <c r="BZ35" s="36">
        <v>360925.47388294985</v>
      </c>
      <c r="CA35" s="36">
        <v>361422.44616424752</v>
      </c>
      <c r="CB35" s="107">
        <v>358040</v>
      </c>
      <c r="CC35" s="107">
        <v>365726.9683345948</v>
      </c>
      <c r="CD35" s="107">
        <v>368142.06882649806</v>
      </c>
      <c r="CE35" s="107">
        <v>374000.69453168503</v>
      </c>
      <c r="CF35" s="107">
        <v>368974.45477245777</v>
      </c>
      <c r="CG35" s="107">
        <v>363400.43391412596</v>
      </c>
      <c r="CH35" s="107">
        <v>365693.42080408096</v>
      </c>
      <c r="CI35" s="107">
        <v>364510.28824409965</v>
      </c>
      <c r="CJ35" s="107">
        <v>365682.98789152701</v>
      </c>
      <c r="CK35" s="107">
        <v>363789.24900184938</v>
      </c>
      <c r="CL35" s="36">
        <v>367528.63055955921</v>
      </c>
      <c r="CM35" s="36">
        <v>365071.61927482008</v>
      </c>
      <c r="CN35" s="107">
        <v>378850.68898529041</v>
      </c>
      <c r="CO35" s="107">
        <v>381226.68752949988</v>
      </c>
      <c r="CP35" s="107">
        <v>386975.31887557422</v>
      </c>
      <c r="CQ35" s="107">
        <v>374607.22532339743</v>
      </c>
      <c r="CR35" s="107">
        <v>369802.08426543302</v>
      </c>
      <c r="CS35" s="107">
        <v>364759.60881879792</v>
      </c>
      <c r="CT35" s="107">
        <v>366233.33904304676</v>
      </c>
      <c r="CU35" s="107">
        <v>375862.49272791744</v>
      </c>
      <c r="CV35" s="107">
        <v>381294.56241268275</v>
      </c>
      <c r="CW35" s="107">
        <v>384925.62491153524</v>
      </c>
      <c r="CX35" s="36">
        <v>379452.20673678583</v>
      </c>
      <c r="CY35" s="36">
        <v>383800.2042888868</v>
      </c>
      <c r="CZ35" s="107">
        <v>378832.82737793372</v>
      </c>
      <c r="DA35" s="107">
        <v>384391.03420706809</v>
      </c>
      <c r="DB35" s="107">
        <v>380316.66194799897</v>
      </c>
      <c r="DC35" s="107">
        <v>375168.36750412849</v>
      </c>
      <c r="DD35" s="107">
        <v>381261.52087843925</v>
      </c>
      <c r="DE35" s="107">
        <v>384463.79918123595</v>
      </c>
      <c r="DF35" s="107">
        <v>387407.49486343958</v>
      </c>
      <c r="DG35" s="107">
        <v>370558.91388076684</v>
      </c>
      <c r="DH35" s="107">
        <v>360386.24051253375</v>
      </c>
      <c r="DI35" s="107">
        <v>361112.04015318054</v>
      </c>
      <c r="DJ35" s="36">
        <v>366595.75951038254</v>
      </c>
      <c r="DK35" s="36">
        <v>373682.45903704112</v>
      </c>
      <c r="DL35" s="107">
        <v>374551.31418339204</v>
      </c>
      <c r="DM35" s="107">
        <v>376387.0673836465</v>
      </c>
      <c r="DN35" s="107">
        <v>375581.92948689609</v>
      </c>
      <c r="DO35" s="107">
        <v>373480.06933945394</v>
      </c>
      <c r="DP35" s="107">
        <v>361502.4517165185</v>
      </c>
      <c r="DQ35" s="107">
        <v>351544.1556342899</v>
      </c>
      <c r="DR35" s="107">
        <v>349845.17054443865</v>
      </c>
      <c r="DS35" s="107">
        <v>343432.56963901792</v>
      </c>
      <c r="DT35" s="107">
        <v>341447.63568752579</v>
      </c>
      <c r="DU35" s="107">
        <v>344758.9368003846</v>
      </c>
    </row>
    <row r="36" spans="1:125" ht="12.75" customHeight="1" x14ac:dyDescent="0.25">
      <c r="A36" s="74"/>
      <c r="B36" s="38"/>
      <c r="C36" s="38"/>
      <c r="D36" s="38"/>
      <c r="E36" s="38"/>
      <c r="F36" s="38"/>
      <c r="G36" s="38"/>
      <c r="H36" s="38"/>
      <c r="I36" s="38"/>
      <c r="J36" s="63"/>
      <c r="K36" s="63"/>
      <c r="L36" s="63"/>
      <c r="M36" s="38"/>
      <c r="N36" s="38"/>
      <c r="O36" s="38"/>
      <c r="P36" s="38"/>
      <c r="Q36" s="38"/>
      <c r="R36" s="38"/>
      <c r="S36" s="38"/>
      <c r="T36" s="38"/>
      <c r="U36" s="38"/>
      <c r="V36" s="63"/>
      <c r="W36" s="63"/>
      <c r="X36" s="63"/>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t="s">
        <v>217</v>
      </c>
      <c r="BX36" s="38" t="s">
        <v>217</v>
      </c>
      <c r="BY36" s="38" t="s">
        <v>217</v>
      </c>
      <c r="BZ36" s="38" t="s">
        <v>217</v>
      </c>
      <c r="CA36" s="38" t="s">
        <v>217</v>
      </c>
      <c r="CB36" s="108"/>
      <c r="CC36" s="108" t="s">
        <v>217</v>
      </c>
      <c r="CD36" s="108" t="s">
        <v>217</v>
      </c>
      <c r="CE36" s="108" t="s">
        <v>217</v>
      </c>
      <c r="CF36" s="108" t="s">
        <v>217</v>
      </c>
      <c r="CG36" s="108" t="s">
        <v>217</v>
      </c>
      <c r="CH36" s="108" t="s">
        <v>217</v>
      </c>
      <c r="CI36" s="108" t="s">
        <v>217</v>
      </c>
      <c r="CJ36" s="108" t="s">
        <v>217</v>
      </c>
      <c r="CK36" s="108" t="s">
        <v>217</v>
      </c>
      <c r="CL36" s="38" t="s">
        <v>217</v>
      </c>
      <c r="CM36" s="38"/>
      <c r="CN36" s="108"/>
      <c r="CO36" s="108"/>
      <c r="CP36" s="108"/>
      <c r="CQ36" s="108"/>
      <c r="CR36" s="108"/>
      <c r="CS36" s="108"/>
      <c r="CT36" s="108"/>
      <c r="CU36" s="108"/>
      <c r="CV36" s="108"/>
      <c r="CW36" s="108"/>
      <c r="CX36" s="38"/>
      <c r="CY36" s="38"/>
      <c r="CZ36" s="108"/>
      <c r="DA36" s="108"/>
      <c r="DB36" s="108"/>
      <c r="DC36" s="108"/>
      <c r="DD36" s="108"/>
      <c r="DE36" s="108"/>
      <c r="DF36" s="108"/>
      <c r="DG36" s="108"/>
      <c r="DH36" s="108"/>
      <c r="DI36" s="108"/>
      <c r="DJ36" s="38"/>
      <c r="DK36" s="38"/>
      <c r="DL36" s="108"/>
      <c r="DM36" s="108"/>
      <c r="DN36" s="108"/>
      <c r="DO36" s="108"/>
      <c r="DP36" s="108"/>
      <c r="DQ36" s="108"/>
      <c r="DR36" s="108"/>
      <c r="DS36" s="108"/>
      <c r="DT36" s="108"/>
      <c r="DU36" s="108"/>
    </row>
    <row r="37" spans="1:125" ht="12.75" customHeight="1" x14ac:dyDescent="0.25">
      <c r="A37" s="75" t="s">
        <v>11</v>
      </c>
      <c r="B37" s="38">
        <v>525199</v>
      </c>
      <c r="C37" s="38">
        <v>555279.26414945256</v>
      </c>
      <c r="D37" s="38">
        <v>558187.61055449257</v>
      </c>
      <c r="E37" s="38">
        <v>554788</v>
      </c>
      <c r="F37" s="38">
        <v>582427.11467889918</v>
      </c>
      <c r="G37" s="38">
        <v>594957.32096619555</v>
      </c>
      <c r="H37" s="38">
        <v>612335</v>
      </c>
      <c r="I37" s="38">
        <v>593330.91927338357</v>
      </c>
      <c r="J37" s="63">
        <v>569860.32063079649</v>
      </c>
      <c r="K37" s="63">
        <v>564373</v>
      </c>
      <c r="L37" s="63">
        <v>581682.62478147668</v>
      </c>
      <c r="M37" s="38">
        <v>591746.96439604776</v>
      </c>
      <c r="N37" s="38">
        <v>601927</v>
      </c>
      <c r="O37" s="38">
        <v>603031.38720416557</v>
      </c>
      <c r="P37" s="38">
        <v>594763.58334911068</v>
      </c>
      <c r="Q37" s="38">
        <v>610455</v>
      </c>
      <c r="R37" s="38">
        <v>623669.70436074026</v>
      </c>
      <c r="S37" s="38">
        <v>643207.78523047722</v>
      </c>
      <c r="T37" s="38">
        <v>648710</v>
      </c>
      <c r="U37" s="38">
        <v>639450.27898631187</v>
      </c>
      <c r="V37" s="63">
        <v>644295.40817181952</v>
      </c>
      <c r="W37" s="63">
        <v>633380</v>
      </c>
      <c r="X37" s="63">
        <v>613879.61348755483</v>
      </c>
      <c r="Y37" s="38">
        <v>613405.30852791818</v>
      </c>
      <c r="Z37" s="38">
        <v>587324</v>
      </c>
      <c r="AA37" s="38">
        <v>593136.18492841627</v>
      </c>
      <c r="AB37" s="38">
        <v>614239.57696844835</v>
      </c>
      <c r="AC37" s="38">
        <v>638289</v>
      </c>
      <c r="AD37" s="38">
        <v>645636.9450735444</v>
      </c>
      <c r="AE37" s="38">
        <v>650141.55772164254</v>
      </c>
      <c r="AF37" s="38">
        <v>652497</v>
      </c>
      <c r="AG37" s="38">
        <v>675142.76760878915</v>
      </c>
      <c r="AH37" s="38">
        <v>688858.77975736943</v>
      </c>
      <c r="AI37" s="38">
        <v>697345</v>
      </c>
      <c r="AJ37" s="38">
        <v>692766.98318721086</v>
      </c>
      <c r="AK37" s="38">
        <v>687720.80831866432</v>
      </c>
      <c r="AL37" s="38">
        <v>707685</v>
      </c>
      <c r="AM37" s="38">
        <v>727295.46436526324</v>
      </c>
      <c r="AN37" s="38">
        <v>738279.20861036563</v>
      </c>
      <c r="AO37" s="38">
        <v>746575</v>
      </c>
      <c r="AP37" s="38">
        <v>747283.20385567169</v>
      </c>
      <c r="AQ37" s="38">
        <v>754122.35332708433</v>
      </c>
      <c r="AR37" s="38">
        <v>753141</v>
      </c>
      <c r="AS37" s="38">
        <v>774228.63186907012</v>
      </c>
      <c r="AT37" s="38">
        <v>752837.42205002531</v>
      </c>
      <c r="AU37" s="38">
        <v>750419</v>
      </c>
      <c r="AV37" s="38">
        <v>766835.59373589372</v>
      </c>
      <c r="AW37" s="38">
        <v>793257.99152162054</v>
      </c>
      <c r="AX37" s="38">
        <v>792084</v>
      </c>
      <c r="AY37" s="38">
        <v>757711.38480640599</v>
      </c>
      <c r="AZ37" s="38">
        <v>755121.66705496609</v>
      </c>
      <c r="BA37" s="38">
        <v>760011</v>
      </c>
      <c r="BB37" s="38">
        <v>798417.03022964683</v>
      </c>
      <c r="BC37" s="38">
        <v>803843.65555349179</v>
      </c>
      <c r="BD37" s="38">
        <v>800383</v>
      </c>
      <c r="BE37" s="38">
        <v>772201.93263151043</v>
      </c>
      <c r="BF37" s="38">
        <v>779673.83049720165</v>
      </c>
      <c r="BG37" s="38">
        <v>782415</v>
      </c>
      <c r="BH37" s="38">
        <v>788814.0096994699</v>
      </c>
      <c r="BI37" s="38">
        <v>772377.33891855134</v>
      </c>
      <c r="BJ37" s="38">
        <v>786067</v>
      </c>
      <c r="BK37" s="38">
        <v>772620.27743463323</v>
      </c>
      <c r="BL37" s="38">
        <v>779108.89800380194</v>
      </c>
      <c r="BM37" s="38">
        <v>814255</v>
      </c>
      <c r="BN37" s="38">
        <v>848868</v>
      </c>
      <c r="BO37" s="38">
        <v>857503</v>
      </c>
      <c r="BP37" s="38">
        <v>868525</v>
      </c>
      <c r="BQ37" s="38">
        <v>847806</v>
      </c>
      <c r="BR37" s="38">
        <v>846694</v>
      </c>
      <c r="BS37" s="38">
        <v>838901</v>
      </c>
      <c r="BT37" s="38">
        <v>846316.36896958936</v>
      </c>
      <c r="BU37" s="38">
        <v>862627.26241725811</v>
      </c>
      <c r="BV37" s="38">
        <v>858470</v>
      </c>
      <c r="BW37" s="38">
        <v>864190.69090573501</v>
      </c>
      <c r="BX37" s="38">
        <v>849372.07641602133</v>
      </c>
      <c r="BY37" s="38">
        <v>828293.22050357342</v>
      </c>
      <c r="BZ37" s="38">
        <v>821074.85557534313</v>
      </c>
      <c r="CA37" s="38">
        <v>823362.36035235634</v>
      </c>
      <c r="CB37" s="108">
        <v>819071</v>
      </c>
      <c r="CC37" s="108">
        <v>805649.35697068973</v>
      </c>
      <c r="CD37" s="108">
        <v>797676.8020460722</v>
      </c>
      <c r="CE37" s="108">
        <v>805977.32316168165</v>
      </c>
      <c r="CF37" s="108">
        <v>834963.30123577244</v>
      </c>
      <c r="CG37" s="108">
        <v>825172.28480689612</v>
      </c>
      <c r="CH37" s="108">
        <v>820895.37926567288</v>
      </c>
      <c r="CI37" s="108">
        <v>782372.51560167107</v>
      </c>
      <c r="CJ37" s="108">
        <v>781998.20258844167</v>
      </c>
      <c r="CK37" s="108">
        <v>768184.21318680013</v>
      </c>
      <c r="CL37" s="38">
        <v>804007.15140440792</v>
      </c>
      <c r="CM37" s="38">
        <v>839320.75963922264</v>
      </c>
      <c r="CN37" s="108">
        <v>857187.66949035134</v>
      </c>
      <c r="CO37" s="108">
        <v>861770.77833494369</v>
      </c>
      <c r="CP37" s="108">
        <v>850357.67914508854</v>
      </c>
      <c r="CQ37" s="108">
        <v>844983.60494612867</v>
      </c>
      <c r="CR37" s="108">
        <v>831302.34833191335</v>
      </c>
      <c r="CS37" s="108">
        <v>852963.52785043709</v>
      </c>
      <c r="CT37" s="108">
        <v>879385.53039455414</v>
      </c>
      <c r="CU37" s="108">
        <v>887868.2663086009</v>
      </c>
      <c r="CV37" s="108">
        <v>882988.98138671194</v>
      </c>
      <c r="CW37" s="108">
        <v>893442.22511420061</v>
      </c>
      <c r="CX37" s="38">
        <v>880447.96020812402</v>
      </c>
      <c r="CY37" s="38">
        <v>883060.95046168217</v>
      </c>
      <c r="CZ37" s="108">
        <v>864080.89757697296</v>
      </c>
      <c r="DA37" s="108">
        <v>878151.9166589292</v>
      </c>
      <c r="DB37" s="108">
        <v>889258.18135459791</v>
      </c>
      <c r="DC37" s="108">
        <v>877217.05334603391</v>
      </c>
      <c r="DD37" s="108">
        <v>917639.3260920844</v>
      </c>
      <c r="DE37" s="108">
        <v>892260.00589370087</v>
      </c>
      <c r="DF37" s="108">
        <v>879890.27711907891</v>
      </c>
      <c r="DG37" s="108">
        <v>833618.59840512462</v>
      </c>
      <c r="DH37" s="108">
        <v>824282.26956907683</v>
      </c>
      <c r="DI37" s="108">
        <v>845908.25070866873</v>
      </c>
      <c r="DJ37" s="38">
        <v>875080.02734564897</v>
      </c>
      <c r="DK37" s="38">
        <v>901479.73496305349</v>
      </c>
      <c r="DL37" s="108">
        <v>916966.99942173355</v>
      </c>
      <c r="DM37" s="108">
        <v>900192.60962369619</v>
      </c>
      <c r="DN37" s="108">
        <v>899007.13701504783</v>
      </c>
      <c r="DO37" s="108">
        <v>887145.13031867379</v>
      </c>
      <c r="DP37" s="108">
        <v>883465.58900789625</v>
      </c>
      <c r="DQ37" s="108">
        <v>848922.68754497066</v>
      </c>
      <c r="DR37" s="108">
        <v>851999.36792668013</v>
      </c>
      <c r="DS37" s="108">
        <v>842257.59372232144</v>
      </c>
      <c r="DT37" s="108">
        <v>847579.39878922666</v>
      </c>
      <c r="DU37" s="108">
        <v>842970.57333674445</v>
      </c>
    </row>
    <row r="38" spans="1:125" ht="12.75" customHeight="1" x14ac:dyDescent="0.25">
      <c r="A38" s="75" t="s">
        <v>12</v>
      </c>
      <c r="B38" s="38">
        <v>246923</v>
      </c>
      <c r="C38" s="38">
        <v>257033.0144361862</v>
      </c>
      <c r="D38" s="38">
        <v>257870.44230528845</v>
      </c>
      <c r="E38" s="38">
        <v>253523</v>
      </c>
      <c r="F38" s="38">
        <v>271052.7624338835</v>
      </c>
      <c r="G38" s="38">
        <v>272991.65263836714</v>
      </c>
      <c r="H38" s="38">
        <v>279595</v>
      </c>
      <c r="I38" s="38">
        <v>270507.05773279519</v>
      </c>
      <c r="J38" s="63">
        <v>270244.37729122711</v>
      </c>
      <c r="K38" s="63">
        <v>268370</v>
      </c>
      <c r="L38" s="63">
        <v>267257.68470113724</v>
      </c>
      <c r="M38" s="38">
        <v>263506.0565041845</v>
      </c>
      <c r="N38" s="38">
        <v>259986</v>
      </c>
      <c r="O38" s="38">
        <v>253969.76372876688</v>
      </c>
      <c r="P38" s="38">
        <v>250723.49929540051</v>
      </c>
      <c r="Q38" s="38">
        <v>248714</v>
      </c>
      <c r="R38" s="38">
        <v>242990.98473035404</v>
      </c>
      <c r="S38" s="38">
        <v>246017.48326459626</v>
      </c>
      <c r="T38" s="38">
        <v>244875</v>
      </c>
      <c r="U38" s="38">
        <v>245662.65095938151</v>
      </c>
      <c r="V38" s="63">
        <v>250592.49512435807</v>
      </c>
      <c r="W38" s="63">
        <v>249738</v>
      </c>
      <c r="X38" s="63">
        <v>249639.10744566456</v>
      </c>
      <c r="Y38" s="38">
        <v>243294.30125342199</v>
      </c>
      <c r="Z38" s="38">
        <v>242686</v>
      </c>
      <c r="AA38" s="38">
        <v>241748.84982619289</v>
      </c>
      <c r="AB38" s="38">
        <v>250012.03277444461</v>
      </c>
      <c r="AC38" s="38">
        <v>260392</v>
      </c>
      <c r="AD38" s="38">
        <v>263083.55938742158</v>
      </c>
      <c r="AE38" s="38">
        <v>261795.84403570692</v>
      </c>
      <c r="AF38" s="38">
        <v>254618</v>
      </c>
      <c r="AG38" s="38">
        <v>254386.20910346686</v>
      </c>
      <c r="AH38" s="38">
        <v>252387.28269138976</v>
      </c>
      <c r="AI38" s="38">
        <v>253472</v>
      </c>
      <c r="AJ38" s="38">
        <v>252325.91619570708</v>
      </c>
      <c r="AK38" s="38">
        <v>253804.95178072894</v>
      </c>
      <c r="AL38" s="38">
        <v>258197</v>
      </c>
      <c r="AM38" s="38">
        <v>260730.66976742152</v>
      </c>
      <c r="AN38" s="38">
        <v>259743.97662795536</v>
      </c>
      <c r="AO38" s="38">
        <v>258382</v>
      </c>
      <c r="AP38" s="38">
        <v>257986.09385190508</v>
      </c>
      <c r="AQ38" s="38">
        <v>263193.68358001235</v>
      </c>
      <c r="AR38" s="38">
        <v>273421</v>
      </c>
      <c r="AS38" s="38">
        <v>271938.76999649912</v>
      </c>
      <c r="AT38" s="38">
        <v>274441.24917787156</v>
      </c>
      <c r="AU38" s="38">
        <v>279503</v>
      </c>
      <c r="AV38" s="38">
        <v>282517.6651565439</v>
      </c>
      <c r="AW38" s="38">
        <v>277122.15360404586</v>
      </c>
      <c r="AX38" s="38">
        <v>269846</v>
      </c>
      <c r="AY38" s="38">
        <v>273477.09620711359</v>
      </c>
      <c r="AZ38" s="38">
        <v>273986.84351084835</v>
      </c>
      <c r="BA38" s="38">
        <v>277195</v>
      </c>
      <c r="BB38" s="38">
        <v>275362.66944983177</v>
      </c>
      <c r="BC38" s="38">
        <v>276559.28680673958</v>
      </c>
      <c r="BD38" s="38">
        <v>277586</v>
      </c>
      <c r="BE38" s="38">
        <v>278419.19032636529</v>
      </c>
      <c r="BF38" s="38">
        <v>278336.78741925495</v>
      </c>
      <c r="BG38" s="38">
        <v>276807</v>
      </c>
      <c r="BH38" s="38">
        <v>277591.72469491663</v>
      </c>
      <c r="BI38" s="38">
        <v>284021.50969116366</v>
      </c>
      <c r="BJ38" s="38">
        <v>286421</v>
      </c>
      <c r="BK38" s="38">
        <v>282810.31527426769</v>
      </c>
      <c r="BL38" s="38">
        <v>282861.02280423453</v>
      </c>
      <c r="BM38" s="38">
        <v>284997</v>
      </c>
      <c r="BN38" s="38">
        <v>289675</v>
      </c>
      <c r="BO38" s="38">
        <v>285720</v>
      </c>
      <c r="BP38" s="38">
        <v>287806</v>
      </c>
      <c r="BQ38" s="38">
        <v>301098</v>
      </c>
      <c r="BR38" s="38">
        <v>301934</v>
      </c>
      <c r="BS38" s="38">
        <v>302877</v>
      </c>
      <c r="BT38" s="38">
        <v>298305.59713277768</v>
      </c>
      <c r="BU38" s="38">
        <v>299477.19532806164</v>
      </c>
      <c r="BV38" s="38">
        <v>303203</v>
      </c>
      <c r="BW38" s="38">
        <v>297851.99214524071</v>
      </c>
      <c r="BX38" s="38">
        <v>298378.53828572779</v>
      </c>
      <c r="BY38" s="38">
        <v>297699.0805831675</v>
      </c>
      <c r="BZ38" s="38">
        <v>296860.49821594427</v>
      </c>
      <c r="CA38" s="38">
        <v>299652.71493428235</v>
      </c>
      <c r="CB38" s="108">
        <v>297192</v>
      </c>
      <c r="CC38" s="108">
        <v>302742.80679713649</v>
      </c>
      <c r="CD38" s="108">
        <v>304890.58406440524</v>
      </c>
      <c r="CE38" s="108">
        <v>310456.56518805993</v>
      </c>
      <c r="CF38" s="108">
        <v>302064.10533185216</v>
      </c>
      <c r="CG38" s="108">
        <v>299661.14145101432</v>
      </c>
      <c r="CH38" s="108">
        <v>301382.67594496335</v>
      </c>
      <c r="CI38" s="108">
        <v>305409.4738666655</v>
      </c>
      <c r="CJ38" s="108">
        <v>305354.18584881548</v>
      </c>
      <c r="CK38" s="108">
        <v>305652.54504182929</v>
      </c>
      <c r="CL38" s="38">
        <v>305452.98927580862</v>
      </c>
      <c r="CM38" s="38">
        <v>300456.92947295471</v>
      </c>
      <c r="CN38" s="108">
        <v>315234.73465532711</v>
      </c>
      <c r="CO38" s="108">
        <v>315073.72321386123</v>
      </c>
      <c r="CP38" s="108">
        <v>322293.09108233108</v>
      </c>
      <c r="CQ38" s="108">
        <v>309116.61223767675</v>
      </c>
      <c r="CR38" s="108">
        <v>307613.58074778912</v>
      </c>
      <c r="CS38" s="108">
        <v>301153.42236543959</v>
      </c>
      <c r="CT38" s="108">
        <v>298276.58897343185</v>
      </c>
      <c r="CU38" s="108">
        <v>307041.78867007373</v>
      </c>
      <c r="CV38" s="108">
        <v>313987.92202467658</v>
      </c>
      <c r="CW38" s="108">
        <v>317845.15831666789</v>
      </c>
      <c r="CX38" s="38">
        <v>313937.60328930221</v>
      </c>
      <c r="CY38" s="38">
        <v>322087.67395421496</v>
      </c>
      <c r="CZ38" s="108">
        <v>319885.25537183316</v>
      </c>
      <c r="DA38" s="108">
        <v>321944.62420576462</v>
      </c>
      <c r="DB38" s="108">
        <v>314528.58214437234</v>
      </c>
      <c r="DC38" s="108">
        <v>309483.22963173653</v>
      </c>
      <c r="DD38" s="108">
        <v>310651.77648450522</v>
      </c>
      <c r="DE38" s="108">
        <v>313278.87756728823</v>
      </c>
      <c r="DF38" s="108">
        <v>316795.83885827509</v>
      </c>
      <c r="DG38" s="108">
        <v>304778.05620518659</v>
      </c>
      <c r="DH38" s="108">
        <v>298375.82702271064</v>
      </c>
      <c r="DI38" s="108">
        <v>298206.02713191672</v>
      </c>
      <c r="DJ38" s="38">
        <v>302102.29097687319</v>
      </c>
      <c r="DK38" s="38">
        <v>304318.98051744438</v>
      </c>
      <c r="DL38" s="108">
        <v>301635.11262941518</v>
      </c>
      <c r="DM38" s="108">
        <v>297899.88232820848</v>
      </c>
      <c r="DN38" s="108">
        <v>289122.69438409415</v>
      </c>
      <c r="DO38" s="108">
        <v>282439.01865707751</v>
      </c>
      <c r="DP38" s="108">
        <v>274077.49044155341</v>
      </c>
      <c r="DQ38" s="108">
        <v>271063.84201481548</v>
      </c>
      <c r="DR38" s="108">
        <v>266948.33773469192</v>
      </c>
      <c r="DS38" s="108">
        <v>266805.39477831853</v>
      </c>
      <c r="DT38" s="108">
        <v>266827.77247176704</v>
      </c>
      <c r="DU38" s="108">
        <v>271003.85616654699</v>
      </c>
    </row>
    <row r="39" spans="1:125" ht="12.75" customHeight="1" x14ac:dyDescent="0.25">
      <c r="A39" s="76"/>
      <c r="B39" s="38"/>
      <c r="C39" s="38"/>
      <c r="D39" s="43"/>
      <c r="E39" s="38"/>
      <c r="F39" s="38"/>
      <c r="G39" s="38"/>
      <c r="H39" s="38"/>
      <c r="I39" s="38"/>
      <c r="J39" s="63"/>
      <c r="K39" s="44"/>
      <c r="L39" s="63"/>
      <c r="M39" s="38"/>
      <c r="N39" s="38"/>
      <c r="O39" s="38"/>
      <c r="P39" s="43"/>
      <c r="Q39" s="38"/>
      <c r="R39" s="38"/>
      <c r="S39" s="38"/>
      <c r="T39" s="38"/>
      <c r="U39" s="38"/>
      <c r="V39" s="63"/>
      <c r="W39" s="44"/>
      <c r="X39" s="63"/>
      <c r="Y39" s="38"/>
      <c r="Z39" s="38"/>
      <c r="AA39" s="38"/>
      <c r="AB39" s="43"/>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8"/>
      <c r="CC39" s="108" t="s">
        <v>217</v>
      </c>
      <c r="CD39" s="108" t="s">
        <v>217</v>
      </c>
      <c r="CE39" s="108" t="s">
        <v>217</v>
      </c>
      <c r="CF39" s="108" t="s">
        <v>217</v>
      </c>
      <c r="CG39" s="108" t="s">
        <v>217</v>
      </c>
      <c r="CH39" s="108" t="s">
        <v>217</v>
      </c>
      <c r="CI39" s="108" t="s">
        <v>217</v>
      </c>
      <c r="CJ39" s="108" t="s">
        <v>217</v>
      </c>
      <c r="CK39" s="108" t="s">
        <v>217</v>
      </c>
      <c r="CL39" s="38" t="s">
        <v>217</v>
      </c>
      <c r="CM39" s="38"/>
      <c r="CN39" s="108"/>
      <c r="CO39" s="108"/>
      <c r="CP39" s="108"/>
      <c r="CQ39" s="108"/>
      <c r="CR39" s="108"/>
      <c r="CS39" s="108"/>
      <c r="CT39" s="108"/>
      <c r="CU39" s="108"/>
      <c r="CV39" s="108"/>
      <c r="CW39" s="108"/>
      <c r="CX39" s="38"/>
      <c r="CY39" s="38"/>
      <c r="CZ39" s="108"/>
      <c r="DA39" s="108"/>
      <c r="DB39" s="108"/>
      <c r="DC39" s="108"/>
      <c r="DD39" s="108"/>
      <c r="DE39" s="108"/>
      <c r="DF39" s="108"/>
      <c r="DG39" s="108"/>
      <c r="DH39" s="108"/>
      <c r="DI39" s="108"/>
      <c r="DJ39" s="38"/>
      <c r="DK39" s="38"/>
      <c r="DL39" s="108"/>
      <c r="DM39" s="108"/>
      <c r="DN39" s="108"/>
      <c r="DO39" s="108"/>
      <c r="DP39" s="108"/>
      <c r="DQ39" s="108"/>
      <c r="DR39" s="108"/>
      <c r="DS39" s="108"/>
      <c r="DT39" s="108"/>
      <c r="DU39" s="108"/>
    </row>
    <row r="40" spans="1:125" s="8" customFormat="1" ht="12.75" customHeight="1" x14ac:dyDescent="0.25">
      <c r="A40" s="73" t="s">
        <v>23</v>
      </c>
      <c r="B40" s="36">
        <v>281450</v>
      </c>
      <c r="C40" s="36">
        <v>294808.19222021592</v>
      </c>
      <c r="D40" s="36">
        <v>297551.63926155149</v>
      </c>
      <c r="E40" s="36">
        <v>293564</v>
      </c>
      <c r="F40" s="36">
        <v>309191.54302777781</v>
      </c>
      <c r="G40" s="36">
        <v>311335.27808983577</v>
      </c>
      <c r="H40" s="36">
        <v>320509</v>
      </c>
      <c r="I40" s="36">
        <v>312032.63942919491</v>
      </c>
      <c r="J40" s="37">
        <v>308784.84531929629</v>
      </c>
      <c r="K40" s="37">
        <v>306324</v>
      </c>
      <c r="L40" s="37">
        <v>306968.2811804997</v>
      </c>
      <c r="M40" s="36">
        <v>305790.47033346858</v>
      </c>
      <c r="N40" s="36">
        <v>306842</v>
      </c>
      <c r="O40" s="36">
        <v>301148.45925895695</v>
      </c>
      <c r="P40" s="36">
        <v>296909.32143537921</v>
      </c>
      <c r="Q40" s="36">
        <v>295923</v>
      </c>
      <c r="R40" s="36">
        <v>293387.73894405621</v>
      </c>
      <c r="S40" s="36">
        <v>296915.23280979384</v>
      </c>
      <c r="T40" s="36">
        <v>295682</v>
      </c>
      <c r="U40" s="36">
        <v>296520.32834029698</v>
      </c>
      <c r="V40" s="37">
        <v>301702.41521055478</v>
      </c>
      <c r="W40" s="37">
        <v>299045</v>
      </c>
      <c r="X40" s="37">
        <v>296894.46228478407</v>
      </c>
      <c r="Y40" s="36">
        <v>292524.06462410482</v>
      </c>
      <c r="Z40" s="36">
        <v>289418</v>
      </c>
      <c r="AA40" s="36">
        <v>289861.16947716166</v>
      </c>
      <c r="AB40" s="36">
        <v>300032.70175344381</v>
      </c>
      <c r="AC40" s="36">
        <v>310840</v>
      </c>
      <c r="AD40" s="36">
        <v>312711.47957992496</v>
      </c>
      <c r="AE40" s="36">
        <v>312628.96360181941</v>
      </c>
      <c r="AF40" s="36">
        <v>305328</v>
      </c>
      <c r="AG40" s="36">
        <v>309917.7459304994</v>
      </c>
      <c r="AH40" s="36">
        <v>309618.46497352858</v>
      </c>
      <c r="AI40" s="36">
        <v>312166</v>
      </c>
      <c r="AJ40" s="36">
        <v>309459.13598306611</v>
      </c>
      <c r="AK40" s="36">
        <v>310032.07913049351</v>
      </c>
      <c r="AL40" s="36">
        <v>315153</v>
      </c>
      <c r="AM40" s="36">
        <v>319910.71751234989</v>
      </c>
      <c r="AN40" s="36">
        <v>320935.08682721225</v>
      </c>
      <c r="AO40" s="36">
        <v>321324</v>
      </c>
      <c r="AP40" s="36">
        <v>320610.93301216065</v>
      </c>
      <c r="AQ40" s="36">
        <v>324471.14174511761</v>
      </c>
      <c r="AR40" s="36">
        <v>334195</v>
      </c>
      <c r="AS40" s="36">
        <v>338036.15661038156</v>
      </c>
      <c r="AT40" s="36">
        <v>334122.96826736489</v>
      </c>
      <c r="AU40" s="36">
        <v>339150</v>
      </c>
      <c r="AV40" s="36">
        <v>342639.15771369706</v>
      </c>
      <c r="AW40" s="36">
        <v>342193.19757535285</v>
      </c>
      <c r="AX40" s="36">
        <v>334813</v>
      </c>
      <c r="AY40" s="36">
        <v>333050.95356909774</v>
      </c>
      <c r="AZ40" s="36">
        <v>333109.98456138722</v>
      </c>
      <c r="BA40" s="36">
        <v>337217</v>
      </c>
      <c r="BB40" s="36">
        <v>338552.95553676743</v>
      </c>
      <c r="BC40" s="36">
        <v>337357.67451842356</v>
      </c>
      <c r="BD40" s="36">
        <v>336490</v>
      </c>
      <c r="BE40" s="36">
        <v>331030.28686325514</v>
      </c>
      <c r="BF40" s="36">
        <v>334641.10185516399</v>
      </c>
      <c r="BG40" s="36">
        <v>332503</v>
      </c>
      <c r="BH40" s="36">
        <v>335952.89672094112</v>
      </c>
      <c r="BI40" s="36">
        <v>338831.05794915813</v>
      </c>
      <c r="BJ40" s="36">
        <v>343843</v>
      </c>
      <c r="BK40" s="36">
        <v>338268.57577457611</v>
      </c>
      <c r="BL40" s="36">
        <v>340857.66035363631</v>
      </c>
      <c r="BM40" s="36">
        <v>345383</v>
      </c>
      <c r="BN40" s="36">
        <v>353125</v>
      </c>
      <c r="BO40" s="36">
        <v>347724</v>
      </c>
      <c r="BP40" s="36">
        <v>348991</v>
      </c>
      <c r="BQ40" s="36">
        <v>360664</v>
      </c>
      <c r="BR40" s="36">
        <v>364479</v>
      </c>
      <c r="BS40" s="36">
        <v>365889</v>
      </c>
      <c r="BT40" s="36">
        <v>360141.39294008899</v>
      </c>
      <c r="BU40" s="36">
        <v>364839.48306950642</v>
      </c>
      <c r="BV40" s="36">
        <v>366276</v>
      </c>
      <c r="BW40" s="36">
        <v>362927.3845310114</v>
      </c>
      <c r="BX40" s="36">
        <v>366221.90917867672</v>
      </c>
      <c r="BY40" s="36">
        <v>364753.1599271755</v>
      </c>
      <c r="BZ40" s="36">
        <v>360925.47388294985</v>
      </c>
      <c r="CA40" s="36">
        <v>361422.44616424752</v>
      </c>
      <c r="CB40" s="107">
        <v>358040</v>
      </c>
      <c r="CC40" s="107">
        <v>365726.9683345948</v>
      </c>
      <c r="CD40" s="107">
        <v>368142.06882649806</v>
      </c>
      <c r="CE40" s="107">
        <v>374000.69453168503</v>
      </c>
      <c r="CF40" s="107">
        <v>368974.45477245777</v>
      </c>
      <c r="CG40" s="107">
        <v>363400.43391412596</v>
      </c>
      <c r="CH40" s="107">
        <v>365693.42080408096</v>
      </c>
      <c r="CI40" s="107">
        <v>364510.28824409965</v>
      </c>
      <c r="CJ40" s="107">
        <v>365682.98789152701</v>
      </c>
      <c r="CK40" s="107">
        <v>363789.24900184938</v>
      </c>
      <c r="CL40" s="36">
        <v>367528.63055955921</v>
      </c>
      <c r="CM40" s="36">
        <v>365071.61927482008</v>
      </c>
      <c r="CN40" s="107">
        <v>378850.68898529041</v>
      </c>
      <c r="CO40" s="107">
        <v>381226.68752949988</v>
      </c>
      <c r="CP40" s="107">
        <v>386975.31887557422</v>
      </c>
      <c r="CQ40" s="107">
        <v>374607.22532339743</v>
      </c>
      <c r="CR40" s="107">
        <v>369802.08426543302</v>
      </c>
      <c r="CS40" s="107">
        <v>364759.60881879792</v>
      </c>
      <c r="CT40" s="107">
        <v>366233.33904304676</v>
      </c>
      <c r="CU40" s="107">
        <v>375862.49272791744</v>
      </c>
      <c r="CV40" s="107">
        <v>381294.56241268275</v>
      </c>
      <c r="CW40" s="107">
        <v>384925.62491153524</v>
      </c>
      <c r="CX40" s="36">
        <v>379452.20673678583</v>
      </c>
      <c r="CY40" s="36">
        <v>383800.2042888868</v>
      </c>
      <c r="CZ40" s="107">
        <v>378832.82737793372</v>
      </c>
      <c r="DA40" s="107">
        <v>384391.03420706809</v>
      </c>
      <c r="DB40" s="107">
        <v>380316.66194799897</v>
      </c>
      <c r="DC40" s="107">
        <v>375168.36750412849</v>
      </c>
      <c r="DD40" s="107">
        <v>381261.52087843925</v>
      </c>
      <c r="DE40" s="107">
        <v>384463.79918123595</v>
      </c>
      <c r="DF40" s="107">
        <v>387407.49486343958</v>
      </c>
      <c r="DG40" s="107">
        <v>370558.91388076684</v>
      </c>
      <c r="DH40" s="107">
        <v>360386.24051253375</v>
      </c>
      <c r="DI40" s="107">
        <v>361112.04015318054</v>
      </c>
      <c r="DJ40" s="36">
        <v>366595.75951038254</v>
      </c>
      <c r="DK40" s="36">
        <v>373682.45903704112</v>
      </c>
      <c r="DL40" s="107">
        <v>374551.31418339204</v>
      </c>
      <c r="DM40" s="107">
        <v>376387.0673836465</v>
      </c>
      <c r="DN40" s="107">
        <v>375581.92948689609</v>
      </c>
      <c r="DO40" s="107">
        <v>373480.06933945394</v>
      </c>
      <c r="DP40" s="107">
        <v>361502.4517165185</v>
      </c>
      <c r="DQ40" s="107">
        <v>351544.1556342899</v>
      </c>
      <c r="DR40" s="107">
        <v>349845.17054443865</v>
      </c>
      <c r="DS40" s="107">
        <v>343432.56963901792</v>
      </c>
      <c r="DT40" s="107">
        <v>341447.63568752579</v>
      </c>
      <c r="DU40" s="107">
        <v>344758.9368003846</v>
      </c>
    </row>
    <row r="41" spans="1:125" ht="12.75" customHeight="1" x14ac:dyDescent="0.25">
      <c r="A41" s="74"/>
      <c r="B41" s="38"/>
      <c r="C41" s="38"/>
      <c r="D41" s="38"/>
      <c r="E41" s="38"/>
      <c r="F41" s="38"/>
      <c r="G41" s="38"/>
      <c r="H41" s="38"/>
      <c r="I41" s="38"/>
      <c r="J41" s="63"/>
      <c r="K41" s="63"/>
      <c r="L41" s="63"/>
      <c r="M41" s="38"/>
      <c r="N41" s="38"/>
      <c r="O41" s="38"/>
      <c r="P41" s="38"/>
      <c r="Q41" s="38"/>
      <c r="R41" s="38"/>
      <c r="S41" s="38"/>
      <c r="T41" s="38"/>
      <c r="U41" s="38"/>
      <c r="V41" s="63"/>
      <c r="W41" s="63"/>
      <c r="X41" s="63"/>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t="s">
        <v>217</v>
      </c>
      <c r="BU41" s="38" t="s">
        <v>217</v>
      </c>
      <c r="BV41" s="38"/>
      <c r="BW41" s="38" t="s">
        <v>217</v>
      </c>
      <c r="BX41" s="38" t="s">
        <v>217</v>
      </c>
      <c r="BY41" s="38" t="s">
        <v>217</v>
      </c>
      <c r="BZ41" s="38" t="s">
        <v>217</v>
      </c>
      <c r="CA41" s="38" t="s">
        <v>217</v>
      </c>
      <c r="CB41" s="108"/>
      <c r="CC41" s="108" t="s">
        <v>217</v>
      </c>
      <c r="CD41" s="108" t="s">
        <v>217</v>
      </c>
      <c r="CE41" s="108" t="s">
        <v>217</v>
      </c>
      <c r="CF41" s="108" t="s">
        <v>217</v>
      </c>
      <c r="CG41" s="108" t="s">
        <v>217</v>
      </c>
      <c r="CH41" s="108" t="s">
        <v>217</v>
      </c>
      <c r="CI41" s="108" t="s">
        <v>217</v>
      </c>
      <c r="CJ41" s="108" t="s">
        <v>217</v>
      </c>
      <c r="CK41" s="108" t="s">
        <v>217</v>
      </c>
      <c r="CL41" s="38" t="s">
        <v>217</v>
      </c>
      <c r="CM41" s="38"/>
      <c r="CN41" s="108"/>
      <c r="CO41" s="108"/>
      <c r="CP41" s="108"/>
      <c r="CQ41" s="108"/>
      <c r="CR41" s="108"/>
      <c r="CS41" s="108"/>
      <c r="CT41" s="108"/>
      <c r="CU41" s="108"/>
      <c r="CV41" s="108"/>
      <c r="CW41" s="108"/>
      <c r="CX41" s="38"/>
      <c r="CY41" s="38"/>
      <c r="CZ41" s="108"/>
      <c r="DA41" s="108"/>
      <c r="DB41" s="108"/>
      <c r="DC41" s="108"/>
      <c r="DD41" s="108"/>
      <c r="DE41" s="108"/>
      <c r="DF41" s="108"/>
      <c r="DG41" s="108"/>
      <c r="DH41" s="108"/>
      <c r="DI41" s="108"/>
      <c r="DJ41" s="38"/>
      <c r="DK41" s="38"/>
      <c r="DL41" s="108"/>
      <c r="DM41" s="108"/>
      <c r="DN41" s="108"/>
      <c r="DO41" s="108"/>
      <c r="DP41" s="108"/>
      <c r="DQ41" s="108"/>
      <c r="DR41" s="108"/>
      <c r="DS41" s="108"/>
      <c r="DT41" s="108"/>
      <c r="DU41" s="108"/>
    </row>
    <row r="42" spans="1:125" ht="12.75" customHeight="1" x14ac:dyDescent="0.25">
      <c r="A42" s="75" t="s">
        <v>16</v>
      </c>
      <c r="B42" s="38">
        <v>284199</v>
      </c>
      <c r="C42" s="38">
        <v>294143.3063302263</v>
      </c>
      <c r="D42" s="38">
        <v>296755.9505300388</v>
      </c>
      <c r="E42" s="38">
        <v>293010</v>
      </c>
      <c r="F42" s="38">
        <v>300447.12051500659</v>
      </c>
      <c r="G42" s="38">
        <v>304084.31589342543</v>
      </c>
      <c r="H42" s="38">
        <v>317019</v>
      </c>
      <c r="I42" s="38">
        <v>319474.74236291059</v>
      </c>
      <c r="J42" s="63">
        <v>315325.46123783552</v>
      </c>
      <c r="K42" s="63">
        <v>312365</v>
      </c>
      <c r="L42" s="63">
        <v>308872.46357014164</v>
      </c>
      <c r="M42" s="38">
        <v>310543.16334288166</v>
      </c>
      <c r="N42" s="38">
        <v>312912</v>
      </c>
      <c r="O42" s="38">
        <v>309929.17325168627</v>
      </c>
      <c r="P42" s="38">
        <v>306193.1838256414</v>
      </c>
      <c r="Q42" s="38">
        <v>306992</v>
      </c>
      <c r="R42" s="38">
        <v>311610.63821971696</v>
      </c>
      <c r="S42" s="38">
        <v>315354.8122635262</v>
      </c>
      <c r="T42" s="38">
        <v>317562</v>
      </c>
      <c r="U42" s="38">
        <v>312849.24399704504</v>
      </c>
      <c r="V42" s="63">
        <v>317695.07506831666</v>
      </c>
      <c r="W42" s="63">
        <v>311606</v>
      </c>
      <c r="X42" s="63">
        <v>313249.79639462859</v>
      </c>
      <c r="Y42" s="38">
        <v>311105.22775173135</v>
      </c>
      <c r="Z42" s="38">
        <v>307766</v>
      </c>
      <c r="AA42" s="38">
        <v>309896.60013056058</v>
      </c>
      <c r="AB42" s="38">
        <v>315051.37619861244</v>
      </c>
      <c r="AC42" s="38">
        <v>322988</v>
      </c>
      <c r="AD42" s="38">
        <v>322864.33547101781</v>
      </c>
      <c r="AE42" s="38">
        <v>329462.72735946148</v>
      </c>
      <c r="AF42" s="38">
        <v>327667</v>
      </c>
      <c r="AG42" s="38">
        <v>339201.82896039536</v>
      </c>
      <c r="AH42" s="38">
        <v>340900.39038513991</v>
      </c>
      <c r="AI42" s="38">
        <v>345260</v>
      </c>
      <c r="AJ42" s="38">
        <v>338812.64539017557</v>
      </c>
      <c r="AK42" s="38">
        <v>340450.06675268203</v>
      </c>
      <c r="AL42" s="38">
        <v>339480</v>
      </c>
      <c r="AM42" s="38">
        <v>346115.00901061442</v>
      </c>
      <c r="AN42" s="38">
        <v>346740.53013123921</v>
      </c>
      <c r="AO42" s="38">
        <v>350080</v>
      </c>
      <c r="AP42" s="38">
        <v>348614.59251614602</v>
      </c>
      <c r="AQ42" s="38">
        <v>351414.02440010727</v>
      </c>
      <c r="AR42" s="38">
        <v>363867</v>
      </c>
      <c r="AS42" s="38">
        <v>373640.7536441547</v>
      </c>
      <c r="AT42" s="38">
        <v>367575.29055658937</v>
      </c>
      <c r="AU42" s="38">
        <v>369463</v>
      </c>
      <c r="AV42" s="38">
        <v>372277.12484761071</v>
      </c>
      <c r="AW42" s="38">
        <v>377345.29679051664</v>
      </c>
      <c r="AX42" s="38">
        <v>373413</v>
      </c>
      <c r="AY42" s="38">
        <v>366476.70984812482</v>
      </c>
      <c r="AZ42" s="38">
        <v>365865.79418025911</v>
      </c>
      <c r="BA42" s="38">
        <v>366505</v>
      </c>
      <c r="BB42" s="38">
        <v>372974.02147029142</v>
      </c>
      <c r="BC42" s="38">
        <v>369826.70813117665</v>
      </c>
      <c r="BD42" s="38">
        <v>366008</v>
      </c>
      <c r="BE42" s="38">
        <v>355339.73487223021</v>
      </c>
      <c r="BF42" s="38">
        <v>360945.67498054443</v>
      </c>
      <c r="BG42" s="38">
        <v>360322</v>
      </c>
      <c r="BH42" s="38">
        <v>367545.85360430303</v>
      </c>
      <c r="BI42" s="38">
        <v>366710.8205071523</v>
      </c>
      <c r="BJ42" s="38">
        <v>372656</v>
      </c>
      <c r="BK42" s="38">
        <v>367094.44467593165</v>
      </c>
      <c r="BL42" s="38">
        <v>371681.63600448851</v>
      </c>
      <c r="BM42" s="38">
        <v>378424</v>
      </c>
      <c r="BN42" s="38">
        <v>383488</v>
      </c>
      <c r="BO42" s="38">
        <v>376685</v>
      </c>
      <c r="BP42" s="38">
        <v>380330</v>
      </c>
      <c r="BQ42" s="38">
        <v>387590</v>
      </c>
      <c r="BR42" s="38">
        <v>395899</v>
      </c>
      <c r="BS42" s="38">
        <v>393347</v>
      </c>
      <c r="BT42" s="38">
        <v>390146.20976481563</v>
      </c>
      <c r="BU42" s="38">
        <v>397087.99040035764</v>
      </c>
      <c r="BV42" s="38">
        <v>401272</v>
      </c>
      <c r="BW42" s="38">
        <v>399971.15010251122</v>
      </c>
      <c r="BX42" s="38">
        <v>400865.63383835217</v>
      </c>
      <c r="BY42" s="38">
        <v>396989.28441485821</v>
      </c>
      <c r="BZ42" s="38">
        <v>391158.07184843061</v>
      </c>
      <c r="CA42" s="38">
        <v>390341.30427703465</v>
      </c>
      <c r="CB42" s="108">
        <v>386160</v>
      </c>
      <c r="CC42" s="108">
        <v>392151.57079145714</v>
      </c>
      <c r="CD42" s="108">
        <v>395857.16642212425</v>
      </c>
      <c r="CE42" s="108">
        <v>397062.49243157479</v>
      </c>
      <c r="CF42" s="108">
        <v>398569.99229732889</v>
      </c>
      <c r="CG42" s="108">
        <v>398983.16562325833</v>
      </c>
      <c r="CH42" s="108">
        <v>401525.63539962587</v>
      </c>
      <c r="CI42" s="108">
        <v>398982.59345667501</v>
      </c>
      <c r="CJ42" s="108">
        <v>392929.98369711783</v>
      </c>
      <c r="CK42" s="108">
        <v>390774.07867278374</v>
      </c>
      <c r="CL42" s="38">
        <v>393630.8111643701</v>
      </c>
      <c r="CM42" s="38">
        <v>396282.33589227038</v>
      </c>
      <c r="CN42" s="108">
        <v>404876.1104328002</v>
      </c>
      <c r="CO42" s="108">
        <v>411900.44298868335</v>
      </c>
      <c r="CP42" s="108">
        <v>414342.6449511692</v>
      </c>
      <c r="CQ42" s="108">
        <v>409381.4226018464</v>
      </c>
      <c r="CR42" s="108">
        <v>404852.93755721941</v>
      </c>
      <c r="CS42" s="108">
        <v>403914.49942650838</v>
      </c>
      <c r="CT42" s="108">
        <v>409620.20072728035</v>
      </c>
      <c r="CU42" s="108">
        <v>414659.87529459631</v>
      </c>
      <c r="CV42" s="108">
        <v>418118.64955553244</v>
      </c>
      <c r="CW42" s="108">
        <v>419437.98704076512</v>
      </c>
      <c r="CX42" s="38">
        <v>414860.33024705702</v>
      </c>
      <c r="CY42" s="38">
        <v>413966.81789824046</v>
      </c>
      <c r="CZ42" s="108">
        <v>410355.83546335844</v>
      </c>
      <c r="DA42" s="108">
        <v>419063.20534994471</v>
      </c>
      <c r="DB42" s="108">
        <v>420132.24665033503</v>
      </c>
      <c r="DC42" s="108">
        <v>418115.33049849165</v>
      </c>
      <c r="DD42" s="108">
        <v>425903.2289309731</v>
      </c>
      <c r="DE42" s="108">
        <v>425276.95104664029</v>
      </c>
      <c r="DF42" s="108">
        <v>429160.0751620066</v>
      </c>
      <c r="DG42" s="108">
        <v>415850.14961531508</v>
      </c>
      <c r="DH42" s="108">
        <v>407886.79354071268</v>
      </c>
      <c r="DI42" s="108">
        <v>408379.0121299313</v>
      </c>
      <c r="DJ42" s="38">
        <v>414886.60093550518</v>
      </c>
      <c r="DK42" s="38">
        <v>431303.60437438858</v>
      </c>
      <c r="DL42" s="108">
        <v>434480.75341980724</v>
      </c>
      <c r="DM42" s="108">
        <v>440584.19448668219</v>
      </c>
      <c r="DN42" s="108">
        <v>440102.37119740905</v>
      </c>
      <c r="DO42" s="108">
        <v>442320.18526412843</v>
      </c>
      <c r="DP42" s="108">
        <v>434649.78870759648</v>
      </c>
      <c r="DQ42" s="108">
        <v>429075.87725968543</v>
      </c>
      <c r="DR42" s="108">
        <v>431411.64035455702</v>
      </c>
      <c r="DS42" s="108">
        <v>415845.39076609339</v>
      </c>
      <c r="DT42" s="108">
        <v>412123.4956590677</v>
      </c>
      <c r="DU42" s="108">
        <v>410921.84447863989</v>
      </c>
    </row>
    <row r="43" spans="1:125" ht="12.75" customHeight="1" x14ac:dyDescent="0.25">
      <c r="A43" s="75" t="s">
        <v>14</v>
      </c>
      <c r="B43" s="38">
        <v>234040</v>
      </c>
      <c r="C43" s="38">
        <v>257715.32697265578</v>
      </c>
      <c r="D43" s="38">
        <v>256203.64537571045</v>
      </c>
      <c r="E43" s="38">
        <v>238794</v>
      </c>
      <c r="F43" s="38">
        <v>287205.28419197578</v>
      </c>
      <c r="G43" s="38">
        <v>294573.60041876044</v>
      </c>
      <c r="H43" s="38">
        <v>302692</v>
      </c>
      <c r="I43" s="38">
        <v>247989.91348262419</v>
      </c>
      <c r="J43" s="63">
        <v>242326.24813151889</v>
      </c>
      <c r="K43" s="63">
        <v>243781</v>
      </c>
      <c r="L43" s="63">
        <v>263543.62096137315</v>
      </c>
      <c r="M43" s="38">
        <v>256406.29545053423</v>
      </c>
      <c r="N43" s="38">
        <v>259879</v>
      </c>
      <c r="O43" s="38">
        <v>246050.4258832073</v>
      </c>
      <c r="P43" s="38">
        <v>242406.06369713898</v>
      </c>
      <c r="Q43" s="38">
        <v>233077</v>
      </c>
      <c r="R43" s="38">
        <v>209112.27237344219</v>
      </c>
      <c r="S43" s="38">
        <v>202185.69268852595</v>
      </c>
      <c r="T43" s="38">
        <v>190244</v>
      </c>
      <c r="U43" s="38">
        <v>205704.92774544819</v>
      </c>
      <c r="V43" s="63">
        <v>223039.87783712122</v>
      </c>
      <c r="W43" s="63">
        <v>231929</v>
      </c>
      <c r="X43" s="63">
        <v>207813.896015729</v>
      </c>
      <c r="Y43" s="38">
        <v>190319.17739393536</v>
      </c>
      <c r="Z43" s="38">
        <v>179794</v>
      </c>
      <c r="AA43" s="38">
        <v>185908.23917556353</v>
      </c>
      <c r="AB43" s="38">
        <v>205244.54204441918</v>
      </c>
      <c r="AC43" s="38">
        <v>212215</v>
      </c>
      <c r="AD43" s="38">
        <v>217247.87370924282</v>
      </c>
      <c r="AE43" s="38">
        <v>195626.10702848897</v>
      </c>
      <c r="AF43" s="38">
        <v>194610</v>
      </c>
      <c r="AG43" s="38">
        <v>180045.51110425094</v>
      </c>
      <c r="AH43" s="38">
        <v>177328.35220476519</v>
      </c>
      <c r="AI43" s="38">
        <v>169951</v>
      </c>
      <c r="AJ43" s="38">
        <v>174819.21518879037</v>
      </c>
      <c r="AK43" s="38">
        <v>178143.33213809968</v>
      </c>
      <c r="AL43" s="38">
        <v>203774</v>
      </c>
      <c r="AM43" s="38">
        <v>206944.0229617497</v>
      </c>
      <c r="AN43" s="38">
        <v>212628.42547104481</v>
      </c>
      <c r="AO43" s="38">
        <v>197710</v>
      </c>
      <c r="AP43" s="38">
        <v>199290.70297700091</v>
      </c>
      <c r="AQ43" s="38">
        <v>199884.14543770588</v>
      </c>
      <c r="AR43" s="38">
        <v>204007</v>
      </c>
      <c r="AS43" s="38">
        <v>191379.68214856752</v>
      </c>
      <c r="AT43" s="38">
        <v>200771.83965432094</v>
      </c>
      <c r="AU43" s="38">
        <v>210244</v>
      </c>
      <c r="AV43" s="38">
        <v>214030.60459447658</v>
      </c>
      <c r="AW43" s="38">
        <v>202762.67093272202</v>
      </c>
      <c r="AX43" s="38">
        <v>186590</v>
      </c>
      <c r="AY43" s="38">
        <v>191787.35245781927</v>
      </c>
      <c r="AZ43" s="38">
        <v>189967.93717435538</v>
      </c>
      <c r="BA43" s="38">
        <v>194089</v>
      </c>
      <c r="BB43" s="38">
        <v>190122.59205769771</v>
      </c>
      <c r="BC43" s="38">
        <v>201184.20081388578</v>
      </c>
      <c r="BD43" s="38">
        <v>221571</v>
      </c>
      <c r="BE43" s="38">
        <v>212188.75769441493</v>
      </c>
      <c r="BF43" s="38">
        <v>204367.71761499537</v>
      </c>
      <c r="BG43" s="38">
        <v>195745</v>
      </c>
      <c r="BH43" s="38">
        <v>199861.98349989139</v>
      </c>
      <c r="BI43" s="38">
        <v>205729.02037069976</v>
      </c>
      <c r="BJ43" s="38">
        <v>203292</v>
      </c>
      <c r="BK43" s="38">
        <v>204195.99640260334</v>
      </c>
      <c r="BL43" s="38">
        <v>207315.38332261852</v>
      </c>
      <c r="BM43" s="38">
        <v>206841</v>
      </c>
      <c r="BN43" s="38">
        <v>216725</v>
      </c>
      <c r="BO43" s="38">
        <v>212743</v>
      </c>
      <c r="BP43" s="38">
        <v>210819</v>
      </c>
      <c r="BQ43" s="38">
        <v>215471</v>
      </c>
      <c r="BR43" s="38">
        <v>212618</v>
      </c>
      <c r="BS43" s="38">
        <v>225252</v>
      </c>
      <c r="BT43" s="38">
        <v>214321.77352051047</v>
      </c>
      <c r="BU43" s="38">
        <v>213749.81897805547</v>
      </c>
      <c r="BV43" s="38">
        <v>209931</v>
      </c>
      <c r="BW43" s="38">
        <v>211080.16628058933</v>
      </c>
      <c r="BX43" s="38">
        <v>217980.74580035821</v>
      </c>
      <c r="BY43" s="38">
        <v>220846.97111813686</v>
      </c>
      <c r="BZ43" s="38">
        <v>228777.12751368841</v>
      </c>
      <c r="CA43" s="38">
        <v>237733.06201679789</v>
      </c>
      <c r="CB43" s="108">
        <v>235555</v>
      </c>
      <c r="CC43" s="108">
        <v>261735.96207229904</v>
      </c>
      <c r="CD43" s="108">
        <v>261830.28100275839</v>
      </c>
      <c r="CE43" s="108">
        <v>274168.03057316726</v>
      </c>
      <c r="CF43" s="108">
        <v>241541.45179383067</v>
      </c>
      <c r="CG43" s="108">
        <v>224344.08919792011</v>
      </c>
      <c r="CH43" s="108">
        <v>224767.97392109534</v>
      </c>
      <c r="CI43" s="108">
        <v>225126.47951736793</v>
      </c>
      <c r="CJ43" s="108">
        <v>228413.61580648943</v>
      </c>
      <c r="CK43" s="108">
        <v>218525.32869339801</v>
      </c>
      <c r="CL43" s="38">
        <v>220590.97160641296</v>
      </c>
      <c r="CM43" s="38">
        <v>214786.66585453524</v>
      </c>
      <c r="CN43" s="108">
        <v>248812.64427736783</v>
      </c>
      <c r="CO43" s="108">
        <v>245735.26541539241</v>
      </c>
      <c r="CP43" s="108">
        <v>247275.53694023043</v>
      </c>
      <c r="CQ43" s="108">
        <v>219988.61442090175</v>
      </c>
      <c r="CR43" s="108">
        <v>216870.30719254439</v>
      </c>
      <c r="CS43" s="108">
        <v>220405.47509547652</v>
      </c>
      <c r="CT43" s="108">
        <v>216790.53643922516</v>
      </c>
      <c r="CU43" s="108">
        <v>228297.16204810751</v>
      </c>
      <c r="CV43" s="108">
        <v>232107.74604608747</v>
      </c>
      <c r="CW43" s="108">
        <v>232487.11901334807</v>
      </c>
      <c r="CX43" s="38">
        <v>227279.51099044006</v>
      </c>
      <c r="CY43" s="38">
        <v>229002.40646945807</v>
      </c>
      <c r="CZ43" s="108">
        <v>211469.09145585471</v>
      </c>
      <c r="DA43" s="108">
        <v>215988.93316609573</v>
      </c>
      <c r="DB43" s="108">
        <v>219096.7838879037</v>
      </c>
      <c r="DC43" s="108">
        <v>222408.254129326</v>
      </c>
      <c r="DD43" s="108">
        <v>208578.28647553374</v>
      </c>
      <c r="DE43" s="108">
        <v>209808.0767880668</v>
      </c>
      <c r="DF43" s="108">
        <v>215719.1887036243</v>
      </c>
      <c r="DG43" s="108">
        <v>216926.81604153008</v>
      </c>
      <c r="DH43" s="108">
        <v>206780.60862030808</v>
      </c>
      <c r="DI43" s="108">
        <v>208443.76940057753</v>
      </c>
      <c r="DJ43" s="38">
        <v>207080.13337311501</v>
      </c>
      <c r="DK43" s="38">
        <v>196942.90359909312</v>
      </c>
      <c r="DL43" s="108">
        <v>191735.50476976926</v>
      </c>
      <c r="DM43" s="108">
        <v>184805.71469477389</v>
      </c>
      <c r="DN43" s="108">
        <v>181358.40397222704</v>
      </c>
      <c r="DO43" s="108">
        <v>175075.97698458453</v>
      </c>
      <c r="DP43" s="108">
        <v>159875.14218112727</v>
      </c>
      <c r="DQ43" s="108">
        <v>149370.67918176725</v>
      </c>
      <c r="DR43" s="108">
        <v>149815.02597806076</v>
      </c>
      <c r="DS43" s="108">
        <v>158558.38739638877</v>
      </c>
      <c r="DT43" s="108">
        <v>163257.37023897335</v>
      </c>
      <c r="DU43" s="108">
        <v>164295.76006354627</v>
      </c>
    </row>
    <row r="44" spans="1:125" ht="12.75" customHeight="1" thickBot="1" x14ac:dyDescent="0.3">
      <c r="A44" s="77" t="s">
        <v>17</v>
      </c>
      <c r="B44" s="45">
        <v>576940</v>
      </c>
      <c r="C44" s="45">
        <v>599063.42200265988</v>
      </c>
      <c r="D44" s="45">
        <v>646442.8831577911</v>
      </c>
      <c r="E44" s="45">
        <v>768379</v>
      </c>
      <c r="F44" s="45">
        <v>762651.73974638036</v>
      </c>
      <c r="G44" s="45">
        <v>706280.46324269893</v>
      </c>
      <c r="H44" s="45">
        <v>559584</v>
      </c>
      <c r="I44" s="45">
        <v>572927.84519024042</v>
      </c>
      <c r="J44" s="46">
        <v>562803.91170167166</v>
      </c>
      <c r="K44" s="46">
        <v>576086</v>
      </c>
      <c r="L44" s="46">
        <v>581169.64505359344</v>
      </c>
      <c r="M44" s="45">
        <v>561000.71910609608</v>
      </c>
      <c r="N44" s="45">
        <v>518919</v>
      </c>
      <c r="O44" s="45">
        <v>480121.69283716934</v>
      </c>
      <c r="P44" s="45">
        <v>461994.12070343731</v>
      </c>
      <c r="Q44" s="45">
        <v>453786</v>
      </c>
      <c r="R44" s="45">
        <v>364508.97334686667</v>
      </c>
      <c r="S44" s="45">
        <v>416213.47461543552</v>
      </c>
      <c r="T44" s="45">
        <v>443837</v>
      </c>
      <c r="U44" s="45">
        <v>524326.16248535539</v>
      </c>
      <c r="V44" s="46">
        <v>465268.88677826594</v>
      </c>
      <c r="W44" s="46">
        <v>498322</v>
      </c>
      <c r="X44" s="46">
        <v>568586.11467822769</v>
      </c>
      <c r="Y44" s="45">
        <v>584268.50081563054</v>
      </c>
      <c r="Z44" s="45">
        <v>561328</v>
      </c>
      <c r="AA44" s="45">
        <v>461320.46967257117</v>
      </c>
      <c r="AB44" s="45">
        <v>548162.18727662589</v>
      </c>
      <c r="AC44" s="45">
        <v>683177</v>
      </c>
      <c r="AD44" s="45">
        <v>775923.68549887405</v>
      </c>
      <c r="AE44" s="45">
        <v>716316.26507836231</v>
      </c>
      <c r="AF44" s="45">
        <v>512470</v>
      </c>
      <c r="AG44" s="45">
        <v>515008.86417457071</v>
      </c>
      <c r="AH44" s="45">
        <v>493378.90496395173</v>
      </c>
      <c r="AI44" s="45">
        <v>508458</v>
      </c>
      <c r="AJ44" s="45">
        <v>481503.13157894736</v>
      </c>
      <c r="AK44" s="45">
        <v>446169.914431463</v>
      </c>
      <c r="AL44" s="45">
        <v>499111</v>
      </c>
      <c r="AM44" s="45">
        <v>520816.00163471547</v>
      </c>
      <c r="AN44" s="45">
        <v>474614.85108119139</v>
      </c>
      <c r="AO44" s="45">
        <v>500468</v>
      </c>
      <c r="AP44" s="45">
        <v>444448.07819201582</v>
      </c>
      <c r="AQ44" s="45">
        <v>467260.94493291387</v>
      </c>
      <c r="AR44" s="45">
        <v>403396</v>
      </c>
      <c r="AS44" s="45">
        <v>405405.90701867366</v>
      </c>
      <c r="AT44" s="45">
        <v>394744.61824478104</v>
      </c>
      <c r="AU44" s="45">
        <v>449064</v>
      </c>
      <c r="AV44" s="45">
        <v>461601.03830550046</v>
      </c>
      <c r="AW44" s="45">
        <v>493899.07288592315</v>
      </c>
      <c r="AX44" s="45">
        <v>474578</v>
      </c>
      <c r="AY44" s="45">
        <v>555004.95003958303</v>
      </c>
      <c r="AZ44" s="45">
        <v>584095.02037161449</v>
      </c>
      <c r="BA44" s="45">
        <v>670689</v>
      </c>
      <c r="BB44" s="45">
        <v>599577.9792062405</v>
      </c>
      <c r="BC44" s="45">
        <v>546754.89637858991</v>
      </c>
      <c r="BD44" s="45">
        <v>505305</v>
      </c>
      <c r="BE44" s="45">
        <v>657320.34239257511</v>
      </c>
      <c r="BF44" s="45">
        <v>703282.09676882101</v>
      </c>
      <c r="BG44" s="45">
        <v>718499</v>
      </c>
      <c r="BH44" s="45">
        <v>624213.85732965532</v>
      </c>
      <c r="BI44" s="45">
        <v>673709.29075472092</v>
      </c>
      <c r="BJ44" s="45">
        <v>688543</v>
      </c>
      <c r="BK44" s="45">
        <v>672319.18702418811</v>
      </c>
      <c r="BL44" s="45">
        <v>641160.34738531103</v>
      </c>
      <c r="BM44" s="45">
        <v>670159</v>
      </c>
      <c r="BN44" s="45">
        <v>641057</v>
      </c>
      <c r="BO44" s="45">
        <v>578097</v>
      </c>
      <c r="BP44" s="45">
        <v>534284</v>
      </c>
      <c r="BQ44" s="45">
        <v>715762</v>
      </c>
      <c r="BR44" s="45">
        <v>678460</v>
      </c>
      <c r="BS44" s="45">
        <v>658223</v>
      </c>
      <c r="BT44" s="45">
        <v>597832.77353865013</v>
      </c>
      <c r="BU44" s="45">
        <v>573636.37223012862</v>
      </c>
      <c r="BV44" s="45">
        <v>572003</v>
      </c>
      <c r="BW44" s="45">
        <v>565359.33218396979</v>
      </c>
      <c r="BX44" s="45">
        <v>628122.69148031087</v>
      </c>
      <c r="BY44" s="45">
        <v>606181.51323564164</v>
      </c>
      <c r="BZ44" s="45">
        <v>509083.49452369817</v>
      </c>
      <c r="CA44" s="45">
        <v>500566.72878447128</v>
      </c>
      <c r="CB44" s="110">
        <v>525524</v>
      </c>
      <c r="CC44" s="110">
        <v>487846.97807601094</v>
      </c>
      <c r="CD44" s="110">
        <v>479060.4107944881</v>
      </c>
      <c r="CE44" s="110">
        <v>530034.39607025881</v>
      </c>
      <c r="CF44" s="110">
        <v>585912.65501869028</v>
      </c>
      <c r="CG44" s="110">
        <v>592901.1949810161</v>
      </c>
      <c r="CH44" s="110">
        <v>596858.28207094071</v>
      </c>
      <c r="CI44" s="110">
        <v>611868.77005416201</v>
      </c>
      <c r="CJ44" s="110">
        <v>710737.83059253485</v>
      </c>
      <c r="CK44" s="110">
        <v>767571.81665842212</v>
      </c>
      <c r="CL44" s="45">
        <v>794109.08278670954</v>
      </c>
      <c r="CM44" s="45">
        <v>707432.17077485542</v>
      </c>
      <c r="CN44" s="110">
        <v>703284.44909376581</v>
      </c>
      <c r="CO44" s="110">
        <v>659233.03565903602</v>
      </c>
      <c r="CP44" s="110">
        <v>691398.24299946183</v>
      </c>
      <c r="CQ44" s="110">
        <v>629040.7597444203</v>
      </c>
      <c r="CR44" s="110">
        <v>605373.21860915713</v>
      </c>
      <c r="CS44" s="110">
        <v>583212.37847369688</v>
      </c>
      <c r="CT44" s="110">
        <v>560135.12126186211</v>
      </c>
      <c r="CU44" s="110">
        <v>618250.38487841934</v>
      </c>
      <c r="CV44" s="110">
        <v>633898.11261444516</v>
      </c>
      <c r="CW44" s="110">
        <v>717276.79670652247</v>
      </c>
      <c r="CX44" s="45">
        <v>672950.14727712434</v>
      </c>
      <c r="CY44" s="45">
        <v>732515.19458691392</v>
      </c>
      <c r="CZ44" s="110">
        <v>792727.02838047605</v>
      </c>
      <c r="DA44" s="110">
        <v>809463.09948855115</v>
      </c>
      <c r="DB44" s="110">
        <v>750102.34176487883</v>
      </c>
      <c r="DC44" s="110">
        <v>588035.62555573042</v>
      </c>
      <c r="DD44" s="110">
        <v>760551.77801208082</v>
      </c>
      <c r="DE44" s="110">
        <v>774591.75095450517</v>
      </c>
      <c r="DF44" s="110">
        <v>840173.44173244096</v>
      </c>
      <c r="DG44" s="110">
        <v>612148.90232095891</v>
      </c>
      <c r="DH44" s="110">
        <v>537364.89892325923</v>
      </c>
      <c r="DI44" s="110">
        <v>516661.74792948412</v>
      </c>
      <c r="DJ44" s="45">
        <v>517805.47296836582</v>
      </c>
      <c r="DK44" s="45">
        <v>513863.42368622305</v>
      </c>
      <c r="DL44" s="110">
        <v>473221.5962393732</v>
      </c>
      <c r="DM44" s="110">
        <v>441592.26481423806</v>
      </c>
      <c r="DN44" s="110">
        <v>425822.88864471792</v>
      </c>
      <c r="DO44" s="110">
        <v>391663.27571254614</v>
      </c>
      <c r="DP44" s="110">
        <v>372001.69853137521</v>
      </c>
      <c r="DQ44" s="110">
        <v>380542.19132537406</v>
      </c>
      <c r="DR44" s="110">
        <v>342745.34315982275</v>
      </c>
      <c r="DS44" s="110">
        <v>407544.62166272383</v>
      </c>
      <c r="DT44" s="110">
        <v>412897.52237004612</v>
      </c>
      <c r="DU44" s="110">
        <v>574227.66516624927</v>
      </c>
    </row>
    <row r="45" spans="1:125" s="27" customFormat="1" ht="12.75" customHeight="1" x14ac:dyDescent="0.25">
      <c r="A45" s="206" t="s">
        <v>211</v>
      </c>
      <c r="B45" s="206"/>
      <c r="C45" s="206"/>
      <c r="D45" s="206"/>
      <c r="E45" s="206"/>
      <c r="F45" s="206"/>
      <c r="G45" s="206"/>
      <c r="H45" s="206"/>
      <c r="I45" s="206"/>
      <c r="J45" s="206"/>
      <c r="K45" s="206"/>
      <c r="L45" s="206"/>
      <c r="M45" s="206"/>
      <c r="N45" s="206"/>
      <c r="O45" s="206"/>
      <c r="P45" s="206"/>
      <c r="Q45" s="206"/>
      <c r="R45" s="206"/>
      <c r="S45" s="206"/>
      <c r="T45" s="206"/>
      <c r="U45" s="206"/>
      <c r="V45" s="206"/>
      <c r="W45" s="206"/>
      <c r="X45" s="206"/>
      <c r="Y45" s="206"/>
      <c r="Z45" s="206"/>
      <c r="AA45" s="206"/>
      <c r="AB45" s="206"/>
      <c r="AC45" s="206"/>
      <c r="AD45" s="206"/>
      <c r="AE45" s="206"/>
      <c r="AF45" s="206"/>
      <c r="AG45" s="206"/>
      <c r="AH45" s="206"/>
      <c r="AI45" s="206"/>
      <c r="AJ45" s="206"/>
      <c r="AK45" s="206"/>
      <c r="AL45" s="206"/>
      <c r="AM45" s="206"/>
      <c r="AN45" s="206"/>
      <c r="AO45" s="206"/>
      <c r="AP45" s="206"/>
      <c r="AQ45" s="206"/>
      <c r="AR45" s="206"/>
      <c r="AS45" s="206"/>
      <c r="AT45" s="206"/>
      <c r="AU45" s="206"/>
      <c r="AV45" s="206"/>
      <c r="AW45" s="206"/>
      <c r="AX45" s="206"/>
      <c r="AY45" s="206"/>
      <c r="AZ45" s="206"/>
      <c r="BA45" s="206"/>
      <c r="BB45" s="206"/>
      <c r="BC45" s="206"/>
      <c r="BD45" s="206"/>
      <c r="BE45" s="206"/>
      <c r="BF45" s="206"/>
      <c r="BG45" s="206"/>
      <c r="BH45" s="206"/>
      <c r="BI45" s="206"/>
      <c r="BJ45" s="206"/>
      <c r="BK45" s="206"/>
      <c r="BL45" s="206"/>
      <c r="BM45" s="206"/>
      <c r="BN45" s="206"/>
      <c r="BO45" s="206"/>
      <c r="BP45" s="206"/>
      <c r="BQ45" s="206"/>
      <c r="BR45" s="206"/>
      <c r="BS45" s="206"/>
      <c r="BT45" s="206"/>
      <c r="BU45" s="206"/>
      <c r="BV45" s="206"/>
      <c r="BW45" s="206"/>
      <c r="BX45" s="206"/>
      <c r="BY45" s="206"/>
      <c r="BZ45" s="206"/>
      <c r="CA45" s="206"/>
      <c r="CB45" s="206"/>
      <c r="CC45" s="206"/>
      <c r="CD45" s="206"/>
      <c r="CE45" s="206"/>
      <c r="CF45" s="206"/>
      <c r="CG45" s="206"/>
      <c r="CH45" s="206"/>
      <c r="CI45" s="206"/>
      <c r="CJ45" s="206"/>
      <c r="CK45" s="206"/>
      <c r="CL45" s="206"/>
      <c r="CM45" s="206"/>
      <c r="CN45" s="206"/>
      <c r="CO45" s="206"/>
      <c r="CP45" s="206"/>
      <c r="CQ45" s="206"/>
      <c r="CR45" s="206"/>
      <c r="CS45" s="206"/>
      <c r="CT45" s="206"/>
      <c r="CU45" s="206"/>
      <c r="CV45" s="206"/>
      <c r="CW45" s="206"/>
      <c r="CX45" s="206"/>
      <c r="CY45" s="206"/>
      <c r="CZ45" s="206"/>
      <c r="DA45" s="206"/>
      <c r="DB45" s="206"/>
      <c r="DC45" s="206"/>
      <c r="DD45" s="206"/>
      <c r="DE45" s="206"/>
      <c r="DF45" s="206"/>
      <c r="DG45" s="206"/>
      <c r="DH45" s="206"/>
      <c r="DI45" s="206"/>
      <c r="DJ45" s="206"/>
      <c r="DK45" s="206"/>
      <c r="DL45" s="206"/>
      <c r="DM45" s="206"/>
      <c r="DN45" s="206"/>
      <c r="DO45" s="206"/>
      <c r="DP45" s="206"/>
      <c r="DQ45" s="206"/>
      <c r="DR45" s="206"/>
      <c r="DS45" s="206"/>
      <c r="DT45" s="206"/>
      <c r="DU45" s="206"/>
    </row>
    <row r="46" spans="1:125" s="27" customFormat="1" ht="12.75" customHeight="1" x14ac:dyDescent="0.25">
      <c r="A46" s="207" t="s">
        <v>212</v>
      </c>
      <c r="B46" s="207"/>
      <c r="C46" s="207"/>
      <c r="D46" s="207"/>
      <c r="E46" s="207"/>
      <c r="F46" s="207"/>
      <c r="G46" s="207"/>
      <c r="H46" s="207"/>
      <c r="I46" s="207"/>
      <c r="J46" s="207"/>
      <c r="K46" s="207"/>
      <c r="L46" s="207"/>
      <c r="M46" s="207"/>
      <c r="N46" s="207"/>
      <c r="O46" s="207"/>
      <c r="P46" s="207"/>
      <c r="Q46" s="207"/>
      <c r="R46" s="207"/>
      <c r="S46" s="207"/>
      <c r="T46" s="207"/>
      <c r="U46" s="207"/>
      <c r="V46" s="207"/>
      <c r="W46" s="207"/>
      <c r="X46" s="207"/>
      <c r="Y46" s="207"/>
      <c r="Z46" s="207"/>
      <c r="AA46" s="207"/>
      <c r="AB46" s="207"/>
      <c r="AC46" s="207"/>
      <c r="AD46" s="207"/>
      <c r="AE46" s="207"/>
      <c r="AF46" s="207"/>
      <c r="AG46" s="207"/>
      <c r="AH46" s="207"/>
      <c r="AI46" s="207"/>
      <c r="AJ46" s="207"/>
      <c r="AK46" s="207"/>
      <c r="AL46" s="207"/>
      <c r="AM46" s="207"/>
      <c r="AN46" s="207"/>
      <c r="AO46" s="207"/>
      <c r="AP46" s="207"/>
      <c r="AQ46" s="207"/>
      <c r="AR46" s="207"/>
      <c r="AS46" s="207"/>
      <c r="AT46" s="207"/>
      <c r="AU46" s="207"/>
      <c r="AV46" s="207"/>
      <c r="AW46" s="207"/>
      <c r="AX46" s="207"/>
      <c r="AY46" s="207"/>
      <c r="AZ46" s="207"/>
      <c r="BA46" s="207"/>
      <c r="BB46" s="207"/>
      <c r="BC46" s="207"/>
      <c r="BD46" s="207"/>
      <c r="BE46" s="207"/>
      <c r="BF46" s="207"/>
      <c r="BG46" s="207"/>
      <c r="BH46" s="207"/>
      <c r="BI46" s="207"/>
      <c r="BJ46" s="207"/>
      <c r="BK46" s="207"/>
      <c r="BL46" s="207"/>
      <c r="BM46" s="207"/>
      <c r="BN46" s="207"/>
      <c r="BO46" s="207"/>
      <c r="BP46" s="207"/>
      <c r="BQ46" s="207"/>
      <c r="BR46" s="207"/>
      <c r="BS46" s="207"/>
      <c r="BT46" s="207"/>
      <c r="BU46" s="207"/>
      <c r="BV46" s="207"/>
      <c r="BW46" s="207"/>
      <c r="BX46" s="207"/>
      <c r="BY46" s="207"/>
      <c r="BZ46" s="207"/>
      <c r="CA46" s="207"/>
      <c r="CB46" s="207"/>
      <c r="CC46" s="207"/>
      <c r="CD46" s="207"/>
      <c r="CE46" s="207"/>
      <c r="CF46" s="207"/>
      <c r="CG46" s="207"/>
      <c r="CH46" s="207"/>
      <c r="CI46" s="207"/>
      <c r="CJ46" s="207"/>
      <c r="CK46" s="207"/>
      <c r="CL46" s="207"/>
      <c r="CM46" s="207"/>
      <c r="CN46" s="207"/>
      <c r="CO46" s="207"/>
      <c r="CP46" s="207"/>
      <c r="CQ46" s="207"/>
      <c r="CR46" s="207"/>
      <c r="CS46" s="207"/>
      <c r="CT46" s="207"/>
      <c r="CU46" s="207"/>
      <c r="CV46" s="207"/>
      <c r="CW46" s="207"/>
      <c r="CX46" s="207"/>
      <c r="CY46" s="207"/>
      <c r="CZ46" s="207"/>
      <c r="DA46" s="207"/>
      <c r="DB46" s="207"/>
      <c r="DC46" s="207"/>
      <c r="DD46" s="207"/>
      <c r="DE46" s="207"/>
      <c r="DF46" s="207"/>
      <c r="DG46" s="207"/>
      <c r="DH46" s="207"/>
      <c r="DI46" s="207"/>
      <c r="DJ46" s="207"/>
      <c r="DK46" s="207"/>
      <c r="DL46" s="207"/>
      <c r="DM46" s="207"/>
      <c r="DN46" s="207"/>
      <c r="DO46" s="207"/>
      <c r="DP46" s="207"/>
      <c r="DQ46" s="207"/>
      <c r="DR46" s="207"/>
      <c r="DS46" s="207"/>
      <c r="DT46" s="207"/>
      <c r="DU46" s="207"/>
    </row>
    <row r="47" spans="1:125" s="27" customFormat="1" ht="12.75" customHeight="1" x14ac:dyDescent="0.25">
      <c r="A47" s="207" t="s">
        <v>213</v>
      </c>
      <c r="B47" s="207"/>
      <c r="C47" s="207"/>
      <c r="D47" s="207"/>
      <c r="E47" s="207"/>
      <c r="F47" s="207"/>
      <c r="G47" s="207"/>
      <c r="H47" s="207"/>
      <c r="I47" s="207"/>
      <c r="J47" s="207"/>
      <c r="K47" s="207"/>
      <c r="L47" s="207"/>
      <c r="M47" s="207"/>
      <c r="N47" s="207"/>
      <c r="O47" s="207"/>
      <c r="P47" s="207"/>
      <c r="Q47" s="207"/>
      <c r="R47" s="207"/>
      <c r="S47" s="207"/>
      <c r="T47" s="207"/>
      <c r="U47" s="207"/>
      <c r="V47" s="207"/>
      <c r="W47" s="207"/>
      <c r="X47" s="207"/>
      <c r="Y47" s="207"/>
      <c r="Z47" s="207"/>
      <c r="AA47" s="207"/>
      <c r="AB47" s="207"/>
      <c r="AC47" s="207"/>
      <c r="AD47" s="207"/>
      <c r="AE47" s="207"/>
      <c r="AF47" s="207"/>
      <c r="AG47" s="207"/>
      <c r="AH47" s="207"/>
      <c r="AI47" s="207"/>
      <c r="AJ47" s="207"/>
      <c r="AK47" s="207"/>
      <c r="AL47" s="207"/>
      <c r="AM47" s="207"/>
      <c r="AN47" s="207"/>
      <c r="AO47" s="207"/>
      <c r="AP47" s="207"/>
      <c r="AQ47" s="207"/>
      <c r="AR47" s="207"/>
      <c r="AS47" s="207"/>
      <c r="AT47" s="207"/>
      <c r="AU47" s="207"/>
      <c r="AV47" s="207"/>
      <c r="AW47" s="207"/>
      <c r="AX47" s="207"/>
      <c r="AY47" s="207"/>
      <c r="AZ47" s="207"/>
      <c r="BA47" s="207"/>
      <c r="BB47" s="207"/>
      <c r="BC47" s="207"/>
      <c r="BD47" s="207"/>
      <c r="BE47" s="207"/>
      <c r="BF47" s="207"/>
      <c r="BG47" s="207"/>
      <c r="BH47" s="207"/>
      <c r="BI47" s="207"/>
      <c r="BJ47" s="207"/>
      <c r="BK47" s="207"/>
      <c r="BL47" s="207"/>
      <c r="BM47" s="207"/>
      <c r="BN47" s="207"/>
      <c r="BO47" s="207"/>
      <c r="BP47" s="207"/>
      <c r="BQ47" s="207"/>
      <c r="BR47" s="207"/>
      <c r="BS47" s="207"/>
      <c r="BT47" s="207"/>
      <c r="BU47" s="207"/>
      <c r="BV47" s="207"/>
      <c r="BW47" s="207"/>
      <c r="BX47" s="207"/>
      <c r="BY47" s="207"/>
      <c r="BZ47" s="207"/>
      <c r="CA47" s="207"/>
      <c r="CB47" s="207"/>
      <c r="CC47" s="207"/>
      <c r="CD47" s="207"/>
      <c r="CE47" s="207"/>
      <c r="CF47" s="207"/>
      <c r="CG47" s="207"/>
      <c r="CH47" s="207"/>
      <c r="CI47" s="207"/>
      <c r="CJ47" s="207"/>
      <c r="CK47" s="207"/>
      <c r="CL47" s="207"/>
      <c r="CM47" s="207"/>
      <c r="CN47" s="207"/>
      <c r="CO47" s="207"/>
      <c r="CP47" s="207"/>
      <c r="CQ47" s="207"/>
      <c r="CR47" s="207"/>
      <c r="CS47" s="207"/>
      <c r="CT47" s="207"/>
      <c r="CU47" s="207"/>
      <c r="CV47" s="207"/>
      <c r="CW47" s="207"/>
      <c r="CX47" s="207"/>
      <c r="CY47" s="207"/>
      <c r="CZ47" s="207"/>
      <c r="DA47" s="207"/>
      <c r="DB47" s="207"/>
      <c r="DC47" s="207"/>
      <c r="DD47" s="207"/>
      <c r="DE47" s="207"/>
      <c r="DF47" s="207"/>
      <c r="DG47" s="207"/>
      <c r="DH47" s="207"/>
      <c r="DI47" s="207"/>
      <c r="DJ47" s="207"/>
      <c r="DK47" s="207"/>
      <c r="DL47" s="207"/>
      <c r="DM47" s="207"/>
      <c r="DN47" s="207"/>
      <c r="DO47" s="207"/>
      <c r="DP47" s="207"/>
      <c r="DQ47" s="207"/>
      <c r="DR47" s="207"/>
      <c r="DS47" s="207"/>
      <c r="DT47" s="207"/>
      <c r="DU47" s="207"/>
    </row>
    <row r="48" spans="1:125" s="27" customFormat="1" ht="12.75" customHeight="1" x14ac:dyDescent="0.25">
      <c r="A48" s="207" t="s">
        <v>347</v>
      </c>
      <c r="B48" s="207"/>
      <c r="C48" s="207"/>
      <c r="D48" s="207"/>
      <c r="E48" s="207"/>
      <c r="F48" s="207"/>
      <c r="G48" s="207"/>
      <c r="H48" s="207"/>
      <c r="I48" s="207"/>
      <c r="J48" s="207"/>
      <c r="K48" s="207"/>
      <c r="L48" s="207"/>
      <c r="M48" s="207"/>
      <c r="N48" s="207"/>
      <c r="O48" s="207"/>
      <c r="P48" s="207"/>
      <c r="Q48" s="207"/>
      <c r="R48" s="207"/>
      <c r="S48" s="207"/>
      <c r="T48" s="207"/>
      <c r="U48" s="207"/>
      <c r="V48" s="207"/>
      <c r="W48" s="207"/>
      <c r="X48" s="207"/>
      <c r="Y48" s="207"/>
      <c r="Z48" s="207"/>
      <c r="AA48" s="207"/>
      <c r="AB48" s="207"/>
      <c r="AC48" s="207"/>
      <c r="AD48" s="207"/>
      <c r="AE48" s="207"/>
      <c r="AF48" s="207"/>
      <c r="AG48" s="207"/>
      <c r="AH48" s="207"/>
      <c r="AI48" s="207"/>
      <c r="AJ48" s="207"/>
      <c r="AK48" s="207"/>
      <c r="AL48" s="207"/>
      <c r="AM48" s="207"/>
      <c r="AN48" s="207"/>
      <c r="AO48" s="207"/>
      <c r="AP48" s="207"/>
      <c r="AQ48" s="207"/>
      <c r="AR48" s="207"/>
      <c r="AS48" s="207"/>
      <c r="AT48" s="207"/>
      <c r="AU48" s="207"/>
      <c r="AV48" s="207"/>
      <c r="AW48" s="207"/>
      <c r="AX48" s="207"/>
      <c r="AY48" s="207"/>
      <c r="AZ48" s="207"/>
      <c r="BA48" s="207"/>
      <c r="BB48" s="207"/>
      <c r="BC48" s="207"/>
      <c r="BD48" s="207"/>
      <c r="BE48" s="207"/>
      <c r="BF48" s="207"/>
      <c r="BG48" s="207"/>
      <c r="BH48" s="207"/>
      <c r="BI48" s="207"/>
      <c r="BJ48" s="207"/>
      <c r="BK48" s="207"/>
      <c r="BL48" s="207"/>
      <c r="BM48" s="207"/>
      <c r="BN48" s="207"/>
      <c r="BO48" s="207"/>
      <c r="BP48" s="207"/>
      <c r="BQ48" s="207"/>
      <c r="BR48" s="207"/>
      <c r="BS48" s="207"/>
      <c r="BT48" s="207"/>
      <c r="BU48" s="207"/>
      <c r="BV48" s="207"/>
      <c r="BW48" s="207"/>
      <c r="BX48" s="207"/>
      <c r="BY48" s="207"/>
      <c r="BZ48" s="207"/>
      <c r="CA48" s="207"/>
      <c r="CB48" s="207"/>
      <c r="CC48" s="207"/>
      <c r="CD48" s="207"/>
      <c r="CE48" s="207"/>
      <c r="CF48" s="207"/>
      <c r="CG48" s="207"/>
      <c r="CH48" s="207"/>
      <c r="CI48" s="207"/>
      <c r="CJ48" s="207"/>
      <c r="CK48" s="207"/>
      <c r="CL48" s="207"/>
      <c r="CM48" s="207"/>
      <c r="CN48" s="207"/>
      <c r="CO48" s="207"/>
      <c r="CP48" s="207"/>
      <c r="CQ48" s="207"/>
      <c r="CR48" s="207"/>
      <c r="CS48" s="207"/>
      <c r="CT48" s="207"/>
      <c r="CU48" s="207"/>
      <c r="CV48" s="207"/>
      <c r="CW48" s="207"/>
      <c r="CX48" s="207"/>
      <c r="CY48" s="207"/>
      <c r="CZ48" s="207"/>
      <c r="DA48" s="207"/>
      <c r="DB48" s="207"/>
      <c r="DC48" s="207"/>
      <c r="DD48" s="207"/>
      <c r="DE48" s="207"/>
      <c r="DF48" s="207"/>
      <c r="DG48" s="207"/>
      <c r="DH48" s="207"/>
      <c r="DI48" s="207"/>
      <c r="DJ48" s="207"/>
      <c r="DK48" s="207"/>
      <c r="DL48" s="207"/>
      <c r="DM48" s="207"/>
      <c r="DN48" s="207"/>
      <c r="DO48" s="207"/>
      <c r="DP48" s="207"/>
      <c r="DQ48" s="207"/>
      <c r="DR48" s="207"/>
      <c r="DS48" s="207"/>
      <c r="DT48" s="207"/>
      <c r="DU48" s="207"/>
    </row>
    <row r="49" spans="1:125" s="27" customFormat="1" ht="12.75" customHeight="1" x14ac:dyDescent="0.25">
      <c r="A49" s="207" t="s">
        <v>214</v>
      </c>
      <c r="B49" s="207"/>
      <c r="C49" s="207"/>
      <c r="D49" s="207"/>
      <c r="E49" s="207"/>
      <c r="F49" s="207"/>
      <c r="G49" s="207"/>
      <c r="H49" s="207"/>
      <c r="I49" s="207"/>
      <c r="J49" s="207"/>
      <c r="K49" s="207"/>
      <c r="L49" s="207"/>
      <c r="M49" s="207"/>
      <c r="N49" s="207"/>
      <c r="O49" s="207"/>
      <c r="P49" s="207"/>
      <c r="Q49" s="207"/>
      <c r="R49" s="207"/>
      <c r="S49" s="207"/>
      <c r="T49" s="207"/>
      <c r="U49" s="207"/>
      <c r="V49" s="207"/>
      <c r="W49" s="207"/>
      <c r="X49" s="207"/>
      <c r="Y49" s="207"/>
      <c r="Z49" s="207"/>
      <c r="AA49" s="207"/>
      <c r="AB49" s="207"/>
      <c r="AC49" s="207"/>
      <c r="AD49" s="207"/>
      <c r="AE49" s="207"/>
      <c r="AF49" s="207"/>
      <c r="AG49" s="207"/>
      <c r="AH49" s="207"/>
      <c r="AI49" s="207"/>
      <c r="AJ49" s="207"/>
      <c r="AK49" s="207"/>
      <c r="AL49" s="207"/>
      <c r="AM49" s="207"/>
      <c r="AN49" s="207"/>
      <c r="AO49" s="207"/>
      <c r="AP49" s="207"/>
      <c r="AQ49" s="207"/>
      <c r="AR49" s="207"/>
      <c r="AS49" s="207"/>
      <c r="AT49" s="207"/>
      <c r="AU49" s="207"/>
      <c r="AV49" s="207"/>
      <c r="AW49" s="207"/>
      <c r="AX49" s="207"/>
      <c r="AY49" s="207"/>
      <c r="AZ49" s="207"/>
      <c r="BA49" s="207"/>
      <c r="BB49" s="207"/>
      <c r="BC49" s="207"/>
      <c r="BD49" s="207"/>
      <c r="BE49" s="207"/>
      <c r="BF49" s="207"/>
      <c r="BG49" s="207"/>
      <c r="BH49" s="207"/>
      <c r="BI49" s="207"/>
      <c r="BJ49" s="207"/>
      <c r="BK49" s="207"/>
      <c r="BL49" s="207"/>
      <c r="BM49" s="207"/>
      <c r="BN49" s="207"/>
      <c r="BO49" s="207"/>
      <c r="BP49" s="207"/>
      <c r="BQ49" s="207"/>
      <c r="BR49" s="207"/>
      <c r="BS49" s="207"/>
      <c r="BT49" s="207"/>
      <c r="BU49" s="207"/>
      <c r="BV49" s="207"/>
      <c r="BW49" s="207"/>
      <c r="BX49" s="207"/>
      <c r="BY49" s="207"/>
      <c r="BZ49" s="207"/>
      <c r="CA49" s="207"/>
      <c r="CB49" s="207"/>
      <c r="CC49" s="207"/>
      <c r="CD49" s="207"/>
      <c r="CE49" s="207"/>
      <c r="CF49" s="207"/>
      <c r="CG49" s="207"/>
      <c r="CH49" s="207"/>
      <c r="CI49" s="207"/>
      <c r="CJ49" s="207"/>
      <c r="CK49" s="207"/>
      <c r="CL49" s="207"/>
      <c r="CM49" s="207"/>
      <c r="CN49" s="207"/>
      <c r="CO49" s="207"/>
      <c r="CP49" s="207"/>
      <c r="CQ49" s="207"/>
      <c r="CR49" s="207"/>
      <c r="CS49" s="207"/>
      <c r="CT49" s="207"/>
      <c r="CU49" s="207"/>
      <c r="CV49" s="207"/>
      <c r="CW49" s="207"/>
      <c r="CX49" s="207"/>
      <c r="CY49" s="207"/>
      <c r="CZ49" s="207"/>
      <c r="DA49" s="207"/>
      <c r="DB49" s="207"/>
      <c r="DC49" s="207"/>
      <c r="DD49" s="207"/>
      <c r="DE49" s="207"/>
      <c r="DF49" s="207"/>
      <c r="DG49" s="207"/>
      <c r="DH49" s="207"/>
      <c r="DI49" s="207"/>
      <c r="DJ49" s="207"/>
      <c r="DK49" s="207"/>
      <c r="DL49" s="207"/>
      <c r="DM49" s="207"/>
      <c r="DN49" s="207"/>
      <c r="DO49" s="207"/>
      <c r="DP49" s="207"/>
      <c r="DQ49" s="207"/>
      <c r="DR49" s="207"/>
      <c r="DS49" s="207"/>
      <c r="DT49" s="207"/>
      <c r="DU49" s="207"/>
    </row>
    <row r="50" spans="1:125" ht="12.75" customHeight="1" x14ac:dyDescent="0.25">
      <c r="A50" s="207" t="s">
        <v>187</v>
      </c>
      <c r="B50" s="207"/>
      <c r="C50" s="207"/>
      <c r="D50" s="207"/>
      <c r="E50" s="207"/>
      <c r="F50" s="207"/>
      <c r="G50" s="207"/>
      <c r="H50" s="207"/>
      <c r="I50" s="207"/>
      <c r="J50" s="207"/>
      <c r="K50" s="207"/>
      <c r="L50" s="207"/>
      <c r="M50" s="207"/>
      <c r="N50" s="207"/>
      <c r="O50" s="207"/>
      <c r="P50" s="207"/>
      <c r="Q50" s="207"/>
      <c r="R50" s="207"/>
      <c r="S50" s="207"/>
      <c r="T50" s="207"/>
      <c r="U50" s="207"/>
      <c r="V50" s="207"/>
      <c r="W50" s="207"/>
      <c r="X50" s="207"/>
      <c r="Y50" s="207"/>
      <c r="Z50" s="207"/>
      <c r="AA50" s="207"/>
      <c r="AB50" s="207"/>
      <c r="AC50" s="207"/>
      <c r="AD50" s="207"/>
      <c r="AE50" s="207"/>
      <c r="AF50" s="207"/>
      <c r="AG50" s="207"/>
      <c r="AH50" s="207"/>
      <c r="AI50" s="207"/>
      <c r="AJ50" s="207"/>
      <c r="AK50" s="207"/>
      <c r="AL50" s="207"/>
      <c r="AM50" s="207"/>
      <c r="AN50" s="207"/>
      <c r="AO50" s="207"/>
      <c r="AP50" s="207"/>
      <c r="AQ50" s="207"/>
      <c r="AR50" s="207"/>
      <c r="AS50" s="207"/>
      <c r="AT50" s="207"/>
      <c r="AU50" s="207"/>
      <c r="AV50" s="207"/>
      <c r="AW50" s="207"/>
      <c r="AX50" s="207"/>
      <c r="AY50" s="207"/>
      <c r="AZ50" s="207"/>
      <c r="BA50" s="207"/>
      <c r="BB50" s="207"/>
      <c r="BC50" s="207"/>
      <c r="BD50" s="207"/>
      <c r="BE50" s="207"/>
      <c r="BF50" s="207"/>
      <c r="BG50" s="207"/>
      <c r="BH50" s="207"/>
      <c r="BI50" s="207"/>
      <c r="BJ50" s="207"/>
      <c r="BK50" s="207"/>
      <c r="BL50" s="207"/>
      <c r="BM50" s="207"/>
      <c r="BN50" s="207"/>
      <c r="BO50" s="207"/>
      <c r="BP50" s="207"/>
      <c r="BQ50" s="207"/>
      <c r="BR50" s="207"/>
      <c r="BS50" s="207"/>
      <c r="BT50" s="207"/>
      <c r="BU50" s="207"/>
      <c r="BV50" s="207"/>
      <c r="BW50" s="207"/>
      <c r="BX50" s="207"/>
      <c r="BY50" s="207"/>
      <c r="BZ50" s="207"/>
      <c r="CA50" s="207"/>
      <c r="CB50" s="207"/>
      <c r="CC50" s="207"/>
      <c r="CD50" s="207"/>
      <c r="CE50" s="207"/>
      <c r="CF50" s="207"/>
      <c r="CG50" s="207"/>
      <c r="CH50" s="207"/>
      <c r="CI50" s="207"/>
      <c r="CJ50" s="207"/>
      <c r="CK50" s="207"/>
      <c r="CL50" s="207"/>
      <c r="CM50" s="207"/>
      <c r="CN50" s="207"/>
      <c r="CO50" s="207"/>
      <c r="CP50" s="207"/>
      <c r="CQ50" s="207"/>
      <c r="CR50" s="207"/>
      <c r="CS50" s="207"/>
      <c r="CT50" s="207"/>
      <c r="CU50" s="207"/>
      <c r="CV50" s="207"/>
      <c r="CW50" s="207"/>
      <c r="CX50" s="207"/>
      <c r="CY50" s="207"/>
      <c r="CZ50" s="207"/>
      <c r="DA50" s="207"/>
      <c r="DB50" s="207"/>
      <c r="DC50" s="207"/>
      <c r="DD50" s="207"/>
      <c r="DE50" s="207"/>
      <c r="DF50" s="207"/>
      <c r="DG50" s="207"/>
      <c r="DH50" s="207"/>
      <c r="DI50" s="207"/>
      <c r="DJ50" s="207"/>
      <c r="DK50" s="207"/>
      <c r="DL50" s="207"/>
      <c r="DM50" s="207"/>
      <c r="DN50" s="207"/>
      <c r="DO50" s="207"/>
      <c r="DP50" s="207"/>
      <c r="DQ50" s="207"/>
      <c r="DR50" s="207"/>
      <c r="DS50" s="207"/>
      <c r="DT50" s="207"/>
      <c r="DU50" s="207"/>
    </row>
    <row r="51" spans="1:125" ht="12.75" customHeight="1" x14ac:dyDescent="0.25">
      <c r="A51" s="189" t="s">
        <v>383</v>
      </c>
      <c r="B51" s="189"/>
      <c r="C51" s="189"/>
      <c r="D51" s="189"/>
      <c r="E51" s="189"/>
      <c r="F51" s="189"/>
      <c r="G51" s="189"/>
      <c r="H51" s="189"/>
      <c r="I51" s="189"/>
      <c r="J51" s="189"/>
      <c r="K51" s="189"/>
      <c r="L51" s="189"/>
      <c r="M51" s="189"/>
      <c r="N51" s="189"/>
      <c r="O51" s="189"/>
      <c r="P51" s="189"/>
      <c r="Q51" s="189"/>
      <c r="R51" s="189"/>
      <c r="S51" s="189"/>
      <c r="T51" s="189"/>
      <c r="U51" s="189"/>
      <c r="V51" s="189"/>
      <c r="W51" s="189"/>
      <c r="X51" s="189"/>
      <c r="Y51" s="189"/>
      <c r="Z51" s="189"/>
      <c r="AA51" s="189"/>
      <c r="AB51" s="189"/>
      <c r="AC51" s="189"/>
      <c r="AD51" s="189"/>
      <c r="AE51" s="189"/>
      <c r="AF51" s="189"/>
      <c r="AG51" s="189"/>
      <c r="AH51" s="189"/>
      <c r="AI51" s="189"/>
      <c r="AJ51" s="189"/>
      <c r="AK51" s="189"/>
      <c r="AL51" s="189"/>
      <c r="AM51" s="189"/>
      <c r="AN51" s="189"/>
      <c r="AO51" s="189"/>
      <c r="AP51" s="189"/>
      <c r="AQ51" s="189"/>
      <c r="AR51" s="189"/>
      <c r="AS51" s="189"/>
      <c r="AT51" s="189"/>
      <c r="AU51" s="189"/>
      <c r="AV51" s="189"/>
      <c r="AW51" s="189"/>
      <c r="AX51" s="189"/>
      <c r="AY51" s="189"/>
      <c r="AZ51" s="189"/>
      <c r="BA51" s="189"/>
      <c r="BB51" s="189"/>
      <c r="BC51" s="189"/>
      <c r="BD51" s="189"/>
      <c r="BE51" s="189"/>
      <c r="BF51" s="189"/>
      <c r="BG51" s="189"/>
      <c r="BH51" s="189"/>
      <c r="BI51" s="189"/>
      <c r="BJ51" s="189"/>
      <c r="BK51" s="189"/>
      <c r="BL51" s="189"/>
      <c r="BM51" s="189"/>
      <c r="BN51" s="189"/>
      <c r="BO51" s="189"/>
      <c r="BP51" s="189"/>
      <c r="BQ51" s="189"/>
      <c r="BR51" s="189"/>
      <c r="BS51" s="189"/>
      <c r="BT51" s="189"/>
      <c r="BU51" s="189"/>
      <c r="BV51" s="189"/>
      <c r="BW51" s="189"/>
      <c r="BX51" s="189"/>
      <c r="BY51" s="189"/>
      <c r="BZ51" s="189"/>
      <c r="CA51" s="189"/>
      <c r="CB51" s="189"/>
      <c r="CC51" s="189"/>
      <c r="CD51" s="189"/>
      <c r="CE51" s="189"/>
      <c r="CF51" s="189"/>
      <c r="CG51" s="189"/>
      <c r="CH51" s="189"/>
      <c r="CI51" s="189"/>
      <c r="CJ51" s="189"/>
      <c r="CK51" s="189"/>
      <c r="CL51" s="189"/>
      <c r="CM51" s="189"/>
      <c r="CN51" s="189"/>
      <c r="CO51" s="189"/>
      <c r="CP51" s="189"/>
      <c r="CQ51" s="189"/>
      <c r="CR51" s="189"/>
      <c r="CS51" s="189"/>
      <c r="CT51" s="189"/>
      <c r="CU51" s="189"/>
      <c r="CV51" s="189"/>
      <c r="CW51" s="189"/>
      <c r="CX51" s="189"/>
      <c r="CY51" s="189"/>
      <c r="CZ51" s="189"/>
      <c r="DA51" s="189"/>
      <c r="DB51" s="189"/>
      <c r="DC51" s="189"/>
      <c r="DD51" s="189"/>
      <c r="DE51" s="189"/>
      <c r="DF51" s="189"/>
      <c r="DG51" s="189"/>
      <c r="DH51" s="189"/>
      <c r="DI51" s="189"/>
      <c r="DJ51" s="189"/>
      <c r="DK51" s="189"/>
      <c r="DL51" s="189"/>
      <c r="DM51" s="189"/>
      <c r="DN51" s="189"/>
      <c r="DO51" s="189"/>
      <c r="DP51" s="189"/>
      <c r="DQ51" s="189"/>
      <c r="DR51" s="189"/>
      <c r="DS51" s="189"/>
      <c r="DT51" s="189"/>
      <c r="DU51" s="189"/>
    </row>
  </sheetData>
  <mergeCells count="12">
    <mergeCell ref="A1:DU1"/>
    <mergeCell ref="A2:DU2"/>
    <mergeCell ref="A3:DU3"/>
    <mergeCell ref="B4:DU4"/>
    <mergeCell ref="A45:DU45"/>
    <mergeCell ref="A46:DU46"/>
    <mergeCell ref="A47:DU47"/>
    <mergeCell ref="A48:DU48"/>
    <mergeCell ref="A49:DU49"/>
    <mergeCell ref="A50:DU50"/>
    <mergeCell ref="A51:DU51"/>
    <mergeCell ref="A4:A6"/>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51"/>
  <sheetViews>
    <sheetView zoomScale="90" zoomScaleNormal="90" zoomScaleSheetLayoutView="100" workbookViewId="0">
      <pane xSplit="1" ySplit="7" topLeftCell="DA8" activePane="bottomRight" state="frozen"/>
      <selection pane="topRight" activeCell="B1" sqref="B1"/>
      <selection pane="bottomLeft" activeCell="A8" sqref="A8"/>
      <selection pane="bottomRight" activeCell="DU8" sqref="DU8:DU44"/>
    </sheetView>
  </sheetViews>
  <sheetFormatPr baseColWidth="10" defaultColWidth="8.5546875" defaultRowHeight="12.75" customHeight="1" x14ac:dyDescent="0.25"/>
  <cols>
    <col min="1" max="1" width="36.109375" style="146" customWidth="1"/>
    <col min="2" max="2" width="7.6640625" style="146" bestFit="1" customWidth="1"/>
    <col min="3" max="4" width="8.33203125" style="146" bestFit="1" customWidth="1"/>
    <col min="5" max="5" width="8.5546875" style="146" bestFit="1" customWidth="1"/>
    <col min="6" max="6" width="8.33203125" style="146" bestFit="1" customWidth="1"/>
    <col min="7" max="7" width="7.88671875" style="146" bestFit="1" customWidth="1"/>
    <col min="8" max="8" width="8.44140625" style="146" bestFit="1" customWidth="1"/>
    <col min="9" max="9" width="8.6640625" style="146" bestFit="1" customWidth="1"/>
    <col min="10" max="10" width="9.5546875" style="146" bestFit="1" customWidth="1"/>
    <col min="11" max="11" width="8.5546875" style="146" bestFit="1" customWidth="1"/>
    <col min="12" max="12" width="8.109375" style="146" bestFit="1" customWidth="1"/>
    <col min="13" max="13" width="7.5546875" style="146" bestFit="1" customWidth="1"/>
    <col min="14" max="14" width="7.6640625" style="146" bestFit="1" customWidth="1"/>
    <col min="15" max="16" width="8.33203125" style="146" bestFit="1" customWidth="1"/>
    <col min="17" max="17" width="8.5546875" style="146" bestFit="1" customWidth="1"/>
    <col min="18" max="18" width="8.33203125" style="146" bestFit="1" customWidth="1"/>
    <col min="19" max="19" width="7.88671875" style="146" bestFit="1" customWidth="1"/>
    <col min="20" max="20" width="8.44140625" style="146" bestFit="1" customWidth="1"/>
    <col min="21" max="21" width="8.6640625" style="146" bestFit="1" customWidth="1"/>
    <col min="22" max="22" width="9.5546875" style="146" bestFit="1" customWidth="1"/>
    <col min="23" max="23" width="8.5546875" style="146" bestFit="1" customWidth="1"/>
    <col min="24" max="24" width="8.109375" style="146" bestFit="1" customWidth="1"/>
    <col min="25" max="25" width="7.5546875" style="146" bestFit="1" customWidth="1"/>
    <col min="26" max="26" width="7.6640625" style="146" bestFit="1" customWidth="1"/>
    <col min="27" max="28" width="8.33203125" style="146" bestFit="1" customWidth="1"/>
    <col min="29" max="29" width="8.5546875" style="146" bestFit="1" customWidth="1"/>
    <col min="30" max="30" width="8.33203125" style="146" bestFit="1" customWidth="1"/>
    <col min="31" max="31" width="7.88671875" style="146" bestFit="1" customWidth="1"/>
    <col min="32" max="32" width="8.44140625" style="146" bestFit="1" customWidth="1"/>
    <col min="33" max="33" width="8.6640625" style="146" bestFit="1" customWidth="1"/>
    <col min="34" max="34" width="9.5546875" style="146" bestFit="1" customWidth="1"/>
    <col min="35" max="35" width="8.5546875" style="146" bestFit="1" customWidth="1"/>
    <col min="36" max="36" width="8.109375" style="146" bestFit="1" customWidth="1"/>
    <col min="37" max="37" width="7.5546875" style="146" bestFit="1" customWidth="1"/>
    <col min="38" max="38" width="7.6640625" style="146" bestFit="1" customWidth="1"/>
    <col min="39" max="40" width="8.33203125" style="146" bestFit="1" customWidth="1"/>
    <col min="41" max="41" width="8.5546875" style="146" bestFit="1" customWidth="1"/>
    <col min="42" max="42" width="8.33203125" style="146" bestFit="1" customWidth="1"/>
    <col min="43" max="43" width="7.88671875" style="146" bestFit="1" customWidth="1"/>
    <col min="44" max="44" width="8.44140625" style="146" bestFit="1" customWidth="1"/>
    <col min="45" max="45" width="8.6640625" style="146" bestFit="1" customWidth="1"/>
    <col min="46" max="46" width="9.5546875" style="146" bestFit="1" customWidth="1"/>
    <col min="47" max="47" width="8.5546875" style="146" bestFit="1" customWidth="1"/>
    <col min="48" max="48" width="8.109375" style="146" bestFit="1" customWidth="1"/>
    <col min="49" max="49" width="7.5546875" style="146" bestFit="1" customWidth="1"/>
    <col min="50" max="50" width="7.6640625" style="146" bestFit="1" customWidth="1"/>
    <col min="51" max="52" width="8.44140625" style="146" bestFit="1" customWidth="1"/>
    <col min="53" max="53" width="8.5546875" style="146" bestFit="1" customWidth="1"/>
    <col min="54" max="54" width="8.33203125" style="146" bestFit="1" customWidth="1"/>
    <col min="55" max="55" width="7.88671875" style="146" bestFit="1" customWidth="1"/>
    <col min="56" max="56" width="8.44140625" style="146" bestFit="1" customWidth="1"/>
    <col min="57" max="57" width="8.6640625" style="146" bestFit="1" customWidth="1"/>
    <col min="58" max="58" width="9.5546875" style="146" bestFit="1" customWidth="1"/>
    <col min="59" max="59" width="8.5546875" style="146" bestFit="1" customWidth="1"/>
    <col min="60" max="60" width="8.109375" style="146" bestFit="1" customWidth="1"/>
    <col min="61" max="61" width="7.5546875" style="146" bestFit="1" customWidth="1"/>
    <col min="62" max="62" width="7.6640625" style="146" bestFit="1" customWidth="1"/>
    <col min="63" max="64" width="8.33203125" style="146" bestFit="1" customWidth="1"/>
    <col min="65" max="65" width="8.5546875" style="146" bestFit="1" customWidth="1"/>
    <col min="66" max="66" width="8.33203125" style="146" bestFit="1" customWidth="1"/>
    <col min="67" max="67" width="7.88671875" style="146" bestFit="1" customWidth="1"/>
    <col min="68" max="68" width="8.44140625" style="146" bestFit="1" customWidth="1"/>
    <col min="69" max="69" width="8.6640625" style="146" bestFit="1" customWidth="1"/>
    <col min="70" max="70" width="9.5546875" style="146" bestFit="1" customWidth="1"/>
    <col min="71" max="71" width="8.5546875" style="146" bestFit="1" customWidth="1"/>
    <col min="72" max="72" width="8.109375" style="146" bestFit="1" customWidth="1"/>
    <col min="73" max="73" width="7.5546875" style="146" bestFit="1" customWidth="1"/>
    <col min="74" max="74" width="7.6640625" style="146" bestFit="1" customWidth="1"/>
    <col min="75" max="76" width="8.33203125" style="146" bestFit="1" customWidth="1"/>
    <col min="77" max="77" width="8.5546875" style="146" bestFit="1" customWidth="1"/>
    <col min="78" max="78" width="8.33203125" style="146" bestFit="1" customWidth="1"/>
    <col min="79" max="79" width="7.88671875" style="146" bestFit="1" customWidth="1"/>
    <col min="80" max="80" width="8.44140625" style="146" bestFit="1" customWidth="1"/>
    <col min="81" max="81" width="8.6640625" style="146" bestFit="1" customWidth="1"/>
    <col min="82" max="82" width="9.5546875" style="146" bestFit="1" customWidth="1"/>
    <col min="83" max="83" width="8.5546875" style="146" bestFit="1" customWidth="1"/>
    <col min="84" max="84" width="8.109375" style="146" bestFit="1" customWidth="1"/>
    <col min="85" max="85" width="7.5546875" style="146" bestFit="1" customWidth="1"/>
    <col min="86" max="86" width="7.6640625" style="146" bestFit="1" customWidth="1"/>
    <col min="87" max="87" width="8.44140625" style="146" bestFit="1" customWidth="1"/>
    <col min="88" max="88" width="8.33203125" style="146" bestFit="1" customWidth="1"/>
    <col min="89" max="89" width="8.5546875" style="146" bestFit="1" customWidth="1"/>
    <col min="90" max="90" width="8.33203125" style="146" bestFit="1" customWidth="1"/>
    <col min="91" max="92" width="8.44140625" style="146" bestFit="1" customWidth="1"/>
    <col min="93" max="93" width="8.6640625" style="146" bestFit="1" customWidth="1"/>
    <col min="94" max="94" width="9.5546875" style="146" bestFit="1" customWidth="1"/>
    <col min="95" max="95" width="8.5546875" style="146" bestFit="1" customWidth="1"/>
    <col min="96" max="96" width="8.44140625" style="148" bestFit="1" customWidth="1"/>
    <col min="97" max="97" width="7.5546875" style="149" bestFit="1" customWidth="1"/>
    <col min="98" max="98" width="7.6640625" style="151" bestFit="1" customWidth="1"/>
    <col min="99" max="99" width="8.33203125" style="158" bestFit="1" customWidth="1"/>
    <col min="100" max="100" width="8.33203125" style="159" bestFit="1" customWidth="1"/>
    <col min="101" max="101" width="8.5546875" style="160" bestFit="1" customWidth="1"/>
    <col min="102" max="102" width="8.33203125" style="161" bestFit="1" customWidth="1"/>
    <col min="103" max="103" width="8.44140625" style="162" bestFit="1" customWidth="1"/>
    <col min="104" max="104" width="8.44140625" style="164" bestFit="1" customWidth="1"/>
    <col min="105" max="105" width="8.6640625" style="165" bestFit="1" customWidth="1"/>
    <col min="106" max="106" width="9.5546875" style="166" bestFit="1" customWidth="1"/>
    <col min="107" max="107" width="8.5546875" style="167" bestFit="1" customWidth="1"/>
    <col min="108" max="108" width="8.44140625" style="168" bestFit="1" customWidth="1"/>
    <col min="109" max="109" width="8.44140625" style="170" bestFit="1" customWidth="1"/>
    <col min="110" max="110" width="8.44140625" style="171" bestFit="1" customWidth="1"/>
    <col min="111" max="111" width="8.44140625" style="172" bestFit="1" customWidth="1"/>
    <col min="112" max="112" width="8.33203125" style="173" bestFit="1" customWidth="1"/>
    <col min="113" max="113" width="8.5546875" style="175" bestFit="1" customWidth="1"/>
    <col min="114" max="114" width="8.33203125" style="177" bestFit="1" customWidth="1"/>
    <col min="115" max="115" width="8.44140625" style="179" bestFit="1" customWidth="1"/>
    <col min="116" max="116" width="8.44140625" style="180" bestFit="1" customWidth="1"/>
    <col min="117" max="117" width="8.6640625" style="181" bestFit="1" customWidth="1"/>
    <col min="118" max="118" width="9.5546875" style="182" bestFit="1" customWidth="1"/>
    <col min="119" max="119" width="8.5546875" style="146"/>
    <col min="120" max="121" width="8.44140625" style="146" bestFit="1" customWidth="1"/>
    <col min="122" max="122" width="7.6640625" style="146" bestFit="1" customWidth="1"/>
    <col min="123" max="123" width="8.44140625" style="182" bestFit="1" customWidth="1"/>
    <col min="124" max="124" width="8.33203125" style="182" bestFit="1" customWidth="1"/>
    <col min="125" max="125" width="8.5546875" style="182" bestFit="1" customWidth="1"/>
    <col min="126" max="16384" width="8.5546875" style="146"/>
  </cols>
  <sheetData>
    <row r="1" spans="1:125" ht="12.75" customHeight="1" x14ac:dyDescent="0.25">
      <c r="A1" s="195" t="s">
        <v>26</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302</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s="2" customFormat="1" ht="12.75" customHeight="1" thickBot="1" x14ac:dyDescent="0.35">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s="2" customFormat="1" ht="12.75" customHeight="1" x14ac:dyDescent="0.3">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92" t="s">
        <v>395</v>
      </c>
    </row>
    <row r="6" spans="1:125" s="2" customFormat="1" ht="12.75" customHeight="1" thickBot="1" x14ac:dyDescent="0.35">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93" t="s">
        <v>88</v>
      </c>
    </row>
    <row r="7" spans="1:125" s="7" customFormat="1" ht="12.75" customHeight="1" x14ac:dyDescent="0.25">
      <c r="A7" s="4"/>
      <c r="B7" s="118"/>
      <c r="C7" s="118"/>
      <c r="D7" s="118"/>
      <c r="E7" s="118"/>
      <c r="F7" s="118"/>
      <c r="G7" s="118"/>
      <c r="H7" s="118"/>
      <c r="I7" s="118"/>
      <c r="J7" s="35"/>
      <c r="K7" s="35"/>
      <c r="L7" s="35"/>
      <c r="M7" s="118"/>
      <c r="N7" s="118"/>
      <c r="O7" s="118"/>
      <c r="P7" s="118"/>
      <c r="Q7" s="118"/>
      <c r="R7" s="118"/>
      <c r="S7" s="118"/>
      <c r="T7" s="118"/>
      <c r="U7" s="118"/>
      <c r="V7" s="35"/>
      <c r="W7" s="35"/>
      <c r="X7" s="35"/>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c r="BY7" s="118"/>
      <c r="CE7" s="118"/>
    </row>
    <row r="8" spans="1:125" s="8" customFormat="1" ht="12.75" customHeight="1" x14ac:dyDescent="0.25">
      <c r="A8" s="67" t="s">
        <v>3</v>
      </c>
      <c r="B8" s="36">
        <v>389587</v>
      </c>
      <c r="C8" s="36">
        <v>393016.66393653367</v>
      </c>
      <c r="D8" s="36">
        <v>403056.34140251833</v>
      </c>
      <c r="E8" s="36">
        <v>416976</v>
      </c>
      <c r="F8" s="36">
        <v>414747.98552826652</v>
      </c>
      <c r="G8" s="36">
        <v>416577.16143571935</v>
      </c>
      <c r="H8" s="36">
        <v>414954</v>
      </c>
      <c r="I8" s="36">
        <v>418346.66215368488</v>
      </c>
      <c r="J8" s="37">
        <v>411396.49157473672</v>
      </c>
      <c r="K8" s="37">
        <v>397470</v>
      </c>
      <c r="L8" s="37">
        <v>402275.81132053456</v>
      </c>
      <c r="M8" s="36">
        <v>406042.60237583192</v>
      </c>
      <c r="N8" s="36">
        <v>399161</v>
      </c>
      <c r="O8" s="36">
        <v>400992.62991047651</v>
      </c>
      <c r="P8" s="36">
        <v>394171.24786391854</v>
      </c>
      <c r="Q8" s="36">
        <v>405286</v>
      </c>
      <c r="R8" s="36">
        <v>401281.70814970479</v>
      </c>
      <c r="S8" s="36">
        <v>410491.67876330315</v>
      </c>
      <c r="T8" s="36">
        <v>405453</v>
      </c>
      <c r="U8" s="36">
        <v>398628.21000644524</v>
      </c>
      <c r="V8" s="37">
        <v>393960.55708846188</v>
      </c>
      <c r="W8" s="37">
        <v>391934</v>
      </c>
      <c r="X8" s="37">
        <v>393636.06637898379</v>
      </c>
      <c r="Y8" s="36">
        <v>394884.88763021718</v>
      </c>
      <c r="Z8" s="36">
        <v>397916</v>
      </c>
      <c r="AA8" s="36">
        <v>396149.66356917261</v>
      </c>
      <c r="AB8" s="36">
        <v>394699.2319755666</v>
      </c>
      <c r="AC8" s="36">
        <v>394010</v>
      </c>
      <c r="AD8" s="36">
        <v>399790.34544197348</v>
      </c>
      <c r="AE8" s="36">
        <v>406608.99793607573</v>
      </c>
      <c r="AF8" s="36">
        <v>417364</v>
      </c>
      <c r="AG8" s="36">
        <v>426708.27266405651</v>
      </c>
      <c r="AH8" s="36">
        <v>424546.23765839124</v>
      </c>
      <c r="AI8" s="36">
        <v>420444</v>
      </c>
      <c r="AJ8" s="36">
        <v>413847.56019894441</v>
      </c>
      <c r="AK8" s="36">
        <v>408690.80472098646</v>
      </c>
      <c r="AL8" s="36">
        <v>407488</v>
      </c>
      <c r="AM8" s="36">
        <v>407536.25917043485</v>
      </c>
      <c r="AN8" s="36">
        <v>410896.30233135354</v>
      </c>
      <c r="AO8" s="36">
        <v>420699</v>
      </c>
      <c r="AP8" s="36">
        <v>431539.61213748279</v>
      </c>
      <c r="AQ8" s="36">
        <v>450213.49485427525</v>
      </c>
      <c r="AR8" s="36">
        <v>450086</v>
      </c>
      <c r="AS8" s="36">
        <v>440074.16809613071</v>
      </c>
      <c r="AT8" s="36">
        <v>433998.378886858</v>
      </c>
      <c r="AU8" s="36">
        <v>439910</v>
      </c>
      <c r="AV8" s="36">
        <v>447936.21142847947</v>
      </c>
      <c r="AW8" s="36">
        <v>459404.89266797999</v>
      </c>
      <c r="AX8" s="36">
        <v>460458</v>
      </c>
      <c r="AY8" s="36">
        <v>468667.18077564321</v>
      </c>
      <c r="AZ8" s="36">
        <v>460518.44480969064</v>
      </c>
      <c r="BA8" s="36">
        <v>459931</v>
      </c>
      <c r="BB8" s="36">
        <v>451998.20005397429</v>
      </c>
      <c r="BC8" s="36">
        <v>457603.72980117821</v>
      </c>
      <c r="BD8" s="36">
        <v>468014</v>
      </c>
      <c r="BE8" s="36">
        <v>466674.97385615978</v>
      </c>
      <c r="BF8" s="36">
        <v>474924.72717079887</v>
      </c>
      <c r="BG8" s="36">
        <v>464143</v>
      </c>
      <c r="BH8" s="36">
        <v>460069.05723253044</v>
      </c>
      <c r="BI8" s="36">
        <v>460011.59659986972</v>
      </c>
      <c r="BJ8" s="36">
        <v>475582</v>
      </c>
      <c r="BK8" s="36">
        <v>469255.06627640285</v>
      </c>
      <c r="BL8" s="36">
        <v>472761.09660808108</v>
      </c>
      <c r="BM8" s="36">
        <v>466064</v>
      </c>
      <c r="BN8" s="36">
        <v>477268</v>
      </c>
      <c r="BO8" s="36">
        <v>480680</v>
      </c>
      <c r="BP8" s="36">
        <v>486724</v>
      </c>
      <c r="BQ8" s="36">
        <v>487261</v>
      </c>
      <c r="BR8" s="36">
        <v>475340</v>
      </c>
      <c r="BS8" s="36">
        <v>467246</v>
      </c>
      <c r="BT8" s="36">
        <v>473397.75695034862</v>
      </c>
      <c r="BU8" s="36">
        <v>472841.47305790603</v>
      </c>
      <c r="BV8" s="36">
        <v>481491</v>
      </c>
      <c r="BW8" s="36">
        <v>474152.18167475064</v>
      </c>
      <c r="BX8" s="36">
        <v>470935.95673787093</v>
      </c>
      <c r="BY8" s="36">
        <v>480078.26907509239</v>
      </c>
      <c r="BZ8" s="36">
        <v>489763.35829666595</v>
      </c>
      <c r="CA8" s="36">
        <v>487743.81222528027</v>
      </c>
      <c r="CB8" s="107">
        <v>478710</v>
      </c>
      <c r="CC8" s="107">
        <v>477903.92582697363</v>
      </c>
      <c r="CD8" s="107">
        <v>477631.39811102243</v>
      </c>
      <c r="CE8" s="107">
        <v>474089.95153887459</v>
      </c>
      <c r="CF8" s="107">
        <v>470895.10251464008</v>
      </c>
      <c r="CG8" s="107">
        <v>466451.51305464981</v>
      </c>
      <c r="CH8" s="107">
        <v>467008.82947741996</v>
      </c>
      <c r="CI8" s="107">
        <v>465916.60974286654</v>
      </c>
      <c r="CJ8" s="107">
        <v>467719.74394265143</v>
      </c>
      <c r="CK8" s="107">
        <v>470798.66661873471</v>
      </c>
      <c r="CL8" s="36">
        <v>480326.15785140923</v>
      </c>
      <c r="CM8" s="36">
        <v>473119.07451295096</v>
      </c>
      <c r="CN8" s="107">
        <v>470568.85253913415</v>
      </c>
      <c r="CO8" s="107">
        <v>462644.32016050693</v>
      </c>
      <c r="CP8" s="107">
        <v>475461.26218537311</v>
      </c>
      <c r="CQ8" s="107">
        <v>470431.60095720954</v>
      </c>
      <c r="CR8" s="107">
        <v>470877.10689048271</v>
      </c>
      <c r="CS8" s="107">
        <v>463480.26134006627</v>
      </c>
      <c r="CT8" s="107">
        <v>474965.62293260451</v>
      </c>
      <c r="CU8" s="107">
        <v>470605.33068136353</v>
      </c>
      <c r="CV8" s="107">
        <v>470342.95475470024</v>
      </c>
      <c r="CW8" s="107">
        <v>467947.25193998526</v>
      </c>
      <c r="CX8" s="36">
        <v>482960.36625139939</v>
      </c>
      <c r="CY8" s="36">
        <v>494184.36451440776</v>
      </c>
      <c r="CZ8" s="107">
        <v>491835.02175867191</v>
      </c>
      <c r="DA8" s="107">
        <v>491613.47003693861</v>
      </c>
      <c r="DB8" s="107">
        <v>493879.83424477663</v>
      </c>
      <c r="DC8" s="107">
        <v>494630.03469442471</v>
      </c>
      <c r="DD8" s="107">
        <v>484578.86608009174</v>
      </c>
      <c r="DE8" s="107">
        <v>492313.11711312056</v>
      </c>
      <c r="DF8" s="107">
        <v>490259.00988549518</v>
      </c>
      <c r="DG8" s="107">
        <v>485273.80180972419</v>
      </c>
      <c r="DH8" s="107">
        <v>471540.33496458881</v>
      </c>
      <c r="DI8" s="107">
        <v>473154.09481643373</v>
      </c>
      <c r="DJ8" s="36">
        <v>472081.73425553995</v>
      </c>
      <c r="DK8" s="36">
        <v>470406.96353651688</v>
      </c>
      <c r="DL8" s="107">
        <v>468715.45083059295</v>
      </c>
      <c r="DM8" s="107">
        <v>467163.84675645531</v>
      </c>
      <c r="DN8" s="107">
        <v>466472.2711826851</v>
      </c>
      <c r="DO8" s="107">
        <v>466839.25306178437</v>
      </c>
      <c r="DP8" s="107">
        <v>432571.62353380263</v>
      </c>
      <c r="DQ8" s="107">
        <v>411798.02285886515</v>
      </c>
      <c r="DR8" s="107">
        <v>410056.24320179742</v>
      </c>
      <c r="DS8" s="107">
        <v>403391.74297845294</v>
      </c>
      <c r="DT8" s="107">
        <v>408545.62947201054</v>
      </c>
      <c r="DU8" s="107">
        <v>424244.79624289973</v>
      </c>
    </row>
    <row r="9" spans="1:125" ht="12.75" customHeight="1" x14ac:dyDescent="0.25">
      <c r="A9" s="68"/>
      <c r="B9" s="38"/>
      <c r="C9" s="38"/>
      <c r="D9" s="38"/>
      <c r="E9" s="38"/>
      <c r="F9" s="38"/>
      <c r="G9" s="38"/>
      <c r="H9" s="38"/>
      <c r="I9" s="38"/>
      <c r="J9" s="63"/>
      <c r="K9" s="63"/>
      <c r="L9" s="63"/>
      <c r="M9" s="38"/>
      <c r="N9" s="38"/>
      <c r="O9" s="38"/>
      <c r="P9" s="38"/>
      <c r="Q9" s="38"/>
      <c r="R9" s="38"/>
      <c r="S9" s="38"/>
      <c r="T9" s="38"/>
      <c r="U9" s="38"/>
      <c r="V9" s="63"/>
      <c r="W9" s="63"/>
      <c r="X9" s="63"/>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8"/>
      <c r="CC9" s="108" t="s">
        <v>217</v>
      </c>
      <c r="CD9" s="108" t="s">
        <v>217</v>
      </c>
      <c r="CE9" s="108" t="s">
        <v>217</v>
      </c>
      <c r="CF9" s="108" t="s">
        <v>217</v>
      </c>
      <c r="CG9" s="108" t="s">
        <v>217</v>
      </c>
      <c r="CH9" s="108" t="s">
        <v>217</v>
      </c>
      <c r="CI9" s="108" t="s">
        <v>217</v>
      </c>
      <c r="CJ9" s="108" t="s">
        <v>217</v>
      </c>
      <c r="CK9" s="108" t="s">
        <v>217</v>
      </c>
      <c r="CL9" s="38" t="s">
        <v>217</v>
      </c>
      <c r="CM9" s="38"/>
      <c r="CN9" s="108"/>
      <c r="CO9" s="108"/>
      <c r="CP9" s="108"/>
      <c r="CQ9" s="108"/>
      <c r="CR9" s="108"/>
      <c r="CS9" s="108"/>
      <c r="CT9" s="108"/>
      <c r="CU9" s="108"/>
      <c r="CV9" s="108"/>
      <c r="CW9" s="108"/>
      <c r="CX9" s="38"/>
      <c r="CY9" s="38"/>
      <c r="CZ9" s="108"/>
      <c r="DA9" s="108"/>
      <c r="DB9" s="108"/>
      <c r="DC9" s="108"/>
      <c r="DD9" s="108"/>
      <c r="DE9" s="108"/>
      <c r="DF9" s="108"/>
      <c r="DG9" s="108"/>
      <c r="DH9" s="108"/>
      <c r="DI9" s="108"/>
      <c r="DJ9" s="38"/>
      <c r="DK9" s="38"/>
      <c r="DL9" s="108"/>
      <c r="DM9" s="108"/>
      <c r="DN9" s="108"/>
      <c r="DO9" s="108"/>
      <c r="DP9" s="108"/>
      <c r="DQ9" s="108"/>
      <c r="DR9" s="108"/>
      <c r="DS9" s="108"/>
      <c r="DT9" s="108"/>
      <c r="DU9" s="108"/>
    </row>
    <row r="10" spans="1:125" ht="12.75" customHeight="1" x14ac:dyDescent="0.25">
      <c r="A10" s="69" t="s">
        <v>4</v>
      </c>
      <c r="B10" s="39">
        <v>268302</v>
      </c>
      <c r="C10" s="39">
        <v>275204.63486011198</v>
      </c>
      <c r="D10" s="39">
        <v>278479.81698391685</v>
      </c>
      <c r="E10" s="39">
        <v>266810</v>
      </c>
      <c r="F10" s="39">
        <v>299792.61611174862</v>
      </c>
      <c r="G10" s="39">
        <v>296962.42349289847</v>
      </c>
      <c r="H10" s="39">
        <v>321548</v>
      </c>
      <c r="I10" s="39">
        <v>288399.90959227772</v>
      </c>
      <c r="J10" s="40">
        <v>281294.33570499963</v>
      </c>
      <c r="K10" s="40">
        <v>255901</v>
      </c>
      <c r="L10" s="40">
        <v>247471.39506091923</v>
      </c>
      <c r="M10" s="39">
        <v>249313.08958377354</v>
      </c>
      <c r="N10" s="39">
        <v>255920</v>
      </c>
      <c r="O10" s="39">
        <v>263134.29068128613</v>
      </c>
      <c r="P10" s="39">
        <v>265230.18944551889</v>
      </c>
      <c r="Q10" s="39">
        <v>251397</v>
      </c>
      <c r="R10" s="39">
        <v>235806.94217991369</v>
      </c>
      <c r="S10" s="39">
        <v>235645.45069932309</v>
      </c>
      <c r="T10" s="39">
        <v>252155</v>
      </c>
      <c r="U10" s="39">
        <v>267539.42367503629</v>
      </c>
      <c r="V10" s="40">
        <v>267554.93844980269</v>
      </c>
      <c r="W10" s="40">
        <v>254466</v>
      </c>
      <c r="X10" s="40">
        <v>258057.62398150717</v>
      </c>
      <c r="Y10" s="39">
        <v>264697.53206147306</v>
      </c>
      <c r="Z10" s="39">
        <v>279815</v>
      </c>
      <c r="AA10" s="39">
        <v>268969.54999886145</v>
      </c>
      <c r="AB10" s="39">
        <v>267484.46679845249</v>
      </c>
      <c r="AC10" s="39">
        <v>271569</v>
      </c>
      <c r="AD10" s="39">
        <v>275066.07573950297</v>
      </c>
      <c r="AE10" s="39">
        <v>282800.80849025253</v>
      </c>
      <c r="AF10" s="39">
        <v>279300</v>
      </c>
      <c r="AG10" s="39">
        <v>284751.18117163185</v>
      </c>
      <c r="AH10" s="39">
        <v>271779.6553435314</v>
      </c>
      <c r="AI10" s="39">
        <v>252521</v>
      </c>
      <c r="AJ10" s="39">
        <v>246643.79541166488</v>
      </c>
      <c r="AK10" s="39">
        <v>244454.377012474</v>
      </c>
      <c r="AL10" s="39">
        <v>268749</v>
      </c>
      <c r="AM10" s="39">
        <v>275045.65069422818</v>
      </c>
      <c r="AN10" s="39">
        <v>277559.35550487187</v>
      </c>
      <c r="AO10" s="39">
        <v>270418</v>
      </c>
      <c r="AP10" s="39">
        <v>269992.54149514413</v>
      </c>
      <c r="AQ10" s="39">
        <v>269817.36511838494</v>
      </c>
      <c r="AR10" s="39">
        <v>282944</v>
      </c>
      <c r="AS10" s="39">
        <v>279706.78621797584</v>
      </c>
      <c r="AT10" s="39">
        <v>289084.51176995388</v>
      </c>
      <c r="AU10" s="39">
        <v>288880</v>
      </c>
      <c r="AV10" s="39">
        <v>294943.60423264786</v>
      </c>
      <c r="AW10" s="39">
        <v>285528.15215876279</v>
      </c>
      <c r="AX10" s="39">
        <v>277314</v>
      </c>
      <c r="AY10" s="39">
        <v>274082.16852579149</v>
      </c>
      <c r="AZ10" s="39">
        <v>268802.08882399974</v>
      </c>
      <c r="BA10" s="39">
        <v>275474</v>
      </c>
      <c r="BB10" s="39">
        <v>276362.71279695129</v>
      </c>
      <c r="BC10" s="39">
        <v>272999.87306275585</v>
      </c>
      <c r="BD10" s="39">
        <v>276561</v>
      </c>
      <c r="BE10" s="39">
        <v>269911.49700514862</v>
      </c>
      <c r="BF10" s="39">
        <v>275446.26774349419</v>
      </c>
      <c r="BG10" s="39">
        <v>280955</v>
      </c>
      <c r="BH10" s="39">
        <v>280401.983304227</v>
      </c>
      <c r="BI10" s="39">
        <v>290274.89015521755</v>
      </c>
      <c r="BJ10" s="39">
        <v>288593</v>
      </c>
      <c r="BK10" s="39">
        <v>286488.75727827259</v>
      </c>
      <c r="BL10" s="39">
        <v>283621.28884146712</v>
      </c>
      <c r="BM10" s="39">
        <v>278905</v>
      </c>
      <c r="BN10" s="39">
        <v>287457</v>
      </c>
      <c r="BO10" s="39">
        <v>283669</v>
      </c>
      <c r="BP10" s="39">
        <v>295607</v>
      </c>
      <c r="BQ10" s="39">
        <v>302343</v>
      </c>
      <c r="BR10" s="39">
        <v>312200</v>
      </c>
      <c r="BS10" s="39">
        <v>308888</v>
      </c>
      <c r="BT10" s="39">
        <v>304915.55831746769</v>
      </c>
      <c r="BU10" s="39">
        <v>314330.45660439919</v>
      </c>
      <c r="BV10" s="39">
        <v>312606</v>
      </c>
      <c r="BW10" s="39">
        <v>323137.98954037431</v>
      </c>
      <c r="BX10" s="39">
        <v>305366.54051538446</v>
      </c>
      <c r="BY10" s="39">
        <v>328517.16627862136</v>
      </c>
      <c r="BZ10" s="39">
        <v>316323.31748166902</v>
      </c>
      <c r="CA10" s="39">
        <v>316246.4092749976</v>
      </c>
      <c r="CB10" s="109">
        <v>298153</v>
      </c>
      <c r="CC10" s="109">
        <v>303901.27338181494</v>
      </c>
      <c r="CD10" s="109">
        <v>301225.83811750117</v>
      </c>
      <c r="CE10" s="109">
        <v>304721.56700238149</v>
      </c>
      <c r="CF10" s="109">
        <v>300763.65043123864</v>
      </c>
      <c r="CG10" s="109">
        <v>305727.47818553768</v>
      </c>
      <c r="CH10" s="109">
        <v>301669.94305151142</v>
      </c>
      <c r="CI10" s="109">
        <v>314615.08476528799</v>
      </c>
      <c r="CJ10" s="109">
        <v>318116.93408512691</v>
      </c>
      <c r="CK10" s="109">
        <v>327491.51985737757</v>
      </c>
      <c r="CL10" s="39">
        <v>314177.55383606494</v>
      </c>
      <c r="CM10" s="39">
        <v>300660.15286335855</v>
      </c>
      <c r="CN10" s="109">
        <v>313598.00709210715</v>
      </c>
      <c r="CO10" s="109">
        <v>329083.90006639087</v>
      </c>
      <c r="CP10" s="109">
        <v>338822.98663291265</v>
      </c>
      <c r="CQ10" s="109">
        <v>325782.55947233515</v>
      </c>
      <c r="CR10" s="109">
        <v>320385.49127379671</v>
      </c>
      <c r="CS10" s="109">
        <v>320963.73217635747</v>
      </c>
      <c r="CT10" s="109">
        <v>316347.81340822193</v>
      </c>
      <c r="CU10" s="109">
        <v>319636.11948307755</v>
      </c>
      <c r="CV10" s="109">
        <v>320313.76053787075</v>
      </c>
      <c r="CW10" s="109">
        <v>334316.2742235664</v>
      </c>
      <c r="CX10" s="39">
        <v>318691.13737213414</v>
      </c>
      <c r="CY10" s="39">
        <v>319747.92777087097</v>
      </c>
      <c r="CZ10" s="109">
        <v>320852.54366893356</v>
      </c>
      <c r="DA10" s="109">
        <v>333220.26191521791</v>
      </c>
      <c r="DB10" s="109">
        <v>329604.95394609583</v>
      </c>
      <c r="DC10" s="109">
        <v>312589.49054232775</v>
      </c>
      <c r="DD10" s="109">
        <v>306204.05462104798</v>
      </c>
      <c r="DE10" s="109">
        <v>320367.47227878094</v>
      </c>
      <c r="DF10" s="109">
        <v>324510.44563796883</v>
      </c>
      <c r="DG10" s="109">
        <v>320223.34506975632</v>
      </c>
      <c r="DH10" s="109">
        <v>316715.57331094192</v>
      </c>
      <c r="DI10" s="109">
        <v>310244.66886829876</v>
      </c>
      <c r="DJ10" s="39">
        <v>315573.78661995073</v>
      </c>
      <c r="DK10" s="39">
        <v>305332.01165363973</v>
      </c>
      <c r="DL10" s="109">
        <v>321454.74892144033</v>
      </c>
      <c r="DM10" s="109">
        <v>315579.64264776296</v>
      </c>
      <c r="DN10" s="109">
        <v>317255.32886812236</v>
      </c>
      <c r="DO10" s="109">
        <v>297001.03571539867</v>
      </c>
      <c r="DP10" s="109">
        <v>290487.41499148321</v>
      </c>
      <c r="DQ10" s="109">
        <v>291766.62441325811</v>
      </c>
      <c r="DR10" s="109">
        <v>289258.08443388878</v>
      </c>
      <c r="DS10" s="109">
        <v>280148.21674531052</v>
      </c>
      <c r="DT10" s="109">
        <v>280995.86028901511</v>
      </c>
      <c r="DU10" s="109">
        <v>288909.84628424386</v>
      </c>
    </row>
    <row r="11" spans="1:125" ht="12.75" customHeight="1" x14ac:dyDescent="0.25">
      <c r="A11" s="70" t="s">
        <v>93</v>
      </c>
      <c r="B11" s="38">
        <v>268302</v>
      </c>
      <c r="C11" s="38">
        <v>275204.63486011198</v>
      </c>
      <c r="D11" s="38">
        <v>278479.81698391685</v>
      </c>
      <c r="E11" s="38">
        <v>266810</v>
      </c>
      <c r="F11" s="38">
        <v>299792.61611174862</v>
      </c>
      <c r="G11" s="38">
        <v>296962.42349289847</v>
      </c>
      <c r="H11" s="38">
        <v>321548</v>
      </c>
      <c r="I11" s="38">
        <v>288399.90959227772</v>
      </c>
      <c r="J11" s="63">
        <v>281294.33570499963</v>
      </c>
      <c r="K11" s="63">
        <v>255901</v>
      </c>
      <c r="L11" s="63">
        <v>247471.39506091923</v>
      </c>
      <c r="M11" s="38">
        <v>249313.08958377354</v>
      </c>
      <c r="N11" s="38">
        <v>255920</v>
      </c>
      <c r="O11" s="38">
        <v>263134.29068128613</v>
      </c>
      <c r="P11" s="38">
        <v>265230.18944551889</v>
      </c>
      <c r="Q11" s="38">
        <v>251397</v>
      </c>
      <c r="R11" s="38">
        <v>235806.94217991369</v>
      </c>
      <c r="S11" s="38">
        <v>235645.45069932309</v>
      </c>
      <c r="T11" s="38">
        <v>252155</v>
      </c>
      <c r="U11" s="38">
        <v>267539.42367503629</v>
      </c>
      <c r="V11" s="63">
        <v>267554.93844980269</v>
      </c>
      <c r="W11" s="63">
        <v>254466</v>
      </c>
      <c r="X11" s="63">
        <v>258057.62398150717</v>
      </c>
      <c r="Y11" s="38">
        <v>264697.53206147306</v>
      </c>
      <c r="Z11" s="38">
        <v>279815</v>
      </c>
      <c r="AA11" s="38">
        <v>268969.54999886145</v>
      </c>
      <c r="AB11" s="38">
        <v>267484.46679845249</v>
      </c>
      <c r="AC11" s="38">
        <v>271569</v>
      </c>
      <c r="AD11" s="38">
        <v>275066.07573950297</v>
      </c>
      <c r="AE11" s="38">
        <v>282800.80849025253</v>
      </c>
      <c r="AF11" s="38">
        <v>279300</v>
      </c>
      <c r="AG11" s="38">
        <v>284751.18117163185</v>
      </c>
      <c r="AH11" s="38">
        <v>271779.6553435314</v>
      </c>
      <c r="AI11" s="38">
        <v>252521</v>
      </c>
      <c r="AJ11" s="38">
        <v>246643.79541166488</v>
      </c>
      <c r="AK11" s="38">
        <v>244454.377012474</v>
      </c>
      <c r="AL11" s="38">
        <v>268749</v>
      </c>
      <c r="AM11" s="38">
        <v>275045.65069422818</v>
      </c>
      <c r="AN11" s="38">
        <v>277559.35550487187</v>
      </c>
      <c r="AO11" s="38">
        <v>270418</v>
      </c>
      <c r="AP11" s="38">
        <v>269992.54149514413</v>
      </c>
      <c r="AQ11" s="38">
        <v>269817.36511838494</v>
      </c>
      <c r="AR11" s="38">
        <v>282944</v>
      </c>
      <c r="AS11" s="38">
        <v>279706.78621797584</v>
      </c>
      <c r="AT11" s="38">
        <v>289084.51176995388</v>
      </c>
      <c r="AU11" s="38">
        <v>288880</v>
      </c>
      <c r="AV11" s="38">
        <v>294943.60423264786</v>
      </c>
      <c r="AW11" s="38">
        <v>285528.15215876279</v>
      </c>
      <c r="AX11" s="38">
        <v>277314</v>
      </c>
      <c r="AY11" s="38">
        <v>274082.16852579149</v>
      </c>
      <c r="AZ11" s="38">
        <v>268802.08882399974</v>
      </c>
      <c r="BA11" s="38">
        <v>275474</v>
      </c>
      <c r="BB11" s="38">
        <v>276362.71279695129</v>
      </c>
      <c r="BC11" s="38">
        <v>272999.87306275585</v>
      </c>
      <c r="BD11" s="38">
        <v>276561</v>
      </c>
      <c r="BE11" s="38">
        <v>269911.49700514862</v>
      </c>
      <c r="BF11" s="38">
        <v>275446.26774349419</v>
      </c>
      <c r="BG11" s="38">
        <v>280955</v>
      </c>
      <c r="BH11" s="38">
        <v>280401.983304227</v>
      </c>
      <c r="BI11" s="38">
        <v>290274.89015521755</v>
      </c>
      <c r="BJ11" s="38">
        <v>288593</v>
      </c>
      <c r="BK11" s="38">
        <v>286488.75727827259</v>
      </c>
      <c r="BL11" s="38">
        <v>283621.28884146712</v>
      </c>
      <c r="BM11" s="38">
        <v>278905</v>
      </c>
      <c r="BN11" s="38">
        <v>287457</v>
      </c>
      <c r="BO11" s="38">
        <v>283669</v>
      </c>
      <c r="BP11" s="38">
        <v>295607</v>
      </c>
      <c r="BQ11" s="38">
        <v>302343</v>
      </c>
      <c r="BR11" s="38">
        <v>312200</v>
      </c>
      <c r="BS11" s="38">
        <v>308888</v>
      </c>
      <c r="BT11" s="38">
        <v>304915.55831746769</v>
      </c>
      <c r="BU11" s="38">
        <v>314330.45660439919</v>
      </c>
      <c r="BV11" s="38">
        <v>312606</v>
      </c>
      <c r="BW11" s="38">
        <v>323137.98954037431</v>
      </c>
      <c r="BX11" s="38">
        <v>305366.54051538446</v>
      </c>
      <c r="BY11" s="38">
        <v>328517.16627862136</v>
      </c>
      <c r="BZ11" s="38">
        <v>316323.31748166902</v>
      </c>
      <c r="CA11" s="38">
        <v>316246.4092749976</v>
      </c>
      <c r="CB11" s="108">
        <v>298153</v>
      </c>
      <c r="CC11" s="108">
        <v>303901.27338181494</v>
      </c>
      <c r="CD11" s="108">
        <v>301225.83811750117</v>
      </c>
      <c r="CE11" s="108">
        <v>304721.56700238149</v>
      </c>
      <c r="CF11" s="108">
        <v>300763.65043123864</v>
      </c>
      <c r="CG11" s="108">
        <v>305727.47818553768</v>
      </c>
      <c r="CH11" s="108">
        <v>301669.94305151142</v>
      </c>
      <c r="CI11" s="108">
        <v>314615.08476528799</v>
      </c>
      <c r="CJ11" s="108">
        <v>318116.93408512691</v>
      </c>
      <c r="CK11" s="108">
        <v>327491.51985737757</v>
      </c>
      <c r="CL11" s="38">
        <v>314177.55383606494</v>
      </c>
      <c r="CM11" s="38">
        <v>300660.15286335855</v>
      </c>
      <c r="CN11" s="108">
        <v>313598.00709210715</v>
      </c>
      <c r="CO11" s="108">
        <v>329083.90006639087</v>
      </c>
      <c r="CP11" s="108">
        <v>338822.98663291265</v>
      </c>
      <c r="CQ11" s="108">
        <v>325782.55947233515</v>
      </c>
      <c r="CR11" s="108">
        <v>320385.49127379671</v>
      </c>
      <c r="CS11" s="108">
        <v>320963.73217635747</v>
      </c>
      <c r="CT11" s="108">
        <v>316347.81340822193</v>
      </c>
      <c r="CU11" s="108">
        <v>319636.11948307755</v>
      </c>
      <c r="CV11" s="108">
        <v>320313.76053787075</v>
      </c>
      <c r="CW11" s="108">
        <v>334316.2742235664</v>
      </c>
      <c r="CX11" s="38">
        <v>318691.13737213414</v>
      </c>
      <c r="CY11" s="38">
        <v>319747.92777087097</v>
      </c>
      <c r="CZ11" s="108">
        <v>320852.54366893356</v>
      </c>
      <c r="DA11" s="108">
        <v>333220.26191521791</v>
      </c>
      <c r="DB11" s="108">
        <v>329604.95394609583</v>
      </c>
      <c r="DC11" s="108">
        <v>312589.49054232775</v>
      </c>
      <c r="DD11" s="108">
        <v>306204.05462104798</v>
      </c>
      <c r="DE11" s="108">
        <v>320367.47227878094</v>
      </c>
      <c r="DF11" s="108">
        <v>324510.44563796883</v>
      </c>
      <c r="DG11" s="108">
        <v>320223.34506975632</v>
      </c>
      <c r="DH11" s="108">
        <v>316715.57331094192</v>
      </c>
      <c r="DI11" s="108">
        <v>310244.66886829876</v>
      </c>
      <c r="DJ11" s="38">
        <v>315573.78661995073</v>
      </c>
      <c r="DK11" s="38">
        <v>305332.01165363973</v>
      </c>
      <c r="DL11" s="108">
        <v>321454.74892144033</v>
      </c>
      <c r="DM11" s="108">
        <v>315579.64264776296</v>
      </c>
      <c r="DN11" s="108">
        <v>317255.32886812236</v>
      </c>
      <c r="DO11" s="108">
        <v>297001.03571539867</v>
      </c>
      <c r="DP11" s="108">
        <v>290487.41499148321</v>
      </c>
      <c r="DQ11" s="108">
        <v>291766.62441325811</v>
      </c>
      <c r="DR11" s="108">
        <v>289258.08443388878</v>
      </c>
      <c r="DS11" s="108">
        <v>280148.21674531052</v>
      </c>
      <c r="DT11" s="108">
        <v>280995.86028901511</v>
      </c>
      <c r="DU11" s="108">
        <v>288909.84628424386</v>
      </c>
    </row>
    <row r="12" spans="1:125" ht="12.75" customHeight="1" x14ac:dyDescent="0.25">
      <c r="A12" s="70"/>
      <c r="B12" s="38"/>
      <c r="C12" s="38"/>
      <c r="D12" s="38"/>
      <c r="E12" s="38"/>
      <c r="F12" s="38"/>
      <c r="G12" s="38"/>
      <c r="H12" s="38"/>
      <c r="I12" s="38"/>
      <c r="J12" s="63"/>
      <c r="K12" s="63"/>
      <c r="L12" s="63"/>
      <c r="M12" s="38"/>
      <c r="N12" s="38"/>
      <c r="O12" s="38"/>
      <c r="P12" s="38"/>
      <c r="Q12" s="38"/>
      <c r="R12" s="38"/>
      <c r="S12" s="38"/>
      <c r="T12" s="38"/>
      <c r="U12" s="38"/>
      <c r="V12" s="63"/>
      <c r="W12" s="63"/>
      <c r="X12" s="63"/>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108"/>
      <c r="CC12" s="108" t="s">
        <v>217</v>
      </c>
      <c r="CD12" s="108" t="s">
        <v>217</v>
      </c>
      <c r="CE12" s="108" t="s">
        <v>217</v>
      </c>
      <c r="CF12" s="108" t="s">
        <v>217</v>
      </c>
      <c r="CG12" s="108" t="s">
        <v>217</v>
      </c>
      <c r="CH12" s="108" t="s">
        <v>217</v>
      </c>
      <c r="CI12" s="108" t="s">
        <v>217</v>
      </c>
      <c r="CJ12" s="108" t="s">
        <v>217</v>
      </c>
      <c r="CK12" s="108" t="s">
        <v>217</v>
      </c>
      <c r="CL12" s="38" t="s">
        <v>217</v>
      </c>
      <c r="CM12" s="38"/>
      <c r="CN12" s="108"/>
      <c r="CO12" s="108"/>
      <c r="CP12" s="108"/>
      <c r="CQ12" s="108"/>
      <c r="CR12" s="108"/>
      <c r="CS12" s="108"/>
      <c r="CT12" s="108"/>
      <c r="CU12" s="108"/>
      <c r="CV12" s="108"/>
      <c r="CW12" s="108"/>
      <c r="CX12" s="38"/>
      <c r="CY12" s="38"/>
      <c r="CZ12" s="108"/>
      <c r="DA12" s="108"/>
      <c r="DB12" s="108"/>
      <c r="DC12" s="108"/>
      <c r="DD12" s="108"/>
      <c r="DE12" s="108"/>
      <c r="DF12" s="108"/>
      <c r="DG12" s="108"/>
      <c r="DH12" s="108"/>
      <c r="DI12" s="108"/>
      <c r="DJ12" s="38"/>
      <c r="DK12" s="38"/>
      <c r="DL12" s="108"/>
      <c r="DM12" s="108"/>
      <c r="DN12" s="108"/>
      <c r="DO12" s="108"/>
      <c r="DP12" s="108"/>
      <c r="DQ12" s="108"/>
      <c r="DR12" s="108"/>
      <c r="DS12" s="108"/>
      <c r="DT12" s="108"/>
      <c r="DU12" s="108"/>
    </row>
    <row r="13" spans="1:125" ht="12.75" customHeight="1" x14ac:dyDescent="0.25">
      <c r="A13" s="69" t="s">
        <v>5</v>
      </c>
      <c r="B13" s="39">
        <v>359282</v>
      </c>
      <c r="C13" s="39">
        <v>375354.87796529388</v>
      </c>
      <c r="D13" s="39">
        <v>404313.50322120416</v>
      </c>
      <c r="E13" s="39">
        <v>399254</v>
      </c>
      <c r="F13" s="39">
        <v>367237.64185732382</v>
      </c>
      <c r="G13" s="39">
        <v>356191.040842888</v>
      </c>
      <c r="H13" s="39">
        <v>378466</v>
      </c>
      <c r="I13" s="39">
        <v>386292.40665190539</v>
      </c>
      <c r="J13" s="40">
        <v>382722.24260824587</v>
      </c>
      <c r="K13" s="40">
        <v>367109</v>
      </c>
      <c r="L13" s="40">
        <v>381420.32690448518</v>
      </c>
      <c r="M13" s="39">
        <v>419240.66249714658</v>
      </c>
      <c r="N13" s="39">
        <v>397292</v>
      </c>
      <c r="O13" s="39">
        <v>397877.14764093846</v>
      </c>
      <c r="P13" s="39">
        <v>357228.56262945262</v>
      </c>
      <c r="Q13" s="39">
        <v>422741</v>
      </c>
      <c r="R13" s="39">
        <v>424803.84984589042</v>
      </c>
      <c r="S13" s="39">
        <v>442573.97785193409</v>
      </c>
      <c r="T13" s="39">
        <v>400043</v>
      </c>
      <c r="U13" s="39">
        <v>385220.8761557758</v>
      </c>
      <c r="V13" s="40">
        <v>370664.0154497319</v>
      </c>
      <c r="W13" s="40">
        <v>363360</v>
      </c>
      <c r="X13" s="40">
        <v>362824.67124611541</v>
      </c>
      <c r="Y13" s="39">
        <v>373139.8602584863</v>
      </c>
      <c r="Z13" s="39">
        <v>371976</v>
      </c>
      <c r="AA13" s="39">
        <v>372074.95975045545</v>
      </c>
      <c r="AB13" s="39">
        <v>362465.22000620939</v>
      </c>
      <c r="AC13" s="39">
        <v>363671</v>
      </c>
      <c r="AD13" s="39">
        <v>376044.4806207912</v>
      </c>
      <c r="AE13" s="39">
        <v>395960.8256748204</v>
      </c>
      <c r="AF13" s="39">
        <v>388667</v>
      </c>
      <c r="AG13" s="39">
        <v>398514.66331842454</v>
      </c>
      <c r="AH13" s="39">
        <v>391787.22531175503</v>
      </c>
      <c r="AI13" s="39">
        <v>401713</v>
      </c>
      <c r="AJ13" s="39">
        <v>402074.29973603389</v>
      </c>
      <c r="AK13" s="39">
        <v>389509.09470037674</v>
      </c>
      <c r="AL13" s="39">
        <v>386479</v>
      </c>
      <c r="AM13" s="39">
        <v>383195.69850201032</v>
      </c>
      <c r="AN13" s="39">
        <v>378010.10352016549</v>
      </c>
      <c r="AO13" s="39">
        <v>401142</v>
      </c>
      <c r="AP13" s="39">
        <v>398319.87357801921</v>
      </c>
      <c r="AQ13" s="39">
        <v>416562.5929655761</v>
      </c>
      <c r="AR13" s="39">
        <v>414989</v>
      </c>
      <c r="AS13" s="39">
        <v>399043.32434710796</v>
      </c>
      <c r="AT13" s="39">
        <v>401006.08795951284</v>
      </c>
      <c r="AU13" s="39">
        <v>412893</v>
      </c>
      <c r="AV13" s="39">
        <v>435098.48695947789</v>
      </c>
      <c r="AW13" s="39">
        <v>430407.87357090559</v>
      </c>
      <c r="AX13" s="39">
        <v>440483</v>
      </c>
      <c r="AY13" s="39">
        <v>443808.20492815698</v>
      </c>
      <c r="AZ13" s="39">
        <v>454762.95166453341</v>
      </c>
      <c r="BA13" s="39">
        <v>465910</v>
      </c>
      <c r="BB13" s="39">
        <v>451972.86946789164</v>
      </c>
      <c r="BC13" s="39">
        <v>475889.74792420038</v>
      </c>
      <c r="BD13" s="39">
        <v>481646</v>
      </c>
      <c r="BE13" s="39">
        <v>490823.04190842225</v>
      </c>
      <c r="BF13" s="39">
        <v>470160.25106897159</v>
      </c>
      <c r="BG13" s="39">
        <v>452191</v>
      </c>
      <c r="BH13" s="39">
        <v>440934.13540883252</v>
      </c>
      <c r="BI13" s="39">
        <v>443551.34310073976</v>
      </c>
      <c r="BJ13" s="39">
        <v>445635</v>
      </c>
      <c r="BK13" s="39">
        <v>443902.64986743417</v>
      </c>
      <c r="BL13" s="39">
        <v>447195.61221386585</v>
      </c>
      <c r="BM13" s="39">
        <v>444443</v>
      </c>
      <c r="BN13" s="39">
        <v>454997</v>
      </c>
      <c r="BO13" s="39">
        <v>443160</v>
      </c>
      <c r="BP13" s="39">
        <v>450387</v>
      </c>
      <c r="BQ13" s="39">
        <v>436692</v>
      </c>
      <c r="BR13" s="39">
        <v>434844</v>
      </c>
      <c r="BS13" s="39">
        <v>425550</v>
      </c>
      <c r="BT13" s="39">
        <v>439820.36151449138</v>
      </c>
      <c r="BU13" s="39">
        <v>447472.54882131511</v>
      </c>
      <c r="BV13" s="39">
        <v>448827</v>
      </c>
      <c r="BW13" s="39">
        <v>448760.256535728</v>
      </c>
      <c r="BX13" s="39">
        <v>457789.63870975305</v>
      </c>
      <c r="BY13" s="39">
        <v>468402.81208003563</v>
      </c>
      <c r="BZ13" s="39">
        <v>466075.28028508282</v>
      </c>
      <c r="CA13" s="39">
        <v>450965.85236296395</v>
      </c>
      <c r="CB13" s="109">
        <v>450432</v>
      </c>
      <c r="CC13" s="109">
        <v>452855.86256941227</v>
      </c>
      <c r="CD13" s="109">
        <v>451376.37058109418</v>
      </c>
      <c r="CE13" s="109">
        <v>451101.32794730621</v>
      </c>
      <c r="CF13" s="109">
        <v>441269.40411082772</v>
      </c>
      <c r="CG13" s="109">
        <v>439298.33576633921</v>
      </c>
      <c r="CH13" s="109">
        <v>455067.20409441041</v>
      </c>
      <c r="CI13" s="109">
        <v>464012.02325603075</v>
      </c>
      <c r="CJ13" s="109">
        <v>450843.39852099767</v>
      </c>
      <c r="CK13" s="109">
        <v>448690.89314689644</v>
      </c>
      <c r="CL13" s="39">
        <v>453608.65249433258</v>
      </c>
      <c r="CM13" s="39">
        <v>454822.08244956372</v>
      </c>
      <c r="CN13" s="109">
        <v>451829.68773275876</v>
      </c>
      <c r="CO13" s="109">
        <v>441045.60331938305</v>
      </c>
      <c r="CP13" s="109">
        <v>446145.59301591065</v>
      </c>
      <c r="CQ13" s="109">
        <v>415489.97068938112</v>
      </c>
      <c r="CR13" s="109">
        <v>413703.25400190882</v>
      </c>
      <c r="CS13" s="109">
        <v>411349.36351906264</v>
      </c>
      <c r="CT13" s="109">
        <v>435039.27809798456</v>
      </c>
      <c r="CU13" s="109">
        <v>435157.36510640365</v>
      </c>
      <c r="CV13" s="109">
        <v>447175.83473808301</v>
      </c>
      <c r="CW13" s="109">
        <v>430422.28464109375</v>
      </c>
      <c r="CX13" s="39">
        <v>450844.07472882705</v>
      </c>
      <c r="CY13" s="39">
        <v>454217.91101797414</v>
      </c>
      <c r="CZ13" s="109">
        <v>457512.59909609065</v>
      </c>
      <c r="DA13" s="109">
        <v>442092.12145139603</v>
      </c>
      <c r="DB13" s="109">
        <v>423910.41523893597</v>
      </c>
      <c r="DC13" s="109">
        <v>429735.6285431115</v>
      </c>
      <c r="DD13" s="109">
        <v>432752.84715174389</v>
      </c>
      <c r="DE13" s="109">
        <v>434504.11255185847</v>
      </c>
      <c r="DF13" s="109">
        <v>414082.47448064893</v>
      </c>
      <c r="DG13" s="109">
        <v>403432.94392625714</v>
      </c>
      <c r="DH13" s="109">
        <v>407847.8291422574</v>
      </c>
      <c r="DI13" s="109">
        <v>419226.47186856082</v>
      </c>
      <c r="DJ13" s="39">
        <v>422888.45935405698</v>
      </c>
      <c r="DK13" s="39">
        <v>431564.17341165635</v>
      </c>
      <c r="DL13" s="109">
        <v>426261.25313312875</v>
      </c>
      <c r="DM13" s="109">
        <v>438937.5034301742</v>
      </c>
      <c r="DN13" s="109">
        <v>415993.42978516722</v>
      </c>
      <c r="DO13" s="109">
        <v>415811.67797188653</v>
      </c>
      <c r="DP13" s="109">
        <v>363804.89778238186</v>
      </c>
      <c r="DQ13" s="109">
        <v>367105.29633066349</v>
      </c>
      <c r="DR13" s="109">
        <v>361882.39649800368</v>
      </c>
      <c r="DS13" s="109">
        <v>355148.41051772697</v>
      </c>
      <c r="DT13" s="109">
        <v>366490.18992274371</v>
      </c>
      <c r="DU13" s="109">
        <v>385284.28918887023</v>
      </c>
    </row>
    <row r="14" spans="1:125" ht="12.75" customHeight="1" x14ac:dyDescent="0.25">
      <c r="A14" s="70" t="s">
        <v>6</v>
      </c>
      <c r="B14" s="38">
        <v>338115</v>
      </c>
      <c r="C14" s="38">
        <v>360674.49442695372</v>
      </c>
      <c r="D14" s="38">
        <v>386113.19538845058</v>
      </c>
      <c r="E14" s="38">
        <v>364091</v>
      </c>
      <c r="F14" s="38">
        <v>335345.88733710482</v>
      </c>
      <c r="G14" s="38">
        <v>331996.2980468045</v>
      </c>
      <c r="H14" s="38">
        <v>389173</v>
      </c>
      <c r="I14" s="38">
        <v>414399.94985873956</v>
      </c>
      <c r="J14" s="63">
        <v>422567.96135829622</v>
      </c>
      <c r="K14" s="63">
        <v>364925</v>
      </c>
      <c r="L14" s="63">
        <v>379869.72957070317</v>
      </c>
      <c r="M14" s="38">
        <v>462560.0137410537</v>
      </c>
      <c r="N14" s="38">
        <v>435838</v>
      </c>
      <c r="O14" s="38">
        <v>438960.56761830754</v>
      </c>
      <c r="P14" s="38">
        <v>337823.67856872844</v>
      </c>
      <c r="Q14" s="38">
        <v>376949</v>
      </c>
      <c r="R14" s="38">
        <v>366888.01109418873</v>
      </c>
      <c r="S14" s="38">
        <v>411254.24426135869</v>
      </c>
      <c r="T14" s="38">
        <v>389054</v>
      </c>
      <c r="U14" s="38">
        <v>379415.78216830641</v>
      </c>
      <c r="V14" s="63">
        <v>355044.69738319062</v>
      </c>
      <c r="W14" s="63">
        <v>359281</v>
      </c>
      <c r="X14" s="63">
        <v>352100.22200021282</v>
      </c>
      <c r="Y14" s="38">
        <v>371628.45976309932</v>
      </c>
      <c r="Z14" s="38">
        <v>375367</v>
      </c>
      <c r="AA14" s="38">
        <v>378560.09976213251</v>
      </c>
      <c r="AB14" s="38">
        <v>347508.13862718706</v>
      </c>
      <c r="AC14" s="38">
        <v>344847</v>
      </c>
      <c r="AD14" s="38">
        <v>356773.54577218764</v>
      </c>
      <c r="AE14" s="38">
        <v>364943.57341490261</v>
      </c>
      <c r="AF14" s="38">
        <v>361196</v>
      </c>
      <c r="AG14" s="38">
        <v>363205.42076539731</v>
      </c>
      <c r="AH14" s="38">
        <v>369795.56764082791</v>
      </c>
      <c r="AI14" s="38">
        <v>374268</v>
      </c>
      <c r="AJ14" s="38">
        <v>384182.25725765602</v>
      </c>
      <c r="AK14" s="38">
        <v>382029.90377564321</v>
      </c>
      <c r="AL14" s="38">
        <v>382893</v>
      </c>
      <c r="AM14" s="38">
        <v>374646.87109604327</v>
      </c>
      <c r="AN14" s="38">
        <v>368709.11607546796</v>
      </c>
      <c r="AO14" s="38">
        <v>385366</v>
      </c>
      <c r="AP14" s="38">
        <v>383019.24893161474</v>
      </c>
      <c r="AQ14" s="38">
        <v>406958.99552508298</v>
      </c>
      <c r="AR14" s="38">
        <v>399349</v>
      </c>
      <c r="AS14" s="38">
        <v>375446.9262140033</v>
      </c>
      <c r="AT14" s="38">
        <v>362196.10365117266</v>
      </c>
      <c r="AU14" s="38">
        <v>380433</v>
      </c>
      <c r="AV14" s="38">
        <v>410882.84092654014</v>
      </c>
      <c r="AW14" s="38">
        <v>397964.41639657947</v>
      </c>
      <c r="AX14" s="38">
        <v>421294</v>
      </c>
      <c r="AY14" s="38">
        <v>415406.17517417821</v>
      </c>
      <c r="AZ14" s="38">
        <v>453717.10062995518</v>
      </c>
      <c r="BA14" s="38">
        <v>473720</v>
      </c>
      <c r="BB14" s="38">
        <v>492333.21057760279</v>
      </c>
      <c r="BC14" s="38">
        <v>513003.70552835969</v>
      </c>
      <c r="BD14" s="38">
        <v>516124</v>
      </c>
      <c r="BE14" s="38">
        <v>504575.48639174906</v>
      </c>
      <c r="BF14" s="38">
        <v>483097.82978236524</v>
      </c>
      <c r="BG14" s="38">
        <v>456241</v>
      </c>
      <c r="BH14" s="38">
        <v>454057.80758310144</v>
      </c>
      <c r="BI14" s="38">
        <v>455431.17183293501</v>
      </c>
      <c r="BJ14" s="38">
        <v>451403</v>
      </c>
      <c r="BK14" s="38">
        <v>455358.38586019451</v>
      </c>
      <c r="BL14" s="38">
        <v>445473.93871486746</v>
      </c>
      <c r="BM14" s="38">
        <v>453641</v>
      </c>
      <c r="BN14" s="38">
        <v>436957</v>
      </c>
      <c r="BO14" s="38">
        <v>437931</v>
      </c>
      <c r="BP14" s="38">
        <v>437040</v>
      </c>
      <c r="BQ14" s="38">
        <v>440878</v>
      </c>
      <c r="BR14" s="38">
        <v>439489</v>
      </c>
      <c r="BS14" s="38">
        <v>418003</v>
      </c>
      <c r="BT14" s="38">
        <v>413225.25386900012</v>
      </c>
      <c r="BU14" s="38">
        <v>417203.90623937611</v>
      </c>
      <c r="BV14" s="38">
        <v>409238</v>
      </c>
      <c r="BW14" s="38">
        <v>412442.26539231814</v>
      </c>
      <c r="BX14" s="38">
        <v>427308.4414082609</v>
      </c>
      <c r="BY14" s="38">
        <v>450616.33591920964</v>
      </c>
      <c r="BZ14" s="38">
        <v>462404.52295366593</v>
      </c>
      <c r="CA14" s="38">
        <v>442389.3115141333</v>
      </c>
      <c r="CB14" s="108">
        <v>421014</v>
      </c>
      <c r="CC14" s="108">
        <v>431635.50350698264</v>
      </c>
      <c r="CD14" s="108">
        <v>439637.47565650806</v>
      </c>
      <c r="CE14" s="108">
        <v>453129.20437020302</v>
      </c>
      <c r="CF14" s="108">
        <v>437907.36270076624</v>
      </c>
      <c r="CG14" s="108">
        <v>431249.81898322608</v>
      </c>
      <c r="CH14" s="108">
        <v>455187.76286575361</v>
      </c>
      <c r="CI14" s="108">
        <v>464865.14307945687</v>
      </c>
      <c r="CJ14" s="108">
        <v>453016.02728191746</v>
      </c>
      <c r="CK14" s="108">
        <v>486969.43006317609</v>
      </c>
      <c r="CL14" s="38">
        <v>492253.90079337254</v>
      </c>
      <c r="CM14" s="38">
        <v>486555.60278894281</v>
      </c>
      <c r="CN14" s="108">
        <v>434996.76872159011</v>
      </c>
      <c r="CO14" s="108">
        <v>432693.18341185979</v>
      </c>
      <c r="CP14" s="108">
        <v>449623.95050057</v>
      </c>
      <c r="CQ14" s="108">
        <v>445048.00800596236</v>
      </c>
      <c r="CR14" s="108">
        <v>428200.58297569153</v>
      </c>
      <c r="CS14" s="108">
        <v>421026.58326888783</v>
      </c>
      <c r="CT14" s="108">
        <v>408758.29305230838</v>
      </c>
      <c r="CU14" s="108">
        <v>421122.43682249036</v>
      </c>
      <c r="CV14" s="108">
        <v>418579.09928945522</v>
      </c>
      <c r="CW14" s="108">
        <v>419304.67374899844</v>
      </c>
      <c r="CX14" s="38">
        <v>458457.80150783074</v>
      </c>
      <c r="CY14" s="38">
        <v>466445.81357369141</v>
      </c>
      <c r="CZ14" s="108">
        <v>481645.46171093738</v>
      </c>
      <c r="DA14" s="108">
        <v>452484.59411962435</v>
      </c>
      <c r="DB14" s="108">
        <v>437957.51764871139</v>
      </c>
      <c r="DC14" s="108">
        <v>448594.53682785272</v>
      </c>
      <c r="DD14" s="108">
        <v>439224.84426552569</v>
      </c>
      <c r="DE14" s="108">
        <v>437707.23934859503</v>
      </c>
      <c r="DF14" s="108">
        <v>399340.24150863878</v>
      </c>
      <c r="DG14" s="108">
        <v>388119.71800565167</v>
      </c>
      <c r="DH14" s="108">
        <v>387762.98767630028</v>
      </c>
      <c r="DI14" s="108">
        <v>407019.94612135715</v>
      </c>
      <c r="DJ14" s="38">
        <v>421929.48869479226</v>
      </c>
      <c r="DK14" s="38">
        <v>417961.43337449891</v>
      </c>
      <c r="DL14" s="108">
        <v>410014.76795829105</v>
      </c>
      <c r="DM14" s="108">
        <v>423498.56173354812</v>
      </c>
      <c r="DN14" s="108">
        <v>417462.71227937116</v>
      </c>
      <c r="DO14" s="108">
        <v>437833.54295020935</v>
      </c>
      <c r="DP14" s="108">
        <v>376708.44707090891</v>
      </c>
      <c r="DQ14" s="108">
        <v>401631.29199847521</v>
      </c>
      <c r="DR14" s="108">
        <v>381438.87711265765</v>
      </c>
      <c r="DS14" s="108">
        <v>367434.13743453292</v>
      </c>
      <c r="DT14" s="108">
        <v>358375.94069678296</v>
      </c>
      <c r="DU14" s="108">
        <v>404402.11628781987</v>
      </c>
    </row>
    <row r="15" spans="1:125" ht="12.75" customHeight="1" x14ac:dyDescent="0.25">
      <c r="A15" s="70" t="s">
        <v>7</v>
      </c>
      <c r="B15" s="38">
        <v>288609</v>
      </c>
      <c r="C15" s="38">
        <v>264589.78761989198</v>
      </c>
      <c r="D15" s="38">
        <v>301922.91694654635</v>
      </c>
      <c r="E15" s="38">
        <v>300518</v>
      </c>
      <c r="F15" s="38">
        <v>299862.48991305107</v>
      </c>
      <c r="G15" s="38">
        <v>261922.18245351725</v>
      </c>
      <c r="H15" s="38">
        <v>269300</v>
      </c>
      <c r="I15" s="38">
        <v>263180.45580048993</v>
      </c>
      <c r="J15" s="63">
        <v>263432.97791848367</v>
      </c>
      <c r="K15" s="63">
        <v>289511</v>
      </c>
      <c r="L15" s="63">
        <v>307271.74642871134</v>
      </c>
      <c r="M15" s="38">
        <v>308244.19895451085</v>
      </c>
      <c r="N15" s="38">
        <v>293922</v>
      </c>
      <c r="O15" s="38">
        <v>293086.13853542838</v>
      </c>
      <c r="P15" s="38">
        <v>328578.25196788809</v>
      </c>
      <c r="Q15" s="38">
        <v>336093</v>
      </c>
      <c r="R15" s="38">
        <v>352635.88823659683</v>
      </c>
      <c r="S15" s="38">
        <v>335342.85831285862</v>
      </c>
      <c r="T15" s="38">
        <v>325420</v>
      </c>
      <c r="U15" s="38">
        <v>310791.75168932782</v>
      </c>
      <c r="V15" s="63">
        <v>302209.37226748606</v>
      </c>
      <c r="W15" s="63">
        <v>293601</v>
      </c>
      <c r="X15" s="63">
        <v>290871.24387415923</v>
      </c>
      <c r="Y15" s="38">
        <v>277557.33545071218</v>
      </c>
      <c r="Z15" s="38">
        <v>290070</v>
      </c>
      <c r="AA15" s="38">
        <v>280151.04438538896</v>
      </c>
      <c r="AB15" s="38">
        <v>275846.43188572221</v>
      </c>
      <c r="AC15" s="38">
        <v>267358</v>
      </c>
      <c r="AD15" s="38">
        <v>291479.83674465143</v>
      </c>
      <c r="AE15" s="38">
        <v>319063.15380315116</v>
      </c>
      <c r="AF15" s="38">
        <v>318290</v>
      </c>
      <c r="AG15" s="38">
        <v>312785.42829277582</v>
      </c>
      <c r="AH15" s="38">
        <v>307214.83231806924</v>
      </c>
      <c r="AI15" s="38">
        <v>313575</v>
      </c>
      <c r="AJ15" s="38">
        <v>324388.57621573022</v>
      </c>
      <c r="AK15" s="38">
        <v>318803.88373295771</v>
      </c>
      <c r="AL15" s="38">
        <v>316124</v>
      </c>
      <c r="AM15" s="38">
        <v>310066.90799990477</v>
      </c>
      <c r="AN15" s="38">
        <v>315038.55783634062</v>
      </c>
      <c r="AO15" s="38">
        <v>333649</v>
      </c>
      <c r="AP15" s="38">
        <v>327897.52918448619</v>
      </c>
      <c r="AQ15" s="38">
        <v>349253.10196664237</v>
      </c>
      <c r="AR15" s="38">
        <v>356005</v>
      </c>
      <c r="AS15" s="38">
        <v>356791.69843439071</v>
      </c>
      <c r="AT15" s="38">
        <v>359395.80044675613</v>
      </c>
      <c r="AU15" s="38">
        <v>370883</v>
      </c>
      <c r="AV15" s="38">
        <v>382011.62360068236</v>
      </c>
      <c r="AW15" s="38">
        <v>369796.61238352454</v>
      </c>
      <c r="AX15" s="38">
        <v>374947</v>
      </c>
      <c r="AY15" s="38">
        <v>377135.83269294945</v>
      </c>
      <c r="AZ15" s="38">
        <v>369984.36474503932</v>
      </c>
      <c r="BA15" s="38">
        <v>366387</v>
      </c>
      <c r="BB15" s="38">
        <v>340659.64370105939</v>
      </c>
      <c r="BC15" s="38">
        <v>352350.47128155635</v>
      </c>
      <c r="BD15" s="38">
        <v>358315</v>
      </c>
      <c r="BE15" s="38">
        <v>389380.38047716481</v>
      </c>
      <c r="BF15" s="38">
        <v>376692.57190406707</v>
      </c>
      <c r="BG15" s="38">
        <v>365403</v>
      </c>
      <c r="BH15" s="38">
        <v>354007.61007265939</v>
      </c>
      <c r="BI15" s="38">
        <v>359660.68724081217</v>
      </c>
      <c r="BJ15" s="38">
        <v>356046</v>
      </c>
      <c r="BK15" s="38">
        <v>340853.85411521152</v>
      </c>
      <c r="BL15" s="38">
        <v>365556.37079626805</v>
      </c>
      <c r="BM15" s="38">
        <v>354389</v>
      </c>
      <c r="BN15" s="38">
        <v>367773</v>
      </c>
      <c r="BO15" s="38">
        <v>341047</v>
      </c>
      <c r="BP15" s="38">
        <v>355341</v>
      </c>
      <c r="BQ15" s="38">
        <v>344438</v>
      </c>
      <c r="BR15" s="38">
        <v>340565</v>
      </c>
      <c r="BS15" s="38">
        <v>337910</v>
      </c>
      <c r="BT15" s="38">
        <v>362020.48157163494</v>
      </c>
      <c r="BU15" s="38">
        <v>363508.04703194089</v>
      </c>
      <c r="BV15" s="38">
        <v>383614</v>
      </c>
      <c r="BW15" s="38">
        <v>378746.5733812144</v>
      </c>
      <c r="BX15" s="38">
        <v>382914.88117455912</v>
      </c>
      <c r="BY15" s="38">
        <v>361614.77208793187</v>
      </c>
      <c r="BZ15" s="38">
        <v>352031.21542687569</v>
      </c>
      <c r="CA15" s="38">
        <v>355472.70771504502</v>
      </c>
      <c r="CB15" s="108">
        <v>383021</v>
      </c>
      <c r="CC15" s="108">
        <v>371159.13680928317</v>
      </c>
      <c r="CD15" s="108">
        <v>369332.0804232519</v>
      </c>
      <c r="CE15" s="108">
        <v>344028.10534027102</v>
      </c>
      <c r="CF15" s="108">
        <v>335186.87348130275</v>
      </c>
      <c r="CG15" s="108">
        <v>339984.91393054556</v>
      </c>
      <c r="CH15" s="108">
        <v>344068.53814783611</v>
      </c>
      <c r="CI15" s="108">
        <v>358991.06144429895</v>
      </c>
      <c r="CJ15" s="108">
        <v>341084.6437418813</v>
      </c>
      <c r="CK15" s="108">
        <v>333252.75996772654</v>
      </c>
      <c r="CL15" s="38">
        <v>332391.36918518628</v>
      </c>
      <c r="CM15" s="38">
        <v>344831.81992423412</v>
      </c>
      <c r="CN15" s="108">
        <v>395170.5748354533</v>
      </c>
      <c r="CO15" s="108">
        <v>379907.51893762016</v>
      </c>
      <c r="CP15" s="108">
        <v>371485.49918393191</v>
      </c>
      <c r="CQ15" s="108">
        <v>335561.97402146237</v>
      </c>
      <c r="CR15" s="108">
        <v>347740.67922221014</v>
      </c>
      <c r="CS15" s="108">
        <v>350862.34995570959</v>
      </c>
      <c r="CT15" s="108">
        <v>408607.07359371538</v>
      </c>
      <c r="CU15" s="108">
        <v>396900.08198589197</v>
      </c>
      <c r="CV15" s="108">
        <v>406714.35270891525</v>
      </c>
      <c r="CW15" s="108">
        <v>358193.35992792586</v>
      </c>
      <c r="CX15" s="38">
        <v>361403.57253606187</v>
      </c>
      <c r="CY15" s="38">
        <v>352810.21396078798</v>
      </c>
      <c r="CZ15" s="108">
        <v>343602.75507996493</v>
      </c>
      <c r="DA15" s="108">
        <v>336070.31704553735</v>
      </c>
      <c r="DB15" s="108">
        <v>358396.67837517121</v>
      </c>
      <c r="DC15" s="108">
        <v>365751.45606738684</v>
      </c>
      <c r="DD15" s="108">
        <v>377349.88943265524</v>
      </c>
      <c r="DE15" s="108">
        <v>383716.18204479583</v>
      </c>
      <c r="DF15" s="108">
        <v>375232.53995127382</v>
      </c>
      <c r="DG15" s="108">
        <v>374164.27314533707</v>
      </c>
      <c r="DH15" s="108">
        <v>382090.27850145125</v>
      </c>
      <c r="DI15" s="108">
        <v>381934.12716636527</v>
      </c>
      <c r="DJ15" s="38">
        <v>362536.01117836265</v>
      </c>
      <c r="DK15" s="38">
        <v>368501.13605613576</v>
      </c>
      <c r="DL15" s="108">
        <v>370351.95638274745</v>
      </c>
      <c r="DM15" s="108">
        <v>381499.03036145814</v>
      </c>
      <c r="DN15" s="108">
        <v>327069.02063193789</v>
      </c>
      <c r="DO15" s="108">
        <v>300306.04170134978</v>
      </c>
      <c r="DP15" s="108">
        <v>276487.02714982501</v>
      </c>
      <c r="DQ15" s="108">
        <v>267314.60924319946</v>
      </c>
      <c r="DR15" s="108">
        <v>277166.24995402398</v>
      </c>
      <c r="DS15" s="108">
        <v>273693.57343504799</v>
      </c>
      <c r="DT15" s="108">
        <v>290660.69048842153</v>
      </c>
      <c r="DU15" s="108">
        <v>281504.7385659854</v>
      </c>
    </row>
    <row r="16" spans="1:125" ht="12.75" customHeight="1" x14ac:dyDescent="0.25">
      <c r="A16" s="70" t="s">
        <v>206</v>
      </c>
      <c r="B16" s="38">
        <v>613625</v>
      </c>
      <c r="C16" s="38">
        <v>681823.88941199717</v>
      </c>
      <c r="D16" s="38">
        <v>729451.5561064377</v>
      </c>
      <c r="E16" s="38">
        <v>717161</v>
      </c>
      <c r="F16" s="38">
        <v>636453.47848978406</v>
      </c>
      <c r="G16" s="38">
        <v>680720.99854721304</v>
      </c>
      <c r="H16" s="38">
        <v>606475</v>
      </c>
      <c r="I16" s="38">
        <v>596625.92015313101</v>
      </c>
      <c r="J16" s="63">
        <v>547491.33211319696</v>
      </c>
      <c r="K16" s="63">
        <v>565910</v>
      </c>
      <c r="L16" s="63">
        <v>562304.03059927456</v>
      </c>
      <c r="M16" s="38">
        <v>511079.12990977085</v>
      </c>
      <c r="N16" s="38">
        <v>534156</v>
      </c>
      <c r="O16" s="38">
        <v>573444.61571182322</v>
      </c>
      <c r="P16" s="38">
        <v>545843.8651791513</v>
      </c>
      <c r="Q16" s="38">
        <v>959366</v>
      </c>
      <c r="R16" s="38">
        <v>975050.28341007605</v>
      </c>
      <c r="S16" s="38">
        <v>984094.3126290869</v>
      </c>
      <c r="T16" s="38">
        <v>743306</v>
      </c>
      <c r="U16" s="38">
        <v>694657.74308727647</v>
      </c>
      <c r="V16" s="63">
        <v>680862.88602687989</v>
      </c>
      <c r="W16" s="63">
        <v>635583</v>
      </c>
      <c r="X16" s="63">
        <v>635873.81878626964</v>
      </c>
      <c r="Y16" s="38">
        <v>636347.87821387255</v>
      </c>
      <c r="Z16" s="38">
        <v>550127</v>
      </c>
      <c r="AA16" s="38">
        <v>570730.21673987759</v>
      </c>
      <c r="AB16" s="38">
        <v>625518.71016406198</v>
      </c>
      <c r="AC16" s="38">
        <v>697876</v>
      </c>
      <c r="AD16" s="38">
        <v>700679.14161221986</v>
      </c>
      <c r="AE16" s="38">
        <v>739202.31136707193</v>
      </c>
      <c r="AF16" s="38">
        <v>658779</v>
      </c>
      <c r="AG16" s="38">
        <v>717411.64802514843</v>
      </c>
      <c r="AH16" s="38">
        <v>675125.68199700443</v>
      </c>
      <c r="AI16" s="38">
        <v>699418</v>
      </c>
      <c r="AJ16" s="38">
        <v>665907.63195667963</v>
      </c>
      <c r="AK16" s="38">
        <v>626138.54239791411</v>
      </c>
      <c r="AL16" s="38">
        <v>586109</v>
      </c>
      <c r="AM16" s="38">
        <v>602132.90151818038</v>
      </c>
      <c r="AN16" s="38">
        <v>561508.74746434554</v>
      </c>
      <c r="AO16" s="38">
        <v>632284</v>
      </c>
      <c r="AP16" s="38">
        <v>638000.20376770699</v>
      </c>
      <c r="AQ16" s="38">
        <v>651392.0284085063</v>
      </c>
      <c r="AR16" s="38">
        <v>685994</v>
      </c>
      <c r="AS16" s="38">
        <v>678261.39448571415</v>
      </c>
      <c r="AT16" s="38">
        <v>747350.89622857724</v>
      </c>
      <c r="AU16" s="38">
        <v>729465</v>
      </c>
      <c r="AV16" s="38">
        <v>734154.69208408438</v>
      </c>
      <c r="AW16" s="38">
        <v>746479.79510519723</v>
      </c>
      <c r="AX16" s="38">
        <v>723274</v>
      </c>
      <c r="AY16" s="38">
        <v>764354.68362770893</v>
      </c>
      <c r="AZ16" s="38">
        <v>761655.40838944574</v>
      </c>
      <c r="BA16" s="38">
        <v>773153</v>
      </c>
      <c r="BB16" s="38">
        <v>693504.46172824944</v>
      </c>
      <c r="BC16" s="38">
        <v>727847.02595860744</v>
      </c>
      <c r="BD16" s="38">
        <v>736923</v>
      </c>
      <c r="BE16" s="38">
        <v>769973.3086972473</v>
      </c>
      <c r="BF16" s="38">
        <v>766377.42883754743</v>
      </c>
      <c r="BG16" s="38">
        <v>757816</v>
      </c>
      <c r="BH16" s="38">
        <v>679295.15553389816</v>
      </c>
      <c r="BI16" s="38">
        <v>687797.04306609195</v>
      </c>
      <c r="BJ16" s="38">
        <v>753492</v>
      </c>
      <c r="BK16" s="38">
        <v>765859.37821029057</v>
      </c>
      <c r="BL16" s="38">
        <v>761187.32086983731</v>
      </c>
      <c r="BM16" s="38">
        <v>775431</v>
      </c>
      <c r="BN16" s="38">
        <v>845639</v>
      </c>
      <c r="BO16" s="38">
        <v>789436</v>
      </c>
      <c r="BP16" s="38">
        <v>813328</v>
      </c>
      <c r="BQ16" s="38">
        <v>704971</v>
      </c>
      <c r="BR16" s="38">
        <v>716402</v>
      </c>
      <c r="BS16" s="38">
        <v>722492</v>
      </c>
      <c r="BT16" s="38">
        <v>793825.50050011347</v>
      </c>
      <c r="BU16" s="38">
        <v>849873.55477546062</v>
      </c>
      <c r="BV16" s="38">
        <v>839446</v>
      </c>
      <c r="BW16" s="38">
        <v>845425.0079526169</v>
      </c>
      <c r="BX16" s="38">
        <v>822673.28094810992</v>
      </c>
      <c r="BY16" s="38">
        <v>826835.77617200848</v>
      </c>
      <c r="BZ16" s="38">
        <v>826509.82037256507</v>
      </c>
      <c r="CA16" s="38">
        <v>802439.21375170897</v>
      </c>
      <c r="CB16" s="108">
        <v>836484</v>
      </c>
      <c r="CC16" s="108">
        <v>832593.00627796212</v>
      </c>
      <c r="CD16" s="108">
        <v>777383.45404677361</v>
      </c>
      <c r="CE16" s="108">
        <v>827183.63506270235</v>
      </c>
      <c r="CF16" s="108">
        <v>874061.38391638768</v>
      </c>
      <c r="CG16" s="108">
        <v>893044.78169473319</v>
      </c>
      <c r="CH16" s="108">
        <v>894544.81352326588</v>
      </c>
      <c r="CI16" s="108">
        <v>896132.27860217588</v>
      </c>
      <c r="CJ16" s="108">
        <v>981436.63628533238</v>
      </c>
      <c r="CK16" s="108">
        <v>788532.22875845979</v>
      </c>
      <c r="CL16" s="38">
        <v>784547.37499233242</v>
      </c>
      <c r="CM16" s="38">
        <v>725371.37993517029</v>
      </c>
      <c r="CN16" s="108">
        <v>787265.60878551914</v>
      </c>
      <c r="CO16" s="108">
        <v>799783.83074790775</v>
      </c>
      <c r="CP16" s="108">
        <v>855612.22852748213</v>
      </c>
      <c r="CQ16" s="108">
        <v>755690.05063760059</v>
      </c>
      <c r="CR16" s="108">
        <v>721800.71795177832</v>
      </c>
      <c r="CS16" s="108">
        <v>684789.90554186271</v>
      </c>
      <c r="CT16" s="108">
        <v>723936.72545842233</v>
      </c>
      <c r="CU16" s="108">
        <v>725799.1077424034</v>
      </c>
      <c r="CV16" s="108">
        <v>834120.89358661976</v>
      </c>
      <c r="CW16" s="108">
        <v>870981.40096191561</v>
      </c>
      <c r="CX16" s="38">
        <v>865867.06489280541</v>
      </c>
      <c r="CY16" s="38">
        <v>940730.8165424082</v>
      </c>
      <c r="CZ16" s="108">
        <v>913853.16282251466</v>
      </c>
      <c r="DA16" s="108">
        <v>942447.82827049028</v>
      </c>
      <c r="DB16" s="108">
        <v>713871.56132119684</v>
      </c>
      <c r="DC16" s="108">
        <v>710616.59435856447</v>
      </c>
      <c r="DD16" s="108">
        <v>732258.2428314524</v>
      </c>
      <c r="DE16" s="108">
        <v>728328.10751165613</v>
      </c>
      <c r="DF16" s="108">
        <v>732338.45876158949</v>
      </c>
      <c r="DG16" s="108">
        <v>667401.22836113069</v>
      </c>
      <c r="DH16" s="108">
        <v>656669.10069330165</v>
      </c>
      <c r="DI16" s="108">
        <v>679868.78168251668</v>
      </c>
      <c r="DJ16" s="38">
        <v>740071.51446416124</v>
      </c>
      <c r="DK16" s="38">
        <v>801578.86184669484</v>
      </c>
      <c r="DL16" s="108">
        <v>799340.15577513911</v>
      </c>
      <c r="DM16" s="108">
        <v>789769.05730483006</v>
      </c>
      <c r="DN16" s="108">
        <v>762797.77444773889</v>
      </c>
      <c r="DO16" s="108">
        <v>734678.61101647431</v>
      </c>
      <c r="DP16" s="108">
        <v>670872.80300885346</v>
      </c>
      <c r="DQ16" s="108">
        <v>676744.65029768925</v>
      </c>
      <c r="DR16" s="108">
        <v>673803.00258354563</v>
      </c>
      <c r="DS16" s="108">
        <v>699530.98571704759</v>
      </c>
      <c r="DT16" s="108">
        <v>749354.80198750459</v>
      </c>
      <c r="DU16" s="108">
        <v>767219.43542381946</v>
      </c>
    </row>
    <row r="17" spans="1:125" ht="12.75" customHeight="1" x14ac:dyDescent="0.25">
      <c r="A17" s="70"/>
      <c r="B17" s="38"/>
      <c r="C17" s="38"/>
      <c r="D17" s="38"/>
      <c r="E17" s="38"/>
      <c r="F17" s="38"/>
      <c r="G17" s="38"/>
      <c r="H17" s="38"/>
      <c r="I17" s="38"/>
      <c r="J17" s="63"/>
      <c r="K17" s="63"/>
      <c r="L17" s="63"/>
      <c r="M17" s="38"/>
      <c r="N17" s="38"/>
      <c r="O17" s="38"/>
      <c r="P17" s="38"/>
      <c r="Q17" s="38"/>
      <c r="R17" s="38"/>
      <c r="S17" s="38"/>
      <c r="T17" s="38"/>
      <c r="U17" s="38"/>
      <c r="V17" s="63"/>
      <c r="W17" s="63"/>
      <c r="X17" s="63"/>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108"/>
      <c r="CC17" s="108" t="s">
        <v>217</v>
      </c>
      <c r="CD17" s="108" t="s">
        <v>217</v>
      </c>
      <c r="CE17" s="108" t="s">
        <v>217</v>
      </c>
      <c r="CF17" s="108" t="s">
        <v>217</v>
      </c>
      <c r="CG17" s="108" t="s">
        <v>217</v>
      </c>
      <c r="CH17" s="108" t="s">
        <v>217</v>
      </c>
      <c r="CI17" s="108" t="s">
        <v>217</v>
      </c>
      <c r="CJ17" s="108" t="s">
        <v>217</v>
      </c>
      <c r="CK17" s="108" t="s">
        <v>217</v>
      </c>
      <c r="CL17" s="38" t="s">
        <v>217</v>
      </c>
      <c r="CM17" s="38"/>
      <c r="CN17" s="108"/>
      <c r="CO17" s="108"/>
      <c r="CP17" s="108"/>
      <c r="CQ17" s="108"/>
      <c r="CR17" s="108"/>
      <c r="CS17" s="108"/>
      <c r="CT17" s="108"/>
      <c r="CU17" s="108"/>
      <c r="CV17" s="108"/>
      <c r="CW17" s="108"/>
      <c r="CX17" s="38"/>
      <c r="CY17" s="38"/>
      <c r="CZ17" s="108"/>
      <c r="DA17" s="108"/>
      <c r="DB17" s="108"/>
      <c r="DC17" s="108"/>
      <c r="DD17" s="108"/>
      <c r="DE17" s="108"/>
      <c r="DF17" s="108"/>
      <c r="DG17" s="108"/>
      <c r="DH17" s="108"/>
      <c r="DI17" s="108"/>
      <c r="DJ17" s="38"/>
      <c r="DK17" s="38"/>
      <c r="DL17" s="108"/>
      <c r="DM17" s="108"/>
      <c r="DN17" s="108"/>
      <c r="DO17" s="108"/>
      <c r="DP17" s="108"/>
      <c r="DQ17" s="108"/>
      <c r="DR17" s="108"/>
      <c r="DS17" s="108"/>
      <c r="DT17" s="108"/>
      <c r="DU17" s="108"/>
    </row>
    <row r="18" spans="1:125" ht="12.75" customHeight="1" x14ac:dyDescent="0.25">
      <c r="A18" s="69" t="s">
        <v>94</v>
      </c>
      <c r="B18" s="39">
        <v>429577</v>
      </c>
      <c r="C18" s="39">
        <v>426953.82269222027</v>
      </c>
      <c r="D18" s="39">
        <v>432568.15965729632</v>
      </c>
      <c r="E18" s="39">
        <v>463342</v>
      </c>
      <c r="F18" s="39">
        <v>464616.08311241231</v>
      </c>
      <c r="G18" s="39">
        <v>473480.37561935972</v>
      </c>
      <c r="H18" s="39">
        <v>453064</v>
      </c>
      <c r="I18" s="39">
        <v>463616.93000391521</v>
      </c>
      <c r="J18" s="40">
        <v>456163.24479510402</v>
      </c>
      <c r="K18" s="40">
        <v>450252</v>
      </c>
      <c r="L18" s="40">
        <v>454557.69609147444</v>
      </c>
      <c r="M18" s="39">
        <v>442491.9658267487</v>
      </c>
      <c r="N18" s="39">
        <v>432543</v>
      </c>
      <c r="O18" s="39">
        <v>434051.54911262001</v>
      </c>
      <c r="P18" s="39">
        <v>438796.695440999</v>
      </c>
      <c r="Q18" s="39">
        <v>438683</v>
      </c>
      <c r="R18" s="39">
        <v>436748.08862860885</v>
      </c>
      <c r="S18" s="39">
        <v>444574.6533992936</v>
      </c>
      <c r="T18" s="39">
        <v>446305</v>
      </c>
      <c r="U18" s="39">
        <v>435938.79071996018</v>
      </c>
      <c r="V18" s="40">
        <v>434892.10975336988</v>
      </c>
      <c r="W18" s="40">
        <v>435845</v>
      </c>
      <c r="X18" s="40">
        <v>435480.98756550578</v>
      </c>
      <c r="Y18" s="39">
        <v>431161.0907700485</v>
      </c>
      <c r="Z18" s="39">
        <v>433676</v>
      </c>
      <c r="AA18" s="39">
        <v>433094.44282535271</v>
      </c>
      <c r="AB18" s="39">
        <v>435395.10302642966</v>
      </c>
      <c r="AC18" s="39">
        <v>433348</v>
      </c>
      <c r="AD18" s="39">
        <v>436853.84462193813</v>
      </c>
      <c r="AE18" s="39">
        <v>438348.18226156128</v>
      </c>
      <c r="AF18" s="39">
        <v>457693</v>
      </c>
      <c r="AG18" s="39">
        <v>466002.46972241078</v>
      </c>
      <c r="AH18" s="39">
        <v>467978.50209681806</v>
      </c>
      <c r="AI18" s="39">
        <v>458148</v>
      </c>
      <c r="AJ18" s="39">
        <v>448651.71290179342</v>
      </c>
      <c r="AK18" s="39">
        <v>442982.55263112963</v>
      </c>
      <c r="AL18" s="39">
        <v>439363</v>
      </c>
      <c r="AM18" s="39">
        <v>440205.4318262267</v>
      </c>
      <c r="AN18" s="39">
        <v>446618.464614589</v>
      </c>
      <c r="AO18" s="39">
        <v>456878</v>
      </c>
      <c r="AP18" s="39">
        <v>472982.63621499267</v>
      </c>
      <c r="AQ18" s="39">
        <v>496473.68974819034</v>
      </c>
      <c r="AR18" s="39">
        <v>494996</v>
      </c>
      <c r="AS18" s="39">
        <v>488837.76928784023</v>
      </c>
      <c r="AT18" s="39">
        <v>477977.01952732884</v>
      </c>
      <c r="AU18" s="39">
        <v>481917</v>
      </c>
      <c r="AV18" s="39">
        <v>486054.12586523162</v>
      </c>
      <c r="AW18" s="39">
        <v>507725.80858503265</v>
      </c>
      <c r="AX18" s="39">
        <v>511018</v>
      </c>
      <c r="AY18" s="39">
        <v>527264.70852722065</v>
      </c>
      <c r="AZ18" s="39">
        <v>513605.48730170855</v>
      </c>
      <c r="BA18" s="39">
        <v>509312</v>
      </c>
      <c r="BB18" s="39">
        <v>503600.57185446256</v>
      </c>
      <c r="BC18" s="39">
        <v>503822.66426853894</v>
      </c>
      <c r="BD18" s="39">
        <v>516877</v>
      </c>
      <c r="BE18" s="39">
        <v>510928.12995959498</v>
      </c>
      <c r="BF18" s="39">
        <v>531741.2508120687</v>
      </c>
      <c r="BG18" s="39">
        <v>519740</v>
      </c>
      <c r="BH18" s="39">
        <v>515782.40848398802</v>
      </c>
      <c r="BI18" s="39">
        <v>511950.16724121</v>
      </c>
      <c r="BJ18" s="39">
        <v>536982</v>
      </c>
      <c r="BK18" s="39">
        <v>527723.52882927342</v>
      </c>
      <c r="BL18" s="39">
        <v>532621.17242783471</v>
      </c>
      <c r="BM18" s="39">
        <v>522045</v>
      </c>
      <c r="BN18" s="39">
        <v>535816</v>
      </c>
      <c r="BO18" s="39">
        <v>548134</v>
      </c>
      <c r="BP18" s="39">
        <v>555615</v>
      </c>
      <c r="BQ18" s="39">
        <v>558958</v>
      </c>
      <c r="BR18" s="39">
        <v>533831</v>
      </c>
      <c r="BS18" s="39">
        <v>521022</v>
      </c>
      <c r="BT18" s="39">
        <v>526737.96486190881</v>
      </c>
      <c r="BU18" s="39">
        <v>522583.37095176073</v>
      </c>
      <c r="BV18" s="39">
        <v>536491</v>
      </c>
      <c r="BW18" s="39">
        <v>521192.51739368855</v>
      </c>
      <c r="BX18" s="39">
        <v>515787.23552108603</v>
      </c>
      <c r="BY18" s="39">
        <v>522253.39328223024</v>
      </c>
      <c r="BZ18" s="39">
        <v>543184.54839525197</v>
      </c>
      <c r="CA18" s="39">
        <v>547310.70186747774</v>
      </c>
      <c r="CB18" s="109">
        <v>537462</v>
      </c>
      <c r="CC18" s="109">
        <v>530582.00915953901</v>
      </c>
      <c r="CD18" s="109">
        <v>529736.53774230741</v>
      </c>
      <c r="CE18" s="109">
        <v>523816.10681859683</v>
      </c>
      <c r="CF18" s="109">
        <v>525451.26624579029</v>
      </c>
      <c r="CG18" s="109">
        <v>519436.09009972319</v>
      </c>
      <c r="CH18" s="109">
        <v>514642.44327598036</v>
      </c>
      <c r="CI18" s="109">
        <v>508309.6768863296</v>
      </c>
      <c r="CJ18" s="109">
        <v>515148.17591488245</v>
      </c>
      <c r="CK18" s="109">
        <v>520437.78410277958</v>
      </c>
      <c r="CL18" s="39">
        <v>536686.61994966201</v>
      </c>
      <c r="CM18" s="39">
        <v>528784.90624878032</v>
      </c>
      <c r="CN18" s="109">
        <v>521168.03217727842</v>
      </c>
      <c r="CO18" s="109">
        <v>507243.79471258435</v>
      </c>
      <c r="CP18" s="109">
        <v>523620.22918623372</v>
      </c>
      <c r="CQ18" s="109">
        <v>531485.61927631928</v>
      </c>
      <c r="CR18" s="109">
        <v>534586.31025243434</v>
      </c>
      <c r="CS18" s="109">
        <v>522868.247739435</v>
      </c>
      <c r="CT18" s="109">
        <v>533262.48337835772</v>
      </c>
      <c r="CU18" s="109">
        <v>523240.73798597191</v>
      </c>
      <c r="CV18" s="109">
        <v>517456.70573843445</v>
      </c>
      <c r="CW18" s="109">
        <v>516772.92925936414</v>
      </c>
      <c r="CX18" s="39">
        <v>540202.90645370982</v>
      </c>
      <c r="CY18" s="39">
        <v>558667.58376485668</v>
      </c>
      <c r="CZ18" s="109">
        <v>553391.41998817725</v>
      </c>
      <c r="DA18" s="109">
        <v>553273.49514927436</v>
      </c>
      <c r="DB18" s="109">
        <v>563178.35438207339</v>
      </c>
      <c r="DC18" s="109">
        <v>569415.90901857533</v>
      </c>
      <c r="DD18" s="109">
        <v>551566.42051466159</v>
      </c>
      <c r="DE18" s="109">
        <v>559162.38179544685</v>
      </c>
      <c r="DF18" s="109">
        <v>558112.77990930667</v>
      </c>
      <c r="DG18" s="109">
        <v>558306.09099081194</v>
      </c>
      <c r="DH18" s="109">
        <v>536987.19341683155</v>
      </c>
      <c r="DI18" s="109">
        <v>536555.91084690508</v>
      </c>
      <c r="DJ18" s="39">
        <v>533233.02066625492</v>
      </c>
      <c r="DK18" s="39">
        <v>527934.60492051789</v>
      </c>
      <c r="DL18" s="109">
        <v>523710.91994385642</v>
      </c>
      <c r="DM18" s="109">
        <v>519209.37545147288</v>
      </c>
      <c r="DN18" s="109">
        <v>530648.90464431653</v>
      </c>
      <c r="DO18" s="109">
        <v>540176.77239896357</v>
      </c>
      <c r="DP18" s="109">
        <v>503024.94669549918</v>
      </c>
      <c r="DQ18" s="109">
        <v>456789.57670743618</v>
      </c>
      <c r="DR18" s="109">
        <v>455161.55013410054</v>
      </c>
      <c r="DS18" s="109">
        <v>451316.80882172316</v>
      </c>
      <c r="DT18" s="109">
        <v>458781.47736215935</v>
      </c>
      <c r="DU18" s="109">
        <v>476671.39143636741</v>
      </c>
    </row>
    <row r="19" spans="1:125" ht="12.75" customHeight="1" x14ac:dyDescent="0.25">
      <c r="A19" s="70" t="s">
        <v>198</v>
      </c>
      <c r="B19" s="38">
        <v>396776</v>
      </c>
      <c r="C19" s="38">
        <v>387505.34124910727</v>
      </c>
      <c r="D19" s="38">
        <v>350052.17245188367</v>
      </c>
      <c r="E19" s="38">
        <v>380349</v>
      </c>
      <c r="F19" s="38">
        <v>365159.52194944193</v>
      </c>
      <c r="G19" s="38">
        <v>372982.55325753446</v>
      </c>
      <c r="H19" s="38">
        <v>368043</v>
      </c>
      <c r="I19" s="38">
        <v>393610.99980223988</v>
      </c>
      <c r="J19" s="63">
        <v>398900.37475379487</v>
      </c>
      <c r="K19" s="63">
        <v>393354</v>
      </c>
      <c r="L19" s="63">
        <v>386117.11633966566</v>
      </c>
      <c r="M19" s="38">
        <v>374132.98165745707</v>
      </c>
      <c r="N19" s="38">
        <v>352325</v>
      </c>
      <c r="O19" s="38">
        <v>347838.79433117196</v>
      </c>
      <c r="P19" s="38">
        <v>345840.46171144967</v>
      </c>
      <c r="Q19" s="38">
        <v>354236</v>
      </c>
      <c r="R19" s="38">
        <v>352935.56373201922</v>
      </c>
      <c r="S19" s="38">
        <v>375504.48226417764</v>
      </c>
      <c r="T19" s="38">
        <v>379693</v>
      </c>
      <c r="U19" s="38">
        <v>371518.88536792941</v>
      </c>
      <c r="V19" s="63">
        <v>336272.45474628161</v>
      </c>
      <c r="W19" s="63">
        <v>333747</v>
      </c>
      <c r="X19" s="63">
        <v>343460.40398659743</v>
      </c>
      <c r="Y19" s="38">
        <v>347034.56331842381</v>
      </c>
      <c r="Z19" s="38">
        <v>343983</v>
      </c>
      <c r="AA19" s="38">
        <v>368687.83727931487</v>
      </c>
      <c r="AB19" s="38">
        <v>392062.80246433523</v>
      </c>
      <c r="AC19" s="38">
        <v>391388</v>
      </c>
      <c r="AD19" s="38">
        <v>366197.4172663624</v>
      </c>
      <c r="AE19" s="38">
        <v>362240.45113811764</v>
      </c>
      <c r="AF19" s="38">
        <v>358863</v>
      </c>
      <c r="AG19" s="38">
        <v>369232.96281623858</v>
      </c>
      <c r="AH19" s="38">
        <v>365672.01841734815</v>
      </c>
      <c r="AI19" s="38">
        <v>359872</v>
      </c>
      <c r="AJ19" s="38">
        <v>336792.83980667556</v>
      </c>
      <c r="AK19" s="38">
        <v>333422.22046711849</v>
      </c>
      <c r="AL19" s="38">
        <v>339563</v>
      </c>
      <c r="AM19" s="38">
        <v>346154.3356375146</v>
      </c>
      <c r="AN19" s="38">
        <v>359474.72406207083</v>
      </c>
      <c r="AO19" s="38">
        <v>379737</v>
      </c>
      <c r="AP19" s="38">
        <v>390039.41814213386</v>
      </c>
      <c r="AQ19" s="38">
        <v>432553.80707848194</v>
      </c>
      <c r="AR19" s="38">
        <v>448141</v>
      </c>
      <c r="AS19" s="38">
        <v>435784.90990100999</v>
      </c>
      <c r="AT19" s="38">
        <v>402393.94111546344</v>
      </c>
      <c r="AU19" s="38">
        <v>389741</v>
      </c>
      <c r="AV19" s="38">
        <v>407755.76973908587</v>
      </c>
      <c r="AW19" s="38">
        <v>448275.30495649157</v>
      </c>
      <c r="AX19" s="38">
        <v>443080</v>
      </c>
      <c r="AY19" s="38">
        <v>427104.71543614351</v>
      </c>
      <c r="AZ19" s="38">
        <v>389057.66088311031</v>
      </c>
      <c r="BA19" s="38">
        <v>387844</v>
      </c>
      <c r="BB19" s="38">
        <v>380503.70612619171</v>
      </c>
      <c r="BC19" s="38">
        <v>382566.54386305116</v>
      </c>
      <c r="BD19" s="38">
        <v>437831</v>
      </c>
      <c r="BE19" s="38">
        <v>446661.79292969208</v>
      </c>
      <c r="BF19" s="38">
        <v>455293.73716701241</v>
      </c>
      <c r="BG19" s="38">
        <v>411323</v>
      </c>
      <c r="BH19" s="38">
        <v>402276.78685264522</v>
      </c>
      <c r="BI19" s="38">
        <v>404651.05506301165</v>
      </c>
      <c r="BJ19" s="38">
        <v>430277</v>
      </c>
      <c r="BK19" s="38">
        <v>429504.77745820838</v>
      </c>
      <c r="BL19" s="38">
        <v>448680.19070739072</v>
      </c>
      <c r="BM19" s="38">
        <v>427569</v>
      </c>
      <c r="BN19" s="38">
        <v>447309</v>
      </c>
      <c r="BO19" s="38">
        <v>452441</v>
      </c>
      <c r="BP19" s="38">
        <v>459614</v>
      </c>
      <c r="BQ19" s="38">
        <v>455296</v>
      </c>
      <c r="BR19" s="38">
        <v>429016</v>
      </c>
      <c r="BS19" s="38">
        <v>413416</v>
      </c>
      <c r="BT19" s="38">
        <v>423648.02273368067</v>
      </c>
      <c r="BU19" s="38">
        <v>419566.03607752529</v>
      </c>
      <c r="BV19" s="38">
        <v>445752</v>
      </c>
      <c r="BW19" s="38">
        <v>455287.65491437953</v>
      </c>
      <c r="BX19" s="38">
        <v>447240.32346381666</v>
      </c>
      <c r="BY19" s="38">
        <v>444403.60079428187</v>
      </c>
      <c r="BZ19" s="38">
        <v>427182.6691545287</v>
      </c>
      <c r="CA19" s="38">
        <v>423399.17708185117</v>
      </c>
      <c r="CB19" s="108">
        <v>413458</v>
      </c>
      <c r="CC19" s="108">
        <v>429371.9215289792</v>
      </c>
      <c r="CD19" s="108">
        <v>427956.43133176974</v>
      </c>
      <c r="CE19" s="108">
        <v>436972.75632481626</v>
      </c>
      <c r="CF19" s="108">
        <v>425428.4245007172</v>
      </c>
      <c r="CG19" s="108">
        <v>422769.9358183713</v>
      </c>
      <c r="CH19" s="108">
        <v>410939.95749513875</v>
      </c>
      <c r="CI19" s="108">
        <v>403786.97568977869</v>
      </c>
      <c r="CJ19" s="108">
        <v>414544.07127448986</v>
      </c>
      <c r="CK19" s="108">
        <v>417520.09747672</v>
      </c>
      <c r="CL19" s="38">
        <v>440833.32712189935</v>
      </c>
      <c r="CM19" s="38">
        <v>442444.8173694982</v>
      </c>
      <c r="CN19" s="108">
        <v>435786.86512526294</v>
      </c>
      <c r="CO19" s="108">
        <v>425613.08462191885</v>
      </c>
      <c r="CP19" s="108">
        <v>448662.37131112028</v>
      </c>
      <c r="CQ19" s="108">
        <v>466955.28116947826</v>
      </c>
      <c r="CR19" s="108">
        <v>454576.56675712601</v>
      </c>
      <c r="CS19" s="108">
        <v>421334.71096106031</v>
      </c>
      <c r="CT19" s="108">
        <v>412709.0256275867</v>
      </c>
      <c r="CU19" s="108">
        <v>407913.73054124357</v>
      </c>
      <c r="CV19" s="108">
        <v>408802.73586252308</v>
      </c>
      <c r="CW19" s="108">
        <v>409698.67864562286</v>
      </c>
      <c r="CX19" s="38">
        <v>440301.57067833777</v>
      </c>
      <c r="CY19" s="38">
        <v>449952.81484401651</v>
      </c>
      <c r="CZ19" s="108">
        <v>460984.28532868909</v>
      </c>
      <c r="DA19" s="108">
        <v>430678.32614182075</v>
      </c>
      <c r="DB19" s="108">
        <v>425837.65700901317</v>
      </c>
      <c r="DC19" s="108">
        <v>409622.62077364966</v>
      </c>
      <c r="DD19" s="108">
        <v>418506.39147486608</v>
      </c>
      <c r="DE19" s="108">
        <v>422679.71285001677</v>
      </c>
      <c r="DF19" s="108">
        <v>432495.31360862905</v>
      </c>
      <c r="DG19" s="108">
        <v>413186.57481421198</v>
      </c>
      <c r="DH19" s="108">
        <v>426120.44177945406</v>
      </c>
      <c r="DI19" s="108">
        <v>415265.50732782518</v>
      </c>
      <c r="DJ19" s="38">
        <v>432548.33541193855</v>
      </c>
      <c r="DK19" s="38">
        <v>422557.35526831623</v>
      </c>
      <c r="DL19" s="108">
        <v>414540.29300513177</v>
      </c>
      <c r="DM19" s="108">
        <v>398093.04019079841</v>
      </c>
      <c r="DN19" s="108">
        <v>355890.33794511133</v>
      </c>
      <c r="DO19" s="108">
        <v>349402.99119267089</v>
      </c>
      <c r="DP19" s="108">
        <v>320063.13931008393</v>
      </c>
      <c r="DQ19" s="108">
        <v>328999.01205931813</v>
      </c>
      <c r="DR19" s="108">
        <v>340413.95902829489</v>
      </c>
      <c r="DS19" s="108">
        <v>354235.46100417495</v>
      </c>
      <c r="DT19" s="108">
        <v>370379.03044766025</v>
      </c>
      <c r="DU19" s="108">
        <v>355421.92683407117</v>
      </c>
    </row>
    <row r="20" spans="1:125" ht="12.75" customHeight="1" x14ac:dyDescent="0.25">
      <c r="A20" s="70" t="s">
        <v>8</v>
      </c>
      <c r="B20" s="38">
        <v>291108</v>
      </c>
      <c r="C20" s="38">
        <v>309946.13854561164</v>
      </c>
      <c r="D20" s="38">
        <v>313145.6350587678</v>
      </c>
      <c r="E20" s="38">
        <v>292467</v>
      </c>
      <c r="F20" s="38">
        <v>286088.89647690515</v>
      </c>
      <c r="G20" s="38">
        <v>314202.37808105571</v>
      </c>
      <c r="H20" s="38">
        <v>321767</v>
      </c>
      <c r="I20" s="38">
        <v>330993.58653637359</v>
      </c>
      <c r="J20" s="63">
        <v>299783.15564610739</v>
      </c>
      <c r="K20" s="63">
        <v>312436</v>
      </c>
      <c r="L20" s="63">
        <v>331478.43496071442</v>
      </c>
      <c r="M20" s="38">
        <v>323344.74069662608</v>
      </c>
      <c r="N20" s="38">
        <v>326276</v>
      </c>
      <c r="O20" s="38">
        <v>317245.81639131653</v>
      </c>
      <c r="P20" s="38">
        <v>318187.16297119524</v>
      </c>
      <c r="Q20" s="38">
        <v>324606</v>
      </c>
      <c r="R20" s="38">
        <v>303412.24726869003</v>
      </c>
      <c r="S20" s="38">
        <v>292669.92140366946</v>
      </c>
      <c r="T20" s="38">
        <v>283673</v>
      </c>
      <c r="U20" s="38">
        <v>283460.45838325063</v>
      </c>
      <c r="V20" s="63">
        <v>298227.89645762282</v>
      </c>
      <c r="W20" s="63">
        <v>314073</v>
      </c>
      <c r="X20" s="63">
        <v>322476.01135520911</v>
      </c>
      <c r="Y20" s="38">
        <v>315764.14288021362</v>
      </c>
      <c r="Z20" s="38">
        <v>312240</v>
      </c>
      <c r="AA20" s="38">
        <v>304328.62110576063</v>
      </c>
      <c r="AB20" s="38">
        <v>310309.2285513794</v>
      </c>
      <c r="AC20" s="38">
        <v>292032</v>
      </c>
      <c r="AD20" s="38">
        <v>305247.24356092256</v>
      </c>
      <c r="AE20" s="38">
        <v>319586.21072702348</v>
      </c>
      <c r="AF20" s="38">
        <v>326266</v>
      </c>
      <c r="AG20" s="38">
        <v>329262.76791572175</v>
      </c>
      <c r="AH20" s="38">
        <v>327744.39667730423</v>
      </c>
      <c r="AI20" s="38">
        <v>319449</v>
      </c>
      <c r="AJ20" s="38">
        <v>311724.53002630366</v>
      </c>
      <c r="AK20" s="38">
        <v>312978.75227869273</v>
      </c>
      <c r="AL20" s="38">
        <v>305511</v>
      </c>
      <c r="AM20" s="38">
        <v>307707.62406317436</v>
      </c>
      <c r="AN20" s="38">
        <v>278576.89470981009</v>
      </c>
      <c r="AO20" s="38">
        <v>300933</v>
      </c>
      <c r="AP20" s="38">
        <v>300204.6961461691</v>
      </c>
      <c r="AQ20" s="38">
        <v>316265.14107398316</v>
      </c>
      <c r="AR20" s="38">
        <v>311591</v>
      </c>
      <c r="AS20" s="38">
        <v>321935.84905203222</v>
      </c>
      <c r="AT20" s="38">
        <v>338650.07388891367</v>
      </c>
      <c r="AU20" s="38">
        <v>359582</v>
      </c>
      <c r="AV20" s="38">
        <v>356477.05350761843</v>
      </c>
      <c r="AW20" s="38">
        <v>360797.79890272336</v>
      </c>
      <c r="AX20" s="38">
        <v>388913</v>
      </c>
      <c r="AY20" s="38">
        <v>395525.56176817196</v>
      </c>
      <c r="AZ20" s="38">
        <v>394318.81864557607</v>
      </c>
      <c r="BA20" s="38">
        <v>360687</v>
      </c>
      <c r="BB20" s="38">
        <v>377713.09460452298</v>
      </c>
      <c r="BC20" s="38">
        <v>378678.78409406677</v>
      </c>
      <c r="BD20" s="38">
        <v>362819</v>
      </c>
      <c r="BE20" s="38">
        <v>329627.07987869863</v>
      </c>
      <c r="BF20" s="38">
        <v>331445.80687439529</v>
      </c>
      <c r="BG20" s="38">
        <v>343916</v>
      </c>
      <c r="BH20" s="38">
        <v>353873.23793521465</v>
      </c>
      <c r="BI20" s="38">
        <v>353733.72016543907</v>
      </c>
      <c r="BJ20" s="38">
        <v>370872</v>
      </c>
      <c r="BK20" s="38">
        <v>358342.54341456603</v>
      </c>
      <c r="BL20" s="38">
        <v>365589.02066464379</v>
      </c>
      <c r="BM20" s="38">
        <v>378803</v>
      </c>
      <c r="BN20" s="38">
        <v>385607</v>
      </c>
      <c r="BO20" s="38">
        <v>397202</v>
      </c>
      <c r="BP20" s="38">
        <v>393377</v>
      </c>
      <c r="BQ20" s="38">
        <v>394826</v>
      </c>
      <c r="BR20" s="38">
        <v>358563</v>
      </c>
      <c r="BS20" s="38">
        <v>355452</v>
      </c>
      <c r="BT20" s="38">
        <v>357220.09704662632</v>
      </c>
      <c r="BU20" s="38">
        <v>364972.34881292185</v>
      </c>
      <c r="BV20" s="38">
        <v>392195</v>
      </c>
      <c r="BW20" s="38">
        <v>381575.35001373396</v>
      </c>
      <c r="BX20" s="38">
        <v>387923.02824043809</v>
      </c>
      <c r="BY20" s="38">
        <v>387959.53436940128</v>
      </c>
      <c r="BZ20" s="38">
        <v>418368.02752042987</v>
      </c>
      <c r="CA20" s="38">
        <v>413704.9568772901</v>
      </c>
      <c r="CB20" s="108">
        <v>392156</v>
      </c>
      <c r="CC20" s="108">
        <v>366794.49958117795</v>
      </c>
      <c r="CD20" s="108">
        <v>377842.07179570768</v>
      </c>
      <c r="CE20" s="108">
        <v>359276.87675222533</v>
      </c>
      <c r="CF20" s="108">
        <v>361835.46319351962</v>
      </c>
      <c r="CG20" s="108">
        <v>369199.35883155244</v>
      </c>
      <c r="CH20" s="108">
        <v>367610.11958540889</v>
      </c>
      <c r="CI20" s="108">
        <v>380547.96457031259</v>
      </c>
      <c r="CJ20" s="108">
        <v>359299.09927644371</v>
      </c>
      <c r="CK20" s="108">
        <v>368483.93859100633</v>
      </c>
      <c r="CL20" s="38">
        <v>370829.1345315841</v>
      </c>
      <c r="CM20" s="38">
        <v>375128.19809210091</v>
      </c>
      <c r="CN20" s="108">
        <v>373916.78518994333</v>
      </c>
      <c r="CO20" s="108">
        <v>373906.26664497709</v>
      </c>
      <c r="CP20" s="108">
        <v>377463.89968764165</v>
      </c>
      <c r="CQ20" s="108">
        <v>368294.89145452459</v>
      </c>
      <c r="CR20" s="108">
        <v>387041.85794024274</v>
      </c>
      <c r="CS20" s="108">
        <v>393321.98814963998</v>
      </c>
      <c r="CT20" s="108">
        <v>380546.16613542842</v>
      </c>
      <c r="CU20" s="108">
        <v>354173.37897631904</v>
      </c>
      <c r="CV20" s="108">
        <v>354680.38635120046</v>
      </c>
      <c r="CW20" s="108">
        <v>370475.59676403319</v>
      </c>
      <c r="CX20" s="38">
        <v>393200.29461318115</v>
      </c>
      <c r="CY20" s="38">
        <v>404211.61919093214</v>
      </c>
      <c r="CZ20" s="108">
        <v>400782.19424568495</v>
      </c>
      <c r="DA20" s="108">
        <v>397240.30813987186</v>
      </c>
      <c r="DB20" s="108">
        <v>390542.89762757294</v>
      </c>
      <c r="DC20" s="108">
        <v>384929.79819479771</v>
      </c>
      <c r="DD20" s="108">
        <v>360780.93822235143</v>
      </c>
      <c r="DE20" s="108">
        <v>363922.34912740387</v>
      </c>
      <c r="DF20" s="108">
        <v>370401.38308171969</v>
      </c>
      <c r="DG20" s="108">
        <v>369386.07933559571</v>
      </c>
      <c r="DH20" s="108">
        <v>374186.71821967018</v>
      </c>
      <c r="DI20" s="108">
        <v>394201.3882965236</v>
      </c>
      <c r="DJ20" s="38">
        <v>397266.85961333761</v>
      </c>
      <c r="DK20" s="38">
        <v>386070.45616737788</v>
      </c>
      <c r="DL20" s="108">
        <v>366180.78469731857</v>
      </c>
      <c r="DM20" s="108">
        <v>351174.86326496687</v>
      </c>
      <c r="DN20" s="108">
        <v>340604.53706426325</v>
      </c>
      <c r="DO20" s="108">
        <v>304477.93246904627</v>
      </c>
      <c r="DP20" s="108">
        <v>275467.53136136843</v>
      </c>
      <c r="DQ20" s="108">
        <v>224665.58186679613</v>
      </c>
      <c r="DR20" s="108">
        <v>241948.54985579435</v>
      </c>
      <c r="DS20" s="108">
        <v>262973.47708060994</v>
      </c>
      <c r="DT20" s="108">
        <v>258661.34004477729</v>
      </c>
      <c r="DU20" s="108">
        <v>259298.63862648758</v>
      </c>
    </row>
    <row r="21" spans="1:125" ht="12.75" customHeight="1" x14ac:dyDescent="0.25">
      <c r="A21" s="70" t="s">
        <v>199</v>
      </c>
      <c r="B21" s="38">
        <v>312917</v>
      </c>
      <c r="C21" s="38">
        <v>331424.34073519427</v>
      </c>
      <c r="D21" s="38">
        <v>349658.95795865066</v>
      </c>
      <c r="E21" s="38">
        <v>343647</v>
      </c>
      <c r="F21" s="38">
        <v>360422.47199270054</v>
      </c>
      <c r="G21" s="38">
        <v>412338.1718139865</v>
      </c>
      <c r="H21" s="38">
        <v>424535</v>
      </c>
      <c r="I21" s="38">
        <v>451635.42773058353</v>
      </c>
      <c r="J21" s="63">
        <v>437881.77691253676</v>
      </c>
      <c r="K21" s="63">
        <v>456888</v>
      </c>
      <c r="L21" s="63">
        <v>415488.04173653788</v>
      </c>
      <c r="M21" s="38">
        <v>439793.46143756551</v>
      </c>
      <c r="N21" s="38">
        <v>436176</v>
      </c>
      <c r="O21" s="38">
        <v>412158.8399066102</v>
      </c>
      <c r="P21" s="38">
        <v>339863.61425906676</v>
      </c>
      <c r="Q21" s="38">
        <v>350938</v>
      </c>
      <c r="R21" s="38">
        <v>350567.65360927337</v>
      </c>
      <c r="S21" s="38">
        <v>346780.08000636625</v>
      </c>
      <c r="T21" s="38">
        <v>330856</v>
      </c>
      <c r="U21" s="38">
        <v>304162.7906171917</v>
      </c>
      <c r="V21" s="63">
        <v>305394.94067296543</v>
      </c>
      <c r="W21" s="63">
        <v>329786</v>
      </c>
      <c r="X21" s="63">
        <v>357118.78502779728</v>
      </c>
      <c r="Y21" s="38">
        <v>383516.18274297827</v>
      </c>
      <c r="Z21" s="38">
        <v>357683</v>
      </c>
      <c r="AA21" s="38">
        <v>349291.1805523957</v>
      </c>
      <c r="AB21" s="38">
        <v>333986.96635120938</v>
      </c>
      <c r="AC21" s="38">
        <v>334756</v>
      </c>
      <c r="AD21" s="38">
        <v>319492.676454684</v>
      </c>
      <c r="AE21" s="38">
        <v>328442.80200246215</v>
      </c>
      <c r="AF21" s="38">
        <v>311006</v>
      </c>
      <c r="AG21" s="38">
        <v>319604.91820081213</v>
      </c>
      <c r="AH21" s="38">
        <v>322299.28358292556</v>
      </c>
      <c r="AI21" s="38">
        <v>334768</v>
      </c>
      <c r="AJ21" s="38">
        <v>338757.20752104867</v>
      </c>
      <c r="AK21" s="38">
        <v>323436.76046645729</v>
      </c>
      <c r="AL21" s="38">
        <v>321500</v>
      </c>
      <c r="AM21" s="38">
        <v>351665.8711374831</v>
      </c>
      <c r="AN21" s="38">
        <v>345032.10803050868</v>
      </c>
      <c r="AO21" s="38">
        <v>350197</v>
      </c>
      <c r="AP21" s="38">
        <v>414570.9870914463</v>
      </c>
      <c r="AQ21" s="38">
        <v>420304.88886427606</v>
      </c>
      <c r="AR21" s="38">
        <v>442356</v>
      </c>
      <c r="AS21" s="38">
        <v>394367.96850158984</v>
      </c>
      <c r="AT21" s="38">
        <v>392432.00113619596</v>
      </c>
      <c r="AU21" s="38">
        <v>390529</v>
      </c>
      <c r="AV21" s="38">
        <v>382836.855382337</v>
      </c>
      <c r="AW21" s="38">
        <v>465925.68783686403</v>
      </c>
      <c r="AX21" s="38">
        <v>469213</v>
      </c>
      <c r="AY21" s="38">
        <v>483265.35145694594</v>
      </c>
      <c r="AZ21" s="38">
        <v>389932.62125710258</v>
      </c>
      <c r="BA21" s="38">
        <v>401279</v>
      </c>
      <c r="BB21" s="38">
        <v>381592.59777393565</v>
      </c>
      <c r="BC21" s="38">
        <v>449641.6297305284</v>
      </c>
      <c r="BD21" s="38">
        <v>447243</v>
      </c>
      <c r="BE21" s="38">
        <v>461299.26837810932</v>
      </c>
      <c r="BF21" s="38">
        <v>459239.94955496176</v>
      </c>
      <c r="BG21" s="38">
        <v>448382</v>
      </c>
      <c r="BH21" s="38">
        <v>446567.3533995137</v>
      </c>
      <c r="BI21" s="38">
        <v>385463.8769759296</v>
      </c>
      <c r="BJ21" s="38">
        <v>418685</v>
      </c>
      <c r="BK21" s="38">
        <v>425937.17608063167</v>
      </c>
      <c r="BL21" s="38">
        <v>424730.78038422094</v>
      </c>
      <c r="BM21" s="38">
        <v>450783</v>
      </c>
      <c r="BN21" s="38">
        <v>471973</v>
      </c>
      <c r="BO21" s="38">
        <v>492683</v>
      </c>
      <c r="BP21" s="38">
        <v>445085</v>
      </c>
      <c r="BQ21" s="38">
        <v>438159</v>
      </c>
      <c r="BR21" s="38">
        <v>418657</v>
      </c>
      <c r="BS21" s="38">
        <v>409888</v>
      </c>
      <c r="BT21" s="38">
        <v>403108.46054884471</v>
      </c>
      <c r="BU21" s="38">
        <v>429863.75040174997</v>
      </c>
      <c r="BV21" s="38">
        <v>436049</v>
      </c>
      <c r="BW21" s="38">
        <v>403232.28178910812</v>
      </c>
      <c r="BX21" s="38">
        <v>376304.69950676529</v>
      </c>
      <c r="BY21" s="38">
        <v>390301.38491613331</v>
      </c>
      <c r="BZ21" s="38">
        <v>624730.71695477969</v>
      </c>
      <c r="CA21" s="38">
        <v>639650.71895453893</v>
      </c>
      <c r="CB21" s="108">
        <v>615995</v>
      </c>
      <c r="CC21" s="108">
        <v>609223.3624582222</v>
      </c>
      <c r="CD21" s="108">
        <v>586184.55272328702</v>
      </c>
      <c r="CE21" s="108">
        <v>592000.33739598165</v>
      </c>
      <c r="CF21" s="108">
        <v>518057.26774303307</v>
      </c>
      <c r="CG21" s="108">
        <v>489666.14724277245</v>
      </c>
      <c r="CH21" s="108">
        <v>512557.25954381557</v>
      </c>
      <c r="CI21" s="108">
        <v>405215.41454306344</v>
      </c>
      <c r="CJ21" s="108">
        <v>451720.12995796144</v>
      </c>
      <c r="CK21" s="108">
        <v>428516.58130704792</v>
      </c>
      <c r="CL21" s="38">
        <v>416772.15916254534</v>
      </c>
      <c r="CM21" s="38">
        <v>408108.66432637995</v>
      </c>
      <c r="CN21" s="108">
        <v>392108.46268666675</v>
      </c>
      <c r="CO21" s="108">
        <v>392019.80617286352</v>
      </c>
      <c r="CP21" s="108">
        <v>360129.3925147386</v>
      </c>
      <c r="CQ21" s="108">
        <v>359618.31372842676</v>
      </c>
      <c r="CR21" s="108">
        <v>360644.29140364472</v>
      </c>
      <c r="CS21" s="108">
        <v>355164.19554128498</v>
      </c>
      <c r="CT21" s="108">
        <v>387229.81250306329</v>
      </c>
      <c r="CU21" s="108">
        <v>359101.02826370671</v>
      </c>
      <c r="CV21" s="108">
        <v>378116.19735891873</v>
      </c>
      <c r="CW21" s="108">
        <v>410051.21816997952</v>
      </c>
      <c r="CX21" s="38">
        <v>473548.70457676501</v>
      </c>
      <c r="CY21" s="38">
        <v>474105.91694231366</v>
      </c>
      <c r="CZ21" s="108">
        <v>456010.54798976111</v>
      </c>
      <c r="DA21" s="108">
        <v>455452.9167645314</v>
      </c>
      <c r="DB21" s="108">
        <v>454406.54194992402</v>
      </c>
      <c r="DC21" s="108">
        <v>416766.20331845956</v>
      </c>
      <c r="DD21" s="108">
        <v>414783.60387009644</v>
      </c>
      <c r="DE21" s="108">
        <v>432733.42334512627</v>
      </c>
      <c r="DF21" s="108">
        <v>433765.21593282721</v>
      </c>
      <c r="DG21" s="108">
        <v>446082.55307514902</v>
      </c>
      <c r="DH21" s="108">
        <v>440533.56584306469</v>
      </c>
      <c r="DI21" s="108">
        <v>439901.37323571148</v>
      </c>
      <c r="DJ21" s="38">
        <v>436997.97973583627</v>
      </c>
      <c r="DK21" s="38">
        <v>442413.2803236944</v>
      </c>
      <c r="DL21" s="108">
        <v>422840.01863873092</v>
      </c>
      <c r="DM21" s="108">
        <v>382381.88097999711</v>
      </c>
      <c r="DN21" s="108">
        <v>335849.99292358983</v>
      </c>
      <c r="DO21" s="108">
        <v>329001.55047261936</v>
      </c>
      <c r="DP21" s="108">
        <v>272683.45456898399</v>
      </c>
      <c r="DQ21" s="108">
        <v>248613.1538365017</v>
      </c>
      <c r="DR21" s="108">
        <v>252758.17924360279</v>
      </c>
      <c r="DS21" s="108">
        <v>263408.71064212837</v>
      </c>
      <c r="DT21" s="108">
        <v>283169.1228430121</v>
      </c>
      <c r="DU21" s="108">
        <v>325753.49340498273</v>
      </c>
    </row>
    <row r="22" spans="1:125" ht="12.75" customHeight="1" x14ac:dyDescent="0.25">
      <c r="A22" s="70" t="s">
        <v>200</v>
      </c>
      <c r="B22" s="38">
        <v>620305</v>
      </c>
      <c r="C22" s="38">
        <v>636514.82164794859</v>
      </c>
      <c r="D22" s="38">
        <v>606633.86023357348</v>
      </c>
      <c r="E22" s="38">
        <v>632052</v>
      </c>
      <c r="F22" s="38">
        <v>657753.94607326167</v>
      </c>
      <c r="G22" s="38">
        <v>724776.58256926551</v>
      </c>
      <c r="H22" s="38">
        <v>680593</v>
      </c>
      <c r="I22" s="38">
        <v>611479.13368910819</v>
      </c>
      <c r="J22" s="63">
        <v>630297.02139205404</v>
      </c>
      <c r="K22" s="63">
        <v>704560</v>
      </c>
      <c r="L22" s="63">
        <v>772920.2603220063</v>
      </c>
      <c r="M22" s="38">
        <v>788834.61655354092</v>
      </c>
      <c r="N22" s="38">
        <v>703985</v>
      </c>
      <c r="O22" s="38">
        <v>754095.05608384439</v>
      </c>
      <c r="P22" s="38">
        <v>767872.80858464236</v>
      </c>
      <c r="Q22" s="38">
        <v>788845</v>
      </c>
      <c r="R22" s="38">
        <v>712151.2183323584</v>
      </c>
      <c r="S22" s="38">
        <v>757694.40002479218</v>
      </c>
      <c r="T22" s="38">
        <v>759393</v>
      </c>
      <c r="U22" s="38">
        <v>713075.20124369254</v>
      </c>
      <c r="V22" s="63">
        <v>696737.51971640927</v>
      </c>
      <c r="W22" s="63">
        <v>663451</v>
      </c>
      <c r="X22" s="63">
        <v>711878.42083333328</v>
      </c>
      <c r="Y22" s="38">
        <v>640958.35383143718</v>
      </c>
      <c r="Z22" s="38">
        <v>706936</v>
      </c>
      <c r="AA22" s="38">
        <v>665773.16931216943</v>
      </c>
      <c r="AB22" s="38">
        <v>703191.53791188076</v>
      </c>
      <c r="AC22" s="38">
        <v>823245</v>
      </c>
      <c r="AD22" s="38">
        <v>816861.53003967018</v>
      </c>
      <c r="AE22" s="38">
        <v>783974.87705196068</v>
      </c>
      <c r="AF22" s="38">
        <v>733372</v>
      </c>
      <c r="AG22" s="38">
        <v>835120.45028880797</v>
      </c>
      <c r="AH22" s="38">
        <v>832838.52441150846</v>
      </c>
      <c r="AI22" s="38">
        <v>808128</v>
      </c>
      <c r="AJ22" s="38">
        <v>759999.30669043749</v>
      </c>
      <c r="AK22" s="38">
        <v>690010.27456697554</v>
      </c>
      <c r="AL22" s="38">
        <v>669477</v>
      </c>
      <c r="AM22" s="38">
        <v>696502.40827051201</v>
      </c>
      <c r="AN22" s="38">
        <v>807467.66900717688</v>
      </c>
      <c r="AO22" s="38">
        <v>862109</v>
      </c>
      <c r="AP22" s="38">
        <v>775408.11962772417</v>
      </c>
      <c r="AQ22" s="38">
        <v>767084.03331951203</v>
      </c>
      <c r="AR22" s="38">
        <v>751320</v>
      </c>
      <c r="AS22" s="38">
        <v>783161.3163006804</v>
      </c>
      <c r="AT22" s="38">
        <v>784333.32243198063</v>
      </c>
      <c r="AU22" s="38">
        <v>808812</v>
      </c>
      <c r="AV22" s="38">
        <v>912861.93614925549</v>
      </c>
      <c r="AW22" s="38">
        <v>930400.69333827205</v>
      </c>
      <c r="AX22" s="38">
        <v>948783</v>
      </c>
      <c r="AY22" s="38">
        <v>1045705.9098955723</v>
      </c>
      <c r="AZ22" s="38">
        <v>1026687.0141731857</v>
      </c>
      <c r="BA22" s="38">
        <v>895097</v>
      </c>
      <c r="BB22" s="38">
        <v>779356.67758075031</v>
      </c>
      <c r="BC22" s="38">
        <v>775352.98170338862</v>
      </c>
      <c r="BD22" s="38">
        <v>797997</v>
      </c>
      <c r="BE22" s="38">
        <v>786464.93843011814</v>
      </c>
      <c r="BF22" s="38">
        <v>782807.80928363721</v>
      </c>
      <c r="BG22" s="38">
        <v>819668</v>
      </c>
      <c r="BH22" s="38">
        <v>774249.7668342751</v>
      </c>
      <c r="BI22" s="38">
        <v>774437.56378220487</v>
      </c>
      <c r="BJ22" s="38">
        <v>771643</v>
      </c>
      <c r="BK22" s="38">
        <v>791362.60280240944</v>
      </c>
      <c r="BL22" s="38">
        <v>721610.63207698974</v>
      </c>
      <c r="BM22" s="38">
        <v>734546</v>
      </c>
      <c r="BN22" s="38">
        <v>658498</v>
      </c>
      <c r="BO22" s="38">
        <v>738561</v>
      </c>
      <c r="BP22" s="38">
        <v>730638</v>
      </c>
      <c r="BQ22" s="38">
        <v>758199</v>
      </c>
      <c r="BR22" s="38">
        <v>732537</v>
      </c>
      <c r="BS22" s="38">
        <v>652005</v>
      </c>
      <c r="BT22" s="38">
        <v>695371.33464910637</v>
      </c>
      <c r="BU22" s="38">
        <v>686450.88443072676</v>
      </c>
      <c r="BV22" s="38">
        <v>768465</v>
      </c>
      <c r="BW22" s="38">
        <v>767597.8988903407</v>
      </c>
      <c r="BX22" s="38">
        <v>824431.86879153131</v>
      </c>
      <c r="BY22" s="38">
        <v>964703.70460307668</v>
      </c>
      <c r="BZ22" s="38">
        <v>934661.50913461554</v>
      </c>
      <c r="CA22" s="38">
        <v>928265.57203565515</v>
      </c>
      <c r="CB22" s="108">
        <v>752307</v>
      </c>
      <c r="CC22" s="108">
        <v>705025.98724833957</v>
      </c>
      <c r="CD22" s="108">
        <v>669265.53778405918</v>
      </c>
      <c r="CE22" s="108">
        <v>797076.68377948902</v>
      </c>
      <c r="CF22" s="108">
        <v>879452.24946319021</v>
      </c>
      <c r="CG22" s="108">
        <v>941106.94331462728</v>
      </c>
      <c r="CH22" s="108">
        <v>938558.20737145666</v>
      </c>
      <c r="CI22" s="108">
        <v>1050326.5021394629</v>
      </c>
      <c r="CJ22" s="108">
        <v>971433.99167809577</v>
      </c>
      <c r="CK22" s="108">
        <v>964504.96869524382</v>
      </c>
      <c r="CL22" s="38">
        <v>818467.24069642706</v>
      </c>
      <c r="CM22" s="38">
        <v>763935.27754687553</v>
      </c>
      <c r="CN22" s="108">
        <v>738111.45956015645</v>
      </c>
      <c r="CO22" s="108">
        <v>745245.53202313755</v>
      </c>
      <c r="CP22" s="108">
        <v>1033245.8223808561</v>
      </c>
      <c r="CQ22" s="108">
        <v>1010779.1843755898</v>
      </c>
      <c r="CR22" s="108">
        <v>1031150.983213973</v>
      </c>
      <c r="CS22" s="108">
        <v>875345.18264997867</v>
      </c>
      <c r="CT22" s="108">
        <v>940218.73776373477</v>
      </c>
      <c r="CU22" s="108">
        <v>957439.93774199847</v>
      </c>
      <c r="CV22" s="108">
        <v>967025.33937532222</v>
      </c>
      <c r="CW22" s="108">
        <v>875702.2644997912</v>
      </c>
      <c r="CX22" s="38">
        <v>814891.05304369819</v>
      </c>
      <c r="CY22" s="38">
        <v>741108.0604028845</v>
      </c>
      <c r="CZ22" s="108">
        <v>758124.73684941872</v>
      </c>
      <c r="DA22" s="108">
        <v>818424.88857548533</v>
      </c>
      <c r="DB22" s="108">
        <v>935684.17129827198</v>
      </c>
      <c r="DC22" s="108">
        <v>1017470.7121679707</v>
      </c>
      <c r="DD22" s="108">
        <v>984066.47667714895</v>
      </c>
      <c r="DE22" s="108">
        <v>881820.98535153118</v>
      </c>
      <c r="DF22" s="108">
        <v>755902.28614494589</v>
      </c>
      <c r="DG22" s="108">
        <v>685613.88635353465</v>
      </c>
      <c r="DH22" s="108">
        <v>622843.08053447097</v>
      </c>
      <c r="DI22" s="108">
        <v>662590.36086383113</v>
      </c>
      <c r="DJ22" s="38">
        <v>735823.66438738757</v>
      </c>
      <c r="DK22" s="38">
        <v>762071.50595458969</v>
      </c>
      <c r="DL22" s="108">
        <v>747406.36709084513</v>
      </c>
      <c r="DM22" s="108">
        <v>644477.06121745869</v>
      </c>
      <c r="DN22" s="108">
        <v>614310.36308729579</v>
      </c>
      <c r="DO22" s="108">
        <v>635971.17493215238</v>
      </c>
      <c r="DP22" s="108">
        <v>783442.28561857971</v>
      </c>
      <c r="DQ22" s="108">
        <v>778455.98437983298</v>
      </c>
      <c r="DR22" s="108">
        <v>679075.19917215768</v>
      </c>
      <c r="DS22" s="108">
        <v>601722.27541422786</v>
      </c>
      <c r="DT22" s="108">
        <v>647472.28346765891</v>
      </c>
      <c r="DU22" s="108">
        <v>691887.48474499083</v>
      </c>
    </row>
    <row r="23" spans="1:125" ht="12.75" customHeight="1" x14ac:dyDescent="0.25">
      <c r="A23" s="9" t="s">
        <v>95</v>
      </c>
      <c r="B23" s="38">
        <v>504875</v>
      </c>
      <c r="C23" s="38">
        <v>527800.47561120312</v>
      </c>
      <c r="D23" s="38">
        <v>481313.16982807906</v>
      </c>
      <c r="E23" s="38">
        <v>619141</v>
      </c>
      <c r="F23" s="38">
        <v>632382.65105674695</v>
      </c>
      <c r="G23" s="38">
        <v>646408.62061178405</v>
      </c>
      <c r="H23" s="38">
        <v>500150</v>
      </c>
      <c r="I23" s="38">
        <v>491174.63260868558</v>
      </c>
      <c r="J23" s="63">
        <v>517328.69681538898</v>
      </c>
      <c r="K23" s="63">
        <v>467791</v>
      </c>
      <c r="L23" s="63">
        <v>463448.40134377324</v>
      </c>
      <c r="M23" s="38">
        <v>415974.07373488531</v>
      </c>
      <c r="N23" s="38">
        <v>422975</v>
      </c>
      <c r="O23" s="38">
        <v>445155.59187638428</v>
      </c>
      <c r="P23" s="38">
        <v>437081.36890345748</v>
      </c>
      <c r="Q23" s="38">
        <v>404153</v>
      </c>
      <c r="R23" s="38">
        <v>406099.65439484414</v>
      </c>
      <c r="S23" s="38">
        <v>435399.77850806201</v>
      </c>
      <c r="T23" s="38">
        <v>455693</v>
      </c>
      <c r="U23" s="38">
        <v>471804.1705730285</v>
      </c>
      <c r="V23" s="63">
        <v>445015.9783175342</v>
      </c>
      <c r="W23" s="63">
        <v>432399</v>
      </c>
      <c r="X23" s="63">
        <v>387472.4452013686</v>
      </c>
      <c r="Y23" s="38">
        <v>414580.87770388863</v>
      </c>
      <c r="Z23" s="38">
        <v>397212</v>
      </c>
      <c r="AA23" s="38">
        <v>409398.32762866683</v>
      </c>
      <c r="AB23" s="38">
        <v>431255.22011580702</v>
      </c>
      <c r="AC23" s="38">
        <v>427392</v>
      </c>
      <c r="AD23" s="38">
        <v>448894.87803147233</v>
      </c>
      <c r="AE23" s="38">
        <v>385294.93485115533</v>
      </c>
      <c r="AF23" s="38">
        <v>375580</v>
      </c>
      <c r="AG23" s="38">
        <v>377372.09513629077</v>
      </c>
      <c r="AH23" s="38">
        <v>436910.50991191412</v>
      </c>
      <c r="AI23" s="38">
        <v>460093</v>
      </c>
      <c r="AJ23" s="38">
        <v>453642.55650629336</v>
      </c>
      <c r="AK23" s="38">
        <v>405992.41160059726</v>
      </c>
      <c r="AL23" s="38">
        <v>403257</v>
      </c>
      <c r="AM23" s="38">
        <v>393810.65085055976</v>
      </c>
      <c r="AN23" s="38">
        <v>404841.59978303866</v>
      </c>
      <c r="AO23" s="38">
        <v>410904</v>
      </c>
      <c r="AP23" s="38">
        <v>461614.93320080248</v>
      </c>
      <c r="AQ23" s="38">
        <v>467902.1901502572</v>
      </c>
      <c r="AR23" s="38">
        <v>456817</v>
      </c>
      <c r="AS23" s="38">
        <v>430981.11376826657</v>
      </c>
      <c r="AT23" s="38">
        <v>410688.02105372254</v>
      </c>
      <c r="AU23" s="38">
        <v>421368</v>
      </c>
      <c r="AV23" s="38">
        <v>416983.87753485964</v>
      </c>
      <c r="AW23" s="38">
        <v>429817.8412988222</v>
      </c>
      <c r="AX23" s="38">
        <v>417126</v>
      </c>
      <c r="AY23" s="38">
        <v>414110.76633181726</v>
      </c>
      <c r="AZ23" s="38">
        <v>436048.86596492497</v>
      </c>
      <c r="BA23" s="38">
        <v>473465</v>
      </c>
      <c r="BB23" s="38">
        <v>453341.31648199202</v>
      </c>
      <c r="BC23" s="38">
        <v>463809.50262614433</v>
      </c>
      <c r="BD23" s="38">
        <v>445141</v>
      </c>
      <c r="BE23" s="38">
        <v>455227.68150363321</v>
      </c>
      <c r="BF23" s="38">
        <v>475241.85533250542</v>
      </c>
      <c r="BG23" s="38">
        <v>473212</v>
      </c>
      <c r="BH23" s="38">
        <v>471809.5948817819</v>
      </c>
      <c r="BI23" s="38">
        <v>544437.7715399611</v>
      </c>
      <c r="BJ23" s="38">
        <v>560494</v>
      </c>
      <c r="BK23" s="38">
        <v>551820.53751160088</v>
      </c>
      <c r="BL23" s="38">
        <v>470640.30976565939</v>
      </c>
      <c r="BM23" s="38">
        <v>466978</v>
      </c>
      <c r="BN23" s="38">
        <v>466746</v>
      </c>
      <c r="BO23" s="38">
        <v>471777</v>
      </c>
      <c r="BP23" s="38">
        <v>448168</v>
      </c>
      <c r="BQ23" s="38">
        <v>457839</v>
      </c>
      <c r="BR23" s="38">
        <v>456859</v>
      </c>
      <c r="BS23" s="38">
        <v>479997</v>
      </c>
      <c r="BT23" s="38">
        <v>480741.41174014093</v>
      </c>
      <c r="BU23" s="38">
        <v>475393.4821798479</v>
      </c>
      <c r="BV23" s="38">
        <v>465353</v>
      </c>
      <c r="BW23" s="38">
        <v>452921.96174093435</v>
      </c>
      <c r="BX23" s="38">
        <v>424131.65507230081</v>
      </c>
      <c r="BY23" s="38">
        <v>456989.85289851576</v>
      </c>
      <c r="BZ23" s="38">
        <v>467778.7208344792</v>
      </c>
      <c r="CA23" s="38">
        <v>490596.01374624722</v>
      </c>
      <c r="CB23" s="108">
        <v>450040</v>
      </c>
      <c r="CC23" s="108">
        <v>458076.03939399868</v>
      </c>
      <c r="CD23" s="108">
        <v>493581.02634165611</v>
      </c>
      <c r="CE23" s="108">
        <v>506049.96115452005</v>
      </c>
      <c r="CF23" s="108">
        <v>496270.60593598621</v>
      </c>
      <c r="CG23" s="108">
        <v>444230.62516656268</v>
      </c>
      <c r="CH23" s="108">
        <v>443086.25268030388</v>
      </c>
      <c r="CI23" s="108">
        <v>449826.09078280558</v>
      </c>
      <c r="CJ23" s="108">
        <v>447575.16307194001</v>
      </c>
      <c r="CK23" s="108">
        <v>475119.01905038941</v>
      </c>
      <c r="CL23" s="38">
        <v>468125.71786453552</v>
      </c>
      <c r="CM23" s="38">
        <v>441200.93513214216</v>
      </c>
      <c r="CN23" s="108">
        <v>407146.80613367347</v>
      </c>
      <c r="CO23" s="108">
        <v>405881.00086160604</v>
      </c>
      <c r="CP23" s="108">
        <v>445822.79708904872</v>
      </c>
      <c r="CQ23" s="108">
        <v>458454.42225220002</v>
      </c>
      <c r="CR23" s="108">
        <v>462129.40427996276</v>
      </c>
      <c r="CS23" s="108">
        <v>457131.97615882568</v>
      </c>
      <c r="CT23" s="108">
        <v>502296.16434249503</v>
      </c>
      <c r="CU23" s="108">
        <v>503464.90811291517</v>
      </c>
      <c r="CV23" s="108">
        <v>492145.89117974311</v>
      </c>
      <c r="CW23" s="108">
        <v>426446.96800665307</v>
      </c>
      <c r="CX23" s="38">
        <v>465136.29094698117</v>
      </c>
      <c r="CY23" s="38">
        <v>479180.91133765009</v>
      </c>
      <c r="CZ23" s="108">
        <v>493457.8059633887</v>
      </c>
      <c r="DA23" s="108">
        <v>513627.30604849017</v>
      </c>
      <c r="DB23" s="108">
        <v>489702.77596134966</v>
      </c>
      <c r="DC23" s="108">
        <v>509979.2479889025</v>
      </c>
      <c r="DD23" s="108">
        <v>420375.14531909156</v>
      </c>
      <c r="DE23" s="108">
        <v>449015.05521157215</v>
      </c>
      <c r="DF23" s="108">
        <v>461940.49884853454</v>
      </c>
      <c r="DG23" s="108">
        <v>468262.08879819541</v>
      </c>
      <c r="DH23" s="108">
        <v>444521.75857363839</v>
      </c>
      <c r="DI23" s="108">
        <v>401983.85670724348</v>
      </c>
      <c r="DJ23" s="38">
        <v>404827.64618937473</v>
      </c>
      <c r="DK23" s="38">
        <v>423573.13988945412</v>
      </c>
      <c r="DL23" s="108">
        <v>436505.99226230994</v>
      </c>
      <c r="DM23" s="108">
        <v>435426.99338313862</v>
      </c>
      <c r="DN23" s="108">
        <v>447683.58538304147</v>
      </c>
      <c r="DO23" s="108">
        <v>433488.2278615206</v>
      </c>
      <c r="DP23" s="108">
        <v>463117.44467377377</v>
      </c>
      <c r="DQ23" s="108">
        <v>432722.96907882765</v>
      </c>
      <c r="DR23" s="108">
        <v>458704.80719749123</v>
      </c>
      <c r="DS23" s="108">
        <v>429817.65152129403</v>
      </c>
      <c r="DT23" s="108">
        <v>416665.46531269239</v>
      </c>
      <c r="DU23" s="108">
        <v>423379.57053687033</v>
      </c>
    </row>
    <row r="24" spans="1:125" ht="12.75" customHeight="1" x14ac:dyDescent="0.25">
      <c r="A24" s="70" t="s">
        <v>96</v>
      </c>
      <c r="B24" s="38">
        <v>651924</v>
      </c>
      <c r="C24" s="38">
        <v>612985.76385537221</v>
      </c>
      <c r="D24" s="38">
        <v>675401.88021216274</v>
      </c>
      <c r="E24" s="38">
        <v>680955</v>
      </c>
      <c r="F24" s="38">
        <v>707729.5355607341</v>
      </c>
      <c r="G24" s="38">
        <v>723528.50381171354</v>
      </c>
      <c r="H24" s="38">
        <v>783363</v>
      </c>
      <c r="I24" s="38">
        <v>791289.12046702823</v>
      </c>
      <c r="J24" s="63">
        <v>772109.55388165556</v>
      </c>
      <c r="K24" s="63">
        <v>682021</v>
      </c>
      <c r="L24" s="63">
        <v>689887.38011057698</v>
      </c>
      <c r="M24" s="38">
        <v>656923.87501355866</v>
      </c>
      <c r="N24" s="38">
        <v>669665</v>
      </c>
      <c r="O24" s="38">
        <v>670349.37512914732</v>
      </c>
      <c r="P24" s="38">
        <v>747973.2863076193</v>
      </c>
      <c r="Q24" s="38">
        <v>745993</v>
      </c>
      <c r="R24" s="38">
        <v>783952.70888296491</v>
      </c>
      <c r="S24" s="38">
        <v>751188.99297296628</v>
      </c>
      <c r="T24" s="38">
        <v>735595</v>
      </c>
      <c r="U24" s="38">
        <v>711793.92087866634</v>
      </c>
      <c r="V24" s="63">
        <v>730808.5538849039</v>
      </c>
      <c r="W24" s="63">
        <v>665287</v>
      </c>
      <c r="X24" s="63">
        <v>667543.17506492906</v>
      </c>
      <c r="Y24" s="38">
        <v>632804.0477194807</v>
      </c>
      <c r="Z24" s="38">
        <v>667020</v>
      </c>
      <c r="AA24" s="38">
        <v>655166.44984596455</v>
      </c>
      <c r="AB24" s="38">
        <v>639710.43328851089</v>
      </c>
      <c r="AC24" s="38">
        <v>623693</v>
      </c>
      <c r="AD24" s="38">
        <v>633487.29062549269</v>
      </c>
      <c r="AE24" s="38">
        <v>716086.91242153989</v>
      </c>
      <c r="AF24" s="38">
        <v>846056</v>
      </c>
      <c r="AG24" s="38">
        <v>830488.32122430671</v>
      </c>
      <c r="AH24" s="38">
        <v>877411.37622447487</v>
      </c>
      <c r="AI24" s="38">
        <v>771222</v>
      </c>
      <c r="AJ24" s="38">
        <v>772729.21181920415</v>
      </c>
      <c r="AK24" s="38">
        <v>745734.45233527012</v>
      </c>
      <c r="AL24" s="38">
        <v>798658</v>
      </c>
      <c r="AM24" s="38">
        <v>803364.16966292844</v>
      </c>
      <c r="AN24" s="38">
        <v>755332.53494325036</v>
      </c>
      <c r="AO24" s="38">
        <v>718238</v>
      </c>
      <c r="AP24" s="38">
        <v>720432.45120522764</v>
      </c>
      <c r="AQ24" s="38">
        <v>752757.11274826922</v>
      </c>
      <c r="AR24" s="38">
        <v>742562</v>
      </c>
      <c r="AS24" s="38">
        <v>783053.39551073161</v>
      </c>
      <c r="AT24" s="38">
        <v>804742.11545092484</v>
      </c>
      <c r="AU24" s="38">
        <v>789235</v>
      </c>
      <c r="AV24" s="38">
        <v>714302.6816258803</v>
      </c>
      <c r="AW24" s="38">
        <v>674663.28744408605</v>
      </c>
      <c r="AX24" s="38">
        <v>658012</v>
      </c>
      <c r="AY24" s="38">
        <v>748167.83026961936</v>
      </c>
      <c r="AZ24" s="38">
        <v>755890.87664425373</v>
      </c>
      <c r="BA24" s="38">
        <v>793202</v>
      </c>
      <c r="BB24" s="38">
        <v>774906.84321750677</v>
      </c>
      <c r="BC24" s="38">
        <v>790790.53958023188</v>
      </c>
      <c r="BD24" s="38">
        <v>769399</v>
      </c>
      <c r="BE24" s="38">
        <v>788451.57615875499</v>
      </c>
      <c r="BF24" s="38">
        <v>821811.06109649129</v>
      </c>
      <c r="BG24" s="38">
        <v>839814</v>
      </c>
      <c r="BH24" s="38">
        <v>911408.20865746564</v>
      </c>
      <c r="BI24" s="38">
        <v>928639.69175876142</v>
      </c>
      <c r="BJ24" s="38">
        <v>919352</v>
      </c>
      <c r="BK24" s="38">
        <v>828443.41414420644</v>
      </c>
      <c r="BL24" s="38">
        <v>850724.18846065027</v>
      </c>
      <c r="BM24" s="38">
        <v>837420</v>
      </c>
      <c r="BN24" s="38">
        <v>905741</v>
      </c>
      <c r="BO24" s="38">
        <v>923258</v>
      </c>
      <c r="BP24" s="38">
        <v>964633</v>
      </c>
      <c r="BQ24" s="38">
        <v>961608</v>
      </c>
      <c r="BR24" s="38">
        <v>944009</v>
      </c>
      <c r="BS24" s="38">
        <v>950711</v>
      </c>
      <c r="BT24" s="38">
        <v>933140.14536334143</v>
      </c>
      <c r="BU24" s="38">
        <v>878058.73547428357</v>
      </c>
      <c r="BV24" s="38">
        <v>893455</v>
      </c>
      <c r="BW24" s="38">
        <v>847364.54553853162</v>
      </c>
      <c r="BX24" s="38">
        <v>835257.85632640251</v>
      </c>
      <c r="BY24" s="38">
        <v>892778.97793169564</v>
      </c>
      <c r="BZ24" s="38">
        <v>907869.11263177532</v>
      </c>
      <c r="CA24" s="38">
        <v>907905.97284204629</v>
      </c>
      <c r="CB24" s="108">
        <v>850274</v>
      </c>
      <c r="CC24" s="108">
        <v>829835.37818725931</v>
      </c>
      <c r="CD24" s="108">
        <v>829999.99705248594</v>
      </c>
      <c r="CE24" s="108">
        <v>786975.24575176893</v>
      </c>
      <c r="CF24" s="108">
        <v>837581.4323869464</v>
      </c>
      <c r="CG24" s="108">
        <v>833404.30031680886</v>
      </c>
      <c r="CH24" s="108">
        <v>853377.09439109999</v>
      </c>
      <c r="CI24" s="108">
        <v>830289.32455971534</v>
      </c>
      <c r="CJ24" s="108">
        <v>784473.81823820597</v>
      </c>
      <c r="CK24" s="108">
        <v>776332.28232989775</v>
      </c>
      <c r="CL24" s="38">
        <v>827542.79534117854</v>
      </c>
      <c r="CM24" s="38">
        <v>822545.56049516832</v>
      </c>
      <c r="CN24" s="108">
        <v>861222.53985318821</v>
      </c>
      <c r="CO24" s="108">
        <v>815183.33858748514</v>
      </c>
      <c r="CP24" s="108">
        <v>849749.80807550228</v>
      </c>
      <c r="CQ24" s="108">
        <v>840741.21478777786</v>
      </c>
      <c r="CR24" s="108">
        <v>834686.23612787761</v>
      </c>
      <c r="CS24" s="108">
        <v>817080.00037523522</v>
      </c>
      <c r="CT24" s="108">
        <v>825693.6562674155</v>
      </c>
      <c r="CU24" s="108">
        <v>879647.28746942233</v>
      </c>
      <c r="CV24" s="108">
        <v>886388.15021112806</v>
      </c>
      <c r="CW24" s="108">
        <v>890258.58659867046</v>
      </c>
      <c r="CX24" s="38">
        <v>930815.38862550945</v>
      </c>
      <c r="CY24" s="38">
        <v>909080.15734987694</v>
      </c>
      <c r="CZ24" s="108">
        <v>920664.37625309185</v>
      </c>
      <c r="DA24" s="108">
        <v>882815.47753196501</v>
      </c>
      <c r="DB24" s="108">
        <v>970092.80954532721</v>
      </c>
      <c r="DC24" s="108">
        <v>998898.80740635109</v>
      </c>
      <c r="DD24" s="108">
        <v>1035096.0791474414</v>
      </c>
      <c r="DE24" s="108">
        <v>1099169.8518161839</v>
      </c>
      <c r="DF24" s="108">
        <v>1063210.3538348007</v>
      </c>
      <c r="DG24" s="108">
        <v>1040408.4713846296</v>
      </c>
      <c r="DH24" s="108">
        <v>928569.34428360744</v>
      </c>
      <c r="DI24" s="108">
        <v>935492.32233314542</v>
      </c>
      <c r="DJ24" s="38">
        <v>834146.01688258455</v>
      </c>
      <c r="DK24" s="38">
        <v>957778.18244100059</v>
      </c>
      <c r="DL24" s="108">
        <v>906113.0038957306</v>
      </c>
      <c r="DM24" s="108">
        <v>927943.57228944066</v>
      </c>
      <c r="DN24" s="108">
        <v>835405.89758574986</v>
      </c>
      <c r="DO24" s="108">
        <v>931628.14337547321</v>
      </c>
      <c r="DP24" s="108">
        <v>898207.58129615383</v>
      </c>
      <c r="DQ24" s="108">
        <v>1005692.0670927588</v>
      </c>
      <c r="DR24" s="108">
        <v>956815.52999194362</v>
      </c>
      <c r="DS24" s="108">
        <v>905581.95874171366</v>
      </c>
      <c r="DT24" s="108">
        <v>817944.45365454711</v>
      </c>
      <c r="DU24" s="108">
        <v>939838.06828064215</v>
      </c>
    </row>
    <row r="25" spans="1:125" ht="12.75" customHeight="1" x14ac:dyDescent="0.25">
      <c r="A25" s="70" t="s">
        <v>74</v>
      </c>
      <c r="B25" s="38">
        <v>533175</v>
      </c>
      <c r="C25" s="38">
        <v>530461.05255530647</v>
      </c>
      <c r="D25" s="38">
        <v>655312.96339583932</v>
      </c>
      <c r="E25" s="38">
        <v>717018</v>
      </c>
      <c r="F25" s="38">
        <v>735505.8860075823</v>
      </c>
      <c r="G25" s="38">
        <v>712912.15421258309</v>
      </c>
      <c r="H25" s="38">
        <v>662970</v>
      </c>
      <c r="I25" s="38">
        <v>654920.06792293361</v>
      </c>
      <c r="J25" s="63">
        <v>596211.87247219158</v>
      </c>
      <c r="K25" s="63">
        <v>595779</v>
      </c>
      <c r="L25" s="63">
        <v>636297.30237115594</v>
      </c>
      <c r="M25" s="38">
        <v>640640.74158481543</v>
      </c>
      <c r="N25" s="38">
        <v>672741</v>
      </c>
      <c r="O25" s="38">
        <v>699918.34938906063</v>
      </c>
      <c r="P25" s="38">
        <v>709728.13354068145</v>
      </c>
      <c r="Q25" s="38">
        <v>723949</v>
      </c>
      <c r="R25" s="38">
        <v>699157.13987699256</v>
      </c>
      <c r="S25" s="38">
        <v>676007.41886677674</v>
      </c>
      <c r="T25" s="38">
        <v>693374</v>
      </c>
      <c r="U25" s="38">
        <v>721480.81680129899</v>
      </c>
      <c r="V25" s="63">
        <v>821046.08275952912</v>
      </c>
      <c r="W25" s="63">
        <v>813783</v>
      </c>
      <c r="X25" s="63">
        <v>806119.1770788451</v>
      </c>
      <c r="Y25" s="38">
        <v>787245.41382773616</v>
      </c>
      <c r="Z25" s="38">
        <v>807229</v>
      </c>
      <c r="AA25" s="38">
        <v>741124.71222358907</v>
      </c>
      <c r="AB25" s="38">
        <v>707703.07405272464</v>
      </c>
      <c r="AC25" s="38">
        <v>741828</v>
      </c>
      <c r="AD25" s="38">
        <v>765678.6583492239</v>
      </c>
      <c r="AE25" s="38">
        <v>764425.83969404502</v>
      </c>
      <c r="AF25" s="38">
        <v>886040</v>
      </c>
      <c r="AG25" s="38">
        <v>900787.62227021402</v>
      </c>
      <c r="AH25" s="38">
        <v>866716.49000572902</v>
      </c>
      <c r="AI25" s="38">
        <v>844026</v>
      </c>
      <c r="AJ25" s="38">
        <v>837687.94393723621</v>
      </c>
      <c r="AK25" s="38">
        <v>837006.82229703816</v>
      </c>
      <c r="AL25" s="38">
        <v>760962</v>
      </c>
      <c r="AM25" s="38">
        <v>751213.0152003956</v>
      </c>
      <c r="AN25" s="38">
        <v>772664.29496670142</v>
      </c>
      <c r="AO25" s="38">
        <v>772360</v>
      </c>
      <c r="AP25" s="38">
        <v>783237.06166369247</v>
      </c>
      <c r="AQ25" s="38">
        <v>816176.22594020842</v>
      </c>
      <c r="AR25" s="38">
        <v>799078</v>
      </c>
      <c r="AS25" s="38">
        <v>811155.75597483444</v>
      </c>
      <c r="AT25" s="38">
        <v>769910.91751099832</v>
      </c>
      <c r="AU25" s="38">
        <v>773829</v>
      </c>
      <c r="AV25" s="38">
        <v>788617.24690025789</v>
      </c>
      <c r="AW25" s="38">
        <v>842077.53262259229</v>
      </c>
      <c r="AX25" s="38">
        <v>892905</v>
      </c>
      <c r="AY25" s="38">
        <v>901924.62006493774</v>
      </c>
      <c r="AZ25" s="38">
        <v>930464.55207063211</v>
      </c>
      <c r="BA25" s="38">
        <v>862351</v>
      </c>
      <c r="BB25" s="38">
        <v>873008.96968539513</v>
      </c>
      <c r="BC25" s="38">
        <v>823732.8255359059</v>
      </c>
      <c r="BD25" s="38">
        <v>862097</v>
      </c>
      <c r="BE25" s="38">
        <v>862809.14946614485</v>
      </c>
      <c r="BF25" s="38">
        <v>880593.61937419977</v>
      </c>
      <c r="BG25" s="38">
        <v>877491</v>
      </c>
      <c r="BH25" s="38">
        <v>900204.83547815657</v>
      </c>
      <c r="BI25" s="38">
        <v>881654.7410374959</v>
      </c>
      <c r="BJ25" s="38">
        <v>884295</v>
      </c>
      <c r="BK25" s="38">
        <v>872121.31449450727</v>
      </c>
      <c r="BL25" s="38">
        <v>945711.20002221444</v>
      </c>
      <c r="BM25" s="38">
        <v>916113</v>
      </c>
      <c r="BN25" s="38">
        <v>939605</v>
      </c>
      <c r="BO25" s="38">
        <v>871749</v>
      </c>
      <c r="BP25" s="38">
        <v>958086</v>
      </c>
      <c r="BQ25" s="38">
        <v>990245</v>
      </c>
      <c r="BR25" s="38">
        <v>925214</v>
      </c>
      <c r="BS25" s="38">
        <v>869071</v>
      </c>
      <c r="BT25" s="38">
        <v>862290.37442214822</v>
      </c>
      <c r="BU25" s="38">
        <v>871043.42033171176</v>
      </c>
      <c r="BV25" s="38">
        <v>905047</v>
      </c>
      <c r="BW25" s="38">
        <v>823624.75746446382</v>
      </c>
      <c r="BX25" s="38">
        <v>833987.21285560681</v>
      </c>
      <c r="BY25" s="38">
        <v>789427.67329918523</v>
      </c>
      <c r="BZ25" s="38">
        <v>799918.20365328563</v>
      </c>
      <c r="CA25" s="38">
        <v>815356.50595948694</v>
      </c>
      <c r="CB25" s="108">
        <v>856700</v>
      </c>
      <c r="CC25" s="108">
        <v>828230.65423310397</v>
      </c>
      <c r="CD25" s="108">
        <v>846050.70045915502</v>
      </c>
      <c r="CE25" s="108">
        <v>801986.24660142302</v>
      </c>
      <c r="CF25" s="108">
        <v>819648.44594226184</v>
      </c>
      <c r="CG25" s="108">
        <v>817364.80163053644</v>
      </c>
      <c r="CH25" s="108">
        <v>797013.96977194212</v>
      </c>
      <c r="CI25" s="108">
        <v>823248.42280549114</v>
      </c>
      <c r="CJ25" s="108">
        <v>822759.74670489039</v>
      </c>
      <c r="CK25" s="108">
        <v>823840.99507178145</v>
      </c>
      <c r="CL25" s="38">
        <v>823084.53749294439</v>
      </c>
      <c r="CM25" s="38">
        <v>857980.11892561847</v>
      </c>
      <c r="CN25" s="108">
        <v>839428.78039051685</v>
      </c>
      <c r="CO25" s="108">
        <v>872686.61774925946</v>
      </c>
      <c r="CP25" s="108">
        <v>829088.27490340604</v>
      </c>
      <c r="CQ25" s="108">
        <v>879365.34741653223</v>
      </c>
      <c r="CR25" s="108">
        <v>898385.96594347036</v>
      </c>
      <c r="CS25" s="108">
        <v>899156.31685091287</v>
      </c>
      <c r="CT25" s="108">
        <v>898104.99166726077</v>
      </c>
      <c r="CU25" s="108">
        <v>860875.26082802552</v>
      </c>
      <c r="CV25" s="108">
        <v>838828.58193507523</v>
      </c>
      <c r="CW25" s="108">
        <v>927942.7503447209</v>
      </c>
      <c r="CX25" s="38">
        <v>962540.90039756882</v>
      </c>
      <c r="CY25" s="38">
        <v>1058083.8233159645</v>
      </c>
      <c r="CZ25" s="108">
        <v>993592.75406793784</v>
      </c>
      <c r="DA25" s="108">
        <v>965014.51471289783</v>
      </c>
      <c r="DB25" s="108">
        <v>969403.12047230557</v>
      </c>
      <c r="DC25" s="108">
        <v>965868.1523316676</v>
      </c>
      <c r="DD25" s="108">
        <v>906887.74301262479</v>
      </c>
      <c r="DE25" s="108">
        <v>915697.03652458999</v>
      </c>
      <c r="DF25" s="108">
        <v>899450.03455007845</v>
      </c>
      <c r="DG25" s="108">
        <v>898809.78893925867</v>
      </c>
      <c r="DH25" s="108">
        <v>861908.50093793555</v>
      </c>
      <c r="DI25" s="108">
        <v>941372.67701769411</v>
      </c>
      <c r="DJ25" s="38">
        <v>939313.95698931022</v>
      </c>
      <c r="DK25" s="38">
        <v>899626.85325302347</v>
      </c>
      <c r="DL25" s="108">
        <v>919849.8651118417</v>
      </c>
      <c r="DM25" s="108">
        <v>936064.75582322583</v>
      </c>
      <c r="DN25" s="108">
        <v>1090410.7400556514</v>
      </c>
      <c r="DO25" s="108">
        <v>1110167.2242251383</v>
      </c>
      <c r="DP25" s="108">
        <v>1047274.3355717225</v>
      </c>
      <c r="DQ25" s="108">
        <v>836393.21831871732</v>
      </c>
      <c r="DR25" s="108">
        <v>801120.74561231956</v>
      </c>
      <c r="DS25" s="108">
        <v>833940.66607922886</v>
      </c>
      <c r="DT25" s="108">
        <v>853718.34314624639</v>
      </c>
      <c r="DU25" s="108">
        <v>838608.91058614396</v>
      </c>
    </row>
    <row r="26" spans="1:125" ht="12.75" customHeight="1" x14ac:dyDescent="0.25">
      <c r="A26" s="70" t="s">
        <v>207</v>
      </c>
      <c r="B26" s="38">
        <v>386282</v>
      </c>
      <c r="C26" s="38">
        <v>373325.10518867557</v>
      </c>
      <c r="D26" s="38">
        <v>415865.56440226291</v>
      </c>
      <c r="E26" s="38">
        <v>339659</v>
      </c>
      <c r="F26" s="38">
        <v>301807.75873987761</v>
      </c>
      <c r="G26" s="38">
        <v>286912.07868748915</v>
      </c>
      <c r="H26" s="38">
        <v>328555</v>
      </c>
      <c r="I26" s="38">
        <v>368793.35437695438</v>
      </c>
      <c r="J26" s="63">
        <v>343748.98172477086</v>
      </c>
      <c r="K26" s="63">
        <v>405786</v>
      </c>
      <c r="L26" s="63">
        <v>392889.86176215712</v>
      </c>
      <c r="M26" s="38">
        <v>411790.38995335222</v>
      </c>
      <c r="N26" s="38">
        <v>356713</v>
      </c>
      <c r="O26" s="38">
        <v>338539.54613770632</v>
      </c>
      <c r="P26" s="38">
        <v>350864.0667923048</v>
      </c>
      <c r="Q26" s="38">
        <v>373474</v>
      </c>
      <c r="R26" s="38">
        <v>421449.95638055238</v>
      </c>
      <c r="S26" s="38">
        <v>403213.59297084023</v>
      </c>
      <c r="T26" s="38">
        <v>388468</v>
      </c>
      <c r="U26" s="38">
        <v>351665.38766238105</v>
      </c>
      <c r="V26" s="63">
        <v>376558.77414436615</v>
      </c>
      <c r="W26" s="63">
        <v>402075</v>
      </c>
      <c r="X26" s="63">
        <v>374204.87157507485</v>
      </c>
      <c r="Y26" s="38">
        <v>368798.51643536909</v>
      </c>
      <c r="Z26" s="38">
        <v>367630</v>
      </c>
      <c r="AA26" s="38">
        <v>368361.81102955865</v>
      </c>
      <c r="AB26" s="38">
        <v>360199.2812214712</v>
      </c>
      <c r="AC26" s="38">
        <v>355496</v>
      </c>
      <c r="AD26" s="38">
        <v>412269.22005571041</v>
      </c>
      <c r="AE26" s="38">
        <v>414356.01057317114</v>
      </c>
      <c r="AF26" s="38">
        <v>395655</v>
      </c>
      <c r="AG26" s="38">
        <v>385690.46794401115</v>
      </c>
      <c r="AH26" s="38">
        <v>383392.02744487044</v>
      </c>
      <c r="AI26" s="38">
        <v>418628</v>
      </c>
      <c r="AJ26" s="38">
        <v>378719.48520318326</v>
      </c>
      <c r="AK26" s="38">
        <v>379140.89876090793</v>
      </c>
      <c r="AL26" s="38">
        <v>344009</v>
      </c>
      <c r="AM26" s="38">
        <v>341259.81225779763</v>
      </c>
      <c r="AN26" s="38">
        <v>350274.38281271968</v>
      </c>
      <c r="AO26" s="38">
        <v>391290</v>
      </c>
      <c r="AP26" s="38">
        <v>428309.07887966943</v>
      </c>
      <c r="AQ26" s="38">
        <v>425770.60157039837</v>
      </c>
      <c r="AR26" s="38">
        <v>415634</v>
      </c>
      <c r="AS26" s="38">
        <v>414068.35495733027</v>
      </c>
      <c r="AT26" s="38">
        <v>475772.60440226778</v>
      </c>
      <c r="AU26" s="38">
        <v>467319</v>
      </c>
      <c r="AV26" s="38">
        <v>444031.92011252156</v>
      </c>
      <c r="AW26" s="38">
        <v>417930.87562772189</v>
      </c>
      <c r="AX26" s="38">
        <v>432123</v>
      </c>
      <c r="AY26" s="38">
        <v>490620.35624446551</v>
      </c>
      <c r="AZ26" s="38">
        <v>474787.09668150177</v>
      </c>
      <c r="BA26" s="38">
        <v>491253</v>
      </c>
      <c r="BB26" s="38">
        <v>486128.05893139867</v>
      </c>
      <c r="BC26" s="38">
        <v>456912.54961117951</v>
      </c>
      <c r="BD26" s="38">
        <v>443454</v>
      </c>
      <c r="BE26" s="38">
        <v>389371.78472605062</v>
      </c>
      <c r="BF26" s="38">
        <v>443261.686327982</v>
      </c>
      <c r="BG26" s="38">
        <v>426524</v>
      </c>
      <c r="BH26" s="38">
        <v>418747.49080890761</v>
      </c>
      <c r="BI26" s="38">
        <v>377763.43674178282</v>
      </c>
      <c r="BJ26" s="38">
        <v>446687</v>
      </c>
      <c r="BK26" s="38">
        <v>447576.06289724552</v>
      </c>
      <c r="BL26" s="38">
        <v>491039.78582228371</v>
      </c>
      <c r="BM26" s="38">
        <v>463841</v>
      </c>
      <c r="BN26" s="38">
        <v>480751</v>
      </c>
      <c r="BO26" s="38">
        <v>547312</v>
      </c>
      <c r="BP26" s="38">
        <v>567908</v>
      </c>
      <c r="BQ26" s="38">
        <v>559034</v>
      </c>
      <c r="BR26" s="38">
        <v>539650</v>
      </c>
      <c r="BS26" s="38">
        <v>543622</v>
      </c>
      <c r="BT26" s="38">
        <v>553381.02752083389</v>
      </c>
      <c r="BU26" s="38">
        <v>520628.92515218339</v>
      </c>
      <c r="BV26" s="38">
        <v>508714</v>
      </c>
      <c r="BW26" s="38">
        <v>489868.04313218285</v>
      </c>
      <c r="BX26" s="38">
        <v>497635.43153844407</v>
      </c>
      <c r="BY26" s="38">
        <v>486499.90396546043</v>
      </c>
      <c r="BZ26" s="38">
        <v>495741.87706884363</v>
      </c>
      <c r="CA26" s="38">
        <v>444372.72139562789</v>
      </c>
      <c r="CB26" s="108">
        <v>495509</v>
      </c>
      <c r="CC26" s="108">
        <v>471705.77639689646</v>
      </c>
      <c r="CD26" s="108">
        <v>435746.39033902576</v>
      </c>
      <c r="CE26" s="108">
        <v>420300.32217986742</v>
      </c>
      <c r="CF26" s="108">
        <v>457898.51316234772</v>
      </c>
      <c r="CG26" s="108">
        <v>491704.80359660619</v>
      </c>
      <c r="CH26" s="108">
        <v>459935.79052474565</v>
      </c>
      <c r="CI26" s="108">
        <v>461669.51771363406</v>
      </c>
      <c r="CJ26" s="108">
        <v>529737.13538078929</v>
      </c>
      <c r="CK26" s="108">
        <v>545979.49070834648</v>
      </c>
      <c r="CL26" s="38">
        <v>648228.56054528453</v>
      </c>
      <c r="CM26" s="38">
        <v>620947.77993974101</v>
      </c>
      <c r="CN26" s="108">
        <v>617477.97699729481</v>
      </c>
      <c r="CO26" s="108">
        <v>567580.61340585339</v>
      </c>
      <c r="CP26" s="108">
        <v>519258.67782473651</v>
      </c>
      <c r="CQ26" s="108">
        <v>483133.65802411846</v>
      </c>
      <c r="CR26" s="108">
        <v>465320.53491007455</v>
      </c>
      <c r="CS26" s="108">
        <v>526446.70222344983</v>
      </c>
      <c r="CT26" s="108">
        <v>571617.47348917695</v>
      </c>
      <c r="CU26" s="108">
        <v>526331.73716359236</v>
      </c>
      <c r="CV26" s="108">
        <v>500540.72253912169</v>
      </c>
      <c r="CW26" s="108">
        <v>508306.76277382718</v>
      </c>
      <c r="CX26" s="38">
        <v>498073.79888598656</v>
      </c>
      <c r="CY26" s="38">
        <v>523500.15704687464</v>
      </c>
      <c r="CZ26" s="108">
        <v>522059.75671615003</v>
      </c>
      <c r="DA26" s="108">
        <v>534027.76702448248</v>
      </c>
      <c r="DB26" s="108">
        <v>593635.06459929189</v>
      </c>
      <c r="DC26" s="108">
        <v>611696.02399167686</v>
      </c>
      <c r="DD26" s="108">
        <v>631172.04864181951</v>
      </c>
      <c r="DE26" s="108">
        <v>578707.89128729596</v>
      </c>
      <c r="DF26" s="108">
        <v>577530.78648976493</v>
      </c>
      <c r="DG26" s="108">
        <v>615154.9458132484</v>
      </c>
      <c r="DH26" s="108">
        <v>602790.23242575664</v>
      </c>
      <c r="DI26" s="108">
        <v>544322.75898991944</v>
      </c>
      <c r="DJ26" s="38">
        <v>536595.21257115307</v>
      </c>
      <c r="DK26" s="38">
        <v>461226.92640580889</v>
      </c>
      <c r="DL26" s="108">
        <v>474844.48502571078</v>
      </c>
      <c r="DM26" s="108">
        <v>463208.33936403517</v>
      </c>
      <c r="DN26" s="108">
        <v>495129.04999845102</v>
      </c>
      <c r="DO26" s="108">
        <v>494793.76942049735</v>
      </c>
      <c r="DP26" s="108">
        <v>413760.2612773531</v>
      </c>
      <c r="DQ26" s="108">
        <v>322239.51323065656</v>
      </c>
      <c r="DR26" s="108">
        <v>355869.96782958967</v>
      </c>
      <c r="DS26" s="108">
        <v>326214.63921281038</v>
      </c>
      <c r="DT26" s="108">
        <v>384505.096777283</v>
      </c>
      <c r="DU26" s="108">
        <v>435007.19380637567</v>
      </c>
    </row>
    <row r="27" spans="1:125" ht="12.75" customHeight="1" x14ac:dyDescent="0.25">
      <c r="A27" s="70" t="s">
        <v>97</v>
      </c>
      <c r="B27" s="38">
        <v>228569</v>
      </c>
      <c r="C27" s="38">
        <v>207871.79470170508</v>
      </c>
      <c r="D27" s="38">
        <v>184695.91559697557</v>
      </c>
      <c r="E27" s="38">
        <v>169640</v>
      </c>
      <c r="F27" s="38">
        <v>165454.74946996471</v>
      </c>
      <c r="G27" s="38">
        <v>167712.57011100225</v>
      </c>
      <c r="H27" s="38">
        <v>193833</v>
      </c>
      <c r="I27" s="38">
        <v>180439.82849171179</v>
      </c>
      <c r="J27" s="63">
        <v>181629.90246789681</v>
      </c>
      <c r="K27" s="63">
        <v>164146</v>
      </c>
      <c r="L27" s="63">
        <v>166832.93615578968</v>
      </c>
      <c r="M27" s="38">
        <v>176095.40652633234</v>
      </c>
      <c r="N27" s="38">
        <v>164961</v>
      </c>
      <c r="O27" s="38">
        <v>177074.20256991687</v>
      </c>
      <c r="P27" s="38">
        <v>166964.3259235986</v>
      </c>
      <c r="Q27" s="38">
        <v>160533</v>
      </c>
      <c r="R27" s="38">
        <v>165751.67644906431</v>
      </c>
      <c r="S27" s="38">
        <v>163201.66751491508</v>
      </c>
      <c r="T27" s="38">
        <v>175282</v>
      </c>
      <c r="U27" s="38">
        <v>170202.4703884403</v>
      </c>
      <c r="V27" s="63">
        <v>184548.07017543862</v>
      </c>
      <c r="W27" s="63">
        <v>197640</v>
      </c>
      <c r="X27" s="63">
        <v>194614.07814013562</v>
      </c>
      <c r="Y27" s="38">
        <v>168462.3461785884</v>
      </c>
      <c r="Z27" s="38">
        <v>174228</v>
      </c>
      <c r="AA27" s="38">
        <v>170626.65896372835</v>
      </c>
      <c r="AB27" s="38">
        <v>174386.50107689292</v>
      </c>
      <c r="AC27" s="38">
        <v>181047</v>
      </c>
      <c r="AD27" s="38">
        <v>195112.27247436612</v>
      </c>
      <c r="AE27" s="38">
        <v>203542.70534175765</v>
      </c>
      <c r="AF27" s="38">
        <v>199516</v>
      </c>
      <c r="AG27" s="38">
        <v>188252.77266563353</v>
      </c>
      <c r="AH27" s="38">
        <v>203034.97767640487</v>
      </c>
      <c r="AI27" s="38">
        <v>199473</v>
      </c>
      <c r="AJ27" s="38">
        <v>216755.90017825319</v>
      </c>
      <c r="AK27" s="38">
        <v>218316.96287847366</v>
      </c>
      <c r="AL27" s="38">
        <v>206628</v>
      </c>
      <c r="AM27" s="38">
        <v>178948.71855392304</v>
      </c>
      <c r="AN27" s="38">
        <v>140137.72495183049</v>
      </c>
      <c r="AO27" s="38">
        <v>123922</v>
      </c>
      <c r="AP27" s="38">
        <v>139479.65547086584</v>
      </c>
      <c r="AQ27" s="38">
        <v>183890.66921940079</v>
      </c>
      <c r="AR27" s="38">
        <v>208409</v>
      </c>
      <c r="AS27" s="38">
        <v>193385.96472911013</v>
      </c>
      <c r="AT27" s="38">
        <v>187017.42956931551</v>
      </c>
      <c r="AU27" s="38">
        <v>171845</v>
      </c>
      <c r="AV27" s="38">
        <v>179066.27758664094</v>
      </c>
      <c r="AW27" s="38">
        <v>168970.96817600759</v>
      </c>
      <c r="AX27" s="38">
        <v>175850</v>
      </c>
      <c r="AY27" s="38">
        <v>178610.5535758335</v>
      </c>
      <c r="AZ27" s="38">
        <v>205346.68062563072</v>
      </c>
      <c r="BA27" s="38">
        <v>203400</v>
      </c>
      <c r="BB27" s="38">
        <v>248808.14657310932</v>
      </c>
      <c r="BC27" s="38">
        <v>269641.43146346795</v>
      </c>
      <c r="BD27" s="38">
        <v>285303</v>
      </c>
      <c r="BE27" s="38">
        <v>259961.81898698205</v>
      </c>
      <c r="BF27" s="38">
        <v>259587.52363088008</v>
      </c>
      <c r="BG27" s="38">
        <v>278291</v>
      </c>
      <c r="BH27" s="38">
        <v>266323.25758073345</v>
      </c>
      <c r="BI27" s="38">
        <v>235009.22927432536</v>
      </c>
      <c r="BJ27" s="38">
        <v>233794</v>
      </c>
      <c r="BK27" s="38">
        <v>215333.76547352722</v>
      </c>
      <c r="BL27" s="38">
        <v>213784.35116066129</v>
      </c>
      <c r="BM27" s="38">
        <v>223075</v>
      </c>
      <c r="BN27" s="38">
        <v>260969</v>
      </c>
      <c r="BO27" s="38">
        <v>242734</v>
      </c>
      <c r="BP27" s="38">
        <v>242621</v>
      </c>
      <c r="BQ27" s="38">
        <v>242367</v>
      </c>
      <c r="BR27" s="38">
        <v>270074</v>
      </c>
      <c r="BS27" s="38">
        <v>259166</v>
      </c>
      <c r="BT27" s="38">
        <v>264154.30616533454</v>
      </c>
      <c r="BU27" s="38">
        <v>249529.88131533097</v>
      </c>
      <c r="BV27" s="38">
        <v>234508</v>
      </c>
      <c r="BW27" s="38">
        <v>214928.69513846873</v>
      </c>
      <c r="BX27" s="38">
        <v>208938.14570814933</v>
      </c>
      <c r="BY27" s="38">
        <v>231040.68957226851</v>
      </c>
      <c r="BZ27" s="38">
        <v>222699.79228951741</v>
      </c>
      <c r="CA27" s="38">
        <v>237667.27533118517</v>
      </c>
      <c r="CB27" s="108">
        <v>255219</v>
      </c>
      <c r="CC27" s="108">
        <v>276452.14216618304</v>
      </c>
      <c r="CD27" s="108">
        <v>292260.42226851458</v>
      </c>
      <c r="CE27" s="108">
        <v>226446.40812654633</v>
      </c>
      <c r="CF27" s="108">
        <v>231620.07975466285</v>
      </c>
      <c r="CG27" s="108">
        <v>237018.07294104225</v>
      </c>
      <c r="CH27" s="108">
        <v>261413.10562727004</v>
      </c>
      <c r="CI27" s="108">
        <v>271598.11996364733</v>
      </c>
      <c r="CJ27" s="108">
        <v>242972.29877151069</v>
      </c>
      <c r="CK27" s="108">
        <v>253205.9770532375</v>
      </c>
      <c r="CL27" s="38">
        <v>239931.47190662447</v>
      </c>
      <c r="CM27" s="38">
        <v>272345.5555746929</v>
      </c>
      <c r="CN27" s="108">
        <v>265621.05062226707</v>
      </c>
      <c r="CO27" s="108">
        <v>270898.480591639</v>
      </c>
      <c r="CP27" s="108">
        <v>256481.30698973429</v>
      </c>
      <c r="CQ27" s="108">
        <v>264257.43691655458</v>
      </c>
      <c r="CR27" s="108">
        <v>257830.37056239025</v>
      </c>
      <c r="CS27" s="108">
        <v>237037.53366353249</v>
      </c>
      <c r="CT27" s="108">
        <v>245581.79608501904</v>
      </c>
      <c r="CU27" s="108">
        <v>238881.10630829202</v>
      </c>
      <c r="CV27" s="108">
        <v>250229.69066271445</v>
      </c>
      <c r="CW27" s="108">
        <v>241360.40568891811</v>
      </c>
      <c r="CX27" s="38">
        <v>223562.75301577477</v>
      </c>
      <c r="CY27" s="38">
        <v>217658.31743597065</v>
      </c>
      <c r="CZ27" s="108">
        <v>224277.26974131234</v>
      </c>
      <c r="DA27" s="108">
        <v>248701.68902290941</v>
      </c>
      <c r="DB27" s="108">
        <v>244751.28166221877</v>
      </c>
      <c r="DC27" s="108">
        <v>215353.09848828427</v>
      </c>
      <c r="DD27" s="108">
        <v>226329.89250374137</v>
      </c>
      <c r="DE27" s="108">
        <v>232139.62273457219</v>
      </c>
      <c r="DF27" s="108">
        <v>244227.52344619296</v>
      </c>
      <c r="DG27" s="108">
        <v>213063.08950687206</v>
      </c>
      <c r="DH27" s="108">
        <v>246859.52996448649</v>
      </c>
      <c r="DI27" s="108">
        <v>262532.5628685691</v>
      </c>
      <c r="DJ27" s="38">
        <v>286890.42119130271</v>
      </c>
      <c r="DK27" s="38">
        <v>275415.422708667</v>
      </c>
      <c r="DL27" s="108">
        <v>251923.70351398987</v>
      </c>
      <c r="DM27" s="108">
        <v>249697.03062463368</v>
      </c>
      <c r="DN27" s="108">
        <v>238298.91896385755</v>
      </c>
      <c r="DO27" s="108">
        <v>220065.28593189956</v>
      </c>
      <c r="DP27" s="108">
        <v>219069.62436955524</v>
      </c>
      <c r="DQ27" s="108">
        <v>248934.02145063304</v>
      </c>
      <c r="DR27" s="108">
        <v>273219.10281552043</v>
      </c>
      <c r="DS27" s="108">
        <v>261113.27160337547</v>
      </c>
      <c r="DT27" s="108">
        <v>294769.18265470443</v>
      </c>
      <c r="DU27" s="108">
        <v>286785.37565040658</v>
      </c>
    </row>
    <row r="28" spans="1:125" ht="12.75" customHeight="1" x14ac:dyDescent="0.25">
      <c r="A28" s="70"/>
      <c r="B28" s="41"/>
      <c r="C28" s="38"/>
      <c r="D28" s="43"/>
      <c r="E28" s="38"/>
      <c r="F28" s="38"/>
      <c r="G28" s="38"/>
      <c r="H28" s="41"/>
      <c r="I28" s="41"/>
      <c r="J28" s="42"/>
      <c r="K28" s="42"/>
      <c r="L28" s="42"/>
      <c r="M28" s="41"/>
      <c r="N28" s="41"/>
      <c r="O28" s="38"/>
      <c r="P28" s="43"/>
      <c r="Q28" s="38"/>
      <c r="R28" s="38"/>
      <c r="S28" s="38"/>
      <c r="T28" s="41"/>
      <c r="U28" s="41"/>
      <c r="V28" s="42"/>
      <c r="W28" s="42"/>
      <c r="X28" s="42"/>
      <c r="Y28" s="41"/>
      <c r="Z28" s="41"/>
      <c r="AA28" s="38"/>
      <c r="AB28" s="43"/>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108"/>
      <c r="CC28" s="108" t="s">
        <v>217</v>
      </c>
      <c r="CD28" s="108" t="s">
        <v>217</v>
      </c>
      <c r="CE28" s="108" t="s">
        <v>217</v>
      </c>
      <c r="CF28" s="108" t="s">
        <v>217</v>
      </c>
      <c r="CG28" s="108" t="s">
        <v>217</v>
      </c>
      <c r="CH28" s="108" t="s">
        <v>217</v>
      </c>
      <c r="CI28" s="108" t="s">
        <v>217</v>
      </c>
      <c r="CJ28" s="108" t="s">
        <v>217</v>
      </c>
      <c r="CK28" s="108" t="s">
        <v>217</v>
      </c>
      <c r="CL28" s="38" t="s">
        <v>217</v>
      </c>
      <c r="CM28" s="38"/>
      <c r="CN28" s="108"/>
      <c r="CO28" s="108"/>
      <c r="CP28" s="108"/>
      <c r="CQ28" s="108"/>
      <c r="CR28" s="108"/>
      <c r="CS28" s="108"/>
      <c r="CT28" s="108"/>
      <c r="CU28" s="108"/>
      <c r="CV28" s="108"/>
      <c r="CW28" s="108"/>
      <c r="CX28" s="38"/>
      <c r="CY28" s="38"/>
      <c r="CZ28" s="108"/>
      <c r="DA28" s="108"/>
      <c r="DB28" s="108"/>
      <c r="DC28" s="108"/>
      <c r="DD28" s="108"/>
      <c r="DE28" s="108"/>
      <c r="DF28" s="108"/>
      <c r="DG28" s="108"/>
      <c r="DH28" s="108"/>
      <c r="DI28" s="108"/>
      <c r="DJ28" s="38"/>
      <c r="DK28" s="38"/>
      <c r="DL28" s="108"/>
      <c r="DM28" s="108"/>
      <c r="DN28" s="108"/>
      <c r="DO28" s="108"/>
      <c r="DP28" s="108"/>
      <c r="DQ28" s="108"/>
      <c r="DR28" s="108"/>
      <c r="DS28" s="108"/>
      <c r="DT28" s="108"/>
      <c r="DU28" s="108"/>
    </row>
    <row r="29" spans="1:125" s="8" customFormat="1" ht="12.75" customHeight="1" x14ac:dyDescent="0.25">
      <c r="A29" s="67" t="s">
        <v>201</v>
      </c>
      <c r="B29" s="36">
        <v>389587</v>
      </c>
      <c r="C29" s="36">
        <v>393016.66393653367</v>
      </c>
      <c r="D29" s="36">
        <v>403056.34140251833</v>
      </c>
      <c r="E29" s="36">
        <v>416976</v>
      </c>
      <c r="F29" s="36">
        <v>414747.98552826652</v>
      </c>
      <c r="G29" s="36">
        <v>416577.16143571935</v>
      </c>
      <c r="H29" s="36">
        <v>414954</v>
      </c>
      <c r="I29" s="36">
        <v>418346.66215368488</v>
      </c>
      <c r="J29" s="37">
        <v>411396.49157473672</v>
      </c>
      <c r="K29" s="37">
        <v>397470</v>
      </c>
      <c r="L29" s="37">
        <v>402275.81132053456</v>
      </c>
      <c r="M29" s="36">
        <v>406042.60237583192</v>
      </c>
      <c r="N29" s="36">
        <v>399161</v>
      </c>
      <c r="O29" s="36">
        <v>400992.62991047651</v>
      </c>
      <c r="P29" s="36">
        <v>394171.24786391854</v>
      </c>
      <c r="Q29" s="36">
        <v>405286</v>
      </c>
      <c r="R29" s="36">
        <v>401281.70814970479</v>
      </c>
      <c r="S29" s="36">
        <v>410491.67876330315</v>
      </c>
      <c r="T29" s="36">
        <v>405453</v>
      </c>
      <c r="U29" s="36">
        <v>398628.21000644524</v>
      </c>
      <c r="V29" s="37">
        <v>393960.55708846188</v>
      </c>
      <c r="W29" s="37">
        <v>391934</v>
      </c>
      <c r="X29" s="37">
        <v>393636.06637898379</v>
      </c>
      <c r="Y29" s="36">
        <v>394884.88763021718</v>
      </c>
      <c r="Z29" s="36">
        <v>397916</v>
      </c>
      <c r="AA29" s="36">
        <v>396149.66356917261</v>
      </c>
      <c r="AB29" s="36">
        <v>394699.2319755666</v>
      </c>
      <c r="AC29" s="36">
        <v>394010</v>
      </c>
      <c r="AD29" s="36">
        <v>399790.34544197348</v>
      </c>
      <c r="AE29" s="36">
        <v>406608.99793607573</v>
      </c>
      <c r="AF29" s="36">
        <v>417364</v>
      </c>
      <c r="AG29" s="36">
        <v>426708.27266405651</v>
      </c>
      <c r="AH29" s="36">
        <v>424546.23765839124</v>
      </c>
      <c r="AI29" s="36">
        <v>420444</v>
      </c>
      <c r="AJ29" s="36">
        <v>413847.56019894441</v>
      </c>
      <c r="AK29" s="36">
        <v>408690.80472098646</v>
      </c>
      <c r="AL29" s="36">
        <v>407488</v>
      </c>
      <c r="AM29" s="36">
        <v>407536.25917043485</v>
      </c>
      <c r="AN29" s="36">
        <v>410896.30233135354</v>
      </c>
      <c r="AO29" s="36">
        <v>420699</v>
      </c>
      <c r="AP29" s="36">
        <v>431539.61213748279</v>
      </c>
      <c r="AQ29" s="36">
        <v>450213.49485427525</v>
      </c>
      <c r="AR29" s="36">
        <v>450086</v>
      </c>
      <c r="AS29" s="36">
        <v>440074.16809613071</v>
      </c>
      <c r="AT29" s="36">
        <v>433998.378886858</v>
      </c>
      <c r="AU29" s="36">
        <v>439910</v>
      </c>
      <c r="AV29" s="36">
        <v>447936.21142847947</v>
      </c>
      <c r="AW29" s="36">
        <v>459404.89266797999</v>
      </c>
      <c r="AX29" s="36">
        <v>460458</v>
      </c>
      <c r="AY29" s="36">
        <v>468667.18077564321</v>
      </c>
      <c r="AZ29" s="36">
        <v>460518.44480969064</v>
      </c>
      <c r="BA29" s="36">
        <v>459931</v>
      </c>
      <c r="BB29" s="36">
        <v>451998.20005397429</v>
      </c>
      <c r="BC29" s="36">
        <v>457603.72980117821</v>
      </c>
      <c r="BD29" s="36">
        <v>468014</v>
      </c>
      <c r="BE29" s="36">
        <v>466674.97385615978</v>
      </c>
      <c r="BF29" s="36">
        <v>474924.72717079887</v>
      </c>
      <c r="BG29" s="36">
        <v>464143</v>
      </c>
      <c r="BH29" s="36">
        <v>460069.05723253044</v>
      </c>
      <c r="BI29" s="36">
        <v>460011.59659986972</v>
      </c>
      <c r="BJ29" s="36">
        <v>475582</v>
      </c>
      <c r="BK29" s="36">
        <v>469255.06627640285</v>
      </c>
      <c r="BL29" s="36">
        <v>472761.09660808108</v>
      </c>
      <c r="BM29" s="36">
        <v>466064</v>
      </c>
      <c r="BN29" s="36">
        <v>477268</v>
      </c>
      <c r="BO29" s="36">
        <v>480680</v>
      </c>
      <c r="BP29" s="36">
        <v>486724</v>
      </c>
      <c r="BQ29" s="36">
        <v>487261</v>
      </c>
      <c r="BR29" s="36">
        <v>475340</v>
      </c>
      <c r="BS29" s="36">
        <v>467246</v>
      </c>
      <c r="BT29" s="36">
        <v>473397.75695034862</v>
      </c>
      <c r="BU29" s="36">
        <v>472841.47305790603</v>
      </c>
      <c r="BV29" s="36">
        <v>481491</v>
      </c>
      <c r="BW29" s="36">
        <v>474152.18167475064</v>
      </c>
      <c r="BX29" s="36">
        <v>470935.95673787093</v>
      </c>
      <c r="BY29" s="36">
        <v>480078.26907509239</v>
      </c>
      <c r="BZ29" s="36">
        <v>489763.35829666595</v>
      </c>
      <c r="CA29" s="36">
        <v>487743.81222528027</v>
      </c>
      <c r="CB29" s="107">
        <v>478710</v>
      </c>
      <c r="CC29" s="107">
        <v>477903.92582697363</v>
      </c>
      <c r="CD29" s="107">
        <v>477631.39811102243</v>
      </c>
      <c r="CE29" s="107">
        <v>474089.95153887459</v>
      </c>
      <c r="CF29" s="107">
        <v>470895.10251464008</v>
      </c>
      <c r="CG29" s="107">
        <v>466451.51305464981</v>
      </c>
      <c r="CH29" s="107">
        <v>467008.82947741996</v>
      </c>
      <c r="CI29" s="107">
        <v>465916.60974286654</v>
      </c>
      <c r="CJ29" s="107">
        <v>467719.74394265143</v>
      </c>
      <c r="CK29" s="107">
        <v>470798.66661873471</v>
      </c>
      <c r="CL29" s="36">
        <v>480326.15785140923</v>
      </c>
      <c r="CM29" s="36">
        <v>473119.07451295096</v>
      </c>
      <c r="CN29" s="107">
        <v>470568.85253913415</v>
      </c>
      <c r="CO29" s="107">
        <v>462644.32016050693</v>
      </c>
      <c r="CP29" s="107">
        <v>475461.26218537311</v>
      </c>
      <c r="CQ29" s="107">
        <v>470431.60095720954</v>
      </c>
      <c r="CR29" s="107">
        <v>470877.10689048271</v>
      </c>
      <c r="CS29" s="107">
        <v>463480.26134006627</v>
      </c>
      <c r="CT29" s="107">
        <v>474965.62293260451</v>
      </c>
      <c r="CU29" s="107">
        <v>470605.33068136353</v>
      </c>
      <c r="CV29" s="107">
        <v>470342.95475470024</v>
      </c>
      <c r="CW29" s="107">
        <v>467947.25193998526</v>
      </c>
      <c r="CX29" s="36">
        <v>482960.36625139939</v>
      </c>
      <c r="CY29" s="36">
        <v>494184.36451440776</v>
      </c>
      <c r="CZ29" s="107">
        <v>491835.02175867191</v>
      </c>
      <c r="DA29" s="107">
        <v>491613.47003693861</v>
      </c>
      <c r="DB29" s="107">
        <v>493879.83424477663</v>
      </c>
      <c r="DC29" s="107">
        <v>494630.03469442471</v>
      </c>
      <c r="DD29" s="107">
        <v>484578.86608009174</v>
      </c>
      <c r="DE29" s="107">
        <v>492313.11711312056</v>
      </c>
      <c r="DF29" s="107">
        <v>490259.00988549518</v>
      </c>
      <c r="DG29" s="107">
        <v>485273.80180972419</v>
      </c>
      <c r="DH29" s="107">
        <v>471540.33496458881</v>
      </c>
      <c r="DI29" s="107">
        <v>473154.09481643373</v>
      </c>
      <c r="DJ29" s="36">
        <v>472081.73425553995</v>
      </c>
      <c r="DK29" s="36">
        <v>470406.96353651688</v>
      </c>
      <c r="DL29" s="107">
        <v>468715.45083059295</v>
      </c>
      <c r="DM29" s="107">
        <v>467163.84675645531</v>
      </c>
      <c r="DN29" s="107">
        <v>466472.2711826851</v>
      </c>
      <c r="DO29" s="107">
        <v>466839.25306178437</v>
      </c>
      <c r="DP29" s="107">
        <v>432571.62353380263</v>
      </c>
      <c r="DQ29" s="107">
        <v>411798.02285886515</v>
      </c>
      <c r="DR29" s="107">
        <v>410056.24320179742</v>
      </c>
      <c r="DS29" s="107">
        <v>403391.74297845294</v>
      </c>
      <c r="DT29" s="107">
        <v>408545.62947201054</v>
      </c>
      <c r="DU29" s="107">
        <v>424244.79624289973</v>
      </c>
    </row>
    <row r="30" spans="1:125" ht="12.75" customHeight="1" x14ac:dyDescent="0.25">
      <c r="A30" s="68"/>
      <c r="B30" s="38"/>
      <c r="C30" s="38"/>
      <c r="D30" s="38"/>
      <c r="E30" s="38"/>
      <c r="F30" s="38"/>
      <c r="G30" s="38"/>
      <c r="H30" s="38"/>
      <c r="I30" s="38"/>
      <c r="J30" s="63"/>
      <c r="K30" s="63"/>
      <c r="L30" s="63"/>
      <c r="M30" s="38"/>
      <c r="N30" s="38"/>
      <c r="O30" s="38"/>
      <c r="P30" s="38"/>
      <c r="Q30" s="38"/>
      <c r="R30" s="38"/>
      <c r="S30" s="38"/>
      <c r="T30" s="38"/>
      <c r="U30" s="38"/>
      <c r="V30" s="63"/>
      <c r="W30" s="63"/>
      <c r="X30" s="63"/>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108"/>
      <c r="CC30" s="108" t="s">
        <v>217</v>
      </c>
      <c r="CD30" s="108" t="s">
        <v>217</v>
      </c>
      <c r="CE30" s="108" t="s">
        <v>217</v>
      </c>
      <c r="CF30" s="108" t="s">
        <v>217</v>
      </c>
      <c r="CG30" s="108" t="s">
        <v>217</v>
      </c>
      <c r="CH30" s="108" t="s">
        <v>217</v>
      </c>
      <c r="CI30" s="108" t="s">
        <v>217</v>
      </c>
      <c r="CJ30" s="108" t="s">
        <v>217</v>
      </c>
      <c r="CK30" s="108" t="s">
        <v>217</v>
      </c>
      <c r="CL30" s="38" t="s">
        <v>217</v>
      </c>
      <c r="CM30" s="38"/>
      <c r="CN30" s="108"/>
      <c r="CO30" s="108"/>
      <c r="CP30" s="108"/>
      <c r="CQ30" s="108"/>
      <c r="CR30" s="108"/>
      <c r="CS30" s="108"/>
      <c r="CT30" s="108"/>
      <c r="CU30" s="108"/>
      <c r="CV30" s="108"/>
      <c r="CW30" s="108"/>
      <c r="CX30" s="38"/>
      <c r="CY30" s="38"/>
      <c r="CZ30" s="108"/>
      <c r="DA30" s="108"/>
      <c r="DB30" s="108"/>
      <c r="DC30" s="108"/>
      <c r="DD30" s="108"/>
      <c r="DE30" s="108"/>
      <c r="DF30" s="108"/>
      <c r="DG30" s="108"/>
      <c r="DH30" s="108"/>
      <c r="DI30" s="108"/>
      <c r="DJ30" s="38"/>
      <c r="DK30" s="38"/>
      <c r="DL30" s="108"/>
      <c r="DM30" s="108"/>
      <c r="DN30" s="108"/>
      <c r="DO30" s="108"/>
      <c r="DP30" s="108"/>
      <c r="DQ30" s="108"/>
      <c r="DR30" s="108"/>
      <c r="DS30" s="108"/>
      <c r="DT30" s="108"/>
      <c r="DU30" s="108"/>
    </row>
    <row r="31" spans="1:125" ht="12.75" customHeight="1" x14ac:dyDescent="0.25">
      <c r="A31" s="75" t="s">
        <v>208</v>
      </c>
      <c r="B31" s="38">
        <v>785640</v>
      </c>
      <c r="C31" s="38">
        <v>767232.807812577</v>
      </c>
      <c r="D31" s="38">
        <v>769535.76035752951</v>
      </c>
      <c r="E31" s="38">
        <v>819579</v>
      </c>
      <c r="F31" s="38">
        <v>815563.04494699033</v>
      </c>
      <c r="G31" s="38">
        <v>848775.1218956412</v>
      </c>
      <c r="H31" s="38">
        <v>842972</v>
      </c>
      <c r="I31" s="38">
        <v>815997.7367288766</v>
      </c>
      <c r="J31" s="63">
        <v>786832.30646315066</v>
      </c>
      <c r="K31" s="63">
        <v>727439</v>
      </c>
      <c r="L31" s="63">
        <v>729617.16982226144</v>
      </c>
      <c r="M31" s="38">
        <v>739766.65765390743</v>
      </c>
      <c r="N31" s="38">
        <v>718182</v>
      </c>
      <c r="O31" s="38">
        <v>743955.64649019775</v>
      </c>
      <c r="P31" s="38">
        <v>735520.79244718538</v>
      </c>
      <c r="Q31" s="38">
        <v>776645</v>
      </c>
      <c r="R31" s="38">
        <v>766401.72658891766</v>
      </c>
      <c r="S31" s="38">
        <v>787827.10838556115</v>
      </c>
      <c r="T31" s="38">
        <v>763162</v>
      </c>
      <c r="U31" s="38">
        <v>738629.57424218499</v>
      </c>
      <c r="V31" s="63">
        <v>746069.03015101084</v>
      </c>
      <c r="W31" s="63">
        <v>728564</v>
      </c>
      <c r="X31" s="63">
        <v>732824.65038334788</v>
      </c>
      <c r="Y31" s="38">
        <v>734081.50656190992</v>
      </c>
      <c r="Z31" s="38">
        <v>748725</v>
      </c>
      <c r="AA31" s="38">
        <v>740518.48572983581</v>
      </c>
      <c r="AB31" s="38">
        <v>711158.11670392402</v>
      </c>
      <c r="AC31" s="38">
        <v>724184</v>
      </c>
      <c r="AD31" s="38">
        <v>740113.2123922935</v>
      </c>
      <c r="AE31" s="38">
        <v>785646.91663188301</v>
      </c>
      <c r="AF31" s="38">
        <v>817630</v>
      </c>
      <c r="AG31" s="38">
        <v>850674.04762454727</v>
      </c>
      <c r="AH31" s="38">
        <v>826322.91380658466</v>
      </c>
      <c r="AI31" s="38">
        <v>823569</v>
      </c>
      <c r="AJ31" s="38">
        <v>805303.65092680987</v>
      </c>
      <c r="AK31" s="38">
        <v>764336.63545522082</v>
      </c>
      <c r="AL31" s="38">
        <v>747374</v>
      </c>
      <c r="AM31" s="38">
        <v>731685.83853304223</v>
      </c>
      <c r="AN31" s="38">
        <v>767156.13859396952</v>
      </c>
      <c r="AO31" s="38">
        <v>803352</v>
      </c>
      <c r="AP31" s="38">
        <v>846331.26334767579</v>
      </c>
      <c r="AQ31" s="38">
        <v>859753.28229138069</v>
      </c>
      <c r="AR31" s="38">
        <v>837087</v>
      </c>
      <c r="AS31" s="38">
        <v>831025.43128010374</v>
      </c>
      <c r="AT31" s="38">
        <v>851637.01424947241</v>
      </c>
      <c r="AU31" s="38">
        <v>848806</v>
      </c>
      <c r="AV31" s="38">
        <v>880262.35094707576</v>
      </c>
      <c r="AW31" s="38">
        <v>884825.65814733866</v>
      </c>
      <c r="AX31" s="38">
        <v>898251</v>
      </c>
      <c r="AY31" s="38">
        <v>929701.50071134092</v>
      </c>
      <c r="AZ31" s="38">
        <v>941729.0603066294</v>
      </c>
      <c r="BA31" s="38">
        <v>906519</v>
      </c>
      <c r="BB31" s="38">
        <v>887303.81235494022</v>
      </c>
      <c r="BC31" s="38">
        <v>897504.15384255524</v>
      </c>
      <c r="BD31" s="38">
        <v>913229</v>
      </c>
      <c r="BE31" s="38">
        <v>919736.58476990124</v>
      </c>
      <c r="BF31" s="38">
        <v>929823.90813694417</v>
      </c>
      <c r="BG31" s="38">
        <v>907335</v>
      </c>
      <c r="BH31" s="38">
        <v>894842.5205665367</v>
      </c>
      <c r="BI31" s="38">
        <v>908778.31155495346</v>
      </c>
      <c r="BJ31" s="38">
        <v>959836</v>
      </c>
      <c r="BK31" s="38">
        <v>940163.43717201264</v>
      </c>
      <c r="BL31" s="38">
        <v>918683.22386753582</v>
      </c>
      <c r="BM31" s="38">
        <v>894663</v>
      </c>
      <c r="BN31" s="38">
        <v>940571</v>
      </c>
      <c r="BO31" s="38">
        <v>965392</v>
      </c>
      <c r="BP31" s="38">
        <v>1007055</v>
      </c>
      <c r="BQ31" s="38">
        <v>990186</v>
      </c>
      <c r="BR31" s="38">
        <v>939263</v>
      </c>
      <c r="BS31" s="38">
        <v>900989</v>
      </c>
      <c r="BT31" s="38">
        <v>915278.03894713754</v>
      </c>
      <c r="BU31" s="38">
        <v>919574.16056135786</v>
      </c>
      <c r="BV31" s="38">
        <v>959939</v>
      </c>
      <c r="BW31" s="38">
        <v>943480.9157982599</v>
      </c>
      <c r="BX31" s="38">
        <v>942541.53917087009</v>
      </c>
      <c r="BY31" s="38">
        <v>969163.9848452463</v>
      </c>
      <c r="BZ31" s="38">
        <v>980349.99956087652</v>
      </c>
      <c r="CA31" s="38">
        <v>988115.30510521471</v>
      </c>
      <c r="CB31" s="108">
        <v>944087</v>
      </c>
      <c r="CC31" s="108">
        <v>902493.93520821526</v>
      </c>
      <c r="CD31" s="108">
        <v>909941.61453763198</v>
      </c>
      <c r="CE31" s="108">
        <v>917296.5583917608</v>
      </c>
      <c r="CF31" s="108">
        <v>966948.34551191784</v>
      </c>
      <c r="CG31" s="108">
        <v>949777.48839632969</v>
      </c>
      <c r="CH31" s="108">
        <v>939318.89567832893</v>
      </c>
      <c r="CI31" s="108">
        <v>921645.97954217053</v>
      </c>
      <c r="CJ31" s="108">
        <v>920974.00947159447</v>
      </c>
      <c r="CK31" s="108">
        <v>938441.00183869887</v>
      </c>
      <c r="CL31" s="38">
        <v>994041.01158952841</v>
      </c>
      <c r="CM31" s="38">
        <v>1016982.5822908136</v>
      </c>
      <c r="CN31" s="108">
        <v>977529.59220154234</v>
      </c>
      <c r="CO31" s="108">
        <v>975116.68822448328</v>
      </c>
      <c r="CP31" s="108">
        <v>1009889.9208417358</v>
      </c>
      <c r="CQ31" s="108">
        <v>1016899.0501835544</v>
      </c>
      <c r="CR31" s="108">
        <v>979626.82926324592</v>
      </c>
      <c r="CS31" s="108">
        <v>936503.07827990188</v>
      </c>
      <c r="CT31" s="108">
        <v>991265.56939195143</v>
      </c>
      <c r="CU31" s="108">
        <v>977732.02155626996</v>
      </c>
      <c r="CV31" s="108">
        <v>993872.4876832068</v>
      </c>
      <c r="CW31" s="108">
        <v>964115.39203491737</v>
      </c>
      <c r="CX31" s="38">
        <v>972165.28849723085</v>
      </c>
      <c r="CY31" s="38">
        <v>986132.60172089341</v>
      </c>
      <c r="CZ31" s="108">
        <v>992860.79827577504</v>
      </c>
      <c r="DA31" s="108">
        <v>993673.96222492319</v>
      </c>
      <c r="DB31" s="108">
        <v>1015176.7042212037</v>
      </c>
      <c r="DC31" s="108">
        <v>1041250.5897262974</v>
      </c>
      <c r="DD31" s="108">
        <v>988006.01149805007</v>
      </c>
      <c r="DE31" s="108">
        <v>1000774.1877816281</v>
      </c>
      <c r="DF31" s="108">
        <v>999462.2897240232</v>
      </c>
      <c r="DG31" s="108">
        <v>1018895.9734316915</v>
      </c>
      <c r="DH31" s="108">
        <v>984741.03251848661</v>
      </c>
      <c r="DI31" s="108">
        <v>965469.39665225439</v>
      </c>
      <c r="DJ31" s="38">
        <v>973364.73241587961</v>
      </c>
      <c r="DK31" s="38">
        <v>958284.14470646239</v>
      </c>
      <c r="DL31" s="108">
        <v>938115.63437728945</v>
      </c>
      <c r="DM31" s="108">
        <v>949833.39828614029</v>
      </c>
      <c r="DN31" s="108">
        <v>991432.25640618766</v>
      </c>
      <c r="DO31" s="108">
        <v>1045455.5197547619</v>
      </c>
      <c r="DP31" s="108">
        <v>1022663.9787066692</v>
      </c>
      <c r="DQ31" s="108">
        <v>903092.00175278308</v>
      </c>
      <c r="DR31" s="108">
        <v>892920.63472158578</v>
      </c>
      <c r="DS31" s="108">
        <v>850779.46248510608</v>
      </c>
      <c r="DT31" s="108">
        <v>843453.34211355087</v>
      </c>
      <c r="DU31" s="108">
        <v>896654.16442561662</v>
      </c>
    </row>
    <row r="32" spans="1:125" ht="12.75" customHeight="1" x14ac:dyDescent="0.25">
      <c r="A32" s="75" t="s">
        <v>209</v>
      </c>
      <c r="B32" s="38">
        <v>311888</v>
      </c>
      <c r="C32" s="38">
        <v>331374.12335415307</v>
      </c>
      <c r="D32" s="38">
        <v>332850.62251004484</v>
      </c>
      <c r="E32" s="38">
        <v>345526</v>
      </c>
      <c r="F32" s="38">
        <v>343648.47757035977</v>
      </c>
      <c r="G32" s="38">
        <v>342771.04336851666</v>
      </c>
      <c r="H32" s="38">
        <v>340528</v>
      </c>
      <c r="I32" s="38">
        <v>340609.77819504694</v>
      </c>
      <c r="J32" s="63">
        <v>341133.54239644902</v>
      </c>
      <c r="K32" s="63">
        <v>340003</v>
      </c>
      <c r="L32" s="63">
        <v>340925.65687540686</v>
      </c>
      <c r="M32" s="38">
        <v>340174.56145843311</v>
      </c>
      <c r="N32" s="38">
        <v>326830</v>
      </c>
      <c r="O32" s="38">
        <v>323307.1947309603</v>
      </c>
      <c r="P32" s="38">
        <v>309948.21507877216</v>
      </c>
      <c r="Q32" s="38">
        <v>312988</v>
      </c>
      <c r="R32" s="38">
        <v>314600.20508833934</v>
      </c>
      <c r="S32" s="38">
        <v>322186.49537986843</v>
      </c>
      <c r="T32" s="38">
        <v>321180</v>
      </c>
      <c r="U32" s="38">
        <v>318411.81312583492</v>
      </c>
      <c r="V32" s="63">
        <v>312363.34760957956</v>
      </c>
      <c r="W32" s="63">
        <v>314183</v>
      </c>
      <c r="X32" s="63">
        <v>310971.09856681264</v>
      </c>
      <c r="Y32" s="38">
        <v>311245.22078992607</v>
      </c>
      <c r="Z32" s="38">
        <v>314924</v>
      </c>
      <c r="AA32" s="38">
        <v>319316.54819826549</v>
      </c>
      <c r="AB32" s="38">
        <v>325396.89195423585</v>
      </c>
      <c r="AC32" s="38">
        <v>330028</v>
      </c>
      <c r="AD32" s="38">
        <v>332729.54713555344</v>
      </c>
      <c r="AE32" s="38">
        <v>335806.15498710581</v>
      </c>
      <c r="AF32" s="38">
        <v>336223</v>
      </c>
      <c r="AG32" s="38">
        <v>345575.9196341277</v>
      </c>
      <c r="AH32" s="38">
        <v>345138.73470971157</v>
      </c>
      <c r="AI32" s="38">
        <v>338543</v>
      </c>
      <c r="AJ32" s="38">
        <v>331139.12936370319</v>
      </c>
      <c r="AK32" s="38">
        <v>329996.5777677467</v>
      </c>
      <c r="AL32" s="38">
        <v>335518</v>
      </c>
      <c r="AM32" s="38">
        <v>335782.45985427476</v>
      </c>
      <c r="AN32" s="38">
        <v>344469.24220775737</v>
      </c>
      <c r="AO32" s="38">
        <v>358701</v>
      </c>
      <c r="AP32" s="38">
        <v>367896.55012590601</v>
      </c>
      <c r="AQ32" s="38">
        <v>388223.77302862424</v>
      </c>
      <c r="AR32" s="38">
        <v>385075</v>
      </c>
      <c r="AS32" s="38">
        <v>377522.55044631736</v>
      </c>
      <c r="AT32" s="38">
        <v>368368.60230061418</v>
      </c>
      <c r="AU32" s="38">
        <v>375845</v>
      </c>
      <c r="AV32" s="38">
        <v>381614.11637484911</v>
      </c>
      <c r="AW32" s="38">
        <v>379349.17482943722</v>
      </c>
      <c r="AX32" s="38">
        <v>382921</v>
      </c>
      <c r="AY32" s="38">
        <v>385417.463992231</v>
      </c>
      <c r="AZ32" s="38">
        <v>380830.79567664355</v>
      </c>
      <c r="BA32" s="38">
        <v>376112</v>
      </c>
      <c r="BB32" s="38">
        <v>375424.26608725346</v>
      </c>
      <c r="BC32" s="38">
        <v>379907.81954529893</v>
      </c>
      <c r="BD32" s="38">
        <v>389929</v>
      </c>
      <c r="BE32" s="38">
        <v>382845.01522227254</v>
      </c>
      <c r="BF32" s="38">
        <v>380454.09669232357</v>
      </c>
      <c r="BG32" s="38">
        <v>374427</v>
      </c>
      <c r="BH32" s="38">
        <v>371857.9878115594</v>
      </c>
      <c r="BI32" s="38">
        <v>373915.12650048081</v>
      </c>
      <c r="BJ32" s="38">
        <v>378910</v>
      </c>
      <c r="BK32" s="38">
        <v>377770.00505997043</v>
      </c>
      <c r="BL32" s="38">
        <v>384134.78821419063</v>
      </c>
      <c r="BM32" s="38">
        <v>379970</v>
      </c>
      <c r="BN32" s="38">
        <v>387430</v>
      </c>
      <c r="BO32" s="38">
        <v>388376</v>
      </c>
      <c r="BP32" s="38">
        <v>386081</v>
      </c>
      <c r="BQ32" s="38">
        <v>382658</v>
      </c>
      <c r="BR32" s="38">
        <v>374000</v>
      </c>
      <c r="BS32" s="38">
        <v>374597</v>
      </c>
      <c r="BT32" s="38">
        <v>372550.38674551836</v>
      </c>
      <c r="BU32" s="38">
        <v>372729.95796845632</v>
      </c>
      <c r="BV32" s="38">
        <v>373612</v>
      </c>
      <c r="BW32" s="38">
        <v>378839.72806590615</v>
      </c>
      <c r="BX32" s="38">
        <v>380319.87793367717</v>
      </c>
      <c r="BY32" s="38">
        <v>377212.77661213308</v>
      </c>
      <c r="BZ32" s="38">
        <v>381635.64705986017</v>
      </c>
      <c r="CA32" s="38">
        <v>383565.85542062152</v>
      </c>
      <c r="CB32" s="108">
        <v>392516</v>
      </c>
      <c r="CC32" s="108">
        <v>405368.21800254023</v>
      </c>
      <c r="CD32" s="108">
        <v>403767.42679527169</v>
      </c>
      <c r="CE32" s="108">
        <v>403777.21868308226</v>
      </c>
      <c r="CF32" s="108">
        <v>388994.02479340055</v>
      </c>
      <c r="CG32" s="108">
        <v>392234.88468023168</v>
      </c>
      <c r="CH32" s="108">
        <v>394015.36494313896</v>
      </c>
      <c r="CI32" s="108">
        <v>406711.54786013596</v>
      </c>
      <c r="CJ32" s="108">
        <v>407885.77644076047</v>
      </c>
      <c r="CK32" s="108">
        <v>406094.86165622866</v>
      </c>
      <c r="CL32" s="38">
        <v>401005.63683734235</v>
      </c>
      <c r="CM32" s="38">
        <v>390053.78691796289</v>
      </c>
      <c r="CN32" s="108">
        <v>393006.27530199301</v>
      </c>
      <c r="CO32" s="108">
        <v>383446.92720940703</v>
      </c>
      <c r="CP32" s="108">
        <v>391572.25908521941</v>
      </c>
      <c r="CQ32" s="108">
        <v>391635.63977501565</v>
      </c>
      <c r="CR32" s="108">
        <v>390483.94760269183</v>
      </c>
      <c r="CS32" s="108">
        <v>382361.43431673461</v>
      </c>
      <c r="CT32" s="108">
        <v>381018.89983195259</v>
      </c>
      <c r="CU32" s="108">
        <v>378452.87174682826</v>
      </c>
      <c r="CV32" s="108">
        <v>382351.2047147337</v>
      </c>
      <c r="CW32" s="108">
        <v>386866.67071168381</v>
      </c>
      <c r="CX32" s="38">
        <v>397350.40206286119</v>
      </c>
      <c r="CY32" s="38">
        <v>400627.49279712694</v>
      </c>
      <c r="CZ32" s="108">
        <v>396557.04276502365</v>
      </c>
      <c r="DA32" s="108">
        <v>396871.51458244323</v>
      </c>
      <c r="DB32" s="108">
        <v>391881.28239436907</v>
      </c>
      <c r="DC32" s="108">
        <v>384024.96396532754</v>
      </c>
      <c r="DD32" s="108">
        <v>376367.51412987296</v>
      </c>
      <c r="DE32" s="108">
        <v>380977.20614016143</v>
      </c>
      <c r="DF32" s="108">
        <v>378629.53942820942</v>
      </c>
      <c r="DG32" s="108">
        <v>378875.92504751525</v>
      </c>
      <c r="DH32" s="108">
        <v>372250.96554027335</v>
      </c>
      <c r="DI32" s="108">
        <v>377421.80387324787</v>
      </c>
      <c r="DJ32" s="38">
        <v>382493.2448051158</v>
      </c>
      <c r="DK32" s="38">
        <v>382447.62954285502</v>
      </c>
      <c r="DL32" s="108">
        <v>382600.41758505983</v>
      </c>
      <c r="DM32" s="108">
        <v>376094.68909247575</v>
      </c>
      <c r="DN32" s="108">
        <v>370872.68430176203</v>
      </c>
      <c r="DO32" s="108">
        <v>354810.49966085132</v>
      </c>
      <c r="DP32" s="108">
        <v>326710.75305486668</v>
      </c>
      <c r="DQ32" s="108">
        <v>307607.00861202652</v>
      </c>
      <c r="DR32" s="108">
        <v>315841.05627532117</v>
      </c>
      <c r="DS32" s="108">
        <v>320148.56148636114</v>
      </c>
      <c r="DT32" s="108">
        <v>334905.91710687336</v>
      </c>
      <c r="DU32" s="108">
        <v>338517.50787879259</v>
      </c>
    </row>
    <row r="33" spans="1:125" ht="12.75" customHeight="1" x14ac:dyDescent="0.25">
      <c r="A33" s="75" t="s">
        <v>15</v>
      </c>
      <c r="B33" s="38">
        <v>215407</v>
      </c>
      <c r="C33" s="38">
        <v>203621.82730195503</v>
      </c>
      <c r="D33" s="38">
        <v>206148.78315257846</v>
      </c>
      <c r="E33" s="38">
        <v>200691</v>
      </c>
      <c r="F33" s="38">
        <v>205643.13612133687</v>
      </c>
      <c r="G33" s="38">
        <v>206865.35809673852</v>
      </c>
      <c r="H33" s="38">
        <v>216256</v>
      </c>
      <c r="I33" s="38">
        <v>218827.31718183093</v>
      </c>
      <c r="J33" s="63">
        <v>219363.29146041305</v>
      </c>
      <c r="K33" s="63">
        <v>214875</v>
      </c>
      <c r="L33" s="63">
        <v>217043.1019695712</v>
      </c>
      <c r="M33" s="38">
        <v>214659.32514778042</v>
      </c>
      <c r="N33" s="38">
        <v>216509</v>
      </c>
      <c r="O33" s="38">
        <v>215509.52710924976</v>
      </c>
      <c r="P33" s="38">
        <v>218199.81442034367</v>
      </c>
      <c r="Q33" s="38">
        <v>216829</v>
      </c>
      <c r="R33" s="38">
        <v>211243.20871640649</v>
      </c>
      <c r="S33" s="38">
        <v>216459.64725619878</v>
      </c>
      <c r="T33" s="38">
        <v>219090</v>
      </c>
      <c r="U33" s="38">
        <v>218029.78023005146</v>
      </c>
      <c r="V33" s="63">
        <v>219247.81232081354</v>
      </c>
      <c r="W33" s="63">
        <v>216930</v>
      </c>
      <c r="X33" s="63">
        <v>221193.26765476848</v>
      </c>
      <c r="Y33" s="38">
        <v>222577.46383090134</v>
      </c>
      <c r="Z33" s="38">
        <v>227293</v>
      </c>
      <c r="AA33" s="38">
        <v>233591.63985743868</v>
      </c>
      <c r="AB33" s="38">
        <v>227296.11506265501</v>
      </c>
      <c r="AC33" s="38">
        <v>231457</v>
      </c>
      <c r="AD33" s="38">
        <v>237939.43620559873</v>
      </c>
      <c r="AE33" s="38">
        <v>241694.04634811814</v>
      </c>
      <c r="AF33" s="38">
        <v>246412</v>
      </c>
      <c r="AG33" s="38">
        <v>244434.25214669353</v>
      </c>
      <c r="AH33" s="38">
        <v>246900.37290874723</v>
      </c>
      <c r="AI33" s="38">
        <v>237225</v>
      </c>
      <c r="AJ33" s="38">
        <v>236017.92588229891</v>
      </c>
      <c r="AK33" s="38">
        <v>231117.89696524327</v>
      </c>
      <c r="AL33" s="38">
        <v>239524</v>
      </c>
      <c r="AM33" s="38">
        <v>241290.20273610295</v>
      </c>
      <c r="AN33" s="38">
        <v>243048.98727303575</v>
      </c>
      <c r="AO33" s="38">
        <v>238067</v>
      </c>
      <c r="AP33" s="38">
        <v>236731.74597360371</v>
      </c>
      <c r="AQ33" s="38">
        <v>234881.2201225067</v>
      </c>
      <c r="AR33" s="38">
        <v>243374</v>
      </c>
      <c r="AS33" s="38">
        <v>245924.45304854825</v>
      </c>
      <c r="AT33" s="38">
        <v>256938.89278890583</v>
      </c>
      <c r="AU33" s="38">
        <v>261291</v>
      </c>
      <c r="AV33" s="38">
        <v>262975.8736251542</v>
      </c>
      <c r="AW33" s="38">
        <v>265777.58749426057</v>
      </c>
      <c r="AX33" s="38">
        <v>262007</v>
      </c>
      <c r="AY33" s="38">
        <v>259290.7905479311</v>
      </c>
      <c r="AZ33" s="38">
        <v>253654.21698940906</v>
      </c>
      <c r="BA33" s="38">
        <v>260129</v>
      </c>
      <c r="BB33" s="38">
        <v>265438.43739767576</v>
      </c>
      <c r="BC33" s="38">
        <v>272784.46926209732</v>
      </c>
      <c r="BD33" s="38">
        <v>272208</v>
      </c>
      <c r="BE33" s="38">
        <v>274534.7358612449</v>
      </c>
      <c r="BF33" s="38">
        <v>271938.69520927878</v>
      </c>
      <c r="BG33" s="38">
        <v>271251</v>
      </c>
      <c r="BH33" s="38">
        <v>266609.58757388406</v>
      </c>
      <c r="BI33" s="38">
        <v>267934.36182573525</v>
      </c>
      <c r="BJ33" s="38">
        <v>267775</v>
      </c>
      <c r="BK33" s="38">
        <v>273750.86020627536</v>
      </c>
      <c r="BL33" s="38">
        <v>272851.84933071415</v>
      </c>
      <c r="BM33" s="38">
        <v>274153</v>
      </c>
      <c r="BN33" s="38">
        <v>268639</v>
      </c>
      <c r="BO33" s="38">
        <v>274978</v>
      </c>
      <c r="BP33" s="38">
        <v>277007</v>
      </c>
      <c r="BQ33" s="38">
        <v>282338</v>
      </c>
      <c r="BR33" s="38">
        <v>288026</v>
      </c>
      <c r="BS33" s="38">
        <v>286707</v>
      </c>
      <c r="BT33" s="38">
        <v>290598.24610977084</v>
      </c>
      <c r="BU33" s="38">
        <v>283720.99233695504</v>
      </c>
      <c r="BV33" s="38">
        <v>284955</v>
      </c>
      <c r="BW33" s="38">
        <v>278355.80347585375</v>
      </c>
      <c r="BX33" s="38">
        <v>274194.3290860196</v>
      </c>
      <c r="BY33" s="38">
        <v>272824.93090219813</v>
      </c>
      <c r="BZ33" s="38">
        <v>278572.27820388041</v>
      </c>
      <c r="CA33" s="38">
        <v>281350.16492926941</v>
      </c>
      <c r="CB33" s="108">
        <v>281749</v>
      </c>
      <c r="CC33" s="108">
        <v>282446.53900638584</v>
      </c>
      <c r="CD33" s="108">
        <v>282838.55006815778</v>
      </c>
      <c r="CE33" s="108">
        <v>283789.44287802005</v>
      </c>
      <c r="CF33" s="108">
        <v>282839.30621659424</v>
      </c>
      <c r="CG33" s="108">
        <v>288724.17750132509</v>
      </c>
      <c r="CH33" s="108">
        <v>286388.48975820589</v>
      </c>
      <c r="CI33" s="108">
        <v>286989.47881891596</v>
      </c>
      <c r="CJ33" s="108">
        <v>277675.63992352015</v>
      </c>
      <c r="CK33" s="108">
        <v>279013.92368534475</v>
      </c>
      <c r="CL33" s="38">
        <v>278021.17588833801</v>
      </c>
      <c r="CM33" s="38">
        <v>276651.28964579431</v>
      </c>
      <c r="CN33" s="108">
        <v>280859.04487015359</v>
      </c>
      <c r="CO33" s="108">
        <v>278817.67267884931</v>
      </c>
      <c r="CP33" s="108">
        <v>285831.74515328638</v>
      </c>
      <c r="CQ33" s="108">
        <v>282290.00825628371</v>
      </c>
      <c r="CR33" s="108">
        <v>287852.82510598726</v>
      </c>
      <c r="CS33" s="108">
        <v>289145.06986454979</v>
      </c>
      <c r="CT33" s="108">
        <v>292692.81377302151</v>
      </c>
      <c r="CU33" s="108">
        <v>290984.33387573942</v>
      </c>
      <c r="CV33" s="108">
        <v>288956.95468533807</v>
      </c>
      <c r="CW33" s="108">
        <v>291946.48898215703</v>
      </c>
      <c r="CX33" s="38">
        <v>288815.69354916422</v>
      </c>
      <c r="CY33" s="38">
        <v>291969.99331894954</v>
      </c>
      <c r="CZ33" s="108">
        <v>289553.84792676999</v>
      </c>
      <c r="DA33" s="108">
        <v>290314.79258516402</v>
      </c>
      <c r="DB33" s="108">
        <v>284533.60273795633</v>
      </c>
      <c r="DC33" s="108">
        <v>282432.22639683465</v>
      </c>
      <c r="DD33" s="108">
        <v>282936.4518107904</v>
      </c>
      <c r="DE33" s="108">
        <v>280986.94248681661</v>
      </c>
      <c r="DF33" s="108">
        <v>282299.50791035581</v>
      </c>
      <c r="DG33" s="108">
        <v>281582.50520666444</v>
      </c>
      <c r="DH33" s="108">
        <v>282492.68501358124</v>
      </c>
      <c r="DI33" s="108">
        <v>281678.00926446333</v>
      </c>
      <c r="DJ33" s="38">
        <v>283814.94673437922</v>
      </c>
      <c r="DK33" s="38">
        <v>283190.89890934731</v>
      </c>
      <c r="DL33" s="108">
        <v>281022.16744466027</v>
      </c>
      <c r="DM33" s="108">
        <v>276173.69450529281</v>
      </c>
      <c r="DN33" s="108">
        <v>270212.50389899802</v>
      </c>
      <c r="DO33" s="108">
        <v>263917.84007378819</v>
      </c>
      <c r="DP33" s="108">
        <v>250403.01150446737</v>
      </c>
      <c r="DQ33" s="108">
        <v>242698.58323885693</v>
      </c>
      <c r="DR33" s="108">
        <v>247355.12786618431</v>
      </c>
      <c r="DS33" s="108">
        <v>245720.73700706399</v>
      </c>
      <c r="DT33" s="108">
        <v>255892.42854144381</v>
      </c>
      <c r="DU33" s="108">
        <v>257752.61650270055</v>
      </c>
    </row>
    <row r="34" spans="1:125" ht="12.75" customHeight="1" x14ac:dyDescent="0.25">
      <c r="A34" s="70"/>
      <c r="B34" s="38"/>
      <c r="C34" s="38"/>
      <c r="D34" s="38"/>
      <c r="E34" s="38"/>
      <c r="F34" s="38"/>
      <c r="G34" s="38"/>
      <c r="H34" s="38"/>
      <c r="I34" s="38"/>
      <c r="J34" s="63"/>
      <c r="K34" s="63"/>
      <c r="L34" s="63"/>
      <c r="M34" s="38"/>
      <c r="N34" s="38"/>
      <c r="O34" s="38"/>
      <c r="P34" s="38"/>
      <c r="Q34" s="38"/>
      <c r="R34" s="38"/>
      <c r="S34" s="38"/>
      <c r="T34" s="38"/>
      <c r="U34" s="38"/>
      <c r="V34" s="63"/>
      <c r="W34" s="63"/>
      <c r="X34" s="63"/>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t="s">
        <v>217</v>
      </c>
      <c r="BU34" s="38" t="s">
        <v>217</v>
      </c>
      <c r="BV34" s="38"/>
      <c r="BW34" s="38" t="s">
        <v>217</v>
      </c>
      <c r="BX34" s="38" t="s">
        <v>217</v>
      </c>
      <c r="BY34" s="38" t="s">
        <v>217</v>
      </c>
      <c r="BZ34" s="38" t="s">
        <v>217</v>
      </c>
      <c r="CA34" s="38" t="s">
        <v>217</v>
      </c>
      <c r="CB34" s="108"/>
      <c r="CC34" s="108" t="s">
        <v>217</v>
      </c>
      <c r="CD34" s="108" t="s">
        <v>217</v>
      </c>
      <c r="CE34" s="108" t="s">
        <v>217</v>
      </c>
      <c r="CF34" s="108" t="s">
        <v>217</v>
      </c>
      <c r="CG34" s="108" t="s">
        <v>217</v>
      </c>
      <c r="CH34" s="108" t="s">
        <v>217</v>
      </c>
      <c r="CI34" s="108" t="s">
        <v>217</v>
      </c>
      <c r="CJ34" s="108" t="s">
        <v>217</v>
      </c>
      <c r="CK34" s="108" t="s">
        <v>217</v>
      </c>
      <c r="CL34" s="38" t="s">
        <v>217</v>
      </c>
      <c r="CM34" s="38"/>
      <c r="CN34" s="108"/>
      <c r="CO34" s="108"/>
      <c r="CP34" s="108"/>
      <c r="CQ34" s="108"/>
      <c r="CR34" s="108"/>
      <c r="CS34" s="108"/>
      <c r="CT34" s="108"/>
      <c r="CU34" s="108"/>
      <c r="CV34" s="108"/>
      <c r="CW34" s="108"/>
      <c r="CX34" s="38"/>
      <c r="CY34" s="38"/>
      <c r="CZ34" s="108"/>
      <c r="DA34" s="108"/>
      <c r="DB34" s="108"/>
      <c r="DC34" s="108"/>
      <c r="DD34" s="108"/>
      <c r="DE34" s="108"/>
      <c r="DF34" s="108"/>
      <c r="DG34" s="108"/>
      <c r="DH34" s="108"/>
      <c r="DI34" s="108"/>
      <c r="DJ34" s="38"/>
      <c r="DK34" s="38"/>
      <c r="DL34" s="108"/>
      <c r="DM34" s="108"/>
      <c r="DN34" s="108"/>
      <c r="DO34" s="108"/>
      <c r="DP34" s="108"/>
      <c r="DQ34" s="108"/>
      <c r="DR34" s="108"/>
      <c r="DS34" s="108"/>
      <c r="DT34" s="108"/>
      <c r="DU34" s="108"/>
    </row>
    <row r="35" spans="1:125" s="8" customFormat="1" ht="12.75" customHeight="1" x14ac:dyDescent="0.25">
      <c r="A35" s="73" t="s">
        <v>10</v>
      </c>
      <c r="B35" s="36">
        <v>389587</v>
      </c>
      <c r="C35" s="36">
        <v>393016.66393653367</v>
      </c>
      <c r="D35" s="36">
        <v>403056.34140251833</v>
      </c>
      <c r="E35" s="36">
        <v>416976</v>
      </c>
      <c r="F35" s="36">
        <v>414747.98552826652</v>
      </c>
      <c r="G35" s="36">
        <v>416577.16143571935</v>
      </c>
      <c r="H35" s="36">
        <v>414954</v>
      </c>
      <c r="I35" s="36">
        <v>418346.66215368488</v>
      </c>
      <c r="J35" s="37">
        <v>411396.49157473672</v>
      </c>
      <c r="K35" s="37">
        <v>397470</v>
      </c>
      <c r="L35" s="37">
        <v>402275.81132053456</v>
      </c>
      <c r="M35" s="36">
        <v>406042.60237583192</v>
      </c>
      <c r="N35" s="36">
        <v>399161</v>
      </c>
      <c r="O35" s="36">
        <v>400992.62991047651</v>
      </c>
      <c r="P35" s="36">
        <v>394171.24786391854</v>
      </c>
      <c r="Q35" s="36">
        <v>405286</v>
      </c>
      <c r="R35" s="36">
        <v>401281.70814970479</v>
      </c>
      <c r="S35" s="36">
        <v>410491.67876330315</v>
      </c>
      <c r="T35" s="36">
        <v>405453</v>
      </c>
      <c r="U35" s="36">
        <v>398628.21000644524</v>
      </c>
      <c r="V35" s="37">
        <v>393960.55708846188</v>
      </c>
      <c r="W35" s="37">
        <v>391934</v>
      </c>
      <c r="X35" s="37">
        <v>393636.06637898379</v>
      </c>
      <c r="Y35" s="36">
        <v>394884.88763021718</v>
      </c>
      <c r="Z35" s="36">
        <v>397916</v>
      </c>
      <c r="AA35" s="36">
        <v>396149.66356917261</v>
      </c>
      <c r="AB35" s="36">
        <v>394699.2319755666</v>
      </c>
      <c r="AC35" s="36">
        <v>394010</v>
      </c>
      <c r="AD35" s="36">
        <v>399790.34544197348</v>
      </c>
      <c r="AE35" s="36">
        <v>406608.99793607573</v>
      </c>
      <c r="AF35" s="36">
        <v>417364</v>
      </c>
      <c r="AG35" s="36">
        <v>426708.27266405651</v>
      </c>
      <c r="AH35" s="36">
        <v>424546.23765839124</v>
      </c>
      <c r="AI35" s="36">
        <v>420444</v>
      </c>
      <c r="AJ35" s="36">
        <v>413847.56019894441</v>
      </c>
      <c r="AK35" s="36">
        <v>408690.80472098646</v>
      </c>
      <c r="AL35" s="36">
        <v>407488</v>
      </c>
      <c r="AM35" s="36">
        <v>407536.25917043485</v>
      </c>
      <c r="AN35" s="36">
        <v>410896.30233135354</v>
      </c>
      <c r="AO35" s="36">
        <v>420699</v>
      </c>
      <c r="AP35" s="36">
        <v>431539.61213748279</v>
      </c>
      <c r="AQ35" s="36">
        <v>450213.49485427525</v>
      </c>
      <c r="AR35" s="36">
        <v>450086</v>
      </c>
      <c r="AS35" s="36">
        <v>440074.16809613071</v>
      </c>
      <c r="AT35" s="36">
        <v>433998.378886858</v>
      </c>
      <c r="AU35" s="36">
        <v>439910</v>
      </c>
      <c r="AV35" s="36">
        <v>447936.21142847947</v>
      </c>
      <c r="AW35" s="36">
        <v>459404.89266797999</v>
      </c>
      <c r="AX35" s="36">
        <v>460458</v>
      </c>
      <c r="AY35" s="36">
        <v>468667.18077564321</v>
      </c>
      <c r="AZ35" s="36">
        <v>460518.44480969064</v>
      </c>
      <c r="BA35" s="36">
        <v>459931</v>
      </c>
      <c r="BB35" s="36">
        <v>451998.20005397429</v>
      </c>
      <c r="BC35" s="36">
        <v>457603.72980117821</v>
      </c>
      <c r="BD35" s="36">
        <v>468014</v>
      </c>
      <c r="BE35" s="36">
        <v>466674.97385615978</v>
      </c>
      <c r="BF35" s="36">
        <v>474924.72717079887</v>
      </c>
      <c r="BG35" s="36">
        <v>464143</v>
      </c>
      <c r="BH35" s="36">
        <v>460069.05723253044</v>
      </c>
      <c r="BI35" s="36">
        <v>460011.59659986972</v>
      </c>
      <c r="BJ35" s="36">
        <v>475582</v>
      </c>
      <c r="BK35" s="36">
        <v>469255.06627640285</v>
      </c>
      <c r="BL35" s="36">
        <v>472761.09660808108</v>
      </c>
      <c r="BM35" s="36">
        <v>466064</v>
      </c>
      <c r="BN35" s="36">
        <v>477268</v>
      </c>
      <c r="BO35" s="36">
        <v>480680</v>
      </c>
      <c r="BP35" s="36">
        <v>486724</v>
      </c>
      <c r="BQ35" s="36">
        <v>487261</v>
      </c>
      <c r="BR35" s="36">
        <v>475340</v>
      </c>
      <c r="BS35" s="36">
        <v>467246</v>
      </c>
      <c r="BT35" s="36">
        <v>473397.75695034862</v>
      </c>
      <c r="BU35" s="36">
        <v>472841.47305790603</v>
      </c>
      <c r="BV35" s="36">
        <v>481491</v>
      </c>
      <c r="BW35" s="36">
        <v>474152.18167475064</v>
      </c>
      <c r="BX35" s="36">
        <v>470935.95673787093</v>
      </c>
      <c r="BY35" s="36">
        <v>480078.26907509239</v>
      </c>
      <c r="BZ35" s="36">
        <v>489763.35829666595</v>
      </c>
      <c r="CA35" s="36">
        <v>487743.81222528027</v>
      </c>
      <c r="CB35" s="107">
        <v>478710</v>
      </c>
      <c r="CC35" s="107">
        <v>477903.92582697363</v>
      </c>
      <c r="CD35" s="107">
        <v>477631.39811102243</v>
      </c>
      <c r="CE35" s="107">
        <v>474089.95153887459</v>
      </c>
      <c r="CF35" s="107">
        <v>470895.10251464008</v>
      </c>
      <c r="CG35" s="107">
        <v>466451.51305464981</v>
      </c>
      <c r="CH35" s="107">
        <v>467008.82947741996</v>
      </c>
      <c r="CI35" s="107">
        <v>465916.60974286654</v>
      </c>
      <c r="CJ35" s="107">
        <v>467719.74394265143</v>
      </c>
      <c r="CK35" s="107">
        <v>470798.66661873471</v>
      </c>
      <c r="CL35" s="36">
        <v>480326.15785140923</v>
      </c>
      <c r="CM35" s="36">
        <v>473119.07451295096</v>
      </c>
      <c r="CN35" s="107">
        <v>470568.85253913415</v>
      </c>
      <c r="CO35" s="107">
        <v>462644.32016050693</v>
      </c>
      <c r="CP35" s="107">
        <v>475461.26218537311</v>
      </c>
      <c r="CQ35" s="107">
        <v>470431.60095720954</v>
      </c>
      <c r="CR35" s="107">
        <v>470877.10689048271</v>
      </c>
      <c r="CS35" s="107">
        <v>463480.26134006627</v>
      </c>
      <c r="CT35" s="107">
        <v>474965.62293260451</v>
      </c>
      <c r="CU35" s="107">
        <v>470605.33068136353</v>
      </c>
      <c r="CV35" s="107">
        <v>470342.95475470024</v>
      </c>
      <c r="CW35" s="107">
        <v>467947.25193998526</v>
      </c>
      <c r="CX35" s="36">
        <v>482960.36625139939</v>
      </c>
      <c r="CY35" s="36">
        <v>494184.36451440776</v>
      </c>
      <c r="CZ35" s="107">
        <v>491835.02175867191</v>
      </c>
      <c r="DA35" s="107">
        <v>491613.47003693861</v>
      </c>
      <c r="DB35" s="107">
        <v>493879.83424477663</v>
      </c>
      <c r="DC35" s="107">
        <v>494630.03469442471</v>
      </c>
      <c r="DD35" s="107">
        <v>484578.86608009174</v>
      </c>
      <c r="DE35" s="107">
        <v>492313.11711312056</v>
      </c>
      <c r="DF35" s="107">
        <v>490259.00988549518</v>
      </c>
      <c r="DG35" s="107">
        <v>485273.80180972419</v>
      </c>
      <c r="DH35" s="107">
        <v>471540.33496458881</v>
      </c>
      <c r="DI35" s="107">
        <v>473154.09481643373</v>
      </c>
      <c r="DJ35" s="36">
        <v>472081.73425553995</v>
      </c>
      <c r="DK35" s="36">
        <v>470406.96353651688</v>
      </c>
      <c r="DL35" s="107">
        <v>468715.45083059295</v>
      </c>
      <c r="DM35" s="107">
        <v>467163.84675645531</v>
      </c>
      <c r="DN35" s="107">
        <v>466472.2711826851</v>
      </c>
      <c r="DO35" s="107">
        <v>466839.25306178437</v>
      </c>
      <c r="DP35" s="107">
        <v>432571.62353380263</v>
      </c>
      <c r="DQ35" s="107">
        <v>411798.02285886515</v>
      </c>
      <c r="DR35" s="107">
        <v>410056.24320179742</v>
      </c>
      <c r="DS35" s="107">
        <v>403391.74297845294</v>
      </c>
      <c r="DT35" s="107">
        <v>408545.62947201054</v>
      </c>
      <c r="DU35" s="107">
        <v>424244.79624289973</v>
      </c>
    </row>
    <row r="36" spans="1:125" ht="12.75" customHeight="1" x14ac:dyDescent="0.25">
      <c r="A36" s="74"/>
      <c r="B36" s="38"/>
      <c r="C36" s="38"/>
      <c r="D36" s="38"/>
      <c r="E36" s="38"/>
      <c r="F36" s="38"/>
      <c r="G36" s="38"/>
      <c r="H36" s="38"/>
      <c r="I36" s="38"/>
      <c r="J36" s="63"/>
      <c r="K36" s="63"/>
      <c r="L36" s="63"/>
      <c r="M36" s="38"/>
      <c r="N36" s="38"/>
      <c r="O36" s="38"/>
      <c r="P36" s="38"/>
      <c r="Q36" s="38"/>
      <c r="R36" s="38"/>
      <c r="S36" s="38"/>
      <c r="T36" s="38"/>
      <c r="U36" s="38"/>
      <c r="V36" s="63"/>
      <c r="W36" s="63"/>
      <c r="X36" s="63"/>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t="s">
        <v>217</v>
      </c>
      <c r="BX36" s="38" t="s">
        <v>217</v>
      </c>
      <c r="BY36" s="38" t="s">
        <v>217</v>
      </c>
      <c r="BZ36" s="38" t="s">
        <v>217</v>
      </c>
      <c r="CA36" s="38" t="s">
        <v>217</v>
      </c>
      <c r="CB36" s="108"/>
      <c r="CC36" s="108" t="s">
        <v>217</v>
      </c>
      <c r="CD36" s="108" t="s">
        <v>217</v>
      </c>
      <c r="CE36" s="108" t="s">
        <v>217</v>
      </c>
      <c r="CF36" s="108" t="s">
        <v>217</v>
      </c>
      <c r="CG36" s="108" t="s">
        <v>217</v>
      </c>
      <c r="CH36" s="108" t="s">
        <v>217</v>
      </c>
      <c r="CI36" s="108" t="s">
        <v>217</v>
      </c>
      <c r="CJ36" s="108" t="s">
        <v>217</v>
      </c>
      <c r="CK36" s="108" t="s">
        <v>217</v>
      </c>
      <c r="CL36" s="38" t="s">
        <v>217</v>
      </c>
      <c r="CM36" s="38"/>
      <c r="CN36" s="108"/>
      <c r="CO36" s="108"/>
      <c r="CP36" s="108"/>
      <c r="CQ36" s="108"/>
      <c r="CR36" s="108"/>
      <c r="CS36" s="108"/>
      <c r="CT36" s="108"/>
      <c r="CU36" s="108"/>
      <c r="CV36" s="108"/>
      <c r="CW36" s="108"/>
      <c r="CX36" s="38"/>
      <c r="CY36" s="38"/>
      <c r="CZ36" s="108"/>
      <c r="DA36" s="108"/>
      <c r="DB36" s="108"/>
      <c r="DC36" s="108"/>
      <c r="DD36" s="108"/>
      <c r="DE36" s="108"/>
      <c r="DF36" s="108"/>
      <c r="DG36" s="108"/>
      <c r="DH36" s="108"/>
      <c r="DI36" s="108"/>
      <c r="DJ36" s="38"/>
      <c r="DK36" s="38"/>
      <c r="DL36" s="108"/>
      <c r="DM36" s="108"/>
      <c r="DN36" s="108"/>
      <c r="DO36" s="108"/>
      <c r="DP36" s="108"/>
      <c r="DQ36" s="108"/>
      <c r="DR36" s="108"/>
      <c r="DS36" s="108"/>
      <c r="DT36" s="108"/>
      <c r="DU36" s="108"/>
    </row>
    <row r="37" spans="1:125" ht="12.75" customHeight="1" x14ac:dyDescent="0.25">
      <c r="A37" s="75" t="s">
        <v>11</v>
      </c>
      <c r="B37" s="38">
        <v>635761</v>
      </c>
      <c r="C37" s="38">
        <v>648294.6924256027</v>
      </c>
      <c r="D37" s="38">
        <v>710402.67745263921</v>
      </c>
      <c r="E37" s="38">
        <v>731261</v>
      </c>
      <c r="F37" s="38">
        <v>735847.48927294905</v>
      </c>
      <c r="G37" s="38">
        <v>754437.43443100015</v>
      </c>
      <c r="H37" s="38">
        <v>760279</v>
      </c>
      <c r="I37" s="38">
        <v>750112.88117599417</v>
      </c>
      <c r="J37" s="63">
        <v>716503.98133722355</v>
      </c>
      <c r="K37" s="63">
        <v>687872</v>
      </c>
      <c r="L37" s="63">
        <v>698570.13485638937</v>
      </c>
      <c r="M37" s="38">
        <v>679181.65151884581</v>
      </c>
      <c r="N37" s="38">
        <v>680051</v>
      </c>
      <c r="O37" s="38">
        <v>712594.16561598808</v>
      </c>
      <c r="P37" s="38">
        <v>739219.73013461346</v>
      </c>
      <c r="Q37" s="38">
        <v>807119</v>
      </c>
      <c r="R37" s="38">
        <v>809788.78252488712</v>
      </c>
      <c r="S37" s="38">
        <v>812991.84401095973</v>
      </c>
      <c r="T37" s="38">
        <v>785873</v>
      </c>
      <c r="U37" s="38">
        <v>774524.21016139584</v>
      </c>
      <c r="V37" s="63">
        <v>814791.4978831117</v>
      </c>
      <c r="W37" s="63">
        <v>803911</v>
      </c>
      <c r="X37" s="63">
        <v>807515.71183863061</v>
      </c>
      <c r="Y37" s="38">
        <v>775308.06946767017</v>
      </c>
      <c r="Z37" s="38">
        <v>766453</v>
      </c>
      <c r="AA37" s="38">
        <v>742693.82010204124</v>
      </c>
      <c r="AB37" s="38">
        <v>727382.60913561808</v>
      </c>
      <c r="AC37" s="38">
        <v>743406</v>
      </c>
      <c r="AD37" s="38">
        <v>761811.70255454653</v>
      </c>
      <c r="AE37" s="38">
        <v>816947.91931970476</v>
      </c>
      <c r="AF37" s="38">
        <v>893996</v>
      </c>
      <c r="AG37" s="38">
        <v>928869.64832912316</v>
      </c>
      <c r="AH37" s="38">
        <v>912173.73667027359</v>
      </c>
      <c r="AI37" s="38">
        <v>885617</v>
      </c>
      <c r="AJ37" s="38">
        <v>865394.01035245147</v>
      </c>
      <c r="AK37" s="38">
        <v>855956.49856301083</v>
      </c>
      <c r="AL37" s="38">
        <v>845892</v>
      </c>
      <c r="AM37" s="38">
        <v>849193.81173988199</v>
      </c>
      <c r="AN37" s="38">
        <v>842143.39278321713</v>
      </c>
      <c r="AO37" s="38">
        <v>843545</v>
      </c>
      <c r="AP37" s="38">
        <v>838833.32136271091</v>
      </c>
      <c r="AQ37" s="38">
        <v>844009.96197531791</v>
      </c>
      <c r="AR37" s="38">
        <v>826214</v>
      </c>
      <c r="AS37" s="38">
        <v>847220.14277251658</v>
      </c>
      <c r="AT37" s="38">
        <v>851151.0840295743</v>
      </c>
      <c r="AU37" s="38">
        <v>845194</v>
      </c>
      <c r="AV37" s="38">
        <v>834953.06281298341</v>
      </c>
      <c r="AW37" s="38">
        <v>842208.51622528012</v>
      </c>
      <c r="AX37" s="38">
        <v>841330</v>
      </c>
      <c r="AY37" s="38">
        <v>901985.33897910174</v>
      </c>
      <c r="AZ37" s="38">
        <v>903951.50946002733</v>
      </c>
      <c r="BA37" s="38">
        <v>898517</v>
      </c>
      <c r="BB37" s="38">
        <v>868937.16838358238</v>
      </c>
      <c r="BC37" s="38">
        <v>894402.6177765493</v>
      </c>
      <c r="BD37" s="38">
        <v>879139</v>
      </c>
      <c r="BE37" s="38">
        <v>901264.7488872821</v>
      </c>
      <c r="BF37" s="38">
        <v>919735.35782028665</v>
      </c>
      <c r="BG37" s="38">
        <v>940536</v>
      </c>
      <c r="BH37" s="38">
        <v>953947.77640200814</v>
      </c>
      <c r="BI37" s="38">
        <v>969781.44733436464</v>
      </c>
      <c r="BJ37" s="38">
        <v>965144</v>
      </c>
      <c r="BK37" s="38">
        <v>905102.12748036464</v>
      </c>
      <c r="BL37" s="38">
        <v>917810.83125624305</v>
      </c>
      <c r="BM37" s="38">
        <v>929421</v>
      </c>
      <c r="BN37" s="38">
        <v>984855</v>
      </c>
      <c r="BO37" s="38">
        <v>955182</v>
      </c>
      <c r="BP37" s="38">
        <v>974351</v>
      </c>
      <c r="BQ37" s="38">
        <v>960219</v>
      </c>
      <c r="BR37" s="38">
        <v>933248</v>
      </c>
      <c r="BS37" s="38">
        <v>937809</v>
      </c>
      <c r="BT37" s="38">
        <v>943538.57515806332</v>
      </c>
      <c r="BU37" s="38">
        <v>960232.48754713044</v>
      </c>
      <c r="BV37" s="38">
        <v>980716</v>
      </c>
      <c r="BW37" s="38">
        <v>934782.90623813402</v>
      </c>
      <c r="BX37" s="38">
        <v>929318.0224269958</v>
      </c>
      <c r="BY37" s="38">
        <v>941767.49328095827</v>
      </c>
      <c r="BZ37" s="38">
        <v>941819.33966786298</v>
      </c>
      <c r="CA37" s="38">
        <v>943743.57025153947</v>
      </c>
      <c r="CB37" s="108">
        <v>920375</v>
      </c>
      <c r="CC37" s="108">
        <v>904110.26131278253</v>
      </c>
      <c r="CD37" s="108">
        <v>882438.12533883331</v>
      </c>
      <c r="CE37" s="108">
        <v>861331.45505530015</v>
      </c>
      <c r="CF37" s="108">
        <v>901457.14863818523</v>
      </c>
      <c r="CG37" s="108">
        <v>933738.96067423816</v>
      </c>
      <c r="CH37" s="108">
        <v>931626.57655642973</v>
      </c>
      <c r="CI37" s="108">
        <v>939933.22265230597</v>
      </c>
      <c r="CJ37" s="108">
        <v>908086.77143733937</v>
      </c>
      <c r="CK37" s="108">
        <v>892583.74336713331</v>
      </c>
      <c r="CL37" s="38">
        <v>895941.15745711431</v>
      </c>
      <c r="CM37" s="38">
        <v>883708.40002410358</v>
      </c>
      <c r="CN37" s="108">
        <v>903449.46051667223</v>
      </c>
      <c r="CO37" s="108">
        <v>897618.46300383378</v>
      </c>
      <c r="CP37" s="108">
        <v>910356.80440249725</v>
      </c>
      <c r="CQ37" s="108">
        <v>891565.26040617353</v>
      </c>
      <c r="CR37" s="108">
        <v>909961.06077571935</v>
      </c>
      <c r="CS37" s="108">
        <v>918228.28395343025</v>
      </c>
      <c r="CT37" s="108">
        <v>940873.57412703021</v>
      </c>
      <c r="CU37" s="108">
        <v>943273.34631986369</v>
      </c>
      <c r="CV37" s="108">
        <v>937598.95828466373</v>
      </c>
      <c r="CW37" s="108">
        <v>977985.32993281796</v>
      </c>
      <c r="CX37" s="38">
        <v>991223.56828718621</v>
      </c>
      <c r="CY37" s="38">
        <v>1017816.7093290273</v>
      </c>
      <c r="CZ37" s="108">
        <v>1000167.4014440897</v>
      </c>
      <c r="DA37" s="108">
        <v>989513.25490544084</v>
      </c>
      <c r="DB37" s="108">
        <v>1022123.2121362758</v>
      </c>
      <c r="DC37" s="108">
        <v>1057467.2101240694</v>
      </c>
      <c r="DD37" s="108">
        <v>1063459.9503784587</v>
      </c>
      <c r="DE37" s="108">
        <v>1076283.1295485308</v>
      </c>
      <c r="DF37" s="108">
        <v>1046662.71038629</v>
      </c>
      <c r="DG37" s="108">
        <v>1021070.6659155326</v>
      </c>
      <c r="DH37" s="108">
        <v>957291.83260857861</v>
      </c>
      <c r="DI37" s="108">
        <v>1005135.7987317732</v>
      </c>
      <c r="DJ37" s="38">
        <v>971317.39083978429</v>
      </c>
      <c r="DK37" s="38">
        <v>1014769.9688397812</v>
      </c>
      <c r="DL37" s="108">
        <v>990028.85003997292</v>
      </c>
      <c r="DM37" s="108">
        <v>1002996.6462746758</v>
      </c>
      <c r="DN37" s="108">
        <v>1050444.7286360173</v>
      </c>
      <c r="DO37" s="108">
        <v>1102175.8926198434</v>
      </c>
      <c r="DP37" s="108">
        <v>1074855.9038781421</v>
      </c>
      <c r="DQ37" s="108">
        <v>978913.4171840396</v>
      </c>
      <c r="DR37" s="108">
        <v>932254.2012447454</v>
      </c>
      <c r="DS37" s="108">
        <v>932113.93854679004</v>
      </c>
      <c r="DT37" s="108">
        <v>915515.42636618891</v>
      </c>
      <c r="DU37" s="108">
        <v>956781.76308177179</v>
      </c>
    </row>
    <row r="38" spans="1:125" ht="12.75" customHeight="1" x14ac:dyDescent="0.25">
      <c r="A38" s="75" t="s">
        <v>12</v>
      </c>
      <c r="B38" s="38">
        <v>350290</v>
      </c>
      <c r="C38" s="38">
        <v>349796.09370940842</v>
      </c>
      <c r="D38" s="38">
        <v>350505.02527577989</v>
      </c>
      <c r="E38" s="38">
        <v>359075</v>
      </c>
      <c r="F38" s="38">
        <v>357904.68649359501</v>
      </c>
      <c r="G38" s="38">
        <v>358138.46646096534</v>
      </c>
      <c r="H38" s="38">
        <v>358131</v>
      </c>
      <c r="I38" s="38">
        <v>363636.50343185343</v>
      </c>
      <c r="J38" s="63">
        <v>361810.47587261448</v>
      </c>
      <c r="K38" s="63">
        <v>348786</v>
      </c>
      <c r="L38" s="63">
        <v>350970.1808039911</v>
      </c>
      <c r="M38" s="38">
        <v>360692.53367439803</v>
      </c>
      <c r="N38" s="38">
        <v>353474</v>
      </c>
      <c r="O38" s="38">
        <v>351201.48511598865</v>
      </c>
      <c r="P38" s="38">
        <v>338089.74603783741</v>
      </c>
      <c r="Q38" s="38">
        <v>340090</v>
      </c>
      <c r="R38" s="38">
        <v>337306.0999082441</v>
      </c>
      <c r="S38" s="38">
        <v>344190.88864603674</v>
      </c>
      <c r="T38" s="38">
        <v>340690</v>
      </c>
      <c r="U38" s="38">
        <v>335731.43244830886</v>
      </c>
      <c r="V38" s="63">
        <v>324762.63854852202</v>
      </c>
      <c r="W38" s="63">
        <v>326250</v>
      </c>
      <c r="X38" s="63">
        <v>324609.94844024797</v>
      </c>
      <c r="Y38" s="38">
        <v>330123.78148764977</v>
      </c>
      <c r="Z38" s="38">
        <v>334846</v>
      </c>
      <c r="AA38" s="38">
        <v>339142.75140737597</v>
      </c>
      <c r="AB38" s="38">
        <v>342933.29704635689</v>
      </c>
      <c r="AC38" s="38">
        <v>341773</v>
      </c>
      <c r="AD38" s="38">
        <v>346506.46735982771</v>
      </c>
      <c r="AE38" s="38">
        <v>346944.4881772938</v>
      </c>
      <c r="AF38" s="38">
        <v>345588</v>
      </c>
      <c r="AG38" s="38">
        <v>348757.45623201772</v>
      </c>
      <c r="AH38" s="38">
        <v>350057.40831556427</v>
      </c>
      <c r="AI38" s="38">
        <v>350235</v>
      </c>
      <c r="AJ38" s="38">
        <v>345373.02826857101</v>
      </c>
      <c r="AK38" s="38">
        <v>341490.70333911577</v>
      </c>
      <c r="AL38" s="38">
        <v>338836</v>
      </c>
      <c r="AM38" s="38">
        <v>339975.41470080626</v>
      </c>
      <c r="AN38" s="38">
        <v>342980.83170714672</v>
      </c>
      <c r="AO38" s="38">
        <v>354265</v>
      </c>
      <c r="AP38" s="38">
        <v>367965.56066855253</v>
      </c>
      <c r="AQ38" s="38">
        <v>387195.37516160466</v>
      </c>
      <c r="AR38" s="38">
        <v>392898</v>
      </c>
      <c r="AS38" s="38">
        <v>379995.93377262214</v>
      </c>
      <c r="AT38" s="38">
        <v>373645.973108173</v>
      </c>
      <c r="AU38" s="38">
        <v>378716</v>
      </c>
      <c r="AV38" s="38">
        <v>386897.7640717536</v>
      </c>
      <c r="AW38" s="38">
        <v>396513.44521497394</v>
      </c>
      <c r="AX38" s="38">
        <v>398889</v>
      </c>
      <c r="AY38" s="38">
        <v>397187.15028155054</v>
      </c>
      <c r="AZ38" s="38">
        <v>392347.94192524097</v>
      </c>
      <c r="BA38" s="38">
        <v>393801</v>
      </c>
      <c r="BB38" s="38">
        <v>388968.80326642573</v>
      </c>
      <c r="BC38" s="38">
        <v>394403.57061105256</v>
      </c>
      <c r="BD38" s="38">
        <v>407545</v>
      </c>
      <c r="BE38" s="38">
        <v>405813.22293601203</v>
      </c>
      <c r="BF38" s="38">
        <v>409269.37735715596</v>
      </c>
      <c r="BG38" s="38">
        <v>395567</v>
      </c>
      <c r="BH38" s="38">
        <v>392144.90800715488</v>
      </c>
      <c r="BI38" s="38">
        <v>394665.2993746252</v>
      </c>
      <c r="BJ38" s="38">
        <v>412393</v>
      </c>
      <c r="BK38" s="38">
        <v>413026.26009733498</v>
      </c>
      <c r="BL38" s="38">
        <v>413020.25458833011</v>
      </c>
      <c r="BM38" s="38">
        <v>406073</v>
      </c>
      <c r="BN38" s="38">
        <v>411790</v>
      </c>
      <c r="BO38" s="38">
        <v>419801</v>
      </c>
      <c r="BP38" s="38">
        <v>423873</v>
      </c>
      <c r="BQ38" s="38">
        <v>424905</v>
      </c>
      <c r="BR38" s="38">
        <v>413159</v>
      </c>
      <c r="BS38" s="38">
        <v>404622</v>
      </c>
      <c r="BT38" s="38">
        <v>410672.60914553958</v>
      </c>
      <c r="BU38" s="38">
        <v>406383.33869681868</v>
      </c>
      <c r="BV38" s="38">
        <v>410976</v>
      </c>
      <c r="BW38" s="38">
        <v>406993.9811294736</v>
      </c>
      <c r="BX38" s="38">
        <v>403554.38946303679</v>
      </c>
      <c r="BY38" s="38">
        <v>411331.00418904016</v>
      </c>
      <c r="BZ38" s="38">
        <v>420914.55278929678</v>
      </c>
      <c r="CA38" s="38">
        <v>418143.05040401325</v>
      </c>
      <c r="CB38" s="108">
        <v>410973</v>
      </c>
      <c r="CC38" s="108">
        <v>412776.77116365562</v>
      </c>
      <c r="CD38" s="108">
        <v>414583.80628592835</v>
      </c>
      <c r="CE38" s="108">
        <v>413992.94377553626</v>
      </c>
      <c r="CF38" s="108">
        <v>404420.73707946506</v>
      </c>
      <c r="CG38" s="108">
        <v>396093.79412919574</v>
      </c>
      <c r="CH38" s="108">
        <v>397728.20025533094</v>
      </c>
      <c r="CI38" s="108">
        <v>401858.4238601437</v>
      </c>
      <c r="CJ38" s="108">
        <v>409503.14259243314</v>
      </c>
      <c r="CK38" s="108">
        <v>416503.97378027014</v>
      </c>
      <c r="CL38" s="38">
        <v>426192.36831318279</v>
      </c>
      <c r="CM38" s="38">
        <v>421035.05563816836</v>
      </c>
      <c r="CN38" s="108">
        <v>414541.60999676207</v>
      </c>
      <c r="CO38" s="108">
        <v>409769.35916472157</v>
      </c>
      <c r="CP38" s="108">
        <v>421505.1886617149</v>
      </c>
      <c r="CQ38" s="108">
        <v>418417.39806625352</v>
      </c>
      <c r="CR38" s="108">
        <v>416011.82294384565</v>
      </c>
      <c r="CS38" s="108">
        <v>408821.16554541688</v>
      </c>
      <c r="CT38" s="108">
        <v>418193.18859553116</v>
      </c>
      <c r="CU38" s="108">
        <v>411810.36751389754</v>
      </c>
      <c r="CV38" s="108">
        <v>410902.97798835795</v>
      </c>
      <c r="CW38" s="108">
        <v>402621.43578867137</v>
      </c>
      <c r="CX38" s="38">
        <v>419459.52568472381</v>
      </c>
      <c r="CY38" s="38">
        <v>425865.21691589418</v>
      </c>
      <c r="CZ38" s="108">
        <v>426848.06136835949</v>
      </c>
      <c r="DA38" s="108">
        <v>421566.4231166126</v>
      </c>
      <c r="DB38" s="108">
        <v>421293.97025760013</v>
      </c>
      <c r="DC38" s="108">
        <v>415892.61518669472</v>
      </c>
      <c r="DD38" s="108">
        <v>407822.41544430703</v>
      </c>
      <c r="DE38" s="108">
        <v>414657.37061023805</v>
      </c>
      <c r="DF38" s="108">
        <v>414090.04120945156</v>
      </c>
      <c r="DG38" s="108">
        <v>411691.38003233547</v>
      </c>
      <c r="DH38" s="108">
        <v>406559.59514946234</v>
      </c>
      <c r="DI38" s="108">
        <v>402525.89160773793</v>
      </c>
      <c r="DJ38" s="38">
        <v>407547.75695849798</v>
      </c>
      <c r="DK38" s="38">
        <v>399653.75577448832</v>
      </c>
      <c r="DL38" s="108">
        <v>400728.4320421929</v>
      </c>
      <c r="DM38" s="108">
        <v>393539.1669027126</v>
      </c>
      <c r="DN38" s="108">
        <v>375315.47057367058</v>
      </c>
      <c r="DO38" s="108">
        <v>363966.63048440596</v>
      </c>
      <c r="DP38" s="108">
        <v>338147.02845232695</v>
      </c>
      <c r="DQ38" s="108">
        <v>333575.12112599739</v>
      </c>
      <c r="DR38" s="108">
        <v>344058.57787078421</v>
      </c>
      <c r="DS38" s="108">
        <v>334908.75541976205</v>
      </c>
      <c r="DT38" s="108">
        <v>343950.05062065751</v>
      </c>
      <c r="DU38" s="108">
        <v>353700.66464401799</v>
      </c>
    </row>
    <row r="39" spans="1:125" ht="12.75" customHeight="1" x14ac:dyDescent="0.25">
      <c r="A39" s="76"/>
      <c r="B39" s="38"/>
      <c r="C39" s="38"/>
      <c r="D39" s="43"/>
      <c r="E39" s="38"/>
      <c r="F39" s="38"/>
      <c r="G39" s="38"/>
      <c r="H39" s="38"/>
      <c r="I39" s="38"/>
      <c r="J39" s="63"/>
      <c r="K39" s="44"/>
      <c r="L39" s="63"/>
      <c r="M39" s="38"/>
      <c r="N39" s="38"/>
      <c r="O39" s="38"/>
      <c r="P39" s="43"/>
      <c r="Q39" s="38"/>
      <c r="R39" s="38"/>
      <c r="S39" s="38"/>
      <c r="T39" s="38"/>
      <c r="U39" s="38"/>
      <c r="V39" s="63"/>
      <c r="W39" s="44"/>
      <c r="X39" s="63"/>
      <c r="Y39" s="38"/>
      <c r="Z39" s="38"/>
      <c r="AA39" s="38"/>
      <c r="AB39" s="43"/>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8"/>
      <c r="CC39" s="108" t="s">
        <v>217</v>
      </c>
      <c r="CD39" s="108" t="s">
        <v>217</v>
      </c>
      <c r="CE39" s="108" t="s">
        <v>217</v>
      </c>
      <c r="CF39" s="108" t="s">
        <v>217</v>
      </c>
      <c r="CG39" s="108" t="s">
        <v>217</v>
      </c>
      <c r="CH39" s="108" t="s">
        <v>217</v>
      </c>
      <c r="CI39" s="108" t="s">
        <v>217</v>
      </c>
      <c r="CJ39" s="108" t="s">
        <v>217</v>
      </c>
      <c r="CK39" s="108" t="s">
        <v>217</v>
      </c>
      <c r="CL39" s="38" t="s">
        <v>217</v>
      </c>
      <c r="CM39" s="38"/>
      <c r="CN39" s="108"/>
      <c r="CO39" s="108"/>
      <c r="CP39" s="108"/>
      <c r="CQ39" s="108"/>
      <c r="CR39" s="108"/>
      <c r="CS39" s="108"/>
      <c r="CT39" s="108"/>
      <c r="CU39" s="108"/>
      <c r="CV39" s="108"/>
      <c r="CW39" s="108"/>
      <c r="CX39" s="38"/>
      <c r="CY39" s="38"/>
      <c r="CZ39" s="108"/>
      <c r="DA39" s="108"/>
      <c r="DB39" s="108"/>
      <c r="DC39" s="108"/>
      <c r="DD39" s="108"/>
      <c r="DE39" s="108"/>
      <c r="DF39" s="108"/>
      <c r="DG39" s="108"/>
      <c r="DH39" s="108"/>
      <c r="DI39" s="108"/>
      <c r="DJ39" s="38"/>
      <c r="DK39" s="38"/>
      <c r="DL39" s="108"/>
      <c r="DM39" s="108"/>
      <c r="DN39" s="108"/>
      <c r="DO39" s="108"/>
      <c r="DP39" s="108"/>
      <c r="DQ39" s="108"/>
      <c r="DR39" s="108"/>
      <c r="DS39" s="108"/>
      <c r="DT39" s="108"/>
      <c r="DU39" s="108"/>
    </row>
    <row r="40" spans="1:125" s="8" customFormat="1" ht="12.75" customHeight="1" x14ac:dyDescent="0.25">
      <c r="A40" s="73" t="s">
        <v>23</v>
      </c>
      <c r="B40" s="36">
        <v>389587</v>
      </c>
      <c r="C40" s="36">
        <v>393016.66393653367</v>
      </c>
      <c r="D40" s="36">
        <v>403056.34140251833</v>
      </c>
      <c r="E40" s="36">
        <v>416976</v>
      </c>
      <c r="F40" s="36">
        <v>414747.98552826652</v>
      </c>
      <c r="G40" s="36">
        <v>416577.16143571935</v>
      </c>
      <c r="H40" s="36">
        <v>414954</v>
      </c>
      <c r="I40" s="36">
        <v>418346.66215368488</v>
      </c>
      <c r="J40" s="37">
        <v>411396.49157473672</v>
      </c>
      <c r="K40" s="37">
        <v>397470</v>
      </c>
      <c r="L40" s="37">
        <v>402275.81132053456</v>
      </c>
      <c r="M40" s="36">
        <v>406042.60237583192</v>
      </c>
      <c r="N40" s="36">
        <v>399161</v>
      </c>
      <c r="O40" s="36">
        <v>400992.62991047651</v>
      </c>
      <c r="P40" s="36">
        <v>394171.24786391854</v>
      </c>
      <c r="Q40" s="36">
        <v>405286</v>
      </c>
      <c r="R40" s="36">
        <v>401281.70814970479</v>
      </c>
      <c r="S40" s="36">
        <v>410491.67876330315</v>
      </c>
      <c r="T40" s="36">
        <v>405453</v>
      </c>
      <c r="U40" s="36">
        <v>398628.21000644524</v>
      </c>
      <c r="V40" s="37">
        <v>393960.55708846188</v>
      </c>
      <c r="W40" s="37">
        <v>391934</v>
      </c>
      <c r="X40" s="37">
        <v>393636.06637898379</v>
      </c>
      <c r="Y40" s="36">
        <v>394884.88763021718</v>
      </c>
      <c r="Z40" s="36">
        <v>397916</v>
      </c>
      <c r="AA40" s="36">
        <v>396149.66356917261</v>
      </c>
      <c r="AB40" s="36">
        <v>394699.2319755666</v>
      </c>
      <c r="AC40" s="36">
        <v>394010</v>
      </c>
      <c r="AD40" s="36">
        <v>399790.34544197348</v>
      </c>
      <c r="AE40" s="36">
        <v>406608.99793607573</v>
      </c>
      <c r="AF40" s="36">
        <v>417364</v>
      </c>
      <c r="AG40" s="36">
        <v>426708.27266405651</v>
      </c>
      <c r="AH40" s="36">
        <v>424546.23765839124</v>
      </c>
      <c r="AI40" s="36">
        <v>420444</v>
      </c>
      <c r="AJ40" s="36">
        <v>413847.56019894441</v>
      </c>
      <c r="AK40" s="36">
        <v>408690.80472098646</v>
      </c>
      <c r="AL40" s="36">
        <v>407488</v>
      </c>
      <c r="AM40" s="36">
        <v>407536.25917043485</v>
      </c>
      <c r="AN40" s="36">
        <v>410896.30233135354</v>
      </c>
      <c r="AO40" s="36">
        <v>420699</v>
      </c>
      <c r="AP40" s="36">
        <v>431539.61213748279</v>
      </c>
      <c r="AQ40" s="36">
        <v>450213.49485427525</v>
      </c>
      <c r="AR40" s="36">
        <v>450086</v>
      </c>
      <c r="AS40" s="36">
        <v>440074.16809613071</v>
      </c>
      <c r="AT40" s="36">
        <v>433998.378886858</v>
      </c>
      <c r="AU40" s="36">
        <v>439910</v>
      </c>
      <c r="AV40" s="36">
        <v>447936.21142847947</v>
      </c>
      <c r="AW40" s="36">
        <v>459404.89266797999</v>
      </c>
      <c r="AX40" s="36">
        <v>460458</v>
      </c>
      <c r="AY40" s="36">
        <v>468667.18077564321</v>
      </c>
      <c r="AZ40" s="36">
        <v>460518.44480969064</v>
      </c>
      <c r="BA40" s="36">
        <v>459931</v>
      </c>
      <c r="BB40" s="36">
        <v>451998.20005397429</v>
      </c>
      <c r="BC40" s="36">
        <v>457603.72980117821</v>
      </c>
      <c r="BD40" s="36">
        <v>468014</v>
      </c>
      <c r="BE40" s="36">
        <v>466674.97385615978</v>
      </c>
      <c r="BF40" s="36">
        <v>474924.72717079887</v>
      </c>
      <c r="BG40" s="36">
        <v>464143</v>
      </c>
      <c r="BH40" s="36">
        <v>460069.05723253044</v>
      </c>
      <c r="BI40" s="36">
        <v>460011.59659986972</v>
      </c>
      <c r="BJ40" s="36">
        <v>475582</v>
      </c>
      <c r="BK40" s="36">
        <v>469255.06627640285</v>
      </c>
      <c r="BL40" s="36">
        <v>472761.09660808108</v>
      </c>
      <c r="BM40" s="36">
        <v>466064</v>
      </c>
      <c r="BN40" s="36">
        <v>477268</v>
      </c>
      <c r="BO40" s="36">
        <v>480680</v>
      </c>
      <c r="BP40" s="36">
        <v>486724</v>
      </c>
      <c r="BQ40" s="36">
        <v>487261</v>
      </c>
      <c r="BR40" s="36">
        <v>475340</v>
      </c>
      <c r="BS40" s="36">
        <v>467246</v>
      </c>
      <c r="BT40" s="36">
        <v>473397.75695034862</v>
      </c>
      <c r="BU40" s="36">
        <v>472841.47305790603</v>
      </c>
      <c r="BV40" s="36">
        <v>481491</v>
      </c>
      <c r="BW40" s="36">
        <v>474152.18167475064</v>
      </c>
      <c r="BX40" s="36">
        <v>470935.95673787093</v>
      </c>
      <c r="BY40" s="36">
        <v>480078.26907509239</v>
      </c>
      <c r="BZ40" s="36">
        <v>489763.35829666595</v>
      </c>
      <c r="CA40" s="36">
        <v>487743.81222528027</v>
      </c>
      <c r="CB40" s="107">
        <v>478710</v>
      </c>
      <c r="CC40" s="107">
        <v>477903.92582697363</v>
      </c>
      <c r="CD40" s="107">
        <v>477631.39811102243</v>
      </c>
      <c r="CE40" s="107">
        <v>474089.95153887459</v>
      </c>
      <c r="CF40" s="107">
        <v>470895.10251464008</v>
      </c>
      <c r="CG40" s="107">
        <v>466451.51305464981</v>
      </c>
      <c r="CH40" s="107">
        <v>467008.82947741996</v>
      </c>
      <c r="CI40" s="107">
        <v>465916.60974286654</v>
      </c>
      <c r="CJ40" s="107">
        <v>467719.74394265143</v>
      </c>
      <c r="CK40" s="107">
        <v>470798.66661873471</v>
      </c>
      <c r="CL40" s="36">
        <v>480326.15785140923</v>
      </c>
      <c r="CM40" s="36">
        <v>473119.07451295096</v>
      </c>
      <c r="CN40" s="107">
        <v>470568.85253913415</v>
      </c>
      <c r="CO40" s="107">
        <v>462644.32016050693</v>
      </c>
      <c r="CP40" s="107">
        <v>475461.26218537311</v>
      </c>
      <c r="CQ40" s="107">
        <v>470431.60095720954</v>
      </c>
      <c r="CR40" s="107">
        <v>470877.10689048271</v>
      </c>
      <c r="CS40" s="107">
        <v>463480.26134006627</v>
      </c>
      <c r="CT40" s="107">
        <v>474965.62293260451</v>
      </c>
      <c r="CU40" s="107">
        <v>470605.33068136353</v>
      </c>
      <c r="CV40" s="107">
        <v>470342.95475470024</v>
      </c>
      <c r="CW40" s="107">
        <v>467947.25193998526</v>
      </c>
      <c r="CX40" s="36">
        <v>482960.36625139939</v>
      </c>
      <c r="CY40" s="36">
        <v>494184.36451440776</v>
      </c>
      <c r="CZ40" s="107">
        <v>491835.02175867191</v>
      </c>
      <c r="DA40" s="107">
        <v>491613.47003693861</v>
      </c>
      <c r="DB40" s="107">
        <v>493879.83424477663</v>
      </c>
      <c r="DC40" s="107">
        <v>494630.03469442471</v>
      </c>
      <c r="DD40" s="107">
        <v>484578.86608009174</v>
      </c>
      <c r="DE40" s="107">
        <v>492313.11711312056</v>
      </c>
      <c r="DF40" s="107">
        <v>490259.00988549518</v>
      </c>
      <c r="DG40" s="107">
        <v>485273.80180972419</v>
      </c>
      <c r="DH40" s="107">
        <v>471540.33496458881</v>
      </c>
      <c r="DI40" s="107">
        <v>473154.09481643373</v>
      </c>
      <c r="DJ40" s="36">
        <v>472081.73425553995</v>
      </c>
      <c r="DK40" s="36">
        <v>470406.96353651688</v>
      </c>
      <c r="DL40" s="107">
        <v>468715.45083059295</v>
      </c>
      <c r="DM40" s="107">
        <v>467163.84675645531</v>
      </c>
      <c r="DN40" s="107">
        <v>466472.2711826851</v>
      </c>
      <c r="DO40" s="107">
        <v>466839.25306178437</v>
      </c>
      <c r="DP40" s="107">
        <v>432571.62353380263</v>
      </c>
      <c r="DQ40" s="107">
        <v>411798.02285886515</v>
      </c>
      <c r="DR40" s="107">
        <v>410056.24320179742</v>
      </c>
      <c r="DS40" s="107">
        <v>403391.74297845294</v>
      </c>
      <c r="DT40" s="107">
        <v>408545.62947201054</v>
      </c>
      <c r="DU40" s="107">
        <v>424244.79624289973</v>
      </c>
    </row>
    <row r="41" spans="1:125" ht="12.75" customHeight="1" x14ac:dyDescent="0.25">
      <c r="A41" s="74"/>
      <c r="B41" s="38"/>
      <c r="C41" s="38"/>
      <c r="D41" s="38"/>
      <c r="E41" s="38"/>
      <c r="F41" s="38"/>
      <c r="G41" s="38"/>
      <c r="H41" s="38"/>
      <c r="I41" s="38"/>
      <c r="J41" s="63"/>
      <c r="K41" s="63"/>
      <c r="L41" s="63"/>
      <c r="M41" s="38"/>
      <c r="N41" s="38"/>
      <c r="O41" s="38"/>
      <c r="P41" s="38"/>
      <c r="Q41" s="38"/>
      <c r="R41" s="38"/>
      <c r="S41" s="38"/>
      <c r="T41" s="38"/>
      <c r="U41" s="38"/>
      <c r="V41" s="63"/>
      <c r="W41" s="63"/>
      <c r="X41" s="63"/>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t="s">
        <v>217</v>
      </c>
      <c r="BU41" s="38" t="s">
        <v>217</v>
      </c>
      <c r="BV41" s="38"/>
      <c r="BW41" s="38" t="s">
        <v>217</v>
      </c>
      <c r="BX41" s="38" t="s">
        <v>217</v>
      </c>
      <c r="BY41" s="38" t="s">
        <v>217</v>
      </c>
      <c r="BZ41" s="38" t="s">
        <v>217</v>
      </c>
      <c r="CA41" s="38" t="s">
        <v>217</v>
      </c>
      <c r="CB41" s="108"/>
      <c r="CC41" s="108" t="s">
        <v>217</v>
      </c>
      <c r="CD41" s="108" t="s">
        <v>217</v>
      </c>
      <c r="CE41" s="108" t="s">
        <v>217</v>
      </c>
      <c r="CF41" s="108" t="s">
        <v>217</v>
      </c>
      <c r="CG41" s="108" t="s">
        <v>217</v>
      </c>
      <c r="CH41" s="108" t="s">
        <v>217</v>
      </c>
      <c r="CI41" s="108" t="s">
        <v>217</v>
      </c>
      <c r="CJ41" s="108" t="s">
        <v>217</v>
      </c>
      <c r="CK41" s="108" t="s">
        <v>217</v>
      </c>
      <c r="CL41" s="38" t="s">
        <v>217</v>
      </c>
      <c r="CM41" s="38"/>
      <c r="CN41" s="108"/>
      <c r="CO41" s="108"/>
      <c r="CP41" s="108"/>
      <c r="CQ41" s="108"/>
      <c r="CR41" s="108"/>
      <c r="CS41" s="108"/>
      <c r="CT41" s="108"/>
      <c r="CU41" s="108"/>
      <c r="CV41" s="108"/>
      <c r="CW41" s="108"/>
      <c r="CX41" s="38"/>
      <c r="CY41" s="38"/>
      <c r="CZ41" s="108"/>
      <c r="DA41" s="108"/>
      <c r="DB41" s="108"/>
      <c r="DC41" s="108"/>
      <c r="DD41" s="108"/>
      <c r="DE41" s="108"/>
      <c r="DF41" s="108"/>
      <c r="DG41" s="108"/>
      <c r="DH41" s="108"/>
      <c r="DI41" s="108"/>
      <c r="DJ41" s="38"/>
      <c r="DK41" s="38"/>
      <c r="DL41" s="108"/>
      <c r="DM41" s="108"/>
      <c r="DN41" s="108"/>
      <c r="DO41" s="108"/>
      <c r="DP41" s="108"/>
      <c r="DQ41" s="108"/>
      <c r="DR41" s="108"/>
      <c r="DS41" s="108"/>
      <c r="DT41" s="108"/>
      <c r="DU41" s="108"/>
    </row>
    <row r="42" spans="1:125" ht="12.75" customHeight="1" x14ac:dyDescent="0.25">
      <c r="A42" s="75" t="s">
        <v>16</v>
      </c>
      <c r="B42" s="38">
        <v>387514</v>
      </c>
      <c r="C42" s="38">
        <v>386128.99238966231</v>
      </c>
      <c r="D42" s="38">
        <v>396159.67060668697</v>
      </c>
      <c r="E42" s="38">
        <v>398617</v>
      </c>
      <c r="F42" s="38">
        <v>396790.0421045461</v>
      </c>
      <c r="G42" s="38">
        <v>404671.11475213402</v>
      </c>
      <c r="H42" s="38">
        <v>423128</v>
      </c>
      <c r="I42" s="38">
        <v>429826.60707952263</v>
      </c>
      <c r="J42" s="63">
        <v>423056.68205789843</v>
      </c>
      <c r="K42" s="63">
        <v>412275</v>
      </c>
      <c r="L42" s="63">
        <v>413401.31136388337</v>
      </c>
      <c r="M42" s="38">
        <v>405600.87531232316</v>
      </c>
      <c r="N42" s="38">
        <v>402173</v>
      </c>
      <c r="O42" s="38">
        <v>408420.44586212374</v>
      </c>
      <c r="P42" s="38">
        <v>406652.84116876271</v>
      </c>
      <c r="Q42" s="38">
        <v>421787</v>
      </c>
      <c r="R42" s="38">
        <v>416927.96289095486</v>
      </c>
      <c r="S42" s="38">
        <v>431360.72390858567</v>
      </c>
      <c r="T42" s="38">
        <v>429162</v>
      </c>
      <c r="U42" s="38">
        <v>423707.30817883502</v>
      </c>
      <c r="V42" s="63">
        <v>426101.73397662787</v>
      </c>
      <c r="W42" s="63">
        <v>416308</v>
      </c>
      <c r="X42" s="63">
        <v>420776.55320275575</v>
      </c>
      <c r="Y42" s="38">
        <v>423080.43687064515</v>
      </c>
      <c r="Z42" s="38">
        <v>428477</v>
      </c>
      <c r="AA42" s="38">
        <v>424307.00864524697</v>
      </c>
      <c r="AB42" s="38">
        <v>418931.83486448351</v>
      </c>
      <c r="AC42" s="38">
        <v>416568</v>
      </c>
      <c r="AD42" s="38">
        <v>419231.10922437703</v>
      </c>
      <c r="AE42" s="38">
        <v>424098.04200515337</v>
      </c>
      <c r="AF42" s="38">
        <v>439769</v>
      </c>
      <c r="AG42" s="38">
        <v>455676.05259311397</v>
      </c>
      <c r="AH42" s="38">
        <v>452553.37503782794</v>
      </c>
      <c r="AI42" s="38">
        <v>459170</v>
      </c>
      <c r="AJ42" s="38">
        <v>456725.32455162605</v>
      </c>
      <c r="AK42" s="38">
        <v>457141.85533300403</v>
      </c>
      <c r="AL42" s="38">
        <v>452766</v>
      </c>
      <c r="AM42" s="38">
        <v>452174.23159839562</v>
      </c>
      <c r="AN42" s="38">
        <v>450187.32195119554</v>
      </c>
      <c r="AO42" s="38">
        <v>454574</v>
      </c>
      <c r="AP42" s="38">
        <v>460036.98848310445</v>
      </c>
      <c r="AQ42" s="38">
        <v>472427.50991357205</v>
      </c>
      <c r="AR42" s="38">
        <v>471882</v>
      </c>
      <c r="AS42" s="38">
        <v>467214.10474443313</v>
      </c>
      <c r="AT42" s="38">
        <v>471680.64079365938</v>
      </c>
      <c r="AU42" s="38">
        <v>476180</v>
      </c>
      <c r="AV42" s="38">
        <v>483158.84263139131</v>
      </c>
      <c r="AW42" s="38">
        <v>494876.68109194108</v>
      </c>
      <c r="AX42" s="38">
        <v>494457</v>
      </c>
      <c r="AY42" s="38">
        <v>505129.7850118386</v>
      </c>
      <c r="AZ42" s="38">
        <v>492837.0729498021</v>
      </c>
      <c r="BA42" s="38">
        <v>490575</v>
      </c>
      <c r="BB42" s="38">
        <v>485047.34641570941</v>
      </c>
      <c r="BC42" s="38">
        <v>492213.2838595268</v>
      </c>
      <c r="BD42" s="38">
        <v>498076</v>
      </c>
      <c r="BE42" s="38">
        <v>495349.20265640266</v>
      </c>
      <c r="BF42" s="38">
        <v>508010.45181188424</v>
      </c>
      <c r="BG42" s="38">
        <v>505256</v>
      </c>
      <c r="BH42" s="38">
        <v>498154.01284356846</v>
      </c>
      <c r="BI42" s="38">
        <v>492770.22696563735</v>
      </c>
      <c r="BJ42" s="38">
        <v>500189</v>
      </c>
      <c r="BK42" s="38">
        <v>490339.17679833906</v>
      </c>
      <c r="BL42" s="38">
        <v>495947.32890994457</v>
      </c>
      <c r="BM42" s="38">
        <v>496836</v>
      </c>
      <c r="BN42" s="38">
        <v>510901</v>
      </c>
      <c r="BO42" s="38">
        <v>515461</v>
      </c>
      <c r="BP42" s="38">
        <v>520242</v>
      </c>
      <c r="BQ42" s="38">
        <v>524223</v>
      </c>
      <c r="BR42" s="38">
        <v>509555</v>
      </c>
      <c r="BS42" s="38">
        <v>503162</v>
      </c>
      <c r="BT42" s="38">
        <v>508337.41646418191</v>
      </c>
      <c r="BU42" s="38">
        <v>512188.90442778688</v>
      </c>
      <c r="BV42" s="38">
        <v>524401</v>
      </c>
      <c r="BW42" s="38">
        <v>515414.88610394514</v>
      </c>
      <c r="BX42" s="38">
        <v>514286.00800859428</v>
      </c>
      <c r="BY42" s="38">
        <v>523744.19008232141</v>
      </c>
      <c r="BZ42" s="38">
        <v>521205.45224668272</v>
      </c>
      <c r="CA42" s="38">
        <v>514325.54851727054</v>
      </c>
      <c r="CB42" s="108">
        <v>501539</v>
      </c>
      <c r="CC42" s="108">
        <v>506646.39705393184</v>
      </c>
      <c r="CD42" s="108">
        <v>504356.05064841727</v>
      </c>
      <c r="CE42" s="108">
        <v>498437.69028934609</v>
      </c>
      <c r="CF42" s="108">
        <v>500794.06034631946</v>
      </c>
      <c r="CG42" s="108">
        <v>505337.4737961081</v>
      </c>
      <c r="CH42" s="108">
        <v>511094.65633579361</v>
      </c>
      <c r="CI42" s="108">
        <v>511705.64982471464</v>
      </c>
      <c r="CJ42" s="108">
        <v>506685.8901999502</v>
      </c>
      <c r="CK42" s="108">
        <v>508646.69346367632</v>
      </c>
      <c r="CL42" s="38">
        <v>517987.43667818152</v>
      </c>
      <c r="CM42" s="38">
        <v>512612.48597631138</v>
      </c>
      <c r="CN42" s="108">
        <v>506345.90425380971</v>
      </c>
      <c r="CO42" s="108">
        <v>500798.02160688839</v>
      </c>
      <c r="CP42" s="108">
        <v>507753.91650677816</v>
      </c>
      <c r="CQ42" s="108">
        <v>500754.55966848665</v>
      </c>
      <c r="CR42" s="108">
        <v>505836.13937784085</v>
      </c>
      <c r="CS42" s="108">
        <v>498138.70485187502</v>
      </c>
      <c r="CT42" s="108">
        <v>509670.99421731674</v>
      </c>
      <c r="CU42" s="108">
        <v>502564.98266882182</v>
      </c>
      <c r="CV42" s="108">
        <v>503427.61150088202</v>
      </c>
      <c r="CW42" s="108">
        <v>510968.27669161052</v>
      </c>
      <c r="CX42" s="38">
        <v>524442.703598839</v>
      </c>
      <c r="CY42" s="38">
        <v>536820.60294822371</v>
      </c>
      <c r="CZ42" s="108">
        <v>535018.54334040324</v>
      </c>
      <c r="DA42" s="108">
        <v>536182.17193447473</v>
      </c>
      <c r="DB42" s="108">
        <v>550768.16566602245</v>
      </c>
      <c r="DC42" s="108">
        <v>556911.02328033373</v>
      </c>
      <c r="DD42" s="108">
        <v>552031.06141437741</v>
      </c>
      <c r="DE42" s="108">
        <v>559476.04513116635</v>
      </c>
      <c r="DF42" s="108">
        <v>548672.27627542918</v>
      </c>
      <c r="DG42" s="108">
        <v>540146.73391361511</v>
      </c>
      <c r="DH42" s="108">
        <v>526019.84615581005</v>
      </c>
      <c r="DI42" s="108">
        <v>534097.55710506253</v>
      </c>
      <c r="DJ42" s="38">
        <v>524425.99924010353</v>
      </c>
      <c r="DK42" s="38">
        <v>531420.2889261056</v>
      </c>
      <c r="DL42" s="108">
        <v>528077.23946831829</v>
      </c>
      <c r="DM42" s="108">
        <v>539204.89600470359</v>
      </c>
      <c r="DN42" s="108">
        <v>536421.58816934144</v>
      </c>
      <c r="DO42" s="108">
        <v>551393.664850823</v>
      </c>
      <c r="DP42" s="108">
        <v>524807.42987195693</v>
      </c>
      <c r="DQ42" s="108">
        <v>516166.21836294926</v>
      </c>
      <c r="DR42" s="108">
        <v>505263.74103453924</v>
      </c>
      <c r="DS42" s="108">
        <v>488764.50954982528</v>
      </c>
      <c r="DT42" s="108">
        <v>480659.06781641219</v>
      </c>
      <c r="DU42" s="108">
        <v>499883.44279456761</v>
      </c>
    </row>
    <row r="43" spans="1:125" ht="12.75" customHeight="1" x14ac:dyDescent="0.25">
      <c r="A43" s="75" t="s">
        <v>14</v>
      </c>
      <c r="B43" s="38">
        <v>290174</v>
      </c>
      <c r="C43" s="38">
        <v>314192.73661616206</v>
      </c>
      <c r="D43" s="38">
        <v>342298.67958778277</v>
      </c>
      <c r="E43" s="38">
        <v>414530</v>
      </c>
      <c r="F43" s="38">
        <v>424174.12656353856</v>
      </c>
      <c r="G43" s="38">
        <v>404927.517459995</v>
      </c>
      <c r="H43" s="38">
        <v>317800</v>
      </c>
      <c r="I43" s="38">
        <v>297890.28541578818</v>
      </c>
      <c r="J43" s="63">
        <v>295385.29929822328</v>
      </c>
      <c r="K43" s="63">
        <v>288479</v>
      </c>
      <c r="L43" s="63">
        <v>299281.56304634846</v>
      </c>
      <c r="M43" s="38">
        <v>336237.8375306052</v>
      </c>
      <c r="N43" s="38">
        <v>325595</v>
      </c>
      <c r="O43" s="38">
        <v>315024.55058830371</v>
      </c>
      <c r="P43" s="38">
        <v>308601.98835589597</v>
      </c>
      <c r="Q43" s="38">
        <v>308458</v>
      </c>
      <c r="R43" s="38">
        <v>306709.92152268084</v>
      </c>
      <c r="S43" s="38">
        <v>274921.65137539798</v>
      </c>
      <c r="T43" s="38">
        <v>266240</v>
      </c>
      <c r="U43" s="38">
        <v>271119.86320064019</v>
      </c>
      <c r="V43" s="63">
        <v>252907.22229044358</v>
      </c>
      <c r="W43" s="63">
        <v>255340</v>
      </c>
      <c r="X43" s="63">
        <v>228668.81885171164</v>
      </c>
      <c r="Y43" s="38">
        <v>228349.24090561015</v>
      </c>
      <c r="Z43" s="38">
        <v>238318</v>
      </c>
      <c r="AA43" s="38">
        <v>269297.38029955246</v>
      </c>
      <c r="AB43" s="38">
        <v>283028.64911883115</v>
      </c>
      <c r="AC43" s="38">
        <v>272697</v>
      </c>
      <c r="AD43" s="38">
        <v>261774.68501460858</v>
      </c>
      <c r="AE43" s="38">
        <v>263627.59135952097</v>
      </c>
      <c r="AF43" s="38">
        <v>281801</v>
      </c>
      <c r="AG43" s="38">
        <v>273174.56964372273</v>
      </c>
      <c r="AH43" s="38">
        <v>284436.39917052165</v>
      </c>
      <c r="AI43" s="38">
        <v>256633</v>
      </c>
      <c r="AJ43" s="38">
        <v>249017.80344046222</v>
      </c>
      <c r="AK43" s="38">
        <v>239300.27365593667</v>
      </c>
      <c r="AL43" s="38">
        <v>239434</v>
      </c>
      <c r="AM43" s="38">
        <v>245889.48929511447</v>
      </c>
      <c r="AN43" s="38">
        <v>248887.03181446539</v>
      </c>
      <c r="AO43" s="38">
        <v>254999</v>
      </c>
      <c r="AP43" s="38">
        <v>266233.87705937383</v>
      </c>
      <c r="AQ43" s="38">
        <v>323590.22753522964</v>
      </c>
      <c r="AR43" s="38">
        <v>333434</v>
      </c>
      <c r="AS43" s="38">
        <v>312656.38583633507</v>
      </c>
      <c r="AT43" s="38">
        <v>263905.72753455536</v>
      </c>
      <c r="AU43" s="38">
        <v>258631</v>
      </c>
      <c r="AV43" s="38">
        <v>269305.89584597648</v>
      </c>
      <c r="AW43" s="38">
        <v>270249.6363639941</v>
      </c>
      <c r="AX43" s="38">
        <v>286060</v>
      </c>
      <c r="AY43" s="38">
        <v>289180.81889562838</v>
      </c>
      <c r="AZ43" s="38">
        <v>289287.3247855432</v>
      </c>
      <c r="BA43" s="38">
        <v>287921</v>
      </c>
      <c r="BB43" s="38">
        <v>281178.87524638901</v>
      </c>
      <c r="BC43" s="38">
        <v>287100.47691843938</v>
      </c>
      <c r="BD43" s="38">
        <v>304133</v>
      </c>
      <c r="BE43" s="38">
        <v>300024.21340122639</v>
      </c>
      <c r="BF43" s="38">
        <v>304905.526724711</v>
      </c>
      <c r="BG43" s="38">
        <v>283348</v>
      </c>
      <c r="BH43" s="38">
        <v>278896.68864006258</v>
      </c>
      <c r="BI43" s="38">
        <v>269122.97620523616</v>
      </c>
      <c r="BJ43" s="38">
        <v>293407</v>
      </c>
      <c r="BK43" s="38">
        <v>301026.40248872846</v>
      </c>
      <c r="BL43" s="38">
        <v>323012.72475706623</v>
      </c>
      <c r="BM43" s="38">
        <v>293969</v>
      </c>
      <c r="BN43" s="38">
        <v>300476</v>
      </c>
      <c r="BO43" s="38">
        <v>281468</v>
      </c>
      <c r="BP43" s="38">
        <v>313384</v>
      </c>
      <c r="BQ43" s="38">
        <v>299032</v>
      </c>
      <c r="BR43" s="38">
        <v>315115</v>
      </c>
      <c r="BS43" s="38">
        <v>298394</v>
      </c>
      <c r="BT43" s="38">
        <v>297209.44602803583</v>
      </c>
      <c r="BU43" s="38">
        <v>269395.40124083305</v>
      </c>
      <c r="BV43" s="38">
        <v>262396</v>
      </c>
      <c r="BW43" s="38">
        <v>264246.357601639</v>
      </c>
      <c r="BX43" s="38">
        <v>259035.52259973888</v>
      </c>
      <c r="BY43" s="38">
        <v>261153.98686787073</v>
      </c>
      <c r="BZ43" s="38">
        <v>278539.47482368728</v>
      </c>
      <c r="CA43" s="38">
        <v>289548.42603038979</v>
      </c>
      <c r="CB43" s="108">
        <v>291015</v>
      </c>
      <c r="CC43" s="108">
        <v>286994.21418881195</v>
      </c>
      <c r="CD43" s="108">
        <v>278814.68065845728</v>
      </c>
      <c r="CE43" s="108">
        <v>289356.3231548522</v>
      </c>
      <c r="CF43" s="108">
        <v>279033.43666101486</v>
      </c>
      <c r="CG43" s="108">
        <v>269741.32853949611</v>
      </c>
      <c r="CH43" s="108">
        <v>261293.05482088937</v>
      </c>
      <c r="CI43" s="108">
        <v>273862.48106848059</v>
      </c>
      <c r="CJ43" s="108">
        <v>272307.76292179892</v>
      </c>
      <c r="CK43" s="108">
        <v>285116.47398685064</v>
      </c>
      <c r="CL43" s="38">
        <v>283637.53449379874</v>
      </c>
      <c r="CM43" s="38">
        <v>301391.08655392437</v>
      </c>
      <c r="CN43" s="108">
        <v>304476.43979760114</v>
      </c>
      <c r="CO43" s="108">
        <v>297711.82149414642</v>
      </c>
      <c r="CP43" s="108">
        <v>292097.08796656469</v>
      </c>
      <c r="CQ43" s="108">
        <v>278822.47633049177</v>
      </c>
      <c r="CR43" s="108">
        <v>269806.73448158154</v>
      </c>
      <c r="CS43" s="108">
        <v>291150.24568455981</v>
      </c>
      <c r="CT43" s="108">
        <v>289785.97504874837</v>
      </c>
      <c r="CU43" s="108">
        <v>295814.45207567845</v>
      </c>
      <c r="CV43" s="108">
        <v>291175.23541934666</v>
      </c>
      <c r="CW43" s="108">
        <v>287196.64580774924</v>
      </c>
      <c r="CX43" s="38">
        <v>289786.52275140031</v>
      </c>
      <c r="CY43" s="38">
        <v>294479.0911127124</v>
      </c>
      <c r="CZ43" s="108">
        <v>287030.73724276101</v>
      </c>
      <c r="DA43" s="108">
        <v>292551.58721574018</v>
      </c>
      <c r="DB43" s="108">
        <v>284276.42084417102</v>
      </c>
      <c r="DC43" s="108">
        <v>293460.70853620023</v>
      </c>
      <c r="DD43" s="108">
        <v>276346.20413264533</v>
      </c>
      <c r="DE43" s="108">
        <v>286314.06932127586</v>
      </c>
      <c r="DF43" s="108">
        <v>301362.48769226909</v>
      </c>
      <c r="DG43" s="108">
        <v>313735.29149384593</v>
      </c>
      <c r="DH43" s="108">
        <v>284753.50006265444</v>
      </c>
      <c r="DI43" s="108">
        <v>274196.31725338538</v>
      </c>
      <c r="DJ43" s="38">
        <v>266050.3347798594</v>
      </c>
      <c r="DK43" s="38">
        <v>264121.5620523495</v>
      </c>
      <c r="DL43" s="108">
        <v>258482.03404002599</v>
      </c>
      <c r="DM43" s="108">
        <v>255171.55899872925</v>
      </c>
      <c r="DN43" s="108">
        <v>246191.76756355743</v>
      </c>
      <c r="DO43" s="108">
        <v>222228.677806072</v>
      </c>
      <c r="DP43" s="108">
        <v>183414.36306907499</v>
      </c>
      <c r="DQ43" s="108">
        <v>166651.71011971924</v>
      </c>
      <c r="DR43" s="108">
        <v>182383.41660354877</v>
      </c>
      <c r="DS43" s="108">
        <v>187621.581308586</v>
      </c>
      <c r="DT43" s="108">
        <v>209958.90785896854</v>
      </c>
      <c r="DU43" s="108">
        <v>218504.91390895128</v>
      </c>
    </row>
    <row r="44" spans="1:125" ht="12.75" customHeight="1" thickBot="1" x14ac:dyDescent="0.3">
      <c r="A44" s="77" t="s">
        <v>17</v>
      </c>
      <c r="B44" s="45">
        <v>732959</v>
      </c>
      <c r="C44" s="45">
        <v>775053.6149813002</v>
      </c>
      <c r="D44" s="45">
        <v>709574.82324689464</v>
      </c>
      <c r="E44" s="45">
        <v>728822</v>
      </c>
      <c r="F44" s="45">
        <v>676551.00299401185</v>
      </c>
      <c r="G44" s="45">
        <v>679674.10399450676</v>
      </c>
      <c r="H44" s="45">
        <v>661971</v>
      </c>
      <c r="I44" s="45">
        <v>720370.17442134616</v>
      </c>
      <c r="J44" s="46">
        <v>693517.96863446094</v>
      </c>
      <c r="K44" s="46">
        <v>662083</v>
      </c>
      <c r="L44" s="46">
        <v>636276.42608491378</v>
      </c>
      <c r="M44" s="45">
        <v>759752.31212629587</v>
      </c>
      <c r="N44" s="45">
        <v>692922</v>
      </c>
      <c r="O44" s="45">
        <v>674135.51029610774</v>
      </c>
      <c r="P44" s="45">
        <v>564133.46254981135</v>
      </c>
      <c r="Q44" s="45">
        <v>493007</v>
      </c>
      <c r="R44" s="45">
        <v>478274.36314971984</v>
      </c>
      <c r="S44" s="45">
        <v>518933.47825862281</v>
      </c>
      <c r="T44" s="45">
        <v>568942</v>
      </c>
      <c r="U44" s="45">
        <v>529781.0694503159</v>
      </c>
      <c r="V44" s="46">
        <v>484182.11982686294</v>
      </c>
      <c r="W44" s="46">
        <v>636131</v>
      </c>
      <c r="X44" s="46">
        <v>685725.00333530328</v>
      </c>
      <c r="Y44" s="45">
        <v>669194.03589790745</v>
      </c>
      <c r="Z44" s="45">
        <v>581549</v>
      </c>
      <c r="AA44" s="45">
        <v>510369.83007799537</v>
      </c>
      <c r="AB44" s="45">
        <v>514784.45539135189</v>
      </c>
      <c r="AC44" s="45">
        <v>571064</v>
      </c>
      <c r="AD44" s="45">
        <v>657489.60859049764</v>
      </c>
      <c r="AE44" s="45">
        <v>713596.334852778</v>
      </c>
      <c r="AF44" s="45">
        <v>655672</v>
      </c>
      <c r="AG44" s="45">
        <v>658420.88362969947</v>
      </c>
      <c r="AH44" s="45">
        <v>612266.80225842539</v>
      </c>
      <c r="AI44" s="45">
        <v>580344</v>
      </c>
      <c r="AJ44" s="45">
        <v>532376.06820036715</v>
      </c>
      <c r="AK44" s="45">
        <v>531240.26699473523</v>
      </c>
      <c r="AL44" s="45">
        <v>584291</v>
      </c>
      <c r="AM44" s="45">
        <v>550506.83549061941</v>
      </c>
      <c r="AN44" s="45">
        <v>567315.91046876344</v>
      </c>
      <c r="AO44" s="45">
        <v>694144</v>
      </c>
      <c r="AP44" s="45">
        <v>719714.36067965359</v>
      </c>
      <c r="AQ44" s="45">
        <v>698813.03498132573</v>
      </c>
      <c r="AR44" s="45">
        <v>613206</v>
      </c>
      <c r="AS44" s="45">
        <v>587675.68895626103</v>
      </c>
      <c r="AT44" s="45">
        <v>568252.43048583379</v>
      </c>
      <c r="AU44" s="45">
        <v>603994</v>
      </c>
      <c r="AV44" s="45">
        <v>608083.26040392823</v>
      </c>
      <c r="AW44" s="45">
        <v>649746.00868611829</v>
      </c>
      <c r="AX44" s="45">
        <v>633664</v>
      </c>
      <c r="AY44" s="45">
        <v>647504.41471692617</v>
      </c>
      <c r="AZ44" s="45">
        <v>708852.42173304595</v>
      </c>
      <c r="BA44" s="45">
        <v>749316</v>
      </c>
      <c r="BB44" s="45">
        <v>750035.0638819444</v>
      </c>
      <c r="BC44" s="45">
        <v>699372.60956268874</v>
      </c>
      <c r="BD44" s="45">
        <v>775804</v>
      </c>
      <c r="BE44" s="45">
        <v>778402.2611913149</v>
      </c>
      <c r="BF44" s="45">
        <v>753705.74070075341</v>
      </c>
      <c r="BG44" s="45">
        <v>698816</v>
      </c>
      <c r="BH44" s="45">
        <v>664429.88193028525</v>
      </c>
      <c r="BI44" s="45">
        <v>744639.39407395455</v>
      </c>
      <c r="BJ44" s="45">
        <v>806254</v>
      </c>
      <c r="BK44" s="45">
        <v>851745.3543179353</v>
      </c>
      <c r="BL44" s="45">
        <v>793253.01988090319</v>
      </c>
      <c r="BM44" s="45">
        <v>790710</v>
      </c>
      <c r="BN44" s="45">
        <v>795592</v>
      </c>
      <c r="BO44" s="45">
        <v>798410</v>
      </c>
      <c r="BP44" s="45">
        <v>755046</v>
      </c>
      <c r="BQ44" s="45">
        <v>776622</v>
      </c>
      <c r="BR44" s="45">
        <v>681179</v>
      </c>
      <c r="BS44" s="45">
        <v>631871</v>
      </c>
      <c r="BT44" s="45">
        <v>655651.50147884234</v>
      </c>
      <c r="BU44" s="45">
        <v>690540.45916359348</v>
      </c>
      <c r="BV44" s="45">
        <v>711355</v>
      </c>
      <c r="BW44" s="45">
        <v>680088.30824939499</v>
      </c>
      <c r="BX44" s="45">
        <v>668957.03946992347</v>
      </c>
      <c r="BY44" s="45">
        <v>728425.83854589378</v>
      </c>
      <c r="BZ44" s="45">
        <v>843322.21570275247</v>
      </c>
      <c r="CA44" s="45">
        <v>846439.58560178196</v>
      </c>
      <c r="CB44" s="110">
        <v>797496</v>
      </c>
      <c r="CC44" s="110">
        <v>797623.57446264522</v>
      </c>
      <c r="CD44" s="110">
        <v>848030.39086803526</v>
      </c>
      <c r="CE44" s="110">
        <v>802842.79334962764</v>
      </c>
      <c r="CF44" s="110">
        <v>745459.14200548094</v>
      </c>
      <c r="CG44" s="110">
        <v>705014.06580553285</v>
      </c>
      <c r="CH44" s="110">
        <v>684063.59750432242</v>
      </c>
      <c r="CI44" s="110">
        <v>619129.1121072683</v>
      </c>
      <c r="CJ44" s="110">
        <v>678409.95219421037</v>
      </c>
      <c r="CK44" s="110">
        <v>712752.1329821049</v>
      </c>
      <c r="CL44" s="45">
        <v>723805.46423990559</v>
      </c>
      <c r="CM44" s="45">
        <v>621035.98705872556</v>
      </c>
      <c r="CN44" s="110">
        <v>665344.89887583186</v>
      </c>
      <c r="CO44" s="110">
        <v>667442.54569240368</v>
      </c>
      <c r="CP44" s="110">
        <v>765943.38584939099</v>
      </c>
      <c r="CQ44" s="110">
        <v>775424.68821426877</v>
      </c>
      <c r="CR44" s="110">
        <v>690541.84087622236</v>
      </c>
      <c r="CS44" s="110">
        <v>622734.38429682958</v>
      </c>
      <c r="CT44" s="110">
        <v>669152.52162100037</v>
      </c>
      <c r="CU44" s="110">
        <v>709935.36898494128</v>
      </c>
      <c r="CV44" s="110">
        <v>695861.51664507249</v>
      </c>
      <c r="CW44" s="110">
        <v>609361.00733651279</v>
      </c>
      <c r="CX44" s="45">
        <v>727143.05246923398</v>
      </c>
      <c r="CY44" s="45">
        <v>762068.29627870047</v>
      </c>
      <c r="CZ44" s="110">
        <v>795561.97243414086</v>
      </c>
      <c r="DA44" s="110">
        <v>729205.99371918081</v>
      </c>
      <c r="DB44" s="110">
        <v>693406.21381521598</v>
      </c>
      <c r="DC44" s="110">
        <v>594241.62902924034</v>
      </c>
      <c r="DD44" s="110">
        <v>589442.04267378815</v>
      </c>
      <c r="DE44" s="110">
        <v>634763.79924250196</v>
      </c>
      <c r="DF44" s="110">
        <v>734957.15581454185</v>
      </c>
      <c r="DG44" s="110">
        <v>700446.99140329589</v>
      </c>
      <c r="DH44" s="110">
        <v>674472.85521695751</v>
      </c>
      <c r="DI44" s="110">
        <v>612158.8440618614</v>
      </c>
      <c r="DJ44" s="45">
        <v>696439.78356836212</v>
      </c>
      <c r="DK44" s="45">
        <v>632387.77362934919</v>
      </c>
      <c r="DL44" s="110">
        <v>673625.13832595316</v>
      </c>
      <c r="DM44" s="110">
        <v>538028.05884772271</v>
      </c>
      <c r="DN44" s="110">
        <v>563309.88086144847</v>
      </c>
      <c r="DO44" s="110">
        <v>408011.25889764173</v>
      </c>
      <c r="DP44" s="110">
        <v>396846.66436940694</v>
      </c>
      <c r="DQ44" s="110">
        <v>399471.60791678564</v>
      </c>
      <c r="DR44" s="110">
        <v>442670.64865263354</v>
      </c>
      <c r="DS44" s="110">
        <v>429905.93956186657</v>
      </c>
      <c r="DT44" s="110">
        <v>421840.98178989306</v>
      </c>
      <c r="DU44" s="110">
        <v>429893.87516522902</v>
      </c>
    </row>
    <row r="45" spans="1:125" ht="12.75" customHeight="1" x14ac:dyDescent="0.25">
      <c r="A45" s="206" t="s">
        <v>211</v>
      </c>
      <c r="B45" s="206"/>
      <c r="C45" s="206"/>
      <c r="D45" s="206"/>
      <c r="E45" s="206"/>
      <c r="F45" s="206"/>
      <c r="G45" s="206"/>
      <c r="H45" s="206"/>
      <c r="I45" s="206"/>
      <c r="J45" s="206"/>
      <c r="K45" s="206"/>
      <c r="L45" s="206"/>
      <c r="M45" s="206"/>
      <c r="N45" s="206"/>
      <c r="O45" s="206"/>
      <c r="P45" s="206"/>
      <c r="Q45" s="206"/>
      <c r="R45" s="206"/>
      <c r="S45" s="206"/>
      <c r="T45" s="206"/>
      <c r="U45" s="206"/>
      <c r="V45" s="206"/>
      <c r="W45" s="206"/>
      <c r="X45" s="206"/>
      <c r="Y45" s="206"/>
      <c r="Z45" s="206"/>
      <c r="AA45" s="206"/>
      <c r="AB45" s="206"/>
      <c r="AC45" s="206"/>
      <c r="AD45" s="206"/>
      <c r="AE45" s="206"/>
      <c r="AF45" s="206"/>
      <c r="AG45" s="206"/>
      <c r="AH45" s="206"/>
      <c r="AI45" s="206"/>
      <c r="AJ45" s="206"/>
      <c r="AK45" s="206"/>
      <c r="AL45" s="206"/>
      <c r="AM45" s="206"/>
      <c r="AN45" s="206"/>
      <c r="AO45" s="206"/>
      <c r="AP45" s="206"/>
      <c r="AQ45" s="206"/>
      <c r="AR45" s="206"/>
      <c r="AS45" s="206"/>
      <c r="AT45" s="206"/>
      <c r="AU45" s="206"/>
      <c r="AV45" s="206"/>
      <c r="AW45" s="206"/>
      <c r="AX45" s="206"/>
      <c r="AY45" s="206"/>
      <c r="AZ45" s="206"/>
      <c r="BA45" s="206"/>
      <c r="BB45" s="206"/>
      <c r="BC45" s="206"/>
      <c r="BD45" s="206"/>
      <c r="BE45" s="206"/>
      <c r="BF45" s="206"/>
      <c r="BG45" s="206"/>
      <c r="BH45" s="206"/>
      <c r="BI45" s="206"/>
      <c r="BJ45" s="206"/>
      <c r="BK45" s="206"/>
      <c r="BL45" s="206"/>
      <c r="BM45" s="206"/>
      <c r="BN45" s="206"/>
      <c r="BO45" s="206"/>
      <c r="BP45" s="206"/>
      <c r="BQ45" s="206"/>
      <c r="BR45" s="206"/>
      <c r="BS45" s="206"/>
      <c r="BT45" s="206"/>
      <c r="BU45" s="206"/>
      <c r="BV45" s="206"/>
      <c r="BW45" s="206"/>
      <c r="BX45" s="206"/>
      <c r="BY45" s="206"/>
      <c r="BZ45" s="206"/>
      <c r="CA45" s="206"/>
      <c r="CB45" s="206"/>
      <c r="CC45" s="206"/>
      <c r="CD45" s="206"/>
      <c r="CE45" s="206"/>
      <c r="CF45" s="206"/>
      <c r="CG45" s="206"/>
      <c r="CH45" s="206"/>
      <c r="CI45" s="206"/>
      <c r="CJ45" s="206"/>
      <c r="CK45" s="206"/>
      <c r="CL45" s="206"/>
      <c r="CM45" s="206"/>
      <c r="CN45" s="206"/>
      <c r="CO45" s="206"/>
      <c r="CP45" s="206"/>
      <c r="CQ45" s="206"/>
      <c r="CR45" s="206"/>
      <c r="CS45" s="206"/>
      <c r="CT45" s="206"/>
      <c r="CU45" s="206"/>
      <c r="CV45" s="206"/>
      <c r="CW45" s="206"/>
      <c r="CX45" s="206"/>
      <c r="CY45" s="206"/>
      <c r="CZ45" s="206"/>
      <c r="DA45" s="206"/>
      <c r="DB45" s="206"/>
      <c r="DC45" s="206"/>
      <c r="DD45" s="206"/>
      <c r="DE45" s="206"/>
      <c r="DF45" s="206"/>
      <c r="DG45" s="206"/>
      <c r="DH45" s="206"/>
      <c r="DI45" s="206"/>
      <c r="DJ45" s="206"/>
      <c r="DK45" s="206"/>
      <c r="DL45" s="206"/>
      <c r="DM45" s="206"/>
      <c r="DN45" s="206"/>
      <c r="DO45" s="206"/>
      <c r="DP45" s="206"/>
      <c r="DQ45" s="206"/>
      <c r="DR45" s="206"/>
      <c r="DS45" s="206"/>
      <c r="DT45" s="206"/>
      <c r="DU45" s="206"/>
    </row>
    <row r="46" spans="1:125" ht="12.75" customHeight="1" x14ac:dyDescent="0.25">
      <c r="A46" s="207" t="s">
        <v>212</v>
      </c>
      <c r="B46" s="207"/>
      <c r="C46" s="207"/>
      <c r="D46" s="207"/>
      <c r="E46" s="207"/>
      <c r="F46" s="207"/>
      <c r="G46" s="207"/>
      <c r="H46" s="207"/>
      <c r="I46" s="207"/>
      <c r="J46" s="207"/>
      <c r="K46" s="207"/>
      <c r="L46" s="207"/>
      <c r="M46" s="207"/>
      <c r="N46" s="207"/>
      <c r="O46" s="207"/>
      <c r="P46" s="207"/>
      <c r="Q46" s="207"/>
      <c r="R46" s="207"/>
      <c r="S46" s="207"/>
      <c r="T46" s="207"/>
      <c r="U46" s="207"/>
      <c r="V46" s="207"/>
      <c r="W46" s="207"/>
      <c r="X46" s="207"/>
      <c r="Y46" s="207"/>
      <c r="Z46" s="207"/>
      <c r="AA46" s="207"/>
      <c r="AB46" s="207"/>
      <c r="AC46" s="207"/>
      <c r="AD46" s="207"/>
      <c r="AE46" s="207"/>
      <c r="AF46" s="207"/>
      <c r="AG46" s="207"/>
      <c r="AH46" s="207"/>
      <c r="AI46" s="207"/>
      <c r="AJ46" s="207"/>
      <c r="AK46" s="207"/>
      <c r="AL46" s="207"/>
      <c r="AM46" s="207"/>
      <c r="AN46" s="207"/>
      <c r="AO46" s="207"/>
      <c r="AP46" s="207"/>
      <c r="AQ46" s="207"/>
      <c r="AR46" s="207"/>
      <c r="AS46" s="207"/>
      <c r="AT46" s="207"/>
      <c r="AU46" s="207"/>
      <c r="AV46" s="207"/>
      <c r="AW46" s="207"/>
      <c r="AX46" s="207"/>
      <c r="AY46" s="207"/>
      <c r="AZ46" s="207"/>
      <c r="BA46" s="207"/>
      <c r="BB46" s="207"/>
      <c r="BC46" s="207"/>
      <c r="BD46" s="207"/>
      <c r="BE46" s="207"/>
      <c r="BF46" s="207"/>
      <c r="BG46" s="207"/>
      <c r="BH46" s="207"/>
      <c r="BI46" s="207"/>
      <c r="BJ46" s="207"/>
      <c r="BK46" s="207"/>
      <c r="BL46" s="207"/>
      <c r="BM46" s="207"/>
      <c r="BN46" s="207"/>
      <c r="BO46" s="207"/>
      <c r="BP46" s="207"/>
      <c r="BQ46" s="207"/>
      <c r="BR46" s="207"/>
      <c r="BS46" s="207"/>
      <c r="BT46" s="207"/>
      <c r="BU46" s="207"/>
      <c r="BV46" s="207"/>
      <c r="BW46" s="207"/>
      <c r="BX46" s="207"/>
      <c r="BY46" s="207"/>
      <c r="BZ46" s="207"/>
      <c r="CA46" s="207"/>
      <c r="CB46" s="207"/>
      <c r="CC46" s="207"/>
      <c r="CD46" s="207"/>
      <c r="CE46" s="207"/>
      <c r="CF46" s="207"/>
      <c r="CG46" s="207"/>
      <c r="CH46" s="207"/>
      <c r="CI46" s="207"/>
      <c r="CJ46" s="207"/>
      <c r="CK46" s="207"/>
      <c r="CL46" s="207"/>
      <c r="CM46" s="207"/>
      <c r="CN46" s="207"/>
      <c r="CO46" s="207"/>
      <c r="CP46" s="207"/>
      <c r="CQ46" s="207"/>
      <c r="CR46" s="207"/>
      <c r="CS46" s="207"/>
      <c r="CT46" s="207"/>
      <c r="CU46" s="207"/>
      <c r="CV46" s="207"/>
      <c r="CW46" s="207"/>
      <c r="CX46" s="207"/>
      <c r="CY46" s="207"/>
      <c r="CZ46" s="207"/>
      <c r="DA46" s="207"/>
      <c r="DB46" s="207"/>
      <c r="DC46" s="207"/>
      <c r="DD46" s="207"/>
      <c r="DE46" s="207"/>
      <c r="DF46" s="207"/>
      <c r="DG46" s="207"/>
      <c r="DH46" s="207"/>
      <c r="DI46" s="207"/>
      <c r="DJ46" s="207"/>
      <c r="DK46" s="207"/>
      <c r="DL46" s="207"/>
      <c r="DM46" s="207"/>
      <c r="DN46" s="207"/>
      <c r="DO46" s="207"/>
      <c r="DP46" s="207"/>
      <c r="DQ46" s="207"/>
      <c r="DR46" s="207"/>
      <c r="DS46" s="207"/>
      <c r="DT46" s="207"/>
      <c r="DU46" s="207"/>
    </row>
    <row r="47" spans="1:125" ht="12.75" customHeight="1" x14ac:dyDescent="0.25">
      <c r="A47" s="207" t="s">
        <v>213</v>
      </c>
      <c r="B47" s="207"/>
      <c r="C47" s="207"/>
      <c r="D47" s="207"/>
      <c r="E47" s="207"/>
      <c r="F47" s="207"/>
      <c r="G47" s="207"/>
      <c r="H47" s="207"/>
      <c r="I47" s="207"/>
      <c r="J47" s="207"/>
      <c r="K47" s="207"/>
      <c r="L47" s="207"/>
      <c r="M47" s="207"/>
      <c r="N47" s="207"/>
      <c r="O47" s="207"/>
      <c r="P47" s="207"/>
      <c r="Q47" s="207"/>
      <c r="R47" s="207"/>
      <c r="S47" s="207"/>
      <c r="T47" s="207"/>
      <c r="U47" s="207"/>
      <c r="V47" s="207"/>
      <c r="W47" s="207"/>
      <c r="X47" s="207"/>
      <c r="Y47" s="207"/>
      <c r="Z47" s="207"/>
      <c r="AA47" s="207"/>
      <c r="AB47" s="207"/>
      <c r="AC47" s="207"/>
      <c r="AD47" s="207"/>
      <c r="AE47" s="207"/>
      <c r="AF47" s="207"/>
      <c r="AG47" s="207"/>
      <c r="AH47" s="207"/>
      <c r="AI47" s="207"/>
      <c r="AJ47" s="207"/>
      <c r="AK47" s="207"/>
      <c r="AL47" s="207"/>
      <c r="AM47" s="207"/>
      <c r="AN47" s="207"/>
      <c r="AO47" s="207"/>
      <c r="AP47" s="207"/>
      <c r="AQ47" s="207"/>
      <c r="AR47" s="207"/>
      <c r="AS47" s="207"/>
      <c r="AT47" s="207"/>
      <c r="AU47" s="207"/>
      <c r="AV47" s="207"/>
      <c r="AW47" s="207"/>
      <c r="AX47" s="207"/>
      <c r="AY47" s="207"/>
      <c r="AZ47" s="207"/>
      <c r="BA47" s="207"/>
      <c r="BB47" s="207"/>
      <c r="BC47" s="207"/>
      <c r="BD47" s="207"/>
      <c r="BE47" s="207"/>
      <c r="BF47" s="207"/>
      <c r="BG47" s="207"/>
      <c r="BH47" s="207"/>
      <c r="BI47" s="207"/>
      <c r="BJ47" s="207"/>
      <c r="BK47" s="207"/>
      <c r="BL47" s="207"/>
      <c r="BM47" s="207"/>
      <c r="BN47" s="207"/>
      <c r="BO47" s="207"/>
      <c r="BP47" s="207"/>
      <c r="BQ47" s="207"/>
      <c r="BR47" s="207"/>
      <c r="BS47" s="207"/>
      <c r="BT47" s="207"/>
      <c r="BU47" s="207"/>
      <c r="BV47" s="207"/>
      <c r="BW47" s="207"/>
      <c r="BX47" s="207"/>
      <c r="BY47" s="207"/>
      <c r="BZ47" s="207"/>
      <c r="CA47" s="207"/>
      <c r="CB47" s="207"/>
      <c r="CC47" s="207"/>
      <c r="CD47" s="207"/>
      <c r="CE47" s="207"/>
      <c r="CF47" s="207"/>
      <c r="CG47" s="207"/>
      <c r="CH47" s="207"/>
      <c r="CI47" s="207"/>
      <c r="CJ47" s="207"/>
      <c r="CK47" s="207"/>
      <c r="CL47" s="207"/>
      <c r="CM47" s="207"/>
      <c r="CN47" s="207"/>
      <c r="CO47" s="207"/>
      <c r="CP47" s="207"/>
      <c r="CQ47" s="207"/>
      <c r="CR47" s="207"/>
      <c r="CS47" s="207"/>
      <c r="CT47" s="207"/>
      <c r="CU47" s="207"/>
      <c r="CV47" s="207"/>
      <c r="CW47" s="207"/>
      <c r="CX47" s="207"/>
      <c r="CY47" s="207"/>
      <c r="CZ47" s="207"/>
      <c r="DA47" s="207"/>
      <c r="DB47" s="207"/>
      <c r="DC47" s="207"/>
      <c r="DD47" s="207"/>
      <c r="DE47" s="207"/>
      <c r="DF47" s="207"/>
      <c r="DG47" s="207"/>
      <c r="DH47" s="207"/>
      <c r="DI47" s="207"/>
      <c r="DJ47" s="207"/>
      <c r="DK47" s="207"/>
      <c r="DL47" s="207"/>
      <c r="DM47" s="207"/>
      <c r="DN47" s="207"/>
      <c r="DO47" s="207"/>
      <c r="DP47" s="207"/>
      <c r="DQ47" s="207"/>
      <c r="DR47" s="207"/>
      <c r="DS47" s="207"/>
      <c r="DT47" s="207"/>
      <c r="DU47" s="207"/>
    </row>
    <row r="48" spans="1:125" ht="12.75" customHeight="1" x14ac:dyDescent="0.25">
      <c r="A48" s="207" t="s">
        <v>347</v>
      </c>
      <c r="B48" s="207"/>
      <c r="C48" s="207"/>
      <c r="D48" s="207"/>
      <c r="E48" s="207"/>
      <c r="F48" s="207"/>
      <c r="G48" s="207"/>
      <c r="H48" s="207"/>
      <c r="I48" s="207"/>
      <c r="J48" s="207"/>
      <c r="K48" s="207"/>
      <c r="L48" s="207"/>
      <c r="M48" s="207"/>
      <c r="N48" s="207"/>
      <c r="O48" s="207"/>
      <c r="P48" s="207"/>
      <c r="Q48" s="207"/>
      <c r="R48" s="207"/>
      <c r="S48" s="207"/>
      <c r="T48" s="207"/>
      <c r="U48" s="207"/>
      <c r="V48" s="207"/>
      <c r="W48" s="207"/>
      <c r="X48" s="207"/>
      <c r="Y48" s="207"/>
      <c r="Z48" s="207"/>
      <c r="AA48" s="207"/>
      <c r="AB48" s="207"/>
      <c r="AC48" s="207"/>
      <c r="AD48" s="207"/>
      <c r="AE48" s="207"/>
      <c r="AF48" s="207"/>
      <c r="AG48" s="207"/>
      <c r="AH48" s="207"/>
      <c r="AI48" s="207"/>
      <c r="AJ48" s="207"/>
      <c r="AK48" s="207"/>
      <c r="AL48" s="207"/>
      <c r="AM48" s="207"/>
      <c r="AN48" s="207"/>
      <c r="AO48" s="207"/>
      <c r="AP48" s="207"/>
      <c r="AQ48" s="207"/>
      <c r="AR48" s="207"/>
      <c r="AS48" s="207"/>
      <c r="AT48" s="207"/>
      <c r="AU48" s="207"/>
      <c r="AV48" s="207"/>
      <c r="AW48" s="207"/>
      <c r="AX48" s="207"/>
      <c r="AY48" s="207"/>
      <c r="AZ48" s="207"/>
      <c r="BA48" s="207"/>
      <c r="BB48" s="207"/>
      <c r="BC48" s="207"/>
      <c r="BD48" s="207"/>
      <c r="BE48" s="207"/>
      <c r="BF48" s="207"/>
      <c r="BG48" s="207"/>
      <c r="BH48" s="207"/>
      <c r="BI48" s="207"/>
      <c r="BJ48" s="207"/>
      <c r="BK48" s="207"/>
      <c r="BL48" s="207"/>
      <c r="BM48" s="207"/>
      <c r="BN48" s="207"/>
      <c r="BO48" s="207"/>
      <c r="BP48" s="207"/>
      <c r="BQ48" s="207"/>
      <c r="BR48" s="207"/>
      <c r="BS48" s="207"/>
      <c r="BT48" s="207"/>
      <c r="BU48" s="207"/>
      <c r="BV48" s="207"/>
      <c r="BW48" s="207"/>
      <c r="BX48" s="207"/>
      <c r="BY48" s="207"/>
      <c r="BZ48" s="207"/>
      <c r="CA48" s="207"/>
      <c r="CB48" s="207"/>
      <c r="CC48" s="207"/>
      <c r="CD48" s="207"/>
      <c r="CE48" s="207"/>
      <c r="CF48" s="207"/>
      <c r="CG48" s="207"/>
      <c r="CH48" s="207"/>
      <c r="CI48" s="207"/>
      <c r="CJ48" s="207"/>
      <c r="CK48" s="207"/>
      <c r="CL48" s="207"/>
      <c r="CM48" s="207"/>
      <c r="CN48" s="207"/>
      <c r="CO48" s="207"/>
      <c r="CP48" s="207"/>
      <c r="CQ48" s="207"/>
      <c r="CR48" s="207"/>
      <c r="CS48" s="207"/>
      <c r="CT48" s="207"/>
      <c r="CU48" s="207"/>
      <c r="CV48" s="207"/>
      <c r="CW48" s="207"/>
      <c r="CX48" s="207"/>
      <c r="CY48" s="207"/>
      <c r="CZ48" s="207"/>
      <c r="DA48" s="207"/>
      <c r="DB48" s="207"/>
      <c r="DC48" s="207"/>
      <c r="DD48" s="207"/>
      <c r="DE48" s="207"/>
      <c r="DF48" s="207"/>
      <c r="DG48" s="207"/>
      <c r="DH48" s="207"/>
      <c r="DI48" s="207"/>
      <c r="DJ48" s="207"/>
      <c r="DK48" s="207"/>
      <c r="DL48" s="207"/>
      <c r="DM48" s="207"/>
      <c r="DN48" s="207"/>
      <c r="DO48" s="207"/>
      <c r="DP48" s="207"/>
      <c r="DQ48" s="207"/>
      <c r="DR48" s="207"/>
      <c r="DS48" s="207"/>
      <c r="DT48" s="207"/>
      <c r="DU48" s="207"/>
    </row>
    <row r="49" spans="1:125" ht="12.75" customHeight="1" x14ac:dyDescent="0.25">
      <c r="A49" s="207" t="s">
        <v>214</v>
      </c>
      <c r="B49" s="207"/>
      <c r="C49" s="207"/>
      <c r="D49" s="207"/>
      <c r="E49" s="207"/>
      <c r="F49" s="207"/>
      <c r="G49" s="207"/>
      <c r="H49" s="207"/>
      <c r="I49" s="207"/>
      <c r="J49" s="207"/>
      <c r="K49" s="207"/>
      <c r="L49" s="207"/>
      <c r="M49" s="207"/>
      <c r="N49" s="207"/>
      <c r="O49" s="207"/>
      <c r="P49" s="207"/>
      <c r="Q49" s="207"/>
      <c r="R49" s="207"/>
      <c r="S49" s="207"/>
      <c r="T49" s="207"/>
      <c r="U49" s="207"/>
      <c r="V49" s="207"/>
      <c r="W49" s="207"/>
      <c r="X49" s="207"/>
      <c r="Y49" s="207"/>
      <c r="Z49" s="207"/>
      <c r="AA49" s="207"/>
      <c r="AB49" s="207"/>
      <c r="AC49" s="207"/>
      <c r="AD49" s="207"/>
      <c r="AE49" s="207"/>
      <c r="AF49" s="207"/>
      <c r="AG49" s="207"/>
      <c r="AH49" s="207"/>
      <c r="AI49" s="207"/>
      <c r="AJ49" s="207"/>
      <c r="AK49" s="207"/>
      <c r="AL49" s="207"/>
      <c r="AM49" s="207"/>
      <c r="AN49" s="207"/>
      <c r="AO49" s="207"/>
      <c r="AP49" s="207"/>
      <c r="AQ49" s="207"/>
      <c r="AR49" s="207"/>
      <c r="AS49" s="207"/>
      <c r="AT49" s="207"/>
      <c r="AU49" s="207"/>
      <c r="AV49" s="207"/>
      <c r="AW49" s="207"/>
      <c r="AX49" s="207"/>
      <c r="AY49" s="207"/>
      <c r="AZ49" s="207"/>
      <c r="BA49" s="207"/>
      <c r="BB49" s="207"/>
      <c r="BC49" s="207"/>
      <c r="BD49" s="207"/>
      <c r="BE49" s="207"/>
      <c r="BF49" s="207"/>
      <c r="BG49" s="207"/>
      <c r="BH49" s="207"/>
      <c r="BI49" s="207"/>
      <c r="BJ49" s="207"/>
      <c r="BK49" s="207"/>
      <c r="BL49" s="207"/>
      <c r="BM49" s="207"/>
      <c r="BN49" s="207"/>
      <c r="BO49" s="207"/>
      <c r="BP49" s="207"/>
      <c r="BQ49" s="207"/>
      <c r="BR49" s="207"/>
      <c r="BS49" s="207"/>
      <c r="BT49" s="207"/>
      <c r="BU49" s="207"/>
      <c r="BV49" s="207"/>
      <c r="BW49" s="207"/>
      <c r="BX49" s="207"/>
      <c r="BY49" s="207"/>
      <c r="BZ49" s="207"/>
      <c r="CA49" s="207"/>
      <c r="CB49" s="207"/>
      <c r="CC49" s="207"/>
      <c r="CD49" s="207"/>
      <c r="CE49" s="207"/>
      <c r="CF49" s="207"/>
      <c r="CG49" s="207"/>
      <c r="CH49" s="207"/>
      <c r="CI49" s="207"/>
      <c r="CJ49" s="207"/>
      <c r="CK49" s="207"/>
      <c r="CL49" s="207"/>
      <c r="CM49" s="207"/>
      <c r="CN49" s="207"/>
      <c r="CO49" s="207"/>
      <c r="CP49" s="207"/>
      <c r="CQ49" s="207"/>
      <c r="CR49" s="207"/>
      <c r="CS49" s="207"/>
      <c r="CT49" s="207"/>
      <c r="CU49" s="207"/>
      <c r="CV49" s="207"/>
      <c r="CW49" s="207"/>
      <c r="CX49" s="207"/>
      <c r="CY49" s="207"/>
      <c r="CZ49" s="207"/>
      <c r="DA49" s="207"/>
      <c r="DB49" s="207"/>
      <c r="DC49" s="207"/>
      <c r="DD49" s="207"/>
      <c r="DE49" s="207"/>
      <c r="DF49" s="207"/>
      <c r="DG49" s="207"/>
      <c r="DH49" s="207"/>
      <c r="DI49" s="207"/>
      <c r="DJ49" s="207"/>
      <c r="DK49" s="207"/>
      <c r="DL49" s="207"/>
      <c r="DM49" s="207"/>
      <c r="DN49" s="207"/>
      <c r="DO49" s="207"/>
      <c r="DP49" s="207"/>
      <c r="DQ49" s="207"/>
      <c r="DR49" s="207"/>
      <c r="DS49" s="207"/>
      <c r="DT49" s="207"/>
      <c r="DU49" s="207"/>
    </row>
    <row r="50" spans="1:125" ht="12.75" customHeight="1" x14ac:dyDescent="0.25">
      <c r="A50" s="207" t="s">
        <v>187</v>
      </c>
      <c r="B50" s="207"/>
      <c r="C50" s="207"/>
      <c r="D50" s="207"/>
      <c r="E50" s="207"/>
      <c r="F50" s="207"/>
      <c r="G50" s="207"/>
      <c r="H50" s="207"/>
      <c r="I50" s="207"/>
      <c r="J50" s="207"/>
      <c r="K50" s="207"/>
      <c r="L50" s="207"/>
      <c r="M50" s="207"/>
      <c r="N50" s="207"/>
      <c r="O50" s="207"/>
      <c r="P50" s="207"/>
      <c r="Q50" s="207"/>
      <c r="R50" s="207"/>
      <c r="S50" s="207"/>
      <c r="T50" s="207"/>
      <c r="U50" s="207"/>
      <c r="V50" s="207"/>
      <c r="W50" s="207"/>
      <c r="X50" s="207"/>
      <c r="Y50" s="207"/>
      <c r="Z50" s="207"/>
      <c r="AA50" s="207"/>
      <c r="AB50" s="207"/>
      <c r="AC50" s="207"/>
      <c r="AD50" s="207"/>
      <c r="AE50" s="207"/>
      <c r="AF50" s="207"/>
      <c r="AG50" s="207"/>
      <c r="AH50" s="207"/>
      <c r="AI50" s="207"/>
      <c r="AJ50" s="207"/>
      <c r="AK50" s="207"/>
      <c r="AL50" s="207"/>
      <c r="AM50" s="207"/>
      <c r="AN50" s="207"/>
      <c r="AO50" s="207"/>
      <c r="AP50" s="207"/>
      <c r="AQ50" s="207"/>
      <c r="AR50" s="207"/>
      <c r="AS50" s="207"/>
      <c r="AT50" s="207"/>
      <c r="AU50" s="207"/>
      <c r="AV50" s="207"/>
      <c r="AW50" s="207"/>
      <c r="AX50" s="207"/>
      <c r="AY50" s="207"/>
      <c r="AZ50" s="207"/>
      <c r="BA50" s="207"/>
      <c r="BB50" s="207"/>
      <c r="BC50" s="207"/>
      <c r="BD50" s="207"/>
      <c r="BE50" s="207"/>
      <c r="BF50" s="207"/>
      <c r="BG50" s="207"/>
      <c r="BH50" s="207"/>
      <c r="BI50" s="207"/>
      <c r="BJ50" s="207"/>
      <c r="BK50" s="207"/>
      <c r="BL50" s="207"/>
      <c r="BM50" s="207"/>
      <c r="BN50" s="207"/>
      <c r="BO50" s="207"/>
      <c r="BP50" s="207"/>
      <c r="BQ50" s="207"/>
      <c r="BR50" s="207"/>
      <c r="BS50" s="207"/>
      <c r="BT50" s="207"/>
      <c r="BU50" s="207"/>
      <c r="BV50" s="207"/>
      <c r="BW50" s="207"/>
      <c r="BX50" s="207"/>
      <c r="BY50" s="207"/>
      <c r="BZ50" s="207"/>
      <c r="CA50" s="207"/>
      <c r="CB50" s="207"/>
      <c r="CC50" s="207"/>
      <c r="CD50" s="207"/>
      <c r="CE50" s="207"/>
      <c r="CF50" s="207"/>
      <c r="CG50" s="207"/>
      <c r="CH50" s="207"/>
      <c r="CI50" s="207"/>
      <c r="CJ50" s="207"/>
      <c r="CK50" s="207"/>
      <c r="CL50" s="207"/>
      <c r="CM50" s="207"/>
      <c r="CN50" s="207"/>
      <c r="CO50" s="207"/>
      <c r="CP50" s="207"/>
      <c r="CQ50" s="207"/>
      <c r="CR50" s="207"/>
      <c r="CS50" s="207"/>
      <c r="CT50" s="207"/>
      <c r="CU50" s="207"/>
      <c r="CV50" s="207"/>
      <c r="CW50" s="207"/>
      <c r="CX50" s="207"/>
      <c r="CY50" s="207"/>
      <c r="CZ50" s="207"/>
      <c r="DA50" s="207"/>
      <c r="DB50" s="207"/>
      <c r="DC50" s="207"/>
      <c r="DD50" s="207"/>
      <c r="DE50" s="207"/>
      <c r="DF50" s="207"/>
      <c r="DG50" s="207"/>
      <c r="DH50" s="207"/>
      <c r="DI50" s="207"/>
      <c r="DJ50" s="207"/>
      <c r="DK50" s="207"/>
      <c r="DL50" s="207"/>
      <c r="DM50" s="207"/>
      <c r="DN50" s="207"/>
      <c r="DO50" s="207"/>
      <c r="DP50" s="207"/>
      <c r="DQ50" s="207"/>
      <c r="DR50" s="207"/>
      <c r="DS50" s="207"/>
      <c r="DT50" s="207"/>
      <c r="DU50" s="207"/>
    </row>
    <row r="51" spans="1:125" ht="12.75" customHeight="1" x14ac:dyDescent="0.25">
      <c r="A51" s="189" t="s">
        <v>383</v>
      </c>
      <c r="B51" s="189"/>
      <c r="C51" s="189"/>
      <c r="D51" s="189"/>
      <c r="E51" s="189"/>
      <c r="F51" s="189"/>
      <c r="G51" s="189"/>
      <c r="H51" s="189"/>
      <c r="I51" s="189"/>
      <c r="J51" s="189"/>
      <c r="K51" s="189"/>
      <c r="L51" s="189"/>
      <c r="M51" s="189"/>
      <c r="N51" s="189"/>
      <c r="O51" s="189"/>
      <c r="P51" s="189"/>
      <c r="Q51" s="189"/>
      <c r="R51" s="189"/>
      <c r="S51" s="189"/>
      <c r="T51" s="189"/>
      <c r="U51" s="189"/>
      <c r="V51" s="189"/>
      <c r="W51" s="189"/>
      <c r="X51" s="189"/>
      <c r="Y51" s="189"/>
      <c r="Z51" s="189"/>
      <c r="AA51" s="189"/>
      <c r="AB51" s="189"/>
      <c r="AC51" s="189"/>
      <c r="AD51" s="189"/>
      <c r="AE51" s="189"/>
      <c r="AF51" s="189"/>
      <c r="AG51" s="189"/>
      <c r="AH51" s="189"/>
      <c r="AI51" s="189"/>
      <c r="AJ51" s="189"/>
      <c r="AK51" s="189"/>
      <c r="AL51" s="189"/>
      <c r="AM51" s="189"/>
      <c r="AN51" s="189"/>
      <c r="AO51" s="189"/>
      <c r="AP51" s="189"/>
      <c r="AQ51" s="189"/>
      <c r="AR51" s="189"/>
      <c r="AS51" s="189"/>
      <c r="AT51" s="189"/>
      <c r="AU51" s="189"/>
      <c r="AV51" s="189"/>
      <c r="AW51" s="189"/>
      <c r="AX51" s="189"/>
      <c r="AY51" s="189"/>
      <c r="AZ51" s="189"/>
      <c r="BA51" s="189"/>
      <c r="BB51" s="189"/>
      <c r="BC51" s="189"/>
      <c r="BD51" s="189"/>
      <c r="BE51" s="189"/>
      <c r="BF51" s="189"/>
      <c r="BG51" s="189"/>
      <c r="BH51" s="189"/>
      <c r="BI51" s="189"/>
      <c r="BJ51" s="189"/>
      <c r="BK51" s="189"/>
      <c r="BL51" s="189"/>
      <c r="BM51" s="189"/>
      <c r="BN51" s="189"/>
      <c r="BO51" s="189"/>
      <c r="BP51" s="189"/>
      <c r="BQ51" s="189"/>
      <c r="BR51" s="189"/>
      <c r="BS51" s="189"/>
      <c r="BT51" s="189"/>
      <c r="BU51" s="189"/>
      <c r="BV51" s="189"/>
      <c r="BW51" s="189"/>
      <c r="BX51" s="189"/>
      <c r="BY51" s="189"/>
      <c r="BZ51" s="189"/>
      <c r="CA51" s="189"/>
      <c r="CB51" s="189"/>
      <c r="CC51" s="189"/>
      <c r="CD51" s="189"/>
      <c r="CE51" s="189"/>
      <c r="CF51" s="189"/>
      <c r="CG51" s="189"/>
      <c r="CH51" s="189"/>
      <c r="CI51" s="189"/>
      <c r="CJ51" s="189"/>
      <c r="CK51" s="189"/>
      <c r="CL51" s="189"/>
      <c r="CM51" s="189"/>
      <c r="CN51" s="189"/>
      <c r="CO51" s="189"/>
      <c r="CP51" s="189"/>
      <c r="CQ51" s="189"/>
      <c r="CR51" s="189"/>
      <c r="CS51" s="189"/>
      <c r="CT51" s="189"/>
      <c r="CU51" s="189"/>
      <c r="CV51" s="189"/>
      <c r="CW51" s="189"/>
      <c r="CX51" s="189"/>
      <c r="CY51" s="189"/>
      <c r="CZ51" s="189"/>
      <c r="DA51" s="189"/>
      <c r="DB51" s="189"/>
      <c r="DC51" s="189"/>
      <c r="DD51" s="189"/>
      <c r="DE51" s="189"/>
      <c r="DF51" s="189"/>
      <c r="DG51" s="189"/>
      <c r="DH51" s="189"/>
      <c r="DI51" s="189"/>
      <c r="DJ51" s="189"/>
      <c r="DK51" s="189"/>
      <c r="DL51" s="189"/>
      <c r="DM51" s="189"/>
      <c r="DN51" s="189"/>
      <c r="DO51" s="189"/>
      <c r="DP51" s="189"/>
      <c r="DQ51" s="189"/>
      <c r="DR51" s="189"/>
      <c r="DS51" s="189"/>
      <c r="DT51" s="189"/>
      <c r="DU51" s="189"/>
    </row>
  </sheetData>
  <mergeCells count="12">
    <mergeCell ref="A1:DU1"/>
    <mergeCell ref="A2:DU2"/>
    <mergeCell ref="A3:DU3"/>
    <mergeCell ref="B4:DU4"/>
    <mergeCell ref="A45:DU45"/>
    <mergeCell ref="A46:DU46"/>
    <mergeCell ref="A47:DU47"/>
    <mergeCell ref="A48:DU48"/>
    <mergeCell ref="A49:DU49"/>
    <mergeCell ref="A50:DU50"/>
    <mergeCell ref="A51:DU51"/>
    <mergeCell ref="A4:A6"/>
  </mergeCells>
  <pageMargins left="0.70866141732283472" right="0.70866141732283472" top="0.74803149606299213" bottom="0.74803149606299213" header="0.31496062992125984" footer="0.31496062992125984"/>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51"/>
  <sheetViews>
    <sheetView tabSelected="1" zoomScale="90" zoomScaleNormal="90" zoomScaleSheetLayoutView="100" workbookViewId="0">
      <pane xSplit="1" ySplit="7" topLeftCell="DA8" activePane="bottomRight" state="frozen"/>
      <selection pane="topRight" activeCell="B1" sqref="B1"/>
      <selection pane="bottomLeft" activeCell="A8" sqref="A8"/>
      <selection pane="bottomRight" activeCell="DU8" sqref="DU8:DU44"/>
    </sheetView>
  </sheetViews>
  <sheetFormatPr baseColWidth="10" defaultColWidth="8.5546875" defaultRowHeight="12.75" customHeight="1" x14ac:dyDescent="0.25"/>
  <cols>
    <col min="1" max="1" width="36.109375" style="146" customWidth="1"/>
    <col min="2" max="2" width="7.6640625" style="146" bestFit="1" customWidth="1"/>
    <col min="3" max="4" width="8.33203125" style="146" bestFit="1" customWidth="1"/>
    <col min="5" max="5" width="8.5546875" style="146" bestFit="1" customWidth="1"/>
    <col min="6" max="6" width="8.33203125" style="146" bestFit="1" customWidth="1"/>
    <col min="7" max="8" width="8.44140625" style="146" bestFit="1" customWidth="1"/>
    <col min="9" max="9" width="8.6640625" style="146" bestFit="1" customWidth="1"/>
    <col min="10" max="10" width="9.5546875" style="146" bestFit="1" customWidth="1"/>
    <col min="11" max="11" width="8.5546875" style="146" bestFit="1" customWidth="1"/>
    <col min="12" max="12" width="8.109375" style="146" bestFit="1" customWidth="1"/>
    <col min="13" max="13" width="7.5546875" style="146" bestFit="1" customWidth="1"/>
    <col min="14" max="14" width="7.6640625" style="146" bestFit="1" customWidth="1"/>
    <col min="15" max="16" width="8.33203125" style="146" bestFit="1" customWidth="1"/>
    <col min="17" max="17" width="8.5546875" style="146" bestFit="1" customWidth="1"/>
    <col min="18" max="18" width="8.33203125" style="146" bestFit="1" customWidth="1"/>
    <col min="19" max="19" width="7.88671875" style="146" bestFit="1" customWidth="1"/>
    <col min="20" max="20" width="8.44140625" style="146" bestFit="1" customWidth="1"/>
    <col min="21" max="21" width="8.6640625" style="146" bestFit="1" customWidth="1"/>
    <col min="22" max="22" width="9.5546875" style="146" bestFit="1" customWidth="1"/>
    <col min="23" max="23" width="8.5546875" style="146" bestFit="1" customWidth="1"/>
    <col min="24" max="24" width="8.109375" style="146" bestFit="1" customWidth="1"/>
    <col min="25" max="25" width="7.5546875" style="146" bestFit="1" customWidth="1"/>
    <col min="26" max="26" width="7.6640625" style="146" bestFit="1" customWidth="1"/>
    <col min="27" max="28" width="8.33203125" style="146" bestFit="1" customWidth="1"/>
    <col min="29" max="29" width="8.5546875" style="146" bestFit="1" customWidth="1"/>
    <col min="30" max="31" width="8.33203125" style="146" bestFit="1" customWidth="1"/>
    <col min="32" max="32" width="8.5546875" style="146" bestFit="1" customWidth="1"/>
    <col min="33" max="33" width="8.6640625" style="146" bestFit="1" customWidth="1"/>
    <col min="34" max="34" width="9.5546875" style="146" bestFit="1" customWidth="1"/>
    <col min="35" max="41" width="8.5546875" style="146" bestFit="1" customWidth="1"/>
    <col min="42" max="43" width="8.33203125" style="146" bestFit="1" customWidth="1"/>
    <col min="44" max="44" width="8.44140625" style="146" bestFit="1" customWidth="1"/>
    <col min="45" max="45" width="8.6640625" style="146" bestFit="1" customWidth="1"/>
    <col min="46" max="46" width="9.5546875" style="146" bestFit="1" customWidth="1"/>
    <col min="47" max="47" width="8.5546875" style="146" bestFit="1" customWidth="1"/>
    <col min="48" max="48" width="8.109375" style="146" bestFit="1" customWidth="1"/>
    <col min="49" max="49" width="7.5546875" style="146" bestFit="1" customWidth="1"/>
    <col min="50" max="50" width="7.6640625" style="146" bestFit="1" customWidth="1"/>
    <col min="51" max="52" width="8.33203125" style="146" bestFit="1" customWidth="1"/>
    <col min="53" max="53" width="8.5546875" style="146" bestFit="1" customWidth="1"/>
    <col min="54" max="54" width="8.33203125" style="146" bestFit="1" customWidth="1"/>
    <col min="55" max="55" width="7.88671875" style="146" bestFit="1" customWidth="1"/>
    <col min="56" max="56" width="8.44140625" style="146" bestFit="1" customWidth="1"/>
    <col min="57" max="57" width="8.6640625" style="146" bestFit="1" customWidth="1"/>
    <col min="58" max="58" width="9.5546875" style="146" bestFit="1" customWidth="1"/>
    <col min="59" max="59" width="8.5546875" style="146" bestFit="1" customWidth="1"/>
    <col min="60" max="64" width="8.44140625" style="146" bestFit="1" customWidth="1"/>
    <col min="65" max="65" width="8.5546875" style="146" bestFit="1" customWidth="1"/>
    <col min="66" max="68" width="8.44140625" style="146" bestFit="1" customWidth="1"/>
    <col min="69" max="69" width="8.6640625" style="146" bestFit="1" customWidth="1"/>
    <col min="70" max="70" width="9.5546875" style="146" bestFit="1" customWidth="1"/>
    <col min="71" max="71" width="8.5546875" style="146" bestFit="1" customWidth="1"/>
    <col min="72" max="73" width="8.44140625" style="146" bestFit="1" customWidth="1"/>
    <col min="74" max="74" width="7.6640625" style="146" bestFit="1" customWidth="1"/>
    <col min="75" max="76" width="8.33203125" style="146" bestFit="1" customWidth="1"/>
    <col min="77" max="77" width="8.5546875" style="146" bestFit="1" customWidth="1"/>
    <col min="78" max="78" width="8.33203125" style="146" bestFit="1" customWidth="1"/>
    <col min="79" max="79" width="7.88671875" style="146" bestFit="1" customWidth="1"/>
    <col min="80" max="80" width="8.44140625" style="146" bestFit="1" customWidth="1"/>
    <col min="81" max="81" width="8.6640625" style="146" bestFit="1" customWidth="1"/>
    <col min="82" max="82" width="9.5546875" style="146" bestFit="1" customWidth="1"/>
    <col min="83" max="83" width="8.5546875" style="146" bestFit="1" customWidth="1"/>
    <col min="84" max="88" width="8.44140625" style="146" bestFit="1" customWidth="1"/>
    <col min="89" max="89" width="8.5546875" style="146" bestFit="1" customWidth="1"/>
    <col min="90" max="92" width="8.44140625" style="146" bestFit="1" customWidth="1"/>
    <col min="93" max="93" width="8.6640625" style="146" bestFit="1" customWidth="1"/>
    <col min="94" max="94" width="9.5546875" style="146" bestFit="1" customWidth="1"/>
    <col min="95" max="95" width="8.5546875" style="146" bestFit="1" customWidth="1"/>
    <col min="96" max="96" width="8.44140625" style="148" bestFit="1" customWidth="1"/>
    <col min="97" max="97" width="8.44140625" style="149" bestFit="1" customWidth="1"/>
    <col min="98" max="98" width="8.44140625" style="151" bestFit="1" customWidth="1"/>
    <col min="99" max="99" width="8.44140625" style="158" bestFit="1" customWidth="1"/>
    <col min="100" max="100" width="8.44140625" style="159" bestFit="1" customWidth="1"/>
    <col min="101" max="101" width="8.5546875" style="160" bestFit="1" customWidth="1"/>
    <col min="102" max="102" width="8.44140625" style="161" bestFit="1" customWidth="1"/>
    <col min="103" max="103" width="8.44140625" style="162" bestFit="1" customWidth="1"/>
    <col min="104" max="104" width="8.44140625" style="164" bestFit="1" customWidth="1"/>
    <col min="105" max="105" width="8.6640625" style="165" bestFit="1" customWidth="1"/>
    <col min="106" max="106" width="9.5546875" style="166" bestFit="1" customWidth="1"/>
    <col min="107" max="107" width="8.5546875" style="167" bestFit="1" customWidth="1"/>
    <col min="108" max="108" width="8.44140625" style="168" bestFit="1" customWidth="1"/>
    <col min="109" max="109" width="8.44140625" style="170" bestFit="1" customWidth="1"/>
    <col min="110" max="110" width="8.44140625" style="171" bestFit="1" customWidth="1"/>
    <col min="111" max="111" width="8.44140625" style="172" bestFit="1" customWidth="1"/>
    <col min="112" max="112" width="8.44140625" style="173" bestFit="1" customWidth="1"/>
    <col min="113" max="113" width="8.5546875" style="175" bestFit="1" customWidth="1"/>
    <col min="114" max="114" width="8.44140625" style="177" bestFit="1" customWidth="1"/>
    <col min="115" max="115" width="8.44140625" style="179" bestFit="1" customWidth="1"/>
    <col min="116" max="116" width="8.44140625" style="180" bestFit="1" customWidth="1"/>
    <col min="117" max="117" width="8.6640625" style="181" bestFit="1" customWidth="1"/>
    <col min="118" max="118" width="9.5546875" style="182" bestFit="1" customWidth="1"/>
    <col min="119" max="119" width="8.5546875" style="146"/>
    <col min="120" max="122" width="8.44140625" style="146" bestFit="1" customWidth="1"/>
    <col min="123" max="123" width="8.44140625" style="182" bestFit="1" customWidth="1"/>
    <col min="124" max="124" width="8.33203125" style="182" bestFit="1" customWidth="1"/>
    <col min="125" max="125" width="8.5546875" style="182" bestFit="1" customWidth="1"/>
    <col min="126" max="16384" width="8.5546875" style="146"/>
  </cols>
  <sheetData>
    <row r="1" spans="1:125" ht="12.75" customHeight="1" x14ac:dyDescent="0.25">
      <c r="A1" s="195" t="s">
        <v>27</v>
      </c>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195"/>
      <c r="DI1" s="195"/>
      <c r="DJ1" s="195"/>
      <c r="DK1" s="195"/>
      <c r="DL1" s="195"/>
      <c r="DM1" s="195"/>
      <c r="DN1" s="195"/>
      <c r="DO1" s="195"/>
      <c r="DP1" s="195"/>
      <c r="DQ1" s="195"/>
      <c r="DR1" s="195"/>
      <c r="DS1" s="195"/>
      <c r="DT1" s="195"/>
      <c r="DU1" s="195"/>
    </row>
    <row r="2" spans="1:125" ht="12.75" customHeight="1" x14ac:dyDescent="0.25">
      <c r="A2" s="195" t="s">
        <v>303</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5"/>
      <c r="BI2" s="195"/>
      <c r="BJ2" s="195"/>
      <c r="BK2" s="195"/>
      <c r="BL2" s="195"/>
      <c r="BM2" s="195"/>
      <c r="BN2" s="195"/>
      <c r="BO2" s="195"/>
      <c r="BP2" s="195"/>
      <c r="BQ2" s="195"/>
      <c r="BR2" s="195"/>
      <c r="BS2" s="195"/>
      <c r="BT2" s="195"/>
      <c r="BU2" s="195"/>
      <c r="BV2" s="195"/>
      <c r="BW2" s="195"/>
      <c r="BX2" s="195"/>
      <c r="BY2" s="195"/>
      <c r="BZ2" s="195"/>
      <c r="CA2" s="195"/>
      <c r="CB2" s="195"/>
      <c r="CC2" s="195"/>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row>
    <row r="3" spans="1:125" ht="12.75" customHeight="1" thickBot="1" x14ac:dyDescent="0.3">
      <c r="A3" s="234" t="str">
        <f>+'C1 total'!A3</f>
        <v>JAS Trimestre 2010 - OND Trimestre 2020</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row>
    <row r="4" spans="1:125" s="2" customFormat="1" ht="12.75" customHeight="1" thickBot="1" x14ac:dyDescent="0.35">
      <c r="A4" s="192" t="s">
        <v>28</v>
      </c>
      <c r="B4" s="232" t="s">
        <v>1</v>
      </c>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row>
    <row r="5" spans="1:125" s="2" customFormat="1" ht="12.75" customHeight="1" x14ac:dyDescent="0.3">
      <c r="A5" s="192"/>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382</v>
      </c>
      <c r="DM5" s="92" t="s">
        <v>385</v>
      </c>
      <c r="DN5" s="92" t="s">
        <v>386</v>
      </c>
      <c r="DO5" s="92" t="s">
        <v>387</v>
      </c>
      <c r="DP5" s="92" t="s">
        <v>388</v>
      </c>
      <c r="DQ5" s="92" t="s">
        <v>389</v>
      </c>
      <c r="DR5" s="92" t="s">
        <v>390</v>
      </c>
      <c r="DS5" s="92" t="s">
        <v>391</v>
      </c>
      <c r="DT5" s="92" t="s">
        <v>392</v>
      </c>
      <c r="DU5" s="92" t="s">
        <v>395</v>
      </c>
    </row>
    <row r="6" spans="1:125" s="2" customFormat="1" ht="12.75" customHeight="1" thickBot="1" x14ac:dyDescent="0.35">
      <c r="A6" s="193"/>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93" t="s">
        <v>88</v>
      </c>
    </row>
    <row r="7" spans="1:125" s="7" customFormat="1" ht="12.75" customHeight="1" x14ac:dyDescent="0.25">
      <c r="A7" s="4"/>
      <c r="B7" s="118"/>
      <c r="C7" s="118"/>
      <c r="D7" s="118"/>
      <c r="E7" s="118"/>
      <c r="F7" s="118"/>
      <c r="G7" s="118"/>
      <c r="H7" s="118"/>
      <c r="I7" s="118"/>
      <c r="J7" s="35"/>
      <c r="K7" s="118"/>
      <c r="L7" s="35"/>
      <c r="M7" s="118"/>
      <c r="N7" s="118"/>
      <c r="O7" s="118"/>
      <c r="P7" s="118"/>
      <c r="Q7" s="118"/>
      <c r="R7" s="118"/>
      <c r="S7" s="118"/>
      <c r="T7" s="118"/>
      <c r="U7" s="118"/>
      <c r="V7" s="35"/>
      <c r="W7" s="118"/>
      <c r="X7" s="35"/>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row>
    <row r="8" spans="1:125" s="8" customFormat="1" ht="12.75" customHeight="1" x14ac:dyDescent="0.25">
      <c r="A8" s="67" t="s">
        <v>3</v>
      </c>
      <c r="B8" s="36">
        <v>323152</v>
      </c>
      <c r="C8" s="36">
        <v>333736.02464992844</v>
      </c>
      <c r="D8" s="36">
        <v>348679.77277257945</v>
      </c>
      <c r="E8" s="36">
        <v>347181</v>
      </c>
      <c r="F8" s="36">
        <v>365051.61449400097</v>
      </c>
      <c r="G8" s="36">
        <v>375011.80701573327</v>
      </c>
      <c r="H8" s="36">
        <v>389603</v>
      </c>
      <c r="I8" s="36">
        <v>371103.52977638302</v>
      </c>
      <c r="J8" s="37">
        <v>377160.59239311249</v>
      </c>
      <c r="K8" s="36">
        <v>369352</v>
      </c>
      <c r="L8" s="37">
        <v>375789.86212999444</v>
      </c>
      <c r="M8" s="36">
        <v>342382.89898377628</v>
      </c>
      <c r="N8" s="36">
        <v>342459</v>
      </c>
      <c r="O8" s="36">
        <v>336536.43799251743</v>
      </c>
      <c r="P8" s="36">
        <v>336808.35189701553</v>
      </c>
      <c r="Q8" s="36">
        <v>349115</v>
      </c>
      <c r="R8" s="36">
        <v>345752.75224639801</v>
      </c>
      <c r="S8" s="36">
        <v>350300.38573234662</v>
      </c>
      <c r="T8" s="36">
        <v>338689</v>
      </c>
      <c r="U8" s="37">
        <v>338895.85790054838</v>
      </c>
      <c r="V8" s="36">
        <v>340381.22272639122</v>
      </c>
      <c r="W8" s="36">
        <v>346019</v>
      </c>
      <c r="X8" s="36">
        <v>338258.88755953923</v>
      </c>
      <c r="Y8" s="36">
        <v>339802.76705415227</v>
      </c>
      <c r="Z8" s="36">
        <v>337164</v>
      </c>
      <c r="AA8" s="36">
        <v>337503.17744604615</v>
      </c>
      <c r="AB8" s="36">
        <v>333876.52822900406</v>
      </c>
      <c r="AC8" s="36">
        <v>331660</v>
      </c>
      <c r="AD8" s="36">
        <v>334508.9124792291</v>
      </c>
      <c r="AE8" s="36">
        <v>346504.0589049072</v>
      </c>
      <c r="AF8" s="36">
        <v>355549</v>
      </c>
      <c r="AG8" s="36">
        <v>376756.69511210994</v>
      </c>
      <c r="AH8" s="36">
        <v>375542.45422787732</v>
      </c>
      <c r="AI8" s="36">
        <v>376649</v>
      </c>
      <c r="AJ8" s="36">
        <v>359833.17316688754</v>
      </c>
      <c r="AK8" s="36">
        <v>373078.02647451841</v>
      </c>
      <c r="AL8" s="36">
        <v>376876</v>
      </c>
      <c r="AM8" s="36">
        <v>377892.27802598558</v>
      </c>
      <c r="AN8" s="36">
        <v>362214.44205610798</v>
      </c>
      <c r="AO8" s="36">
        <v>368038</v>
      </c>
      <c r="AP8" s="36">
        <v>377505.39751456719</v>
      </c>
      <c r="AQ8" s="36">
        <v>385260.07635936612</v>
      </c>
      <c r="AR8" s="36">
        <v>383582</v>
      </c>
      <c r="AS8" s="36">
        <v>379588.19482749398</v>
      </c>
      <c r="AT8" s="36">
        <v>382665.25213015708</v>
      </c>
      <c r="AU8" s="36">
        <v>386023</v>
      </c>
      <c r="AV8" s="36">
        <v>376982.43242626579</v>
      </c>
      <c r="AW8" s="36">
        <v>374203.1780063308</v>
      </c>
      <c r="AX8" s="36">
        <v>379796</v>
      </c>
      <c r="AY8" s="36">
        <v>390757.78556805721</v>
      </c>
      <c r="AZ8" s="36">
        <v>394261.07261438883</v>
      </c>
      <c r="BA8" s="36">
        <v>395782</v>
      </c>
      <c r="BB8" s="36">
        <v>397459.77404244134</v>
      </c>
      <c r="BC8" s="36">
        <v>398676.34968634252</v>
      </c>
      <c r="BD8" s="36">
        <v>404450</v>
      </c>
      <c r="BE8" s="36">
        <v>397350.7367143794</v>
      </c>
      <c r="BF8" s="36">
        <v>401663.5783070086</v>
      </c>
      <c r="BG8" s="36">
        <v>407948</v>
      </c>
      <c r="BH8" s="36">
        <v>424253.98523885006</v>
      </c>
      <c r="BI8" s="36">
        <v>426760.10003916727</v>
      </c>
      <c r="BJ8" s="36">
        <v>422649</v>
      </c>
      <c r="BK8" s="36">
        <v>425503.53519492439</v>
      </c>
      <c r="BL8" s="36">
        <v>434604.89550170035</v>
      </c>
      <c r="BM8" s="36">
        <v>442123</v>
      </c>
      <c r="BN8" s="36">
        <v>441802</v>
      </c>
      <c r="BO8" s="36">
        <v>452854</v>
      </c>
      <c r="BP8" s="36">
        <v>446621</v>
      </c>
      <c r="BQ8" s="36">
        <v>440476</v>
      </c>
      <c r="BR8" s="36">
        <v>437212</v>
      </c>
      <c r="BS8" s="36">
        <v>440093</v>
      </c>
      <c r="BT8" s="36">
        <v>462654.43121033628</v>
      </c>
      <c r="BU8" s="36">
        <v>457541.95386238163</v>
      </c>
      <c r="BV8" s="36">
        <v>467740</v>
      </c>
      <c r="BW8" s="36">
        <v>448692.71258743113</v>
      </c>
      <c r="BX8" s="36">
        <v>442903.81643213367</v>
      </c>
      <c r="BY8" s="36">
        <v>446965.54754044587</v>
      </c>
      <c r="BZ8" s="36">
        <v>455344.45587291813</v>
      </c>
      <c r="CA8" s="36">
        <v>451511.15465518949</v>
      </c>
      <c r="CB8" s="107">
        <v>435587</v>
      </c>
      <c r="CC8" s="107">
        <v>427214.50917881454</v>
      </c>
      <c r="CD8" s="107">
        <v>427060.06745007867</v>
      </c>
      <c r="CE8" s="107">
        <v>426721.42463072675</v>
      </c>
      <c r="CF8" s="107">
        <v>423393.08016981673</v>
      </c>
      <c r="CG8" s="107">
        <v>418617.05930351227</v>
      </c>
      <c r="CH8" s="107">
        <v>427993.92723239114</v>
      </c>
      <c r="CI8" s="107">
        <v>444557.798358845</v>
      </c>
      <c r="CJ8" s="107">
        <v>458973.72726324887</v>
      </c>
      <c r="CK8" s="107">
        <v>456139.98295821005</v>
      </c>
      <c r="CL8" s="36">
        <v>458543.7797858612</v>
      </c>
      <c r="CM8" s="36">
        <v>448653.20669431158</v>
      </c>
      <c r="CN8" s="107">
        <v>443724.92066064512</v>
      </c>
      <c r="CO8" s="107">
        <v>426532.95796163299</v>
      </c>
      <c r="CP8" s="107">
        <v>423349.3073787879</v>
      </c>
      <c r="CQ8" s="107">
        <v>417400.72071864537</v>
      </c>
      <c r="CR8" s="107">
        <v>423903.58038995723</v>
      </c>
      <c r="CS8" s="107">
        <v>417272.88649247342</v>
      </c>
      <c r="CT8" s="107">
        <v>422009.28300437948</v>
      </c>
      <c r="CU8" s="107">
        <v>403584.2710702726</v>
      </c>
      <c r="CV8" s="107">
        <v>412891.20285213779</v>
      </c>
      <c r="CW8" s="107">
        <v>405666.40288844786</v>
      </c>
      <c r="CX8" s="36">
        <v>415078.17850392015</v>
      </c>
      <c r="CY8" s="36">
        <v>428286.17038253637</v>
      </c>
      <c r="CZ8" s="107">
        <v>434330.03036631859</v>
      </c>
      <c r="DA8" s="107">
        <v>443478.44084354397</v>
      </c>
      <c r="DB8" s="107">
        <v>430629.73277302575</v>
      </c>
      <c r="DC8" s="107">
        <v>430465.85658437194</v>
      </c>
      <c r="DD8" s="107">
        <v>434812.01932281908</v>
      </c>
      <c r="DE8" s="107">
        <v>435339.10058784345</v>
      </c>
      <c r="DF8" s="107">
        <v>440686.17491170304</v>
      </c>
      <c r="DG8" s="107">
        <v>445200.41071214678</v>
      </c>
      <c r="DH8" s="107">
        <v>442866.35137285158</v>
      </c>
      <c r="DI8" s="107">
        <v>443025.55163097603</v>
      </c>
      <c r="DJ8" s="36">
        <v>443215.83495655668</v>
      </c>
      <c r="DK8" s="36">
        <v>440815.81411206815</v>
      </c>
      <c r="DL8" s="107">
        <v>444983.1553924203</v>
      </c>
      <c r="DM8" s="107">
        <v>461770.58434968675</v>
      </c>
      <c r="DN8" s="107">
        <v>488684.22264730651</v>
      </c>
      <c r="DO8" s="107">
        <v>508725.14275572967</v>
      </c>
      <c r="DP8" s="107">
        <v>475731.05633936112</v>
      </c>
      <c r="DQ8" s="107">
        <v>473428.60655178159</v>
      </c>
      <c r="DR8" s="107">
        <v>471323.15544432093</v>
      </c>
      <c r="DS8" s="107">
        <v>450073.43953077693</v>
      </c>
      <c r="DT8" s="107">
        <v>446498.73303250439</v>
      </c>
      <c r="DU8" s="107">
        <v>436757.32449629187</v>
      </c>
    </row>
    <row r="9" spans="1:125" ht="12.75" customHeight="1" x14ac:dyDescent="0.25">
      <c r="A9" s="68"/>
      <c r="B9" s="38"/>
      <c r="C9" s="38"/>
      <c r="D9" s="38"/>
      <c r="E9" s="38"/>
      <c r="F9" s="38"/>
      <c r="G9" s="38"/>
      <c r="H9" s="38"/>
      <c r="I9" s="38"/>
      <c r="J9" s="63"/>
      <c r="K9" s="38"/>
      <c r="L9" s="63"/>
      <c r="M9" s="38"/>
      <c r="N9" s="38"/>
      <c r="O9" s="38"/>
      <c r="P9" s="38"/>
      <c r="Q9" s="38"/>
      <c r="R9" s="38"/>
      <c r="S9" s="38"/>
      <c r="T9" s="38"/>
      <c r="U9" s="63"/>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8"/>
      <c r="CC9" s="108" t="s">
        <v>217</v>
      </c>
      <c r="CD9" s="108" t="s">
        <v>217</v>
      </c>
      <c r="CE9" s="108" t="s">
        <v>217</v>
      </c>
      <c r="CF9" s="108" t="s">
        <v>217</v>
      </c>
      <c r="CG9" s="108" t="s">
        <v>217</v>
      </c>
      <c r="CH9" s="108" t="s">
        <v>217</v>
      </c>
      <c r="CI9" s="108" t="s">
        <v>217</v>
      </c>
      <c r="CJ9" s="108" t="s">
        <v>217</v>
      </c>
      <c r="CK9" s="108" t="s">
        <v>217</v>
      </c>
      <c r="CL9" s="38" t="s">
        <v>217</v>
      </c>
      <c r="CM9" s="38"/>
      <c r="CN9" s="108"/>
      <c r="CO9" s="108"/>
      <c r="CP9" s="108"/>
      <c r="CQ9" s="108"/>
      <c r="CR9" s="108"/>
      <c r="CS9" s="108"/>
      <c r="CT9" s="108"/>
      <c r="CU9" s="108"/>
      <c r="CV9" s="108"/>
      <c r="CW9" s="108"/>
      <c r="CX9" s="38"/>
      <c r="CY9" s="38"/>
      <c r="CZ9" s="108"/>
      <c r="DA9" s="108"/>
      <c r="DB9" s="108"/>
      <c r="DC9" s="108"/>
      <c r="DD9" s="108"/>
      <c r="DE9" s="108"/>
      <c r="DF9" s="108"/>
      <c r="DG9" s="108"/>
      <c r="DH9" s="108"/>
      <c r="DI9" s="108"/>
      <c r="DJ9" s="38"/>
      <c r="DK9" s="38"/>
      <c r="DL9" s="108"/>
      <c r="DM9" s="108"/>
      <c r="DN9" s="108"/>
      <c r="DO9" s="108"/>
      <c r="DP9" s="108"/>
      <c r="DQ9" s="108"/>
      <c r="DR9" s="108"/>
      <c r="DS9" s="108"/>
      <c r="DT9" s="108"/>
      <c r="DU9" s="108"/>
    </row>
    <row r="10" spans="1:125" ht="12.75" customHeight="1" x14ac:dyDescent="0.25">
      <c r="A10" s="69" t="s">
        <v>4</v>
      </c>
      <c r="B10" s="39">
        <v>208560</v>
      </c>
      <c r="C10" s="39">
        <v>237659.67640498662</v>
      </c>
      <c r="D10" s="39">
        <v>220791.30615004693</v>
      </c>
      <c r="E10" s="39">
        <v>189515</v>
      </c>
      <c r="F10" s="39">
        <v>147247.01814202135</v>
      </c>
      <c r="G10" s="39">
        <v>149027.95103356455</v>
      </c>
      <c r="H10" s="39">
        <v>167428</v>
      </c>
      <c r="I10" s="39">
        <v>201610.13097237053</v>
      </c>
      <c r="J10" s="40">
        <v>223423.83873676232</v>
      </c>
      <c r="K10" s="39">
        <v>228975</v>
      </c>
      <c r="L10" s="40">
        <v>238693.78952660679</v>
      </c>
      <c r="M10" s="39">
        <v>232047.73593959134</v>
      </c>
      <c r="N10" s="39">
        <v>241137</v>
      </c>
      <c r="O10" s="39">
        <v>212746.54143223021</v>
      </c>
      <c r="P10" s="39">
        <v>213342.93297762287</v>
      </c>
      <c r="Q10" s="39">
        <v>204177</v>
      </c>
      <c r="R10" s="39">
        <v>184680.91945657454</v>
      </c>
      <c r="S10" s="39">
        <v>177605.48347429663</v>
      </c>
      <c r="T10" s="39">
        <v>181670</v>
      </c>
      <c r="U10" s="40">
        <v>211815.94873982001</v>
      </c>
      <c r="V10" s="39">
        <v>221988.34337744006</v>
      </c>
      <c r="W10" s="39">
        <v>220984</v>
      </c>
      <c r="X10" s="39">
        <v>288030.60237182496</v>
      </c>
      <c r="Y10" s="39">
        <v>291727.68180225656</v>
      </c>
      <c r="Z10" s="39">
        <v>300052</v>
      </c>
      <c r="AA10" s="39">
        <v>226587.13682877395</v>
      </c>
      <c r="AB10" s="39">
        <v>216932.42643961057</v>
      </c>
      <c r="AC10" s="39">
        <v>215325</v>
      </c>
      <c r="AD10" s="39">
        <v>201921.67336683423</v>
      </c>
      <c r="AE10" s="39">
        <v>202498.92303293696</v>
      </c>
      <c r="AF10" s="39">
        <v>201332</v>
      </c>
      <c r="AG10" s="39">
        <v>221624.36987468333</v>
      </c>
      <c r="AH10" s="39">
        <v>225199.41876685154</v>
      </c>
      <c r="AI10" s="39">
        <v>217791</v>
      </c>
      <c r="AJ10" s="39">
        <v>251645.52649647335</v>
      </c>
      <c r="AK10" s="39">
        <v>238441.69688425449</v>
      </c>
      <c r="AL10" s="39">
        <v>245072</v>
      </c>
      <c r="AM10" s="39">
        <v>240923.89836176456</v>
      </c>
      <c r="AN10" s="39">
        <v>241841.65245122046</v>
      </c>
      <c r="AO10" s="39">
        <v>227912</v>
      </c>
      <c r="AP10" s="39">
        <v>208159.75170672027</v>
      </c>
      <c r="AQ10" s="39">
        <v>199084.90038062067</v>
      </c>
      <c r="AR10" s="39">
        <v>206567</v>
      </c>
      <c r="AS10" s="39">
        <v>217151.28695380778</v>
      </c>
      <c r="AT10" s="39">
        <v>222631.98290144428</v>
      </c>
      <c r="AU10" s="39">
        <v>234623</v>
      </c>
      <c r="AV10" s="39">
        <v>231674.30918934059</v>
      </c>
      <c r="AW10" s="39">
        <v>229914.27180310324</v>
      </c>
      <c r="AX10" s="39">
        <v>223414</v>
      </c>
      <c r="AY10" s="39">
        <v>235450.82092716475</v>
      </c>
      <c r="AZ10" s="39">
        <v>239914.01612529688</v>
      </c>
      <c r="BA10" s="39">
        <v>226335</v>
      </c>
      <c r="BB10" s="39">
        <v>193653.19478442022</v>
      </c>
      <c r="BC10" s="39">
        <v>181495.90612189111</v>
      </c>
      <c r="BD10" s="39">
        <v>188492</v>
      </c>
      <c r="BE10" s="39">
        <v>198834.62839811857</v>
      </c>
      <c r="BF10" s="39">
        <v>228817.4469059766</v>
      </c>
      <c r="BG10" s="39">
        <v>255393</v>
      </c>
      <c r="BH10" s="39">
        <v>247133.87583922056</v>
      </c>
      <c r="BI10" s="39">
        <v>250422.53159396019</v>
      </c>
      <c r="BJ10" s="39">
        <v>237171</v>
      </c>
      <c r="BK10" s="39">
        <v>237042.78146931948</v>
      </c>
      <c r="BL10" s="39">
        <v>231942.14719095916</v>
      </c>
      <c r="BM10" s="39">
        <v>233507</v>
      </c>
      <c r="BN10" s="39">
        <v>219683</v>
      </c>
      <c r="BO10" s="39">
        <v>200071</v>
      </c>
      <c r="BP10" s="39">
        <v>202394</v>
      </c>
      <c r="BQ10" s="39">
        <v>218302</v>
      </c>
      <c r="BR10" s="39">
        <v>255315</v>
      </c>
      <c r="BS10" s="39">
        <v>245460</v>
      </c>
      <c r="BT10" s="39">
        <v>241989.66644503549</v>
      </c>
      <c r="BU10" s="39">
        <v>229864.62758133229</v>
      </c>
      <c r="BV10" s="39">
        <v>229632</v>
      </c>
      <c r="BW10" s="39">
        <v>227893.69555725972</v>
      </c>
      <c r="BX10" s="39">
        <v>212131.53600328881</v>
      </c>
      <c r="BY10" s="39">
        <v>216006.82736398565</v>
      </c>
      <c r="BZ10" s="39">
        <v>202343.546852528</v>
      </c>
      <c r="CA10" s="39">
        <v>206102.60613375896</v>
      </c>
      <c r="CB10" s="109">
        <v>211263</v>
      </c>
      <c r="CC10" s="109">
        <v>231710.92295207467</v>
      </c>
      <c r="CD10" s="109">
        <v>241164.44312747981</v>
      </c>
      <c r="CE10" s="109">
        <v>242124.48614786414</v>
      </c>
      <c r="CF10" s="109">
        <v>250711.26992324032</v>
      </c>
      <c r="CG10" s="109">
        <v>234273.58650278693</v>
      </c>
      <c r="CH10" s="109">
        <v>257370.25933776068</v>
      </c>
      <c r="CI10" s="109">
        <v>250559.11602593155</v>
      </c>
      <c r="CJ10" s="109">
        <v>263715.66233837622</v>
      </c>
      <c r="CK10" s="109">
        <v>237147.0371169585</v>
      </c>
      <c r="CL10" s="39">
        <v>234282.73296691431</v>
      </c>
      <c r="CM10" s="39">
        <v>231084.48563570075</v>
      </c>
      <c r="CN10" s="109">
        <v>241123.88609624963</v>
      </c>
      <c r="CO10" s="109">
        <v>265112.37072413327</v>
      </c>
      <c r="CP10" s="109">
        <v>279372.12510028889</v>
      </c>
      <c r="CQ10" s="109">
        <v>273898.55016194278</v>
      </c>
      <c r="CR10" s="109">
        <v>273768.48787143099</v>
      </c>
      <c r="CS10" s="109">
        <v>289668.2087257735</v>
      </c>
      <c r="CT10" s="109">
        <v>290461.90280013491</v>
      </c>
      <c r="CU10" s="109">
        <v>337704.7889718904</v>
      </c>
      <c r="CV10" s="109">
        <v>369082.83943485131</v>
      </c>
      <c r="CW10" s="109">
        <v>374773.70324368199</v>
      </c>
      <c r="CX10" s="39">
        <v>373879.73850004503</v>
      </c>
      <c r="CY10" s="39">
        <v>334949.46327365411</v>
      </c>
      <c r="CZ10" s="109">
        <v>322830.30468473147</v>
      </c>
      <c r="DA10" s="109">
        <v>267291.85705921624</v>
      </c>
      <c r="DB10" s="109">
        <v>257488.24350990661</v>
      </c>
      <c r="DC10" s="109">
        <v>269314.40982635558</v>
      </c>
      <c r="DD10" s="109">
        <v>259062.54849120989</v>
      </c>
      <c r="DE10" s="109">
        <v>267399.9277034853</v>
      </c>
      <c r="DF10" s="109">
        <v>237365.75647795759</v>
      </c>
      <c r="DG10" s="109">
        <v>244322.05677708902</v>
      </c>
      <c r="DH10" s="109">
        <v>227529.7620260689</v>
      </c>
      <c r="DI10" s="109">
        <v>242043.13424431829</v>
      </c>
      <c r="DJ10" s="39">
        <v>240634.83925523798</v>
      </c>
      <c r="DK10" s="39">
        <v>245088.35366435972</v>
      </c>
      <c r="DL10" s="109">
        <v>249810.26896923876</v>
      </c>
      <c r="DM10" s="109">
        <v>261958.28119136966</v>
      </c>
      <c r="DN10" s="109">
        <v>269921.57272930525</v>
      </c>
      <c r="DO10" s="109">
        <v>271227.87913522939</v>
      </c>
      <c r="DP10" s="109">
        <v>251864.29585760209</v>
      </c>
      <c r="DQ10" s="109">
        <v>232504.95337995334</v>
      </c>
      <c r="DR10" s="109">
        <v>231454.84548489115</v>
      </c>
      <c r="DS10" s="109">
        <v>231702.67173149332</v>
      </c>
      <c r="DT10" s="109">
        <v>248824.4739822819</v>
      </c>
      <c r="DU10" s="109">
        <v>249434.96710988236</v>
      </c>
    </row>
    <row r="11" spans="1:125" ht="12.75" customHeight="1" x14ac:dyDescent="0.25">
      <c r="A11" s="70" t="s">
        <v>93</v>
      </c>
      <c r="B11" s="38">
        <v>208560</v>
      </c>
      <c r="C11" s="38">
        <v>237659.67640498662</v>
      </c>
      <c r="D11" s="38">
        <v>220791.30615004693</v>
      </c>
      <c r="E11" s="38">
        <v>189515</v>
      </c>
      <c r="F11" s="38">
        <v>147247.01814202135</v>
      </c>
      <c r="G11" s="38">
        <v>149027.95103356455</v>
      </c>
      <c r="H11" s="38">
        <v>167428</v>
      </c>
      <c r="I11" s="38">
        <v>201610.13097237053</v>
      </c>
      <c r="J11" s="63">
        <v>223423.83873676232</v>
      </c>
      <c r="K11" s="38">
        <v>228975</v>
      </c>
      <c r="L11" s="63">
        <v>238693.78952660679</v>
      </c>
      <c r="M11" s="38">
        <v>232047.73593959134</v>
      </c>
      <c r="N11" s="38">
        <v>241137</v>
      </c>
      <c r="O11" s="38">
        <v>212746.54143223021</v>
      </c>
      <c r="P11" s="38">
        <v>213342.93297762287</v>
      </c>
      <c r="Q11" s="38">
        <v>204177</v>
      </c>
      <c r="R11" s="38">
        <v>184680.91945657454</v>
      </c>
      <c r="S11" s="38">
        <v>177605.48347429663</v>
      </c>
      <c r="T11" s="38">
        <v>181670</v>
      </c>
      <c r="U11" s="63">
        <v>211815.94873982001</v>
      </c>
      <c r="V11" s="38">
        <v>221988.34337744006</v>
      </c>
      <c r="W11" s="38">
        <v>220984</v>
      </c>
      <c r="X11" s="38">
        <v>288030.60237182496</v>
      </c>
      <c r="Y11" s="38">
        <v>291727.68180225656</v>
      </c>
      <c r="Z11" s="38">
        <v>300052</v>
      </c>
      <c r="AA11" s="38">
        <v>226587.13682877395</v>
      </c>
      <c r="AB11" s="38">
        <v>216932.42643961057</v>
      </c>
      <c r="AC11" s="38">
        <v>215325</v>
      </c>
      <c r="AD11" s="38">
        <v>201921.67336683423</v>
      </c>
      <c r="AE11" s="38">
        <v>202498.92303293696</v>
      </c>
      <c r="AF11" s="38">
        <v>201332</v>
      </c>
      <c r="AG11" s="38">
        <v>221624.36987468333</v>
      </c>
      <c r="AH11" s="38">
        <v>225199.41876685154</v>
      </c>
      <c r="AI11" s="38">
        <v>217791</v>
      </c>
      <c r="AJ11" s="38">
        <v>251645.52649647335</v>
      </c>
      <c r="AK11" s="38">
        <v>238441.69688425449</v>
      </c>
      <c r="AL11" s="38">
        <v>245072</v>
      </c>
      <c r="AM11" s="38">
        <v>240923.89836176456</v>
      </c>
      <c r="AN11" s="38">
        <v>241841.65245122046</v>
      </c>
      <c r="AO11" s="38">
        <v>227912</v>
      </c>
      <c r="AP11" s="38">
        <v>208159.75170672027</v>
      </c>
      <c r="AQ11" s="38">
        <v>199084.90038062067</v>
      </c>
      <c r="AR11" s="38">
        <v>206567</v>
      </c>
      <c r="AS11" s="38">
        <v>217151.28695380778</v>
      </c>
      <c r="AT11" s="38">
        <v>222631.98290144428</v>
      </c>
      <c r="AU11" s="38">
        <v>234623</v>
      </c>
      <c r="AV11" s="38">
        <v>231674.30918934059</v>
      </c>
      <c r="AW11" s="38">
        <v>229914.27180310324</v>
      </c>
      <c r="AX11" s="38">
        <v>223414</v>
      </c>
      <c r="AY11" s="38">
        <v>235450.82092716475</v>
      </c>
      <c r="AZ11" s="38">
        <v>239914.01612529688</v>
      </c>
      <c r="BA11" s="38">
        <v>226335</v>
      </c>
      <c r="BB11" s="38">
        <v>193653.19478442022</v>
      </c>
      <c r="BC11" s="38">
        <v>181495.90612189111</v>
      </c>
      <c r="BD11" s="38">
        <v>188492</v>
      </c>
      <c r="BE11" s="38">
        <v>198834.62839811857</v>
      </c>
      <c r="BF11" s="38">
        <v>228817.4469059766</v>
      </c>
      <c r="BG11" s="38">
        <v>255393</v>
      </c>
      <c r="BH11" s="38">
        <v>247133.87583922056</v>
      </c>
      <c r="BI11" s="38">
        <v>250422.53159396019</v>
      </c>
      <c r="BJ11" s="38">
        <v>237171</v>
      </c>
      <c r="BK11" s="38">
        <v>237042.78146931948</v>
      </c>
      <c r="BL11" s="38">
        <v>231942.14719095916</v>
      </c>
      <c r="BM11" s="38">
        <v>233507</v>
      </c>
      <c r="BN11" s="38">
        <v>219683</v>
      </c>
      <c r="BO11" s="38">
        <v>200071</v>
      </c>
      <c r="BP11" s="38">
        <v>202394</v>
      </c>
      <c r="BQ11" s="38">
        <v>218302</v>
      </c>
      <c r="BR11" s="38">
        <v>255315</v>
      </c>
      <c r="BS11" s="38">
        <v>245460</v>
      </c>
      <c r="BT11" s="38">
        <v>241989.66644503549</v>
      </c>
      <c r="BU11" s="38">
        <v>229864.62758133229</v>
      </c>
      <c r="BV11" s="38">
        <v>229632</v>
      </c>
      <c r="BW11" s="38">
        <v>227893.69555725972</v>
      </c>
      <c r="BX11" s="38">
        <v>212131.53600328881</v>
      </c>
      <c r="BY11" s="38">
        <v>216006.82736398565</v>
      </c>
      <c r="BZ11" s="38">
        <v>202343.546852528</v>
      </c>
      <c r="CA11" s="38">
        <v>206102.60613375896</v>
      </c>
      <c r="CB11" s="108">
        <v>211263</v>
      </c>
      <c r="CC11" s="108">
        <v>231710.92295207467</v>
      </c>
      <c r="CD11" s="108">
        <v>241164.44312747981</v>
      </c>
      <c r="CE11" s="108">
        <v>242124.48614786414</v>
      </c>
      <c r="CF11" s="108">
        <v>250711.26992324032</v>
      </c>
      <c r="CG11" s="108">
        <v>234273.58650278693</v>
      </c>
      <c r="CH11" s="108">
        <v>257370.25933776068</v>
      </c>
      <c r="CI11" s="108">
        <v>250559.11602593155</v>
      </c>
      <c r="CJ11" s="108">
        <v>263715.66233837622</v>
      </c>
      <c r="CK11" s="108">
        <v>237147.0371169585</v>
      </c>
      <c r="CL11" s="38">
        <v>234282.73296691431</v>
      </c>
      <c r="CM11" s="38">
        <v>231084.48563570075</v>
      </c>
      <c r="CN11" s="108">
        <v>241123.88609624963</v>
      </c>
      <c r="CO11" s="108">
        <v>265112.37072413327</v>
      </c>
      <c r="CP11" s="108">
        <v>279372.12510028889</v>
      </c>
      <c r="CQ11" s="108">
        <v>273898.55016194278</v>
      </c>
      <c r="CR11" s="108">
        <v>273768.48787143099</v>
      </c>
      <c r="CS11" s="108">
        <v>289668.2087257735</v>
      </c>
      <c r="CT11" s="108">
        <v>290461.90280013491</v>
      </c>
      <c r="CU11" s="108">
        <v>337704.7889718904</v>
      </c>
      <c r="CV11" s="108">
        <v>369082.83943485131</v>
      </c>
      <c r="CW11" s="108">
        <v>374773.70324368199</v>
      </c>
      <c r="CX11" s="38">
        <v>373879.73850004503</v>
      </c>
      <c r="CY11" s="38">
        <v>334949.46327365399</v>
      </c>
      <c r="CZ11" s="108">
        <v>322830.30468473147</v>
      </c>
      <c r="DA11" s="108">
        <v>267291.85705921624</v>
      </c>
      <c r="DB11" s="108">
        <v>257488.24350990661</v>
      </c>
      <c r="DC11" s="108">
        <v>269314.40982635558</v>
      </c>
      <c r="DD11" s="108">
        <v>259062.54849120989</v>
      </c>
      <c r="DE11" s="108">
        <v>267399.9277034853</v>
      </c>
      <c r="DF11" s="108">
        <v>237365.75647795759</v>
      </c>
      <c r="DG11" s="108">
        <v>244322.05677708902</v>
      </c>
      <c r="DH11" s="108">
        <v>227529.7620260689</v>
      </c>
      <c r="DI11" s="108">
        <v>242043.13424431829</v>
      </c>
      <c r="DJ11" s="38">
        <v>240634.83925523798</v>
      </c>
      <c r="DK11" s="38">
        <v>245088.35366435972</v>
      </c>
      <c r="DL11" s="108">
        <v>249810.26896923876</v>
      </c>
      <c r="DM11" s="108">
        <v>261958.28119136966</v>
      </c>
      <c r="DN11" s="108">
        <v>269921.57272930525</v>
      </c>
      <c r="DO11" s="108">
        <v>271227.87913522939</v>
      </c>
      <c r="DP11" s="108">
        <v>251864.29585760209</v>
      </c>
      <c r="DQ11" s="108">
        <v>232504.95337995334</v>
      </c>
      <c r="DR11" s="108">
        <v>231454.84548489115</v>
      </c>
      <c r="DS11" s="108">
        <v>231702.67173149332</v>
      </c>
      <c r="DT11" s="108">
        <v>248824.4739822819</v>
      </c>
      <c r="DU11" s="108">
        <v>249434.96710988236</v>
      </c>
    </row>
    <row r="12" spans="1:125" ht="12.75" customHeight="1" x14ac:dyDescent="0.25">
      <c r="A12" s="70"/>
      <c r="B12" s="38"/>
      <c r="C12" s="38"/>
      <c r="D12" s="38"/>
      <c r="E12" s="38"/>
      <c r="F12" s="38"/>
      <c r="G12" s="38"/>
      <c r="H12" s="38"/>
      <c r="I12" s="38"/>
      <c r="J12" s="63"/>
      <c r="K12" s="38"/>
      <c r="L12" s="63"/>
      <c r="M12" s="38"/>
      <c r="N12" s="38"/>
      <c r="O12" s="38"/>
      <c r="P12" s="38"/>
      <c r="Q12" s="38"/>
      <c r="R12" s="38"/>
      <c r="S12" s="38"/>
      <c r="T12" s="38"/>
      <c r="U12" s="63"/>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108"/>
      <c r="CC12" s="108" t="s">
        <v>217</v>
      </c>
      <c r="CD12" s="108" t="s">
        <v>217</v>
      </c>
      <c r="CE12" s="108" t="s">
        <v>217</v>
      </c>
      <c r="CF12" s="108" t="s">
        <v>217</v>
      </c>
      <c r="CG12" s="108" t="s">
        <v>217</v>
      </c>
      <c r="CH12" s="108" t="s">
        <v>217</v>
      </c>
      <c r="CI12" s="108" t="s">
        <v>217</v>
      </c>
      <c r="CJ12" s="108" t="s">
        <v>217</v>
      </c>
      <c r="CK12" s="108" t="s">
        <v>217</v>
      </c>
      <c r="CL12" s="38" t="s">
        <v>217</v>
      </c>
      <c r="CM12" s="38"/>
      <c r="CN12" s="108"/>
      <c r="CO12" s="108"/>
      <c r="CP12" s="108"/>
      <c r="CQ12" s="108"/>
      <c r="CR12" s="108"/>
      <c r="CS12" s="108"/>
      <c r="CT12" s="108"/>
      <c r="CU12" s="108"/>
      <c r="CV12" s="108"/>
      <c r="CW12" s="108"/>
      <c r="CX12" s="38"/>
      <c r="CY12" s="38"/>
      <c r="CZ12" s="108"/>
      <c r="DA12" s="108"/>
      <c r="DB12" s="108"/>
      <c r="DC12" s="108"/>
      <c r="DD12" s="108"/>
      <c r="DE12" s="108"/>
      <c r="DF12" s="108"/>
      <c r="DG12" s="108"/>
      <c r="DH12" s="108"/>
      <c r="DI12" s="108"/>
      <c r="DJ12" s="38"/>
      <c r="DK12" s="38"/>
      <c r="DL12" s="108"/>
      <c r="DM12" s="108"/>
      <c r="DN12" s="108"/>
      <c r="DO12" s="108"/>
      <c r="DP12" s="108"/>
      <c r="DQ12" s="108"/>
      <c r="DR12" s="108"/>
      <c r="DS12" s="108"/>
      <c r="DT12" s="108"/>
      <c r="DU12" s="108"/>
    </row>
    <row r="13" spans="1:125" ht="12.75" customHeight="1" x14ac:dyDescent="0.25">
      <c r="A13" s="69" t="s">
        <v>5</v>
      </c>
      <c r="B13" s="39">
        <v>290044</v>
      </c>
      <c r="C13" s="39">
        <v>269843.11525881779</v>
      </c>
      <c r="D13" s="39">
        <v>278100.30372460961</v>
      </c>
      <c r="E13" s="39">
        <v>251051</v>
      </c>
      <c r="F13" s="39">
        <v>385198.79308914824</v>
      </c>
      <c r="G13" s="39">
        <v>410936.80877347657</v>
      </c>
      <c r="H13" s="39">
        <v>480061</v>
      </c>
      <c r="I13" s="39">
        <v>328032.00580753095</v>
      </c>
      <c r="J13" s="40">
        <v>273922.65936948219</v>
      </c>
      <c r="K13" s="39">
        <v>254030</v>
      </c>
      <c r="L13" s="40">
        <v>296541.80912920099</v>
      </c>
      <c r="M13" s="39">
        <v>308235.29162631533</v>
      </c>
      <c r="N13" s="39">
        <v>304041</v>
      </c>
      <c r="O13" s="39">
        <v>302633.15199308959</v>
      </c>
      <c r="P13" s="39">
        <v>281224.62528521143</v>
      </c>
      <c r="Q13" s="39">
        <v>289079</v>
      </c>
      <c r="R13" s="39">
        <v>258386.21107439607</v>
      </c>
      <c r="S13" s="39">
        <v>263007.32131585194</v>
      </c>
      <c r="T13" s="39">
        <v>249790</v>
      </c>
      <c r="U13" s="40">
        <v>282011.39907521853</v>
      </c>
      <c r="V13" s="39">
        <v>294851.46798826288</v>
      </c>
      <c r="W13" s="39">
        <v>299731</v>
      </c>
      <c r="X13" s="39">
        <v>261927.76004061924</v>
      </c>
      <c r="Y13" s="39">
        <v>273758.92229773407</v>
      </c>
      <c r="Z13" s="39">
        <v>295589</v>
      </c>
      <c r="AA13" s="39">
        <v>314913.39175693941</v>
      </c>
      <c r="AB13" s="39">
        <v>304425.54007155524</v>
      </c>
      <c r="AC13" s="39">
        <v>304079</v>
      </c>
      <c r="AD13" s="39">
        <v>295926.97287960711</v>
      </c>
      <c r="AE13" s="39">
        <v>292070.94209752209</v>
      </c>
      <c r="AF13" s="39">
        <v>322923</v>
      </c>
      <c r="AG13" s="39">
        <v>341238.08742961957</v>
      </c>
      <c r="AH13" s="39">
        <v>335140.38801257947</v>
      </c>
      <c r="AI13" s="39">
        <v>313664</v>
      </c>
      <c r="AJ13" s="39">
        <v>281764.84851205576</v>
      </c>
      <c r="AK13" s="39">
        <v>258240.99228004136</v>
      </c>
      <c r="AL13" s="39">
        <v>270340</v>
      </c>
      <c r="AM13" s="39">
        <v>302311.27816195431</v>
      </c>
      <c r="AN13" s="39">
        <v>334494.02333320095</v>
      </c>
      <c r="AO13" s="39">
        <v>357566</v>
      </c>
      <c r="AP13" s="39">
        <v>339741.64063573931</v>
      </c>
      <c r="AQ13" s="39">
        <v>340689.05583017837</v>
      </c>
      <c r="AR13" s="39">
        <v>347107</v>
      </c>
      <c r="AS13" s="39">
        <v>355892.13122076675</v>
      </c>
      <c r="AT13" s="39">
        <v>354690.37632606103</v>
      </c>
      <c r="AU13" s="39">
        <v>347812</v>
      </c>
      <c r="AV13" s="39">
        <v>345205.4225147168</v>
      </c>
      <c r="AW13" s="39">
        <v>322336.17394692759</v>
      </c>
      <c r="AX13" s="39">
        <v>325496</v>
      </c>
      <c r="AY13" s="39">
        <v>325592.8889487678</v>
      </c>
      <c r="AZ13" s="39">
        <v>336778.50632348371</v>
      </c>
      <c r="BA13" s="39">
        <v>343121</v>
      </c>
      <c r="BB13" s="39">
        <v>377021.63224129321</v>
      </c>
      <c r="BC13" s="39">
        <v>439102.82822052657</v>
      </c>
      <c r="BD13" s="39">
        <v>446402</v>
      </c>
      <c r="BE13" s="39">
        <v>423818.0149193937</v>
      </c>
      <c r="BF13" s="39">
        <v>353917.21781713894</v>
      </c>
      <c r="BG13" s="39">
        <v>365996</v>
      </c>
      <c r="BH13" s="39">
        <v>410992.03538620903</v>
      </c>
      <c r="BI13" s="39">
        <v>409571.78764599713</v>
      </c>
      <c r="BJ13" s="39">
        <v>440602</v>
      </c>
      <c r="BK13" s="39">
        <v>492954.02240941301</v>
      </c>
      <c r="BL13" s="39">
        <v>518329.62137700326</v>
      </c>
      <c r="BM13" s="39">
        <v>491314</v>
      </c>
      <c r="BN13" s="39">
        <v>449464</v>
      </c>
      <c r="BO13" s="39">
        <v>465665</v>
      </c>
      <c r="BP13" s="39">
        <v>427530</v>
      </c>
      <c r="BQ13" s="39">
        <v>375874</v>
      </c>
      <c r="BR13" s="39">
        <v>358284</v>
      </c>
      <c r="BS13" s="39">
        <v>333195</v>
      </c>
      <c r="BT13" s="39">
        <v>379430.31283323979</v>
      </c>
      <c r="BU13" s="39">
        <v>393258.93487500085</v>
      </c>
      <c r="BV13" s="39">
        <v>408352</v>
      </c>
      <c r="BW13" s="39">
        <v>345573.86414215888</v>
      </c>
      <c r="BX13" s="39">
        <v>346277.90336426563</v>
      </c>
      <c r="BY13" s="39">
        <v>331377.45508908108</v>
      </c>
      <c r="BZ13" s="39">
        <v>329694.71607909334</v>
      </c>
      <c r="CA13" s="39">
        <v>351680.45182403433</v>
      </c>
      <c r="CB13" s="109">
        <v>358456</v>
      </c>
      <c r="CC13" s="109">
        <v>364514.74617623474</v>
      </c>
      <c r="CD13" s="109">
        <v>375434.20887449349</v>
      </c>
      <c r="CE13" s="109">
        <v>386767.07133091253</v>
      </c>
      <c r="CF13" s="109">
        <v>384316.45592349261</v>
      </c>
      <c r="CG13" s="109">
        <v>383365.2757629992</v>
      </c>
      <c r="CH13" s="109">
        <v>369187.10406761349</v>
      </c>
      <c r="CI13" s="109">
        <v>369933.32220200211</v>
      </c>
      <c r="CJ13" s="109">
        <v>366289.66354161705</v>
      </c>
      <c r="CK13" s="109">
        <v>372241.28929431422</v>
      </c>
      <c r="CL13" s="39">
        <v>358459.2817370877</v>
      </c>
      <c r="CM13" s="39">
        <v>311914.78305247967</v>
      </c>
      <c r="CN13" s="109">
        <v>345839.05064818746</v>
      </c>
      <c r="CO13" s="109">
        <v>320653.13955208811</v>
      </c>
      <c r="CP13" s="109">
        <v>357755.00946051505</v>
      </c>
      <c r="CQ13" s="109">
        <v>342056.73441338079</v>
      </c>
      <c r="CR13" s="109">
        <v>365012.32055452827</v>
      </c>
      <c r="CS13" s="109">
        <v>347117.07960684458</v>
      </c>
      <c r="CT13" s="109">
        <v>411374.83882514917</v>
      </c>
      <c r="CU13" s="109">
        <v>410947.375045322</v>
      </c>
      <c r="CV13" s="109">
        <v>382615.72129219671</v>
      </c>
      <c r="CW13" s="109">
        <v>342782.56769325014</v>
      </c>
      <c r="CX13" s="39">
        <v>338815.26412744215</v>
      </c>
      <c r="CY13" s="39">
        <v>359287.56924191921</v>
      </c>
      <c r="CZ13" s="109">
        <v>341539.45488404599</v>
      </c>
      <c r="DA13" s="109">
        <v>351020.74530349625</v>
      </c>
      <c r="DB13" s="109">
        <v>364362.62038664304</v>
      </c>
      <c r="DC13" s="109">
        <v>369182.29700857517</v>
      </c>
      <c r="DD13" s="109">
        <v>377198.79469151137</v>
      </c>
      <c r="DE13" s="109">
        <v>366459.25598203239</v>
      </c>
      <c r="DF13" s="109">
        <v>353549.5707432474</v>
      </c>
      <c r="DG13" s="109">
        <v>384603.34421807696</v>
      </c>
      <c r="DH13" s="109">
        <v>357774.70801252004</v>
      </c>
      <c r="DI13" s="109">
        <v>366983.44314379623</v>
      </c>
      <c r="DJ13" s="39">
        <v>355280.51438757131</v>
      </c>
      <c r="DK13" s="39">
        <v>375885.13170845504</v>
      </c>
      <c r="DL13" s="109">
        <v>365456.79992078408</v>
      </c>
      <c r="DM13" s="109">
        <v>389272.1739971753</v>
      </c>
      <c r="DN13" s="109">
        <v>383743.96003252373</v>
      </c>
      <c r="DO13" s="109">
        <v>426246.12872924755</v>
      </c>
      <c r="DP13" s="109">
        <v>290668.07999170863</v>
      </c>
      <c r="DQ13" s="109">
        <v>289957.21022552403</v>
      </c>
      <c r="DR13" s="109">
        <v>291392.8850982195</v>
      </c>
      <c r="DS13" s="109">
        <v>335883.96211320412</v>
      </c>
      <c r="DT13" s="109">
        <v>367269.62681153556</v>
      </c>
      <c r="DU13" s="109">
        <v>366350.49636129296</v>
      </c>
    </row>
    <row r="14" spans="1:125" ht="12.75" customHeight="1" x14ac:dyDescent="0.25">
      <c r="A14" s="70" t="s">
        <v>6</v>
      </c>
      <c r="B14" s="38">
        <v>242381</v>
      </c>
      <c r="C14" s="38">
        <v>232713.04196611547</v>
      </c>
      <c r="D14" s="38">
        <v>195461.91058062381</v>
      </c>
      <c r="E14" s="38">
        <v>175899</v>
      </c>
      <c r="F14" s="38">
        <v>339280.23166639032</v>
      </c>
      <c r="G14" s="38">
        <v>366787.6367563454</v>
      </c>
      <c r="H14" s="38">
        <v>435025</v>
      </c>
      <c r="I14" s="38">
        <v>251477.46562325329</v>
      </c>
      <c r="J14" s="63">
        <v>233929.85043121653</v>
      </c>
      <c r="K14" s="38">
        <v>214745</v>
      </c>
      <c r="L14" s="63">
        <v>223394.38076958238</v>
      </c>
      <c r="M14" s="38">
        <v>248280.86516311794</v>
      </c>
      <c r="N14" s="38">
        <v>245276</v>
      </c>
      <c r="O14" s="38">
        <v>257068.18406065932</v>
      </c>
      <c r="P14" s="38">
        <v>240015.25366884438</v>
      </c>
      <c r="Q14" s="38">
        <v>258757</v>
      </c>
      <c r="R14" s="38">
        <v>235472.92343893254</v>
      </c>
      <c r="S14" s="38">
        <v>248384.99975868341</v>
      </c>
      <c r="T14" s="38">
        <v>236565</v>
      </c>
      <c r="U14" s="63">
        <v>252553.70107513911</v>
      </c>
      <c r="V14" s="38">
        <v>243121.08394796151</v>
      </c>
      <c r="W14" s="38">
        <v>250230</v>
      </c>
      <c r="X14" s="38">
        <v>228776.58768945604</v>
      </c>
      <c r="Y14" s="38">
        <v>252980.42043850443</v>
      </c>
      <c r="Z14" s="38">
        <v>262933</v>
      </c>
      <c r="AA14" s="38">
        <v>286031.89626956475</v>
      </c>
      <c r="AB14" s="38">
        <v>290935.27148653643</v>
      </c>
      <c r="AC14" s="38">
        <v>299937</v>
      </c>
      <c r="AD14" s="38">
        <v>277694.76709764899</v>
      </c>
      <c r="AE14" s="38">
        <v>267780.24585507612</v>
      </c>
      <c r="AF14" s="38">
        <v>304441</v>
      </c>
      <c r="AG14" s="38">
        <v>306833.41168312082</v>
      </c>
      <c r="AH14" s="38">
        <v>302044.76997137128</v>
      </c>
      <c r="AI14" s="38">
        <v>280237</v>
      </c>
      <c r="AJ14" s="38">
        <v>266467.65005610831</v>
      </c>
      <c r="AK14" s="38">
        <v>239529.60196535516</v>
      </c>
      <c r="AL14" s="38">
        <v>241976</v>
      </c>
      <c r="AM14" s="38">
        <v>261722.68357871607</v>
      </c>
      <c r="AN14" s="38">
        <v>290745.83456968155</v>
      </c>
      <c r="AO14" s="38">
        <v>295643</v>
      </c>
      <c r="AP14" s="38">
        <v>295528.68091632769</v>
      </c>
      <c r="AQ14" s="38">
        <v>288631.07739788241</v>
      </c>
      <c r="AR14" s="38">
        <v>288608</v>
      </c>
      <c r="AS14" s="38">
        <v>300579.07206215366</v>
      </c>
      <c r="AT14" s="38">
        <v>292098.45490326115</v>
      </c>
      <c r="AU14" s="38">
        <v>271813</v>
      </c>
      <c r="AV14" s="38">
        <v>262865.3802128734</v>
      </c>
      <c r="AW14" s="38">
        <v>256508.96208143746</v>
      </c>
      <c r="AX14" s="38">
        <v>287566</v>
      </c>
      <c r="AY14" s="38">
        <v>298072.63862212462</v>
      </c>
      <c r="AZ14" s="38">
        <v>308374.78183653753</v>
      </c>
      <c r="BA14" s="38">
        <v>294944</v>
      </c>
      <c r="BB14" s="38">
        <v>309816.5774369039</v>
      </c>
      <c r="BC14" s="38">
        <v>387102.7817200456</v>
      </c>
      <c r="BD14" s="38">
        <v>424884</v>
      </c>
      <c r="BE14" s="38">
        <v>415162.84428100567</v>
      </c>
      <c r="BF14" s="38">
        <v>330529.34071979468</v>
      </c>
      <c r="BG14" s="38">
        <v>345190</v>
      </c>
      <c r="BH14" s="38">
        <v>364068.45158062479</v>
      </c>
      <c r="BI14" s="38">
        <v>373819.67088025197</v>
      </c>
      <c r="BJ14" s="38">
        <v>399452</v>
      </c>
      <c r="BK14" s="38">
        <v>450882.32544685021</v>
      </c>
      <c r="BL14" s="38">
        <v>468116.34976978227</v>
      </c>
      <c r="BM14" s="38">
        <v>430997</v>
      </c>
      <c r="BN14" s="38">
        <v>379955</v>
      </c>
      <c r="BO14" s="38">
        <v>397891</v>
      </c>
      <c r="BP14" s="38">
        <v>353617</v>
      </c>
      <c r="BQ14" s="38">
        <v>345135</v>
      </c>
      <c r="BR14" s="38">
        <v>322229</v>
      </c>
      <c r="BS14" s="38">
        <v>306978</v>
      </c>
      <c r="BT14" s="38">
        <v>347775.7096632375</v>
      </c>
      <c r="BU14" s="38">
        <v>362556.81697907904</v>
      </c>
      <c r="BV14" s="38">
        <v>372494</v>
      </c>
      <c r="BW14" s="38">
        <v>294317.39337659278</v>
      </c>
      <c r="BX14" s="38">
        <v>290002.32892506546</v>
      </c>
      <c r="BY14" s="38">
        <v>285969.32187237398</v>
      </c>
      <c r="BZ14" s="38">
        <v>300616.47631141299</v>
      </c>
      <c r="CA14" s="38">
        <v>301896.69741854595</v>
      </c>
      <c r="CB14" s="108">
        <v>302349</v>
      </c>
      <c r="CC14" s="108">
        <v>313746.67296389223</v>
      </c>
      <c r="CD14" s="108">
        <v>321906.77542527055</v>
      </c>
      <c r="CE14" s="108">
        <v>328150.41181251302</v>
      </c>
      <c r="CF14" s="108">
        <v>323119.9121332622</v>
      </c>
      <c r="CG14" s="108">
        <v>316516.91969003173</v>
      </c>
      <c r="CH14" s="108">
        <v>299418.0459179582</v>
      </c>
      <c r="CI14" s="108">
        <v>304301.7870706463</v>
      </c>
      <c r="CJ14" s="108">
        <v>308588.18979041616</v>
      </c>
      <c r="CK14" s="108">
        <v>327331.11989977083</v>
      </c>
      <c r="CL14" s="38">
        <v>309169.3330681239</v>
      </c>
      <c r="CM14" s="38">
        <v>299150.63923922495</v>
      </c>
      <c r="CN14" s="108">
        <v>325937.31185273657</v>
      </c>
      <c r="CO14" s="108">
        <v>298514.99551790673</v>
      </c>
      <c r="CP14" s="108">
        <v>338397.3699192701</v>
      </c>
      <c r="CQ14" s="108">
        <v>328546.570411578</v>
      </c>
      <c r="CR14" s="108">
        <v>355665.76566244016</v>
      </c>
      <c r="CS14" s="108">
        <v>337827.87937463744</v>
      </c>
      <c r="CT14" s="108">
        <v>405876.8905655595</v>
      </c>
      <c r="CU14" s="108">
        <v>405361.60126719211</v>
      </c>
      <c r="CV14" s="108">
        <v>375279.76050088165</v>
      </c>
      <c r="CW14" s="108">
        <v>336096.43542531901</v>
      </c>
      <c r="CX14" s="38">
        <v>333877.54414799204</v>
      </c>
      <c r="CY14" s="38">
        <v>354188.2514031874</v>
      </c>
      <c r="CZ14" s="108">
        <v>325630.45488284813</v>
      </c>
      <c r="DA14" s="108">
        <v>326203.96727785177</v>
      </c>
      <c r="DB14" s="108">
        <v>316488.43512649776</v>
      </c>
      <c r="DC14" s="108">
        <v>307289.62517875759</v>
      </c>
      <c r="DD14" s="108">
        <v>323080.44662342861</v>
      </c>
      <c r="DE14" s="108">
        <v>307380.91279750009</v>
      </c>
      <c r="DF14" s="108">
        <v>294972.07857828832</v>
      </c>
      <c r="DG14" s="108">
        <v>330694.46543029044</v>
      </c>
      <c r="DH14" s="108">
        <v>316339.82035168301</v>
      </c>
      <c r="DI14" s="108">
        <v>324369.62783115014</v>
      </c>
      <c r="DJ14" s="38">
        <v>308609.23345031863</v>
      </c>
      <c r="DK14" s="38">
        <v>322822.98241240496</v>
      </c>
      <c r="DL14" s="108">
        <v>329421.44093574287</v>
      </c>
      <c r="DM14" s="108">
        <v>355887.6457885034</v>
      </c>
      <c r="DN14" s="108">
        <v>371033.72724469716</v>
      </c>
      <c r="DO14" s="108">
        <v>419184.10029885831</v>
      </c>
      <c r="DP14" s="108">
        <v>279810.51731180638</v>
      </c>
      <c r="DQ14" s="108">
        <v>269514.05645302357</v>
      </c>
      <c r="DR14" s="108">
        <v>253051.12315769421</v>
      </c>
      <c r="DS14" s="108">
        <v>299211.17425566097</v>
      </c>
      <c r="DT14" s="108">
        <v>302896.1900671256</v>
      </c>
      <c r="DU14" s="108">
        <v>284437.41534034495</v>
      </c>
    </row>
    <row r="15" spans="1:125" ht="12.75" customHeight="1" x14ac:dyDescent="0.25">
      <c r="A15" s="70" t="s">
        <v>7</v>
      </c>
      <c r="B15" s="38">
        <v>352142</v>
      </c>
      <c r="C15" s="38">
        <v>390181.84620126366</v>
      </c>
      <c r="D15" s="38">
        <v>460543.95261845388</v>
      </c>
      <c r="E15" s="38">
        <v>471225</v>
      </c>
      <c r="F15" s="38">
        <v>462053.82689556514</v>
      </c>
      <c r="G15" s="38">
        <v>437910.36277859117</v>
      </c>
      <c r="H15" s="38">
        <v>445399</v>
      </c>
      <c r="I15" s="38">
        <v>399366.03612268885</v>
      </c>
      <c r="J15" s="63">
        <v>294491.74508832756</v>
      </c>
      <c r="K15" s="38">
        <v>273912</v>
      </c>
      <c r="L15" s="63">
        <v>296992.9873380448</v>
      </c>
      <c r="M15" s="38">
        <v>362685.47528916929</v>
      </c>
      <c r="N15" s="38">
        <v>322707</v>
      </c>
      <c r="O15" s="38">
        <v>311175.56917688268</v>
      </c>
      <c r="P15" s="38">
        <v>328533.81348239456</v>
      </c>
      <c r="Q15" s="38">
        <v>390687</v>
      </c>
      <c r="R15" s="38">
        <v>409561.58150402759</v>
      </c>
      <c r="S15" s="38">
        <v>366655.12362228183</v>
      </c>
      <c r="T15" s="38">
        <v>325307</v>
      </c>
      <c r="U15" s="63">
        <v>290377.31481481483</v>
      </c>
      <c r="V15" s="38">
        <v>268450.14111006586</v>
      </c>
      <c r="W15" s="38">
        <v>237922</v>
      </c>
      <c r="X15" s="38">
        <v>246659.68253968249</v>
      </c>
      <c r="Y15" s="38">
        <v>410745.2504317789</v>
      </c>
      <c r="Z15" s="38">
        <v>565380</v>
      </c>
      <c r="AA15" s="38">
        <v>564579.26193341345</v>
      </c>
      <c r="AB15" s="38">
        <v>490214.82399091555</v>
      </c>
      <c r="AC15" s="84">
        <v>255006</v>
      </c>
      <c r="AD15" s="84">
        <v>247818.70567375887</v>
      </c>
      <c r="AE15" s="84">
        <v>436884.02941949037</v>
      </c>
      <c r="AF15" s="89">
        <v>496493</v>
      </c>
      <c r="AG15" s="89">
        <v>502370.65495792165</v>
      </c>
      <c r="AH15" s="89">
        <v>169275.5795363709</v>
      </c>
      <c r="AI15" s="89">
        <v>77516</v>
      </c>
      <c r="AJ15" s="89">
        <v>80323.597232897766</v>
      </c>
      <c r="AK15" s="89">
        <v>127008.84390955506</v>
      </c>
      <c r="AL15" s="89">
        <v>293193</v>
      </c>
      <c r="AM15" s="89">
        <v>300354.938271605</v>
      </c>
      <c r="AN15" s="89">
        <v>390856.46599777037</v>
      </c>
      <c r="AO15" s="38">
        <v>839686</v>
      </c>
      <c r="AP15" s="38">
        <v>637737.30051697011</v>
      </c>
      <c r="AQ15" s="84">
        <v>598553.24423367099</v>
      </c>
      <c r="AR15" s="38">
        <v>667721</v>
      </c>
      <c r="AS15" s="84">
        <v>652671.92409766454</v>
      </c>
      <c r="AT15" s="38">
        <v>722719.18243852211</v>
      </c>
      <c r="AU15" s="38">
        <v>770432</v>
      </c>
      <c r="AV15" s="38">
        <v>789907.90721802285</v>
      </c>
      <c r="AW15" s="38">
        <v>563373.63786461193</v>
      </c>
      <c r="AX15" s="38">
        <v>293839</v>
      </c>
      <c r="AY15" s="38">
        <v>284015.53570343362</v>
      </c>
      <c r="AZ15" s="38">
        <v>327010.74468085112</v>
      </c>
      <c r="BA15" s="38">
        <v>523365</v>
      </c>
      <c r="BB15" s="38">
        <v>530868.48101810063</v>
      </c>
      <c r="BC15" s="38">
        <v>611763.66621595516</v>
      </c>
      <c r="BD15" s="38">
        <v>406356</v>
      </c>
      <c r="BE15" s="38">
        <v>397139.20736022649</v>
      </c>
      <c r="BF15" s="38">
        <v>435775.69472144661</v>
      </c>
      <c r="BG15" s="38">
        <v>426065</v>
      </c>
      <c r="BH15" s="38">
        <v>385343.88578522659</v>
      </c>
      <c r="BI15" s="38">
        <v>387254.50297686324</v>
      </c>
      <c r="BJ15" s="38">
        <v>474988</v>
      </c>
      <c r="BK15" s="38">
        <v>527468.85133981891</v>
      </c>
      <c r="BL15" s="38">
        <v>620234.18898809515</v>
      </c>
      <c r="BM15" s="38">
        <v>655196</v>
      </c>
      <c r="BN15" s="38">
        <v>654350</v>
      </c>
      <c r="BO15" s="38">
        <v>639746</v>
      </c>
      <c r="BP15" s="38">
        <v>433371</v>
      </c>
      <c r="BQ15" s="38">
        <v>344028</v>
      </c>
      <c r="BR15" s="38">
        <v>331533</v>
      </c>
      <c r="BS15" s="38">
        <v>268049</v>
      </c>
      <c r="BT15" s="38">
        <v>437255.24352477479</v>
      </c>
      <c r="BU15" s="38">
        <v>394583.91123439668</v>
      </c>
      <c r="BV15" s="38">
        <v>378247</v>
      </c>
      <c r="BW15" s="38">
        <v>312595.0787157556</v>
      </c>
      <c r="BX15" s="38">
        <v>360536.90277003159</v>
      </c>
      <c r="BY15" s="38">
        <v>339169.87025468535</v>
      </c>
      <c r="BZ15" s="38">
        <v>371669.33333333331</v>
      </c>
      <c r="CA15" s="38">
        <v>385752.49916415918</v>
      </c>
      <c r="CB15" s="108">
        <v>366323</v>
      </c>
      <c r="CC15" s="108">
        <v>322225.89720707317</v>
      </c>
      <c r="CD15" s="108">
        <v>286659.15286270145</v>
      </c>
      <c r="CE15" s="108">
        <v>238965.94982078852</v>
      </c>
      <c r="CF15" s="108">
        <v>269606.93333333329</v>
      </c>
      <c r="CG15" s="108">
        <v>271162.64673311188</v>
      </c>
      <c r="CH15" s="108">
        <v>453797.16264005605</v>
      </c>
      <c r="CI15" s="108">
        <v>400234.82815708412</v>
      </c>
      <c r="CJ15" s="108">
        <v>416707.73450072552</v>
      </c>
      <c r="CK15" s="108">
        <v>476394.20220027311</v>
      </c>
      <c r="CL15" s="38">
        <v>534234.80155999085</v>
      </c>
      <c r="CM15" s="38">
        <v>510804.6951418324</v>
      </c>
      <c r="CN15" s="108">
        <v>453403.86759283085</v>
      </c>
      <c r="CO15" s="108">
        <v>470456.34920634923</v>
      </c>
      <c r="CP15" s="108">
        <v>496769.42234848486</v>
      </c>
      <c r="CQ15" s="108">
        <v>380829.15804002766</v>
      </c>
      <c r="CR15" s="108">
        <v>372260.8861435217</v>
      </c>
      <c r="CS15" s="108">
        <v>352270.66132933035</v>
      </c>
      <c r="CT15" s="108">
        <v>400872.61020493507</v>
      </c>
      <c r="CU15" s="108">
        <v>387543.07570106367</v>
      </c>
      <c r="CV15" s="108">
        <v>349128.35498938436</v>
      </c>
      <c r="CW15" s="108">
        <v>348158.22681088164</v>
      </c>
      <c r="CX15" s="38">
        <v>258130.16288539849</v>
      </c>
      <c r="CY15" s="38">
        <v>267072.30333658063</v>
      </c>
      <c r="CZ15" s="108">
        <v>334939.84288001969</v>
      </c>
      <c r="DA15" s="108">
        <v>470681.39846720052</v>
      </c>
      <c r="DB15" s="108">
        <v>573962.80355954764</v>
      </c>
      <c r="DC15" s="108">
        <v>584525.49923195073</v>
      </c>
      <c r="DD15" s="108">
        <v>609710.55805284495</v>
      </c>
      <c r="DE15" s="108">
        <v>619060.60955463396</v>
      </c>
      <c r="DF15" s="108">
        <v>654859.32427221898</v>
      </c>
      <c r="DG15" s="108">
        <v>660248.64412238321</v>
      </c>
      <c r="DH15" s="108">
        <v>604101.94011006795</v>
      </c>
      <c r="DI15" s="108">
        <v>557505.91374078882</v>
      </c>
      <c r="DJ15" s="38">
        <v>570838.29916747776</v>
      </c>
      <c r="DK15" s="38">
        <v>486572.64874179754</v>
      </c>
      <c r="DL15" s="108">
        <v>486825.29647491605</v>
      </c>
      <c r="DM15" s="108">
        <v>489717.63131594291</v>
      </c>
      <c r="DN15" s="108">
        <v>449609.52999783406</v>
      </c>
      <c r="DO15" s="108">
        <v>470277.52906682843</v>
      </c>
      <c r="DP15" s="108">
        <v>325051.6209476309</v>
      </c>
      <c r="DQ15" s="108">
        <v>488241.85662371985</v>
      </c>
      <c r="DR15" s="108">
        <v>466792.81112241442</v>
      </c>
      <c r="DS15" s="108">
        <v>503405.3426248547</v>
      </c>
      <c r="DT15" s="108">
        <v>551693.18779589678</v>
      </c>
      <c r="DU15" s="108">
        <v>646771.6264893323</v>
      </c>
    </row>
    <row r="16" spans="1:125" ht="12.75" customHeight="1" x14ac:dyDescent="0.25">
      <c r="A16" s="70" t="s">
        <v>206</v>
      </c>
      <c r="B16" s="38">
        <v>746223</v>
      </c>
      <c r="C16" s="38">
        <v>631067.1626717801</v>
      </c>
      <c r="D16" s="38">
        <v>933390.21355170186</v>
      </c>
      <c r="E16" s="38">
        <v>999356</v>
      </c>
      <c r="F16" s="38">
        <v>950831.5319988312</v>
      </c>
      <c r="G16" s="38">
        <v>1120486.2342171716</v>
      </c>
      <c r="H16" s="38">
        <v>1009093</v>
      </c>
      <c r="I16" s="38">
        <v>973347.6617617415</v>
      </c>
      <c r="J16" s="63">
        <v>588341.7032087422</v>
      </c>
      <c r="K16" s="38">
        <v>666831</v>
      </c>
      <c r="L16" s="63">
        <v>835262.06060606078</v>
      </c>
      <c r="M16" s="38">
        <v>733850.23691068485</v>
      </c>
      <c r="N16" s="38">
        <v>750325</v>
      </c>
      <c r="O16" s="38">
        <v>711295.75806355465</v>
      </c>
      <c r="P16" s="38">
        <v>688858.40735906176</v>
      </c>
      <c r="Q16" s="38">
        <v>656756</v>
      </c>
      <c r="R16" s="38">
        <v>426736.40481582127</v>
      </c>
      <c r="S16" s="38">
        <v>438058.98242853396</v>
      </c>
      <c r="T16" s="38">
        <v>423439</v>
      </c>
      <c r="U16" s="63">
        <v>718689.26043078781</v>
      </c>
      <c r="V16" s="38">
        <v>989260.60052749026</v>
      </c>
      <c r="W16" s="38">
        <v>1061265</v>
      </c>
      <c r="X16" s="38">
        <v>690357.84527179052</v>
      </c>
      <c r="Y16" s="38">
        <v>410363.23421439063</v>
      </c>
      <c r="Z16" s="38">
        <v>371835</v>
      </c>
      <c r="AA16" s="38">
        <v>374482.78890059708</v>
      </c>
      <c r="AB16" s="38">
        <v>332446.15466553048</v>
      </c>
      <c r="AC16" s="84">
        <v>386458</v>
      </c>
      <c r="AD16" s="84">
        <v>546902.7570480929</v>
      </c>
      <c r="AE16" s="84">
        <v>530701.29336447804</v>
      </c>
      <c r="AF16" s="89">
        <v>526841</v>
      </c>
      <c r="AG16" s="89">
        <v>741889.99361124425</v>
      </c>
      <c r="AH16" s="89">
        <v>749891.34768585733</v>
      </c>
      <c r="AI16" s="89">
        <v>769483</v>
      </c>
      <c r="AJ16" s="89">
        <v>578757.54304154182</v>
      </c>
      <c r="AK16" s="89">
        <v>576622.87701649452</v>
      </c>
      <c r="AL16" s="89">
        <v>547366</v>
      </c>
      <c r="AM16" s="89">
        <v>608847.75870290888</v>
      </c>
      <c r="AN16" s="89">
        <v>610873.7721266516</v>
      </c>
      <c r="AO16" s="38">
        <v>651197</v>
      </c>
      <c r="AP16" s="38">
        <v>575177.54845656839</v>
      </c>
      <c r="AQ16" s="84">
        <v>595775.57739484229</v>
      </c>
      <c r="AR16" s="38">
        <v>566901</v>
      </c>
      <c r="AS16" s="84">
        <v>523636.39398711524</v>
      </c>
      <c r="AT16" s="38">
        <v>532201.09511920495</v>
      </c>
      <c r="AU16" s="38">
        <v>629940</v>
      </c>
      <c r="AV16" s="38">
        <v>666007.10505836597</v>
      </c>
      <c r="AW16" s="38">
        <v>594844.39412577299</v>
      </c>
      <c r="AX16" s="38">
        <v>639426</v>
      </c>
      <c r="AY16" s="38">
        <v>642250.21783575194</v>
      </c>
      <c r="AZ16" s="38">
        <v>746470.43903946131</v>
      </c>
      <c r="BA16" s="38">
        <v>762335</v>
      </c>
      <c r="BB16" s="38">
        <v>859434.71655934025</v>
      </c>
      <c r="BC16" s="38">
        <v>855344.47185871284</v>
      </c>
      <c r="BD16" s="38">
        <v>741369</v>
      </c>
      <c r="BE16" s="38">
        <v>694194.64993153827</v>
      </c>
      <c r="BF16" s="38">
        <v>758089.73773974262</v>
      </c>
      <c r="BG16" s="38">
        <v>767717</v>
      </c>
      <c r="BH16" s="38">
        <v>1147553.7248072564</v>
      </c>
      <c r="BI16" s="38">
        <v>1103106.3771190844</v>
      </c>
      <c r="BJ16" s="38">
        <v>1013995</v>
      </c>
      <c r="BK16" s="38">
        <v>1081439.2046688381</v>
      </c>
      <c r="BL16" s="38">
        <v>997611.86531702499</v>
      </c>
      <c r="BM16" s="38">
        <v>947870</v>
      </c>
      <c r="BN16" s="38">
        <v>1020083</v>
      </c>
      <c r="BO16" s="38">
        <v>1149416</v>
      </c>
      <c r="BP16" s="38">
        <v>1176204</v>
      </c>
      <c r="BQ16" s="38">
        <v>760533</v>
      </c>
      <c r="BR16" s="38">
        <v>799477</v>
      </c>
      <c r="BS16" s="38">
        <v>801739</v>
      </c>
      <c r="BT16" s="38">
        <v>895603.3647837782</v>
      </c>
      <c r="BU16" s="38">
        <v>911768.60271137324</v>
      </c>
      <c r="BV16" s="38">
        <v>788546</v>
      </c>
      <c r="BW16" s="38">
        <v>871246.82715668099</v>
      </c>
      <c r="BX16" s="38">
        <v>819444.41643818235</v>
      </c>
      <c r="BY16" s="38">
        <v>820820.93003258505</v>
      </c>
      <c r="BZ16" s="38">
        <v>631261.91911713581</v>
      </c>
      <c r="CA16" s="38">
        <v>814021.00749985361</v>
      </c>
      <c r="CB16" s="108">
        <v>859692</v>
      </c>
      <c r="CC16" s="108">
        <v>835557.39468690695</v>
      </c>
      <c r="CD16" s="108">
        <v>1037716.7795992715</v>
      </c>
      <c r="CE16" s="108">
        <v>1266984.0778112451</v>
      </c>
      <c r="CF16" s="108">
        <v>1336285.8206963344</v>
      </c>
      <c r="CG16" s="108">
        <v>1261233.1402757678</v>
      </c>
      <c r="CH16" s="108">
        <v>1332696.393583725</v>
      </c>
      <c r="CI16" s="108">
        <v>1219159.045384903</v>
      </c>
      <c r="CJ16" s="108">
        <v>1234871.3857257017</v>
      </c>
      <c r="CK16" s="108">
        <v>1162253.4075978289</v>
      </c>
      <c r="CL16" s="38">
        <v>1452425.7967359051</v>
      </c>
      <c r="CM16" s="38">
        <v>437534.83353365381</v>
      </c>
      <c r="CN16" s="108">
        <v>647033.54914698168</v>
      </c>
      <c r="CO16" s="108">
        <v>584811.35421306605</v>
      </c>
      <c r="CP16" s="108">
        <v>590875.42507819168</v>
      </c>
      <c r="CQ16" s="108">
        <v>607306.24490472733</v>
      </c>
      <c r="CR16" s="108">
        <v>575193.97767203534</v>
      </c>
      <c r="CS16" s="108">
        <v>555207.32122608076</v>
      </c>
      <c r="CT16" s="108">
        <v>492669.05934728152</v>
      </c>
      <c r="CU16" s="108">
        <v>526834.4701658336</v>
      </c>
      <c r="CV16" s="108">
        <v>542986.75808304618</v>
      </c>
      <c r="CW16" s="108">
        <v>557126.3463157895</v>
      </c>
      <c r="CX16" s="38">
        <v>572919.7846132674</v>
      </c>
      <c r="CY16" s="38">
        <v>533291.5122016822</v>
      </c>
      <c r="CZ16" s="108">
        <v>722285.80787888076</v>
      </c>
      <c r="DA16" s="108">
        <v>718418.60417275282</v>
      </c>
      <c r="DB16" s="108">
        <v>766410.41307270667</v>
      </c>
      <c r="DC16" s="108">
        <v>835185.30684052571</v>
      </c>
      <c r="DD16" s="108">
        <v>847385.91864139016</v>
      </c>
      <c r="DE16" s="108">
        <v>685793.95393586007</v>
      </c>
      <c r="DF16" s="108">
        <v>674179.90147703816</v>
      </c>
      <c r="DG16" s="108">
        <v>657690.42068645626</v>
      </c>
      <c r="DH16" s="108">
        <v>749673.58457933471</v>
      </c>
      <c r="DI16" s="108">
        <v>748225.76992103376</v>
      </c>
      <c r="DJ16" s="38">
        <v>773094.39550610806</v>
      </c>
      <c r="DK16" s="38">
        <v>848868.861372691</v>
      </c>
      <c r="DL16" s="108">
        <v>750827.46823864663</v>
      </c>
      <c r="DM16" s="108">
        <v>716841.14994740998</v>
      </c>
      <c r="DN16" s="108">
        <v>601295.94205578684</v>
      </c>
      <c r="DO16" s="108">
        <v>521132.69838665571</v>
      </c>
      <c r="DP16" s="108">
        <v>529876.01381589426</v>
      </c>
      <c r="DQ16" s="108">
        <v>512192.81796975544</v>
      </c>
      <c r="DR16" s="108">
        <v>705738.55752632476</v>
      </c>
      <c r="DS16" s="108">
        <v>723199.6094235722</v>
      </c>
      <c r="DT16" s="108">
        <v>949046.3621556547</v>
      </c>
      <c r="DU16" s="108">
        <v>973939.9861055176</v>
      </c>
    </row>
    <row r="17" spans="1:125" ht="12.75" customHeight="1" x14ac:dyDescent="0.25">
      <c r="A17" s="70"/>
      <c r="B17" s="38"/>
      <c r="C17" s="38"/>
      <c r="D17" s="38"/>
      <c r="E17" s="38"/>
      <c r="F17" s="38"/>
      <c r="G17" s="38"/>
      <c r="H17" s="38"/>
      <c r="I17" s="38"/>
      <c r="J17" s="63"/>
      <c r="K17" s="38"/>
      <c r="L17" s="63"/>
      <c r="M17" s="38"/>
      <c r="N17" s="38"/>
      <c r="O17" s="38"/>
      <c r="P17" s="38"/>
      <c r="Q17" s="38"/>
      <c r="R17" s="38"/>
      <c r="S17" s="38"/>
      <c r="T17" s="38"/>
      <c r="U17" s="63"/>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108"/>
      <c r="CC17" s="108" t="s">
        <v>217</v>
      </c>
      <c r="CD17" s="108" t="s">
        <v>217</v>
      </c>
      <c r="CE17" s="108" t="s">
        <v>217</v>
      </c>
      <c r="CF17" s="108" t="s">
        <v>217</v>
      </c>
      <c r="CG17" s="108" t="s">
        <v>217</v>
      </c>
      <c r="CH17" s="108" t="s">
        <v>217</v>
      </c>
      <c r="CI17" s="108" t="s">
        <v>217</v>
      </c>
      <c r="CJ17" s="108" t="s">
        <v>217</v>
      </c>
      <c r="CK17" s="108" t="s">
        <v>217</v>
      </c>
      <c r="CL17" s="38" t="s">
        <v>217</v>
      </c>
      <c r="CM17" s="38"/>
      <c r="CN17" s="108"/>
      <c r="CO17" s="108"/>
      <c r="CP17" s="108"/>
      <c r="CQ17" s="108"/>
      <c r="CR17" s="108"/>
      <c r="CS17" s="108"/>
      <c r="CT17" s="108"/>
      <c r="CU17" s="108"/>
      <c r="CV17" s="108"/>
      <c r="CW17" s="108"/>
      <c r="CX17" s="38"/>
      <c r="CY17" s="38"/>
      <c r="CZ17" s="108"/>
      <c r="DA17" s="108"/>
      <c r="DB17" s="108"/>
      <c r="DC17" s="108"/>
      <c r="DD17" s="108"/>
      <c r="DE17" s="108"/>
      <c r="DF17" s="108"/>
      <c r="DG17" s="108"/>
      <c r="DH17" s="108"/>
      <c r="DI17" s="108"/>
      <c r="DJ17" s="38"/>
      <c r="DK17" s="38"/>
      <c r="DL17" s="108"/>
      <c r="DM17" s="108"/>
      <c r="DN17" s="108"/>
      <c r="DO17" s="108"/>
      <c r="DP17" s="108"/>
      <c r="DQ17" s="108"/>
      <c r="DR17" s="108"/>
      <c r="DS17" s="108"/>
      <c r="DT17" s="108"/>
      <c r="DU17" s="108"/>
    </row>
    <row r="18" spans="1:125" ht="12.75" customHeight="1" x14ac:dyDescent="0.25">
      <c r="A18" s="69" t="s">
        <v>94</v>
      </c>
      <c r="B18" s="39">
        <v>330596</v>
      </c>
      <c r="C18" s="39">
        <v>344941.76109945821</v>
      </c>
      <c r="D18" s="39">
        <v>361592.93503597978</v>
      </c>
      <c r="E18" s="39">
        <v>367033</v>
      </c>
      <c r="F18" s="39">
        <v>372289.5889433407</v>
      </c>
      <c r="G18" s="39">
        <v>380742.61953009712</v>
      </c>
      <c r="H18" s="39">
        <v>387074</v>
      </c>
      <c r="I18" s="39">
        <v>381139.04838971997</v>
      </c>
      <c r="J18" s="40">
        <v>392118.23782440467</v>
      </c>
      <c r="K18" s="39">
        <v>385611</v>
      </c>
      <c r="L18" s="40">
        <v>388727.90092492528</v>
      </c>
      <c r="M18" s="39">
        <v>350589.53867655958</v>
      </c>
      <c r="N18" s="39">
        <v>351201</v>
      </c>
      <c r="O18" s="39">
        <v>345190.340547128</v>
      </c>
      <c r="P18" s="39">
        <v>347632.13114796352</v>
      </c>
      <c r="Q18" s="39">
        <v>361425</v>
      </c>
      <c r="R18" s="39">
        <v>362468.3129984343</v>
      </c>
      <c r="S18" s="39">
        <v>368548.90068216069</v>
      </c>
      <c r="T18" s="39">
        <v>355028</v>
      </c>
      <c r="U18" s="40">
        <v>349867.42694798863</v>
      </c>
      <c r="V18" s="39">
        <v>349799.91062173271</v>
      </c>
      <c r="W18" s="39">
        <v>355374</v>
      </c>
      <c r="X18" s="39">
        <v>348339.35944084032</v>
      </c>
      <c r="Y18" s="39">
        <v>347531.26422033581</v>
      </c>
      <c r="Z18" s="39">
        <v>341982</v>
      </c>
      <c r="AA18" s="39">
        <v>341608.46737120533</v>
      </c>
      <c r="AB18" s="39">
        <v>339281.84896901873</v>
      </c>
      <c r="AC18" s="39">
        <v>336846</v>
      </c>
      <c r="AD18" s="39">
        <v>342281.51728741772</v>
      </c>
      <c r="AE18" s="39">
        <v>355493.00662013597</v>
      </c>
      <c r="AF18" s="39">
        <v>363399</v>
      </c>
      <c r="AG18" s="39">
        <v>383409.02757130744</v>
      </c>
      <c r="AH18" s="39">
        <v>382219.64232798159</v>
      </c>
      <c r="AI18" s="39">
        <v>386384</v>
      </c>
      <c r="AJ18" s="39">
        <v>370282.56753860688</v>
      </c>
      <c r="AK18" s="39">
        <v>387075.16765275493</v>
      </c>
      <c r="AL18" s="39">
        <v>387840</v>
      </c>
      <c r="AM18" s="39">
        <v>386643.19018961221</v>
      </c>
      <c r="AN18" s="39">
        <v>367222.89952806837</v>
      </c>
      <c r="AO18" s="39">
        <v>372943</v>
      </c>
      <c r="AP18" s="39">
        <v>387756.70545143785</v>
      </c>
      <c r="AQ18" s="39">
        <v>398923.61509201193</v>
      </c>
      <c r="AR18" s="39">
        <v>396217</v>
      </c>
      <c r="AS18" s="39">
        <v>389274.90874652838</v>
      </c>
      <c r="AT18" s="39">
        <v>391126.62786467193</v>
      </c>
      <c r="AU18" s="39">
        <v>395544</v>
      </c>
      <c r="AV18" s="39">
        <v>385614.07126315235</v>
      </c>
      <c r="AW18" s="39">
        <v>384910.80187648209</v>
      </c>
      <c r="AX18" s="39">
        <v>391286</v>
      </c>
      <c r="AY18" s="39">
        <v>404335.72118369711</v>
      </c>
      <c r="AZ18" s="39">
        <v>406985.79434989108</v>
      </c>
      <c r="BA18" s="39">
        <v>409518</v>
      </c>
      <c r="BB18" s="39">
        <v>409659.48129121616</v>
      </c>
      <c r="BC18" s="39">
        <v>404344.5808885161</v>
      </c>
      <c r="BD18" s="39">
        <v>409864</v>
      </c>
      <c r="BE18" s="39">
        <v>402779.5223883508</v>
      </c>
      <c r="BF18" s="39">
        <v>412308.94405500824</v>
      </c>
      <c r="BG18" s="39">
        <v>417377</v>
      </c>
      <c r="BH18" s="39">
        <v>432439.83582470973</v>
      </c>
      <c r="BI18" s="39">
        <v>435210.40494251077</v>
      </c>
      <c r="BJ18" s="39">
        <v>427036</v>
      </c>
      <c r="BK18" s="39">
        <v>425141.66001686413</v>
      </c>
      <c r="BL18" s="39">
        <v>434408.5742903612</v>
      </c>
      <c r="BM18" s="39">
        <v>444571</v>
      </c>
      <c r="BN18" s="39">
        <v>450395</v>
      </c>
      <c r="BO18" s="39">
        <v>464514</v>
      </c>
      <c r="BP18" s="39">
        <v>461143</v>
      </c>
      <c r="BQ18" s="39">
        <v>456052</v>
      </c>
      <c r="BR18" s="39">
        <v>452039</v>
      </c>
      <c r="BS18" s="39">
        <v>457711</v>
      </c>
      <c r="BT18" s="39">
        <v>477790.75946593966</v>
      </c>
      <c r="BU18" s="39">
        <v>470265.44603976898</v>
      </c>
      <c r="BV18" s="39">
        <v>479382</v>
      </c>
      <c r="BW18" s="39">
        <v>464354.90450054232</v>
      </c>
      <c r="BX18" s="39">
        <v>458765.80248883239</v>
      </c>
      <c r="BY18" s="39">
        <v>466271.91018495971</v>
      </c>
      <c r="BZ18" s="39">
        <v>477756.63270358695</v>
      </c>
      <c r="CA18" s="39">
        <v>472920.97019199905</v>
      </c>
      <c r="CB18" s="109">
        <v>454259</v>
      </c>
      <c r="CC18" s="109">
        <v>441173.41753793851</v>
      </c>
      <c r="CD18" s="109">
        <v>438495.88428332441</v>
      </c>
      <c r="CE18" s="109">
        <v>436532.64142543258</v>
      </c>
      <c r="CF18" s="109">
        <v>432916.13857257005</v>
      </c>
      <c r="CG18" s="109">
        <v>428035.05058506265</v>
      </c>
      <c r="CH18" s="109">
        <v>440782.60528880206</v>
      </c>
      <c r="CI18" s="109">
        <v>461877.91707235394</v>
      </c>
      <c r="CJ18" s="109">
        <v>478157.08317451924</v>
      </c>
      <c r="CK18" s="109">
        <v>474273.05972814298</v>
      </c>
      <c r="CL18" s="39">
        <v>479193.61876926257</v>
      </c>
      <c r="CM18" s="39">
        <v>474430.85316916474</v>
      </c>
      <c r="CN18" s="109">
        <v>465362.52818274085</v>
      </c>
      <c r="CO18" s="109">
        <v>449048.98766072921</v>
      </c>
      <c r="CP18" s="109">
        <v>438230.9165765064</v>
      </c>
      <c r="CQ18" s="109">
        <v>432771.78204573441</v>
      </c>
      <c r="CR18" s="109">
        <v>435954.5611012688</v>
      </c>
      <c r="CS18" s="109">
        <v>430578.1343663953</v>
      </c>
      <c r="CT18" s="109">
        <v>428586.18831670145</v>
      </c>
      <c r="CU18" s="109">
        <v>404797.99650133005</v>
      </c>
      <c r="CV18" s="109">
        <v>418344.18287104607</v>
      </c>
      <c r="CW18" s="109">
        <v>414703.91217165731</v>
      </c>
      <c r="CX18" s="39">
        <v>426505.53838939813</v>
      </c>
      <c r="CY18" s="39">
        <v>442147.28789372707</v>
      </c>
      <c r="CZ18" s="109">
        <v>452450.55939351162</v>
      </c>
      <c r="DA18" s="109">
        <v>463405.84265128279</v>
      </c>
      <c r="DB18" s="109">
        <v>445128.37624065886</v>
      </c>
      <c r="DC18" s="109">
        <v>443553.11941016838</v>
      </c>
      <c r="DD18" s="109">
        <v>447458.24183690659</v>
      </c>
      <c r="DE18" s="109">
        <v>449629.59248417767</v>
      </c>
      <c r="DF18" s="109">
        <v>457039.78518629255</v>
      </c>
      <c r="DG18" s="109">
        <v>458082.47967452026</v>
      </c>
      <c r="DH18" s="109">
        <v>459149.69559674314</v>
      </c>
      <c r="DI18" s="109">
        <v>458106.41614240257</v>
      </c>
      <c r="DJ18" s="39">
        <v>460876.19568344852</v>
      </c>
      <c r="DK18" s="39">
        <v>456989.16450632468</v>
      </c>
      <c r="DL18" s="109">
        <v>462838.15673123556</v>
      </c>
      <c r="DM18" s="109">
        <v>479578.85864020872</v>
      </c>
      <c r="DN18" s="109">
        <v>510738.84013038222</v>
      </c>
      <c r="DO18" s="109">
        <v>529792.29599634069</v>
      </c>
      <c r="DP18" s="109">
        <v>509466.47723065526</v>
      </c>
      <c r="DQ18" s="109">
        <v>505104.4382898233</v>
      </c>
      <c r="DR18" s="109">
        <v>501978.1090793325</v>
      </c>
      <c r="DS18" s="109">
        <v>470413.51922271488</v>
      </c>
      <c r="DT18" s="109">
        <v>463959.27823957358</v>
      </c>
      <c r="DU18" s="109">
        <v>453206.77466329775</v>
      </c>
    </row>
    <row r="19" spans="1:125" ht="12.75" customHeight="1" x14ac:dyDescent="0.25">
      <c r="A19" s="70" t="s">
        <v>198</v>
      </c>
      <c r="B19" s="38">
        <v>237039</v>
      </c>
      <c r="C19" s="38">
        <v>253866.29978687799</v>
      </c>
      <c r="D19" s="38">
        <v>249700.25211673498</v>
      </c>
      <c r="E19" s="38">
        <v>256313</v>
      </c>
      <c r="F19" s="38">
        <v>259942.32588647705</v>
      </c>
      <c r="G19" s="38">
        <v>275890.90744184121</v>
      </c>
      <c r="H19" s="38">
        <v>258136</v>
      </c>
      <c r="I19" s="38">
        <v>269030.09516014176</v>
      </c>
      <c r="J19" s="63">
        <v>265798.57111394324</v>
      </c>
      <c r="K19" s="38">
        <v>272990</v>
      </c>
      <c r="L19" s="63">
        <v>256103.81814158961</v>
      </c>
      <c r="M19" s="38">
        <v>240415.70702990316</v>
      </c>
      <c r="N19" s="38">
        <v>244977</v>
      </c>
      <c r="O19" s="38">
        <v>253780.14339973844</v>
      </c>
      <c r="P19" s="38">
        <v>262787.61349826679</v>
      </c>
      <c r="Q19" s="38">
        <v>244540</v>
      </c>
      <c r="R19" s="38">
        <v>231762.13870541958</v>
      </c>
      <c r="S19" s="38">
        <v>221285.74561396867</v>
      </c>
      <c r="T19" s="38">
        <v>207377</v>
      </c>
      <c r="U19" s="63">
        <v>200489.92970133759</v>
      </c>
      <c r="V19" s="38">
        <v>204027.95706283799</v>
      </c>
      <c r="W19" s="38">
        <v>233240</v>
      </c>
      <c r="X19" s="38">
        <v>227144.37177176311</v>
      </c>
      <c r="Y19" s="38">
        <v>240273.01766861539</v>
      </c>
      <c r="Z19" s="38">
        <v>228506</v>
      </c>
      <c r="AA19" s="38">
        <v>226673.48356054135</v>
      </c>
      <c r="AB19" s="38">
        <v>210349.22415615604</v>
      </c>
      <c r="AC19" s="38">
        <v>212996</v>
      </c>
      <c r="AD19" s="38">
        <v>207516.24592080046</v>
      </c>
      <c r="AE19" s="38">
        <v>224743.64848597208</v>
      </c>
      <c r="AF19" s="38">
        <v>217045</v>
      </c>
      <c r="AG19" s="38">
        <v>228674.31628283256</v>
      </c>
      <c r="AH19" s="38">
        <v>212219.39817799814</v>
      </c>
      <c r="AI19" s="38">
        <v>234318</v>
      </c>
      <c r="AJ19" s="38">
        <v>234874.91124391483</v>
      </c>
      <c r="AK19" s="38">
        <v>259165.92033960856</v>
      </c>
      <c r="AL19" s="38">
        <v>238923</v>
      </c>
      <c r="AM19" s="38">
        <v>254661.1364051952</v>
      </c>
      <c r="AN19" s="38">
        <v>230992.13128586713</v>
      </c>
      <c r="AO19" s="38">
        <v>245119</v>
      </c>
      <c r="AP19" s="38">
        <v>247433.48039475389</v>
      </c>
      <c r="AQ19" s="38">
        <v>274734.17581976281</v>
      </c>
      <c r="AR19" s="38">
        <v>265127</v>
      </c>
      <c r="AS19" s="38">
        <v>271236.67744446843</v>
      </c>
      <c r="AT19" s="38">
        <v>260024.02994208792</v>
      </c>
      <c r="AU19" s="38">
        <v>269478</v>
      </c>
      <c r="AV19" s="38">
        <v>253820.4293744833</v>
      </c>
      <c r="AW19" s="38">
        <v>264516.45255885774</v>
      </c>
      <c r="AX19" s="38">
        <v>260681</v>
      </c>
      <c r="AY19" s="38">
        <v>265231.85565729707</v>
      </c>
      <c r="AZ19" s="38">
        <v>262562.52575561067</v>
      </c>
      <c r="BA19" s="38">
        <v>258787</v>
      </c>
      <c r="BB19" s="38">
        <v>247433.44796878166</v>
      </c>
      <c r="BC19" s="38">
        <v>229323.99005050646</v>
      </c>
      <c r="BD19" s="38">
        <v>242797</v>
      </c>
      <c r="BE19" s="38">
        <v>249702.26547350912</v>
      </c>
      <c r="BF19" s="38">
        <v>281661.12234407582</v>
      </c>
      <c r="BG19" s="38">
        <v>287110</v>
      </c>
      <c r="BH19" s="38">
        <v>307838.30149623292</v>
      </c>
      <c r="BI19" s="38">
        <v>288699.24628706661</v>
      </c>
      <c r="BJ19" s="38">
        <v>277197</v>
      </c>
      <c r="BK19" s="38">
        <v>261468.33691477813</v>
      </c>
      <c r="BL19" s="38">
        <v>295414.8464565645</v>
      </c>
      <c r="BM19" s="38">
        <v>308612</v>
      </c>
      <c r="BN19" s="38">
        <v>324781</v>
      </c>
      <c r="BO19" s="38">
        <v>319326</v>
      </c>
      <c r="BP19" s="38">
        <v>326219</v>
      </c>
      <c r="BQ19" s="38">
        <v>310623</v>
      </c>
      <c r="BR19" s="38">
        <v>298862</v>
      </c>
      <c r="BS19" s="38">
        <v>328291</v>
      </c>
      <c r="BT19" s="38">
        <v>349538.66669456707</v>
      </c>
      <c r="BU19" s="38">
        <v>333111.66214493196</v>
      </c>
      <c r="BV19" s="38">
        <v>357821</v>
      </c>
      <c r="BW19" s="38">
        <v>356251.42814962345</v>
      </c>
      <c r="BX19" s="38">
        <v>356785.63360924204</v>
      </c>
      <c r="BY19" s="38">
        <v>374326.57194264053</v>
      </c>
      <c r="BZ19" s="38">
        <v>367911.1594202898</v>
      </c>
      <c r="CA19" s="38">
        <v>362181.39734245982</v>
      </c>
      <c r="CB19" s="108">
        <v>325547</v>
      </c>
      <c r="CC19" s="108">
        <v>315313.89507568063</v>
      </c>
      <c r="CD19" s="108">
        <v>335067.62214476184</v>
      </c>
      <c r="CE19" s="108">
        <v>311133.39933337795</v>
      </c>
      <c r="CF19" s="108">
        <v>312192.97076340806</v>
      </c>
      <c r="CG19" s="108">
        <v>291319.41115283122</v>
      </c>
      <c r="CH19" s="108">
        <v>297533.61469636293</v>
      </c>
      <c r="CI19" s="108">
        <v>303699.6987319669</v>
      </c>
      <c r="CJ19" s="108">
        <v>325869.25565942627</v>
      </c>
      <c r="CK19" s="108">
        <v>326028.62801998708</v>
      </c>
      <c r="CL19" s="38">
        <v>347652.17869206402</v>
      </c>
      <c r="CM19" s="38">
        <v>335803.12999796792</v>
      </c>
      <c r="CN19" s="108">
        <v>321642.18250344309</v>
      </c>
      <c r="CO19" s="108">
        <v>307943.99051076476</v>
      </c>
      <c r="CP19" s="108">
        <v>285540.97792030853</v>
      </c>
      <c r="CQ19" s="108">
        <v>305751.92976022669</v>
      </c>
      <c r="CR19" s="108">
        <v>294798.29479592858</v>
      </c>
      <c r="CS19" s="108">
        <v>305159.22547120927</v>
      </c>
      <c r="CT19" s="108">
        <v>285289.86547561246</v>
      </c>
      <c r="CU19" s="108">
        <v>278137.89349397866</v>
      </c>
      <c r="CV19" s="108">
        <v>281544.80800646794</v>
      </c>
      <c r="CW19" s="108">
        <v>263725.2820860981</v>
      </c>
      <c r="CX19" s="38">
        <v>256236.61336759885</v>
      </c>
      <c r="CY19" s="38">
        <v>264832.33033402165</v>
      </c>
      <c r="CZ19" s="108">
        <v>272363.11968362826</v>
      </c>
      <c r="DA19" s="108">
        <v>290064.30161707086</v>
      </c>
      <c r="DB19" s="108">
        <v>289166.12002338941</v>
      </c>
      <c r="DC19" s="108">
        <v>283163.82918008964</v>
      </c>
      <c r="DD19" s="108">
        <v>277909.1431724985</v>
      </c>
      <c r="DE19" s="108">
        <v>273551.72650443832</v>
      </c>
      <c r="DF19" s="108">
        <v>283048.18132709805</v>
      </c>
      <c r="DG19" s="108">
        <v>297298.70599509857</v>
      </c>
      <c r="DH19" s="108">
        <v>313708.4702511247</v>
      </c>
      <c r="DI19" s="108">
        <v>323736.64177952119</v>
      </c>
      <c r="DJ19" s="38">
        <v>325544.51347170933</v>
      </c>
      <c r="DK19" s="38">
        <v>297311.5173707534</v>
      </c>
      <c r="DL19" s="108">
        <v>294468.77311589196</v>
      </c>
      <c r="DM19" s="108">
        <v>289447.32729930745</v>
      </c>
      <c r="DN19" s="108">
        <v>312049.20476819313</v>
      </c>
      <c r="DO19" s="108">
        <v>286417.08015733759</v>
      </c>
      <c r="DP19" s="108">
        <v>266849.29019099171</v>
      </c>
      <c r="DQ19" s="108">
        <v>270770.98283639835</v>
      </c>
      <c r="DR19" s="108">
        <v>265516.21106405009</v>
      </c>
      <c r="DS19" s="108">
        <v>268999.47384407459</v>
      </c>
      <c r="DT19" s="108">
        <v>265357.40261496004</v>
      </c>
      <c r="DU19" s="108">
        <v>274595.90906764346</v>
      </c>
    </row>
    <row r="20" spans="1:125" ht="12.75" customHeight="1" x14ac:dyDescent="0.25">
      <c r="A20" s="70" t="s">
        <v>8</v>
      </c>
      <c r="B20" s="38">
        <v>380769</v>
      </c>
      <c r="C20" s="38">
        <v>349896.12087441061</v>
      </c>
      <c r="D20" s="38">
        <v>317425.87985436898</v>
      </c>
      <c r="E20" s="38">
        <v>274065</v>
      </c>
      <c r="F20" s="38">
        <v>302161.5858890831</v>
      </c>
      <c r="G20" s="38">
        <v>308807.73908655066</v>
      </c>
      <c r="H20" s="38">
        <v>329130</v>
      </c>
      <c r="I20" s="38">
        <v>274726.40510366828</v>
      </c>
      <c r="J20" s="63">
        <v>262025.2291935253</v>
      </c>
      <c r="K20" s="38">
        <v>243235</v>
      </c>
      <c r="L20" s="63">
        <v>252616.12626978499</v>
      </c>
      <c r="M20" s="38">
        <v>311881.79125006613</v>
      </c>
      <c r="N20" s="38">
        <v>343683</v>
      </c>
      <c r="O20" s="38">
        <v>347809.85964304279</v>
      </c>
      <c r="P20" s="38">
        <v>337705.73020712862</v>
      </c>
      <c r="Q20" s="38">
        <v>341827</v>
      </c>
      <c r="R20" s="38">
        <v>450966.75736961456</v>
      </c>
      <c r="S20" s="38">
        <v>395887.28840373369</v>
      </c>
      <c r="T20" s="38">
        <v>383924</v>
      </c>
      <c r="U20" s="63">
        <v>320089.7844546049</v>
      </c>
      <c r="V20" s="38">
        <v>346271.37424261961</v>
      </c>
      <c r="W20" s="38">
        <v>643048</v>
      </c>
      <c r="X20" s="38">
        <v>631864.90775345545</v>
      </c>
      <c r="Y20" s="38">
        <v>453636.46054328367</v>
      </c>
      <c r="Z20" s="38">
        <v>283295</v>
      </c>
      <c r="AA20" s="38">
        <v>284987.21109782835</v>
      </c>
      <c r="AB20" s="38">
        <v>351231.77570093446</v>
      </c>
      <c r="AC20" s="38">
        <v>335859</v>
      </c>
      <c r="AD20" s="38">
        <v>353103.96065922384</v>
      </c>
      <c r="AE20" s="38">
        <v>378240.61257492116</v>
      </c>
      <c r="AF20" s="38">
        <v>394157</v>
      </c>
      <c r="AG20" s="38">
        <v>394721.39738422638</v>
      </c>
      <c r="AH20" s="38">
        <v>389937.79437491583</v>
      </c>
      <c r="AI20" s="38">
        <v>435493</v>
      </c>
      <c r="AJ20" s="38">
        <v>389411.45188606612</v>
      </c>
      <c r="AK20" s="38">
        <v>470014.89206268353</v>
      </c>
      <c r="AL20" s="38">
        <v>428204</v>
      </c>
      <c r="AM20" s="38">
        <v>409246.76417612104</v>
      </c>
      <c r="AN20" s="38">
        <v>281069.46829962963</v>
      </c>
      <c r="AO20" s="38">
        <v>265588</v>
      </c>
      <c r="AP20" s="38">
        <v>287912.89687468612</v>
      </c>
      <c r="AQ20" s="38">
        <v>318633.19107317505</v>
      </c>
      <c r="AR20" s="38">
        <v>318008</v>
      </c>
      <c r="AS20" s="38">
        <v>296991.91769690643</v>
      </c>
      <c r="AT20" s="38">
        <v>281022.23942874349</v>
      </c>
      <c r="AU20" s="38">
        <v>284177</v>
      </c>
      <c r="AV20" s="38">
        <v>293692.74143714696</v>
      </c>
      <c r="AW20" s="38">
        <v>349387.01984498772</v>
      </c>
      <c r="AX20" s="38">
        <v>352166</v>
      </c>
      <c r="AY20" s="38">
        <v>345631.56356958003</v>
      </c>
      <c r="AZ20" s="38">
        <v>313597.30049594224</v>
      </c>
      <c r="BA20" s="38">
        <v>352763</v>
      </c>
      <c r="BB20" s="38">
        <v>415496.17055326939</v>
      </c>
      <c r="BC20" s="38">
        <v>391259.43757575756</v>
      </c>
      <c r="BD20" s="38">
        <v>338691</v>
      </c>
      <c r="BE20" s="38">
        <v>351373.67874502862</v>
      </c>
      <c r="BF20" s="38">
        <v>353303.00673025317</v>
      </c>
      <c r="BG20" s="38">
        <v>379055</v>
      </c>
      <c r="BH20" s="38">
        <v>305838.67811830627</v>
      </c>
      <c r="BI20" s="38">
        <v>266774.78121250618</v>
      </c>
      <c r="BJ20" s="38">
        <v>244974</v>
      </c>
      <c r="BK20" s="38">
        <v>290373.14475292474</v>
      </c>
      <c r="BL20" s="38">
        <v>604288.89589110168</v>
      </c>
      <c r="BM20" s="38">
        <v>492301</v>
      </c>
      <c r="BN20" s="38">
        <v>484727</v>
      </c>
      <c r="BO20" s="38">
        <v>320806</v>
      </c>
      <c r="BP20" s="38">
        <v>343259</v>
      </c>
      <c r="BQ20" s="38">
        <v>307564</v>
      </c>
      <c r="BR20" s="38">
        <v>389859</v>
      </c>
      <c r="BS20" s="38">
        <v>392976</v>
      </c>
      <c r="BT20" s="38">
        <v>386514.60964754003</v>
      </c>
      <c r="BU20" s="38">
        <v>386392.03592007636</v>
      </c>
      <c r="BV20" s="38">
        <v>450844</v>
      </c>
      <c r="BW20" s="38">
        <v>462755.54409904958</v>
      </c>
      <c r="BX20" s="38">
        <v>430161.4008634577</v>
      </c>
      <c r="BY20" s="38">
        <v>447637.81297087262</v>
      </c>
      <c r="BZ20" s="38">
        <v>450694.90925527329</v>
      </c>
      <c r="CA20" s="38">
        <v>457690.83446196339</v>
      </c>
      <c r="CB20" s="108">
        <v>484693</v>
      </c>
      <c r="CC20" s="108">
        <v>462571.55839156691</v>
      </c>
      <c r="CD20" s="108">
        <v>427618.76062879601</v>
      </c>
      <c r="CE20" s="108">
        <v>337052.6671357273</v>
      </c>
      <c r="CF20" s="108">
        <v>363225.27720504004</v>
      </c>
      <c r="CG20" s="108">
        <v>368356.04702289373</v>
      </c>
      <c r="CH20" s="108">
        <v>336813.05890575785</v>
      </c>
      <c r="CI20" s="108">
        <v>375664.98255586042</v>
      </c>
      <c r="CJ20" s="108">
        <v>364451.96971283021</v>
      </c>
      <c r="CK20" s="108">
        <v>386158.34620334615</v>
      </c>
      <c r="CL20" s="38">
        <v>332129.13831817673</v>
      </c>
      <c r="CM20" s="38">
        <v>353540.2100207379</v>
      </c>
      <c r="CN20" s="108">
        <v>352078.78016234841</v>
      </c>
      <c r="CO20" s="108">
        <v>373987.33736920776</v>
      </c>
      <c r="CP20" s="108">
        <v>376271.97415822768</v>
      </c>
      <c r="CQ20" s="108">
        <v>424176.72684731928</v>
      </c>
      <c r="CR20" s="108">
        <v>472061.24032613816</v>
      </c>
      <c r="CS20" s="108">
        <v>462835.79067882488</v>
      </c>
      <c r="CT20" s="108">
        <v>506764.67356340645</v>
      </c>
      <c r="CU20" s="108">
        <v>493411.82670416479</v>
      </c>
      <c r="CV20" s="108">
        <v>524929.95248538023</v>
      </c>
      <c r="CW20" s="108">
        <v>562934.63273391221</v>
      </c>
      <c r="CX20" s="38">
        <v>528884.90061055403</v>
      </c>
      <c r="CY20" s="38">
        <v>516682.62759220926</v>
      </c>
      <c r="CZ20" s="108">
        <v>422372.96274013998</v>
      </c>
      <c r="DA20" s="108">
        <v>436734.21254600037</v>
      </c>
      <c r="DB20" s="108">
        <v>428130.68966499873</v>
      </c>
      <c r="DC20" s="108">
        <v>392383.11325575673</v>
      </c>
      <c r="DD20" s="108">
        <v>353235.42028028908</v>
      </c>
      <c r="DE20" s="108">
        <v>322031.8906106705</v>
      </c>
      <c r="DF20" s="108">
        <v>335882.26393776189</v>
      </c>
      <c r="DG20" s="108">
        <v>359450.47415070242</v>
      </c>
      <c r="DH20" s="108">
        <v>404810.56324762496</v>
      </c>
      <c r="DI20" s="108">
        <v>421664.27801249549</v>
      </c>
      <c r="DJ20" s="38">
        <v>404601.45009887312</v>
      </c>
      <c r="DK20" s="38">
        <v>420758.29321234411</v>
      </c>
      <c r="DL20" s="108">
        <v>465012.72359098226</v>
      </c>
      <c r="DM20" s="108">
        <v>463660.33645209589</v>
      </c>
      <c r="DN20" s="108">
        <v>421445.87139023561</v>
      </c>
      <c r="DO20" s="108">
        <v>414615.9809437386</v>
      </c>
      <c r="DP20" s="108">
        <v>408592.9090536905</v>
      </c>
      <c r="DQ20" s="108">
        <v>406960.16935058951</v>
      </c>
      <c r="DR20" s="108">
        <v>397869.81538904703</v>
      </c>
      <c r="DS20" s="108">
        <v>406479.86101655319</v>
      </c>
      <c r="DT20" s="108">
        <v>393182.38947745343</v>
      </c>
      <c r="DU20" s="108">
        <v>369452.92782123183</v>
      </c>
    </row>
    <row r="21" spans="1:125" ht="12.75" customHeight="1" x14ac:dyDescent="0.25">
      <c r="A21" s="70" t="s">
        <v>199</v>
      </c>
      <c r="B21" s="38">
        <v>243282</v>
      </c>
      <c r="C21" s="38">
        <v>248515.30097191298</v>
      </c>
      <c r="D21" s="38">
        <v>253897.86655104699</v>
      </c>
      <c r="E21" s="38">
        <v>238945</v>
      </c>
      <c r="F21" s="38">
        <v>245648.34494573524</v>
      </c>
      <c r="G21" s="38">
        <v>267929.72539691371</v>
      </c>
      <c r="H21" s="38">
        <v>274884</v>
      </c>
      <c r="I21" s="38">
        <v>275076.78688403824</v>
      </c>
      <c r="J21" s="63">
        <v>276574.43523764372</v>
      </c>
      <c r="K21" s="38">
        <v>275245</v>
      </c>
      <c r="L21" s="63">
        <v>261608.80288788371</v>
      </c>
      <c r="M21" s="38">
        <v>254146.16896666199</v>
      </c>
      <c r="N21" s="38">
        <v>243201</v>
      </c>
      <c r="O21" s="38">
        <v>237252.95537381762</v>
      </c>
      <c r="P21" s="38">
        <v>241775.76957146518</v>
      </c>
      <c r="Q21" s="38">
        <v>250028</v>
      </c>
      <c r="R21" s="38">
        <v>254119.95170200677</v>
      </c>
      <c r="S21" s="38">
        <v>263331.0956517022</v>
      </c>
      <c r="T21" s="38">
        <v>250446</v>
      </c>
      <c r="U21" s="63">
        <v>258290.78241489499</v>
      </c>
      <c r="V21" s="38">
        <v>243869.24251033642</v>
      </c>
      <c r="W21" s="38">
        <v>262398</v>
      </c>
      <c r="X21" s="38">
        <v>249664.94173194873</v>
      </c>
      <c r="Y21" s="38">
        <v>257667.721962137</v>
      </c>
      <c r="Z21" s="38">
        <v>239675</v>
      </c>
      <c r="AA21" s="38">
        <v>234081.72645300411</v>
      </c>
      <c r="AB21" s="38">
        <v>223146.91705143792</v>
      </c>
      <c r="AC21" s="38">
        <v>242113</v>
      </c>
      <c r="AD21" s="38">
        <v>262211.60842374736</v>
      </c>
      <c r="AE21" s="38">
        <v>260997.37630162694</v>
      </c>
      <c r="AF21" s="38">
        <v>244081</v>
      </c>
      <c r="AG21" s="38">
        <v>234377.46457368034</v>
      </c>
      <c r="AH21" s="38">
        <v>236317.81808596328</v>
      </c>
      <c r="AI21" s="38">
        <v>244176</v>
      </c>
      <c r="AJ21" s="38">
        <v>241524.87032209116</v>
      </c>
      <c r="AK21" s="38">
        <v>253538.24723991074</v>
      </c>
      <c r="AL21" s="38">
        <v>255221</v>
      </c>
      <c r="AM21" s="38">
        <v>273970.59841841692</v>
      </c>
      <c r="AN21" s="38">
        <v>257452.81641131366</v>
      </c>
      <c r="AO21" s="38">
        <v>283653</v>
      </c>
      <c r="AP21" s="38">
        <v>252439.21957241584</v>
      </c>
      <c r="AQ21" s="38">
        <v>254683.81484247337</v>
      </c>
      <c r="AR21" s="38">
        <v>254486</v>
      </c>
      <c r="AS21" s="38">
        <v>279942.4272139871</v>
      </c>
      <c r="AT21" s="38">
        <v>281992.32983166247</v>
      </c>
      <c r="AU21" s="38">
        <v>275990</v>
      </c>
      <c r="AV21" s="38">
        <v>275008.92840630328</v>
      </c>
      <c r="AW21" s="38">
        <v>260087.74247804764</v>
      </c>
      <c r="AX21" s="38">
        <v>255420</v>
      </c>
      <c r="AY21" s="38">
        <v>251573.94699152771</v>
      </c>
      <c r="AZ21" s="38">
        <v>264493.60315922496</v>
      </c>
      <c r="BA21" s="38">
        <v>268034</v>
      </c>
      <c r="BB21" s="38">
        <v>270437.68123296316</v>
      </c>
      <c r="BC21" s="38">
        <v>268211.20275851467</v>
      </c>
      <c r="BD21" s="38">
        <v>261633</v>
      </c>
      <c r="BE21" s="38">
        <v>269299.84682462882</v>
      </c>
      <c r="BF21" s="38">
        <v>274954.66059626138</v>
      </c>
      <c r="BG21" s="38">
        <v>271283</v>
      </c>
      <c r="BH21" s="38">
        <v>262659.43446713476</v>
      </c>
      <c r="BI21" s="38">
        <v>285215.22484090662</v>
      </c>
      <c r="BJ21" s="38">
        <v>282397</v>
      </c>
      <c r="BK21" s="38">
        <v>294804.14355901279</v>
      </c>
      <c r="BL21" s="38">
        <v>289521.03829959803</v>
      </c>
      <c r="BM21" s="38">
        <v>296999</v>
      </c>
      <c r="BN21" s="38">
        <v>297928</v>
      </c>
      <c r="BO21" s="38">
        <v>314171</v>
      </c>
      <c r="BP21" s="38">
        <v>314084</v>
      </c>
      <c r="BQ21" s="38">
        <v>322479</v>
      </c>
      <c r="BR21" s="38">
        <v>311496</v>
      </c>
      <c r="BS21" s="38">
        <v>346738</v>
      </c>
      <c r="BT21" s="38">
        <v>345170.51484758739</v>
      </c>
      <c r="BU21" s="38">
        <v>334424.10952739097</v>
      </c>
      <c r="BV21" s="38">
        <v>311753</v>
      </c>
      <c r="BW21" s="38">
        <v>302363.44714018441</v>
      </c>
      <c r="BX21" s="38">
        <v>303025.05794853903</v>
      </c>
      <c r="BY21" s="38">
        <v>333539.69098303781</v>
      </c>
      <c r="BZ21" s="38">
        <v>347313.19681540248</v>
      </c>
      <c r="CA21" s="38">
        <v>353676.08894219436</v>
      </c>
      <c r="CB21" s="108">
        <v>318689</v>
      </c>
      <c r="CC21" s="108">
        <v>301678.7428722445</v>
      </c>
      <c r="CD21" s="108">
        <v>292104.64567843004</v>
      </c>
      <c r="CE21" s="108">
        <v>293875.64944235655</v>
      </c>
      <c r="CF21" s="108">
        <v>295808.24357084907</v>
      </c>
      <c r="CG21" s="108">
        <v>279221.92292881734</v>
      </c>
      <c r="CH21" s="108">
        <v>270503.72395518702</v>
      </c>
      <c r="CI21" s="108">
        <v>268672.74245407345</v>
      </c>
      <c r="CJ21" s="108">
        <v>288028.21090737614</v>
      </c>
      <c r="CK21" s="108">
        <v>295181.92737449013</v>
      </c>
      <c r="CL21" s="38">
        <v>316030.31384172692</v>
      </c>
      <c r="CM21" s="38">
        <v>315555.17366572673</v>
      </c>
      <c r="CN21" s="108">
        <v>318983.42103759747</v>
      </c>
      <c r="CO21" s="108">
        <v>305690.02534422145</v>
      </c>
      <c r="CP21" s="108">
        <v>284378.79540695815</v>
      </c>
      <c r="CQ21" s="108">
        <v>263213.99174019357</v>
      </c>
      <c r="CR21" s="108">
        <v>251424.42613833983</v>
      </c>
      <c r="CS21" s="108">
        <v>254184.12114167714</v>
      </c>
      <c r="CT21" s="108">
        <v>250518.53232493927</v>
      </c>
      <c r="CU21" s="108">
        <v>242922.92786287089</v>
      </c>
      <c r="CV21" s="108">
        <v>246914.71423596199</v>
      </c>
      <c r="CW21" s="108">
        <v>252698.11445012462</v>
      </c>
      <c r="CX21" s="38">
        <v>276735.67458286131</v>
      </c>
      <c r="CY21" s="38">
        <v>280603.73965854559</v>
      </c>
      <c r="CZ21" s="108">
        <v>277486.29205343826</v>
      </c>
      <c r="DA21" s="108">
        <v>257806.36442344543</v>
      </c>
      <c r="DB21" s="108">
        <v>251617.80731961646</v>
      </c>
      <c r="DC21" s="108">
        <v>246312.72217699711</v>
      </c>
      <c r="DD21" s="108">
        <v>247265.41126931002</v>
      </c>
      <c r="DE21" s="108">
        <v>241662.49713185182</v>
      </c>
      <c r="DF21" s="108">
        <v>252501.52033551098</v>
      </c>
      <c r="DG21" s="108">
        <v>247566.43138617688</v>
      </c>
      <c r="DH21" s="108">
        <v>253196.33640648029</v>
      </c>
      <c r="DI21" s="108">
        <v>253345.07030265336</v>
      </c>
      <c r="DJ21" s="38">
        <v>271869.1039489113</v>
      </c>
      <c r="DK21" s="38">
        <v>266558.65671445726</v>
      </c>
      <c r="DL21" s="108">
        <v>275278.01999718521</v>
      </c>
      <c r="DM21" s="108">
        <v>265190.7670040431</v>
      </c>
      <c r="DN21" s="108">
        <v>258695.5739877804</v>
      </c>
      <c r="DO21" s="108">
        <v>210752.85843589902</v>
      </c>
      <c r="DP21" s="108">
        <v>152556.95739872841</v>
      </c>
      <c r="DQ21" s="108">
        <v>142472.66659413319</v>
      </c>
      <c r="DR21" s="108">
        <v>154815.07380818998</v>
      </c>
      <c r="DS21" s="108">
        <v>167287.08925443236</v>
      </c>
      <c r="DT21" s="108">
        <v>167698.64310530445</v>
      </c>
      <c r="DU21" s="108">
        <v>155433.0230025835</v>
      </c>
    </row>
    <row r="22" spans="1:125" ht="12.75" customHeight="1" x14ac:dyDescent="0.25">
      <c r="A22" s="70" t="s">
        <v>200</v>
      </c>
      <c r="B22" s="38">
        <v>529078</v>
      </c>
      <c r="C22" s="38">
        <v>479082.7206506966</v>
      </c>
      <c r="D22" s="38">
        <v>549598.34877674235</v>
      </c>
      <c r="E22" s="38">
        <v>581110</v>
      </c>
      <c r="F22" s="38">
        <v>616359.18385260738</v>
      </c>
      <c r="G22" s="38">
        <v>588255.85490728216</v>
      </c>
      <c r="H22" s="38">
        <v>603493</v>
      </c>
      <c r="I22" s="38">
        <v>578167.56845085439</v>
      </c>
      <c r="J22" s="63">
        <v>650899.99940586521</v>
      </c>
      <c r="K22" s="38">
        <v>672190</v>
      </c>
      <c r="L22" s="63">
        <v>734869.40289855073</v>
      </c>
      <c r="M22" s="38">
        <v>684844.78416877438</v>
      </c>
      <c r="N22" s="38">
        <v>631138</v>
      </c>
      <c r="O22" s="38">
        <v>541514.77988977986</v>
      </c>
      <c r="P22" s="38">
        <v>491585.48063459061</v>
      </c>
      <c r="Q22" s="38">
        <v>519471</v>
      </c>
      <c r="R22" s="38">
        <v>521110.74192687502</v>
      </c>
      <c r="S22" s="38">
        <v>490019.19732038316</v>
      </c>
      <c r="T22" s="38">
        <v>530701</v>
      </c>
      <c r="U22" s="63">
        <v>545606.11567098182</v>
      </c>
      <c r="V22" s="38">
        <v>553702.40942028968</v>
      </c>
      <c r="W22" s="38">
        <v>527773</v>
      </c>
      <c r="X22" s="38">
        <v>488944.06005971535</v>
      </c>
      <c r="Y22" s="38">
        <v>493095.49336185522</v>
      </c>
      <c r="Z22" s="38">
        <v>544039</v>
      </c>
      <c r="AA22" s="38">
        <v>582242.68339034612</v>
      </c>
      <c r="AB22" s="38">
        <v>691271.07475573733</v>
      </c>
      <c r="AC22" s="84">
        <v>622116</v>
      </c>
      <c r="AD22" s="84">
        <v>617429.75943691819</v>
      </c>
      <c r="AE22" s="84">
        <v>638282.51601970033</v>
      </c>
      <c r="AF22" s="89">
        <v>780815</v>
      </c>
      <c r="AG22" s="89">
        <v>740386.35221176513</v>
      </c>
      <c r="AH22" s="89">
        <v>784315.18935525988</v>
      </c>
      <c r="AI22" s="38">
        <v>684949</v>
      </c>
      <c r="AJ22" s="38">
        <v>602225.81430006144</v>
      </c>
      <c r="AK22" s="38">
        <v>607310.50449683785</v>
      </c>
      <c r="AL22" s="38">
        <v>652208</v>
      </c>
      <c r="AM22" s="38">
        <v>738080.02256097563</v>
      </c>
      <c r="AN22" s="38">
        <v>631657.6804724246</v>
      </c>
      <c r="AO22" s="38">
        <v>623068</v>
      </c>
      <c r="AP22" s="38">
        <v>684750.27962587983</v>
      </c>
      <c r="AQ22" s="84">
        <v>669549.4658730157</v>
      </c>
      <c r="AR22" s="38">
        <v>673313</v>
      </c>
      <c r="AS22" s="84">
        <v>649051.89711448702</v>
      </c>
      <c r="AT22" s="38">
        <v>787120.27753106889</v>
      </c>
      <c r="AU22" s="38">
        <v>714881</v>
      </c>
      <c r="AV22" s="38">
        <v>787554.94845932722</v>
      </c>
      <c r="AW22" s="38">
        <v>850779.15498034656</v>
      </c>
      <c r="AX22" s="38">
        <v>855610</v>
      </c>
      <c r="AY22" s="38">
        <v>817248.08617110981</v>
      </c>
      <c r="AZ22" s="38">
        <v>879689.63462261192</v>
      </c>
      <c r="BA22" s="38">
        <v>916619</v>
      </c>
      <c r="BB22" s="38">
        <v>925094.81996210571</v>
      </c>
      <c r="BC22" s="38">
        <v>620558.84740840027</v>
      </c>
      <c r="BD22" s="38">
        <v>634763</v>
      </c>
      <c r="BE22" s="38">
        <v>600335.95232018339</v>
      </c>
      <c r="BF22" s="38">
        <v>579065.01093099057</v>
      </c>
      <c r="BG22" s="38">
        <v>720844</v>
      </c>
      <c r="BH22" s="38">
        <v>714837.83414526586</v>
      </c>
      <c r="BI22" s="38">
        <v>708823.69910721167</v>
      </c>
      <c r="BJ22" s="38">
        <v>623293</v>
      </c>
      <c r="BK22" s="38">
        <v>636147.19748693414</v>
      </c>
      <c r="BL22" s="38">
        <v>616061.41048824613</v>
      </c>
      <c r="BM22" s="38">
        <v>493316</v>
      </c>
      <c r="BN22" s="38">
        <v>615483</v>
      </c>
      <c r="BO22" s="38">
        <v>597456</v>
      </c>
      <c r="BP22" s="38">
        <v>626270</v>
      </c>
      <c r="BQ22" s="38">
        <v>588973</v>
      </c>
      <c r="BR22" s="38">
        <v>657094</v>
      </c>
      <c r="BS22" s="38">
        <v>631165</v>
      </c>
      <c r="BT22" s="38">
        <v>666232.86978328077</v>
      </c>
      <c r="BU22" s="38">
        <v>770734.36189468077</v>
      </c>
      <c r="BV22" s="38">
        <v>786722</v>
      </c>
      <c r="BW22" s="38">
        <v>772579.71158078953</v>
      </c>
      <c r="BX22" s="38">
        <v>712880.15927114058</v>
      </c>
      <c r="BY22" s="38">
        <v>708560.64731088898</v>
      </c>
      <c r="BZ22" s="38">
        <v>664726.65984217811</v>
      </c>
      <c r="CA22" s="38">
        <v>686408.92881333665</v>
      </c>
      <c r="CB22" s="108">
        <v>719735</v>
      </c>
      <c r="CC22" s="108">
        <v>695765.19519681099</v>
      </c>
      <c r="CD22" s="108">
        <v>563180.51585534785</v>
      </c>
      <c r="CE22" s="108">
        <v>604780.69657500205</v>
      </c>
      <c r="CF22" s="108">
        <v>585854.59929293662</v>
      </c>
      <c r="CG22" s="108">
        <v>576962.17913094733</v>
      </c>
      <c r="CH22" s="108">
        <v>519838.1457436363</v>
      </c>
      <c r="CI22" s="108">
        <v>666944.32647466357</v>
      </c>
      <c r="CJ22" s="108">
        <v>698843.15026652627</v>
      </c>
      <c r="CK22" s="108">
        <v>827195.87046098488</v>
      </c>
      <c r="CL22" s="38">
        <v>736587.95806327858</v>
      </c>
      <c r="CM22" s="38">
        <v>787070.04246696224</v>
      </c>
      <c r="CN22" s="108">
        <v>656308.25536074396</v>
      </c>
      <c r="CO22" s="108">
        <v>625579.40623462596</v>
      </c>
      <c r="CP22" s="108">
        <v>779213.7320271848</v>
      </c>
      <c r="CQ22" s="108">
        <v>871073.8948365635</v>
      </c>
      <c r="CR22" s="108">
        <v>910167.54202784388</v>
      </c>
      <c r="CS22" s="108">
        <v>895151.42150799627</v>
      </c>
      <c r="CT22" s="108">
        <v>800782.96913984756</v>
      </c>
      <c r="CU22" s="108">
        <v>802423.77012983849</v>
      </c>
      <c r="CV22" s="108">
        <v>772449.55568382121</v>
      </c>
      <c r="CW22" s="108">
        <v>787346.10577444453</v>
      </c>
      <c r="CX22" s="38">
        <v>840716.04521100014</v>
      </c>
      <c r="CY22" s="38">
        <v>782654.75905613299</v>
      </c>
      <c r="CZ22" s="108">
        <v>801257.53846246679</v>
      </c>
      <c r="DA22" s="108">
        <v>894260.89915697172</v>
      </c>
      <c r="DB22" s="108">
        <v>876000.13166972308</v>
      </c>
      <c r="DC22" s="108">
        <v>818907.37882460165</v>
      </c>
      <c r="DD22" s="108">
        <v>725231.18525248265</v>
      </c>
      <c r="DE22" s="108">
        <v>737610.87021992297</v>
      </c>
      <c r="DF22" s="108">
        <v>778095.14413966739</v>
      </c>
      <c r="DG22" s="108">
        <v>807674.78380561504</v>
      </c>
      <c r="DH22" s="108">
        <v>791823.77791705006</v>
      </c>
      <c r="DI22" s="108">
        <v>788699.82701079885</v>
      </c>
      <c r="DJ22" s="38">
        <v>699244.02405072958</v>
      </c>
      <c r="DK22" s="38">
        <v>656076.97207550425</v>
      </c>
      <c r="DL22" s="108">
        <v>637433.76024161663</v>
      </c>
      <c r="DM22" s="108">
        <v>666139.23548077361</v>
      </c>
      <c r="DN22" s="108">
        <v>732652.84860255918</v>
      </c>
      <c r="DO22" s="108">
        <v>752332.44751622365</v>
      </c>
      <c r="DP22" s="108">
        <v>829844.21018920769</v>
      </c>
      <c r="DQ22" s="108">
        <v>832895.35161744046</v>
      </c>
      <c r="DR22" s="108">
        <v>850720.55696470093</v>
      </c>
      <c r="DS22" s="108">
        <v>714550.19652184239</v>
      </c>
      <c r="DT22" s="108">
        <v>633218.46003927581</v>
      </c>
      <c r="DU22" s="108">
        <v>639245.21761530079</v>
      </c>
    </row>
    <row r="23" spans="1:125" ht="12.75" customHeight="1" x14ac:dyDescent="0.25">
      <c r="A23" s="9" t="s">
        <v>95</v>
      </c>
      <c r="B23" s="38">
        <v>410939</v>
      </c>
      <c r="C23" s="38">
        <v>405510.00530884176</v>
      </c>
      <c r="D23" s="38">
        <v>373504.77510454564</v>
      </c>
      <c r="E23" s="38">
        <v>357548</v>
      </c>
      <c r="F23" s="38">
        <v>355568.94888918276</v>
      </c>
      <c r="G23" s="38">
        <v>412712.0987175011</v>
      </c>
      <c r="H23" s="38">
        <v>497766</v>
      </c>
      <c r="I23" s="38">
        <v>410593.43167252146</v>
      </c>
      <c r="J23" s="63">
        <v>338191.58575185307</v>
      </c>
      <c r="K23" s="38">
        <v>317465</v>
      </c>
      <c r="L23" s="63">
        <v>290236.67982115661</v>
      </c>
      <c r="M23" s="38">
        <v>276508.99073332845</v>
      </c>
      <c r="N23" s="38">
        <v>325064</v>
      </c>
      <c r="O23" s="38">
        <v>336737.80390752439</v>
      </c>
      <c r="P23" s="38">
        <v>342034.65059842245</v>
      </c>
      <c r="Q23" s="38">
        <v>362480</v>
      </c>
      <c r="R23" s="38">
        <v>370482.53095893562</v>
      </c>
      <c r="S23" s="38">
        <v>378942.6907832229</v>
      </c>
      <c r="T23" s="38">
        <v>325112</v>
      </c>
      <c r="U23" s="63">
        <v>349603.40589358972</v>
      </c>
      <c r="V23" s="38">
        <v>353379.36787547579</v>
      </c>
      <c r="W23" s="38">
        <v>364422</v>
      </c>
      <c r="X23" s="38">
        <v>324179.48444025766</v>
      </c>
      <c r="Y23" s="38">
        <v>318608.29583644139</v>
      </c>
      <c r="Z23" s="38">
        <v>321312</v>
      </c>
      <c r="AA23" s="38">
        <v>313804.85455801501</v>
      </c>
      <c r="AB23" s="38">
        <v>325698.9964021066</v>
      </c>
      <c r="AC23" s="38">
        <v>323547</v>
      </c>
      <c r="AD23" s="38">
        <v>344403.80031385861</v>
      </c>
      <c r="AE23" s="38">
        <v>329942.8193343489</v>
      </c>
      <c r="AF23" s="38">
        <v>342220</v>
      </c>
      <c r="AG23" s="38">
        <v>386825.1146826038</v>
      </c>
      <c r="AH23" s="38">
        <v>386733.7476158574</v>
      </c>
      <c r="AI23" s="38">
        <v>377137</v>
      </c>
      <c r="AJ23" s="38">
        <v>367827.64933385997</v>
      </c>
      <c r="AK23" s="38">
        <v>365494.39297111076</v>
      </c>
      <c r="AL23" s="38">
        <v>357215</v>
      </c>
      <c r="AM23" s="38">
        <v>317717.40288084093</v>
      </c>
      <c r="AN23" s="38">
        <v>317897.80142996239</v>
      </c>
      <c r="AO23" s="38">
        <v>320066</v>
      </c>
      <c r="AP23" s="38">
        <v>353106.20711352484</v>
      </c>
      <c r="AQ23" s="38">
        <v>372581.92062920256</v>
      </c>
      <c r="AR23" s="38">
        <v>379902</v>
      </c>
      <c r="AS23" s="38">
        <v>405244.58346506499</v>
      </c>
      <c r="AT23" s="38">
        <v>394477.82401070063</v>
      </c>
      <c r="AU23" s="38">
        <v>402938</v>
      </c>
      <c r="AV23" s="38">
        <v>413360.97858282056</v>
      </c>
      <c r="AW23" s="38">
        <v>419840.93153343257</v>
      </c>
      <c r="AX23" s="38">
        <v>455816</v>
      </c>
      <c r="AY23" s="38">
        <v>428214.94463873736</v>
      </c>
      <c r="AZ23" s="38">
        <v>445758.0893011993</v>
      </c>
      <c r="BA23" s="38">
        <v>419359</v>
      </c>
      <c r="BB23" s="38">
        <v>417811.89994625997</v>
      </c>
      <c r="BC23" s="38">
        <v>410977.19821539253</v>
      </c>
      <c r="BD23" s="38">
        <v>479119</v>
      </c>
      <c r="BE23" s="38">
        <v>471970.55005977926</v>
      </c>
      <c r="BF23" s="38">
        <v>441883.62953809689</v>
      </c>
      <c r="BG23" s="38">
        <v>389506</v>
      </c>
      <c r="BH23" s="38">
        <v>381799.67108566832</v>
      </c>
      <c r="BI23" s="38">
        <v>515041.93134707666</v>
      </c>
      <c r="BJ23" s="38">
        <v>544919</v>
      </c>
      <c r="BK23" s="38">
        <v>501194.9680615213</v>
      </c>
      <c r="BL23" s="38">
        <v>421385.77798768767</v>
      </c>
      <c r="BM23" s="38">
        <v>403549</v>
      </c>
      <c r="BN23" s="38">
        <v>432821</v>
      </c>
      <c r="BO23" s="38">
        <v>490707</v>
      </c>
      <c r="BP23" s="38">
        <v>512904</v>
      </c>
      <c r="BQ23" s="38">
        <v>507377</v>
      </c>
      <c r="BR23" s="38">
        <v>470007</v>
      </c>
      <c r="BS23" s="38">
        <v>448767</v>
      </c>
      <c r="BT23" s="38">
        <v>439917.78018725541</v>
      </c>
      <c r="BU23" s="38">
        <v>438285.18342031719</v>
      </c>
      <c r="BV23" s="38">
        <v>482239</v>
      </c>
      <c r="BW23" s="38">
        <v>501125.53926173371</v>
      </c>
      <c r="BX23" s="38">
        <v>472319.76108309469</v>
      </c>
      <c r="BY23" s="38">
        <v>454578.38026660058</v>
      </c>
      <c r="BZ23" s="38">
        <v>509252.81106627232</v>
      </c>
      <c r="CA23" s="38">
        <v>508283.95993164444</v>
      </c>
      <c r="CB23" s="108">
        <v>463586</v>
      </c>
      <c r="CC23" s="108">
        <v>411005.80508539994</v>
      </c>
      <c r="CD23" s="108">
        <v>408793.97962638375</v>
      </c>
      <c r="CE23" s="108">
        <v>425152.38062801177</v>
      </c>
      <c r="CF23" s="108">
        <v>427140.70198435913</v>
      </c>
      <c r="CG23" s="108">
        <v>403994.56330248399</v>
      </c>
      <c r="CH23" s="108">
        <v>453282.65230299614</v>
      </c>
      <c r="CI23" s="108">
        <v>470242.33924710262</v>
      </c>
      <c r="CJ23" s="108">
        <v>475957.52439676161</v>
      </c>
      <c r="CK23" s="108">
        <v>437920.44066518761</v>
      </c>
      <c r="CL23" s="38">
        <v>398928.77881904849</v>
      </c>
      <c r="CM23" s="38">
        <v>434174.7242787517</v>
      </c>
      <c r="CN23" s="108">
        <v>429563.44082284544</v>
      </c>
      <c r="CO23" s="108">
        <v>427066.1958087635</v>
      </c>
      <c r="CP23" s="108">
        <v>457419.22536960896</v>
      </c>
      <c r="CQ23" s="108">
        <v>461262.53258909349</v>
      </c>
      <c r="CR23" s="108">
        <v>473884.71161038062</v>
      </c>
      <c r="CS23" s="108">
        <v>439243.84161326662</v>
      </c>
      <c r="CT23" s="108">
        <v>433253.91989807662</v>
      </c>
      <c r="CU23" s="108">
        <v>433317.95333141543</v>
      </c>
      <c r="CV23" s="108">
        <v>431161.05656386109</v>
      </c>
      <c r="CW23" s="108">
        <v>446988.44595739752</v>
      </c>
      <c r="CX23" s="38">
        <v>443479.03112009895</v>
      </c>
      <c r="CY23" s="38">
        <v>495780.36944171489</v>
      </c>
      <c r="CZ23" s="108">
        <v>508480.29312672414</v>
      </c>
      <c r="DA23" s="108">
        <v>534704.93207648851</v>
      </c>
      <c r="DB23" s="108">
        <v>513103.45553840004</v>
      </c>
      <c r="DC23" s="108">
        <v>468085.6716361345</v>
      </c>
      <c r="DD23" s="108">
        <v>462681.97650334728</v>
      </c>
      <c r="DE23" s="108">
        <v>475103.33585805033</v>
      </c>
      <c r="DF23" s="108">
        <v>499257.44924599095</v>
      </c>
      <c r="DG23" s="108">
        <v>490893.1596851403</v>
      </c>
      <c r="DH23" s="108">
        <v>534350.30089579883</v>
      </c>
      <c r="DI23" s="108">
        <v>537502.90291171533</v>
      </c>
      <c r="DJ23" s="38">
        <v>550385.74692574632</v>
      </c>
      <c r="DK23" s="38">
        <v>474477.1805651047</v>
      </c>
      <c r="DL23" s="108">
        <v>454457.09244944918</v>
      </c>
      <c r="DM23" s="108">
        <v>431359.17818815913</v>
      </c>
      <c r="DN23" s="108">
        <v>420933.51127084583</v>
      </c>
      <c r="DO23" s="108">
        <v>439530.87025863293</v>
      </c>
      <c r="DP23" s="108">
        <v>427821.6401555441</v>
      </c>
      <c r="DQ23" s="108">
        <v>398970.70067546464</v>
      </c>
      <c r="DR23" s="108">
        <v>431794.29222358542</v>
      </c>
      <c r="DS23" s="108">
        <v>420755.94700697699</v>
      </c>
      <c r="DT23" s="108">
        <v>469742.25590337015</v>
      </c>
      <c r="DU23" s="108">
        <v>448603.83591716539</v>
      </c>
    </row>
    <row r="24" spans="1:125" ht="12.75" customHeight="1" x14ac:dyDescent="0.25">
      <c r="A24" s="70" t="s">
        <v>96</v>
      </c>
      <c r="B24" s="38">
        <v>639513</v>
      </c>
      <c r="C24" s="38">
        <v>712835.01686734846</v>
      </c>
      <c r="D24" s="38">
        <v>798393.60429817718</v>
      </c>
      <c r="E24" s="38">
        <v>775914</v>
      </c>
      <c r="F24" s="38">
        <v>714634.81531324575</v>
      </c>
      <c r="G24" s="38">
        <v>721791.45056293707</v>
      </c>
      <c r="H24" s="38">
        <v>828713</v>
      </c>
      <c r="I24" s="38">
        <v>766468.89753585064</v>
      </c>
      <c r="J24" s="63">
        <v>734610.45120549819</v>
      </c>
      <c r="K24" s="38">
        <v>708299</v>
      </c>
      <c r="L24" s="63">
        <v>795209.28225252009</v>
      </c>
      <c r="M24" s="38">
        <v>737124.13391073735</v>
      </c>
      <c r="N24" s="38">
        <v>744776</v>
      </c>
      <c r="O24" s="38">
        <v>719773.80815828475</v>
      </c>
      <c r="P24" s="38">
        <v>699185.90360732761</v>
      </c>
      <c r="Q24" s="38">
        <v>643832</v>
      </c>
      <c r="R24" s="38">
        <v>682270.6402408178</v>
      </c>
      <c r="S24" s="38">
        <v>696771.88948588248</v>
      </c>
      <c r="T24" s="38">
        <v>698390</v>
      </c>
      <c r="U24" s="63">
        <v>681538.88329019817</v>
      </c>
      <c r="V24" s="38">
        <v>691962.04501865606</v>
      </c>
      <c r="W24" s="38">
        <v>703257</v>
      </c>
      <c r="X24" s="38">
        <v>673232.49792427837</v>
      </c>
      <c r="Y24" s="38">
        <v>669416.16203716036</v>
      </c>
      <c r="Z24" s="38">
        <v>707794</v>
      </c>
      <c r="AA24" s="38">
        <v>691509.97752380068</v>
      </c>
      <c r="AB24" s="38">
        <v>674514.37451285659</v>
      </c>
      <c r="AC24" s="38">
        <v>643391</v>
      </c>
      <c r="AD24" s="38">
        <v>678567.04697699263</v>
      </c>
      <c r="AE24" s="38">
        <v>670794.36911868851</v>
      </c>
      <c r="AF24" s="38">
        <v>592750</v>
      </c>
      <c r="AG24" s="38">
        <v>670793.40829738055</v>
      </c>
      <c r="AH24" s="38">
        <v>710633.0413862135</v>
      </c>
      <c r="AI24" s="38">
        <v>696079</v>
      </c>
      <c r="AJ24" s="38">
        <v>666731.61406325502</v>
      </c>
      <c r="AK24" s="38">
        <v>684299.49805538531</v>
      </c>
      <c r="AL24" s="38">
        <v>780897</v>
      </c>
      <c r="AM24" s="38">
        <v>789618.57567862212</v>
      </c>
      <c r="AN24" s="38">
        <v>767853.91600557696</v>
      </c>
      <c r="AO24" s="38">
        <v>800132</v>
      </c>
      <c r="AP24" s="38">
        <v>772213.19717043324</v>
      </c>
      <c r="AQ24" s="38">
        <v>867354.77964291733</v>
      </c>
      <c r="AR24" s="38">
        <v>872979</v>
      </c>
      <c r="AS24" s="38">
        <v>829946.56644293212</v>
      </c>
      <c r="AT24" s="38">
        <v>844051.43113262544</v>
      </c>
      <c r="AU24" s="38">
        <v>847965</v>
      </c>
      <c r="AV24" s="38">
        <v>862411.23011908901</v>
      </c>
      <c r="AW24" s="38">
        <v>782210.53052198305</v>
      </c>
      <c r="AX24" s="38">
        <v>806959</v>
      </c>
      <c r="AY24" s="38">
        <v>759313.94020551129</v>
      </c>
      <c r="AZ24" s="38">
        <v>839359.51492624357</v>
      </c>
      <c r="BA24" s="38">
        <v>808071</v>
      </c>
      <c r="BB24" s="38">
        <v>873770.94282551075</v>
      </c>
      <c r="BC24" s="38">
        <v>882677.1195048315</v>
      </c>
      <c r="BD24" s="38">
        <v>953403</v>
      </c>
      <c r="BE24" s="38">
        <v>989066.7662017917</v>
      </c>
      <c r="BF24" s="38">
        <v>1005048.3564342696</v>
      </c>
      <c r="BG24" s="38">
        <v>986307</v>
      </c>
      <c r="BH24" s="38">
        <v>1015314.7736752285</v>
      </c>
      <c r="BI24" s="38">
        <v>1057686.9884426098</v>
      </c>
      <c r="BJ24" s="38">
        <v>1043980</v>
      </c>
      <c r="BK24" s="38">
        <v>1080154.0650326186</v>
      </c>
      <c r="BL24" s="38">
        <v>1129617.5591084992</v>
      </c>
      <c r="BM24" s="38">
        <v>1224335</v>
      </c>
      <c r="BN24" s="38">
        <v>1170023</v>
      </c>
      <c r="BO24" s="38">
        <v>1043480</v>
      </c>
      <c r="BP24" s="38">
        <v>960930</v>
      </c>
      <c r="BQ24" s="38">
        <v>860786</v>
      </c>
      <c r="BR24" s="38">
        <v>935557</v>
      </c>
      <c r="BS24" s="38">
        <v>1022499</v>
      </c>
      <c r="BT24" s="38">
        <v>1153410.8169276461</v>
      </c>
      <c r="BU24" s="38">
        <v>1018933.3368177391</v>
      </c>
      <c r="BV24" s="38">
        <v>966597</v>
      </c>
      <c r="BW24" s="38">
        <v>799103.01071841677</v>
      </c>
      <c r="BX24" s="38">
        <v>846118.8733346815</v>
      </c>
      <c r="BY24" s="38">
        <v>831421.92487389536</v>
      </c>
      <c r="BZ24" s="38">
        <v>916566.53224748722</v>
      </c>
      <c r="CA24" s="38">
        <v>911107.47133966582</v>
      </c>
      <c r="CB24" s="108">
        <v>908340</v>
      </c>
      <c r="CC24" s="108">
        <v>917793.95680775517</v>
      </c>
      <c r="CD24" s="108">
        <v>904354.2531671446</v>
      </c>
      <c r="CE24" s="108">
        <v>943098.9953548772</v>
      </c>
      <c r="CF24" s="108">
        <v>1058874.6793165642</v>
      </c>
      <c r="CG24" s="108">
        <v>1118310.1811421488</v>
      </c>
      <c r="CH24" s="108">
        <v>1077220.0276793088</v>
      </c>
      <c r="CI24" s="108">
        <v>1075487.1972764658</v>
      </c>
      <c r="CJ24" s="108">
        <v>1119626.7998734722</v>
      </c>
      <c r="CK24" s="108">
        <v>1080878.6701022419</v>
      </c>
      <c r="CL24" s="38">
        <v>1059821.305526458</v>
      </c>
      <c r="CM24" s="38">
        <v>1022350.8043300464</v>
      </c>
      <c r="CN24" s="108">
        <v>1087308.4436584732</v>
      </c>
      <c r="CO24" s="108">
        <v>1040963.3986792957</v>
      </c>
      <c r="CP24" s="108">
        <v>1047908.9115559336</v>
      </c>
      <c r="CQ24" s="108">
        <v>1031623.3643249725</v>
      </c>
      <c r="CR24" s="108">
        <v>1073066.4311477081</v>
      </c>
      <c r="CS24" s="108">
        <v>1102447.8458484944</v>
      </c>
      <c r="CT24" s="108">
        <v>1094925.5160276082</v>
      </c>
      <c r="CU24" s="108">
        <v>1057548.9838153464</v>
      </c>
      <c r="CV24" s="108">
        <v>1093474.7523812449</v>
      </c>
      <c r="CW24" s="108">
        <v>1057642.1724224645</v>
      </c>
      <c r="CX24" s="38">
        <v>1152856.583178821</v>
      </c>
      <c r="CY24" s="38">
        <v>1127350.0426635174</v>
      </c>
      <c r="CZ24" s="108">
        <v>1141342.0139515935</v>
      </c>
      <c r="DA24" s="108">
        <v>1051411.6332592161</v>
      </c>
      <c r="DB24" s="108">
        <v>1000011.3764997</v>
      </c>
      <c r="DC24" s="108">
        <v>1008769.8891735512</v>
      </c>
      <c r="DD24" s="108">
        <v>1026333.0311742327</v>
      </c>
      <c r="DE24" s="108">
        <v>1032804.3874198111</v>
      </c>
      <c r="DF24" s="108">
        <v>1050352.1539326303</v>
      </c>
      <c r="DG24" s="108">
        <v>1021127.2091762091</v>
      </c>
      <c r="DH24" s="108">
        <v>993294.48093961296</v>
      </c>
      <c r="DI24" s="108">
        <v>1022833.9612547701</v>
      </c>
      <c r="DJ24" s="38">
        <v>1009060.7209052173</v>
      </c>
      <c r="DK24" s="38">
        <v>1084640.6066834787</v>
      </c>
      <c r="DL24" s="108">
        <v>1066407.1754505429</v>
      </c>
      <c r="DM24" s="108">
        <v>1106836.1546433577</v>
      </c>
      <c r="DN24" s="108">
        <v>1162818.0878039766</v>
      </c>
      <c r="DO24" s="108">
        <v>1199656.89532863</v>
      </c>
      <c r="DP24" s="108">
        <v>1228167.6924096248</v>
      </c>
      <c r="DQ24" s="108">
        <v>1273509.6125620594</v>
      </c>
      <c r="DR24" s="108">
        <v>1318664.0660214894</v>
      </c>
      <c r="DS24" s="108">
        <v>1227962.6877510755</v>
      </c>
      <c r="DT24" s="108">
        <v>1265302.8923809524</v>
      </c>
      <c r="DU24" s="108">
        <v>1270412.0651190761</v>
      </c>
    </row>
    <row r="25" spans="1:125" ht="12.75" customHeight="1" x14ac:dyDescent="0.25">
      <c r="A25" s="70" t="s">
        <v>74</v>
      </c>
      <c r="B25" s="38">
        <v>549678</v>
      </c>
      <c r="C25" s="38">
        <v>564827.28464987862</v>
      </c>
      <c r="D25" s="38">
        <v>595227.04644897638</v>
      </c>
      <c r="E25" s="38">
        <v>615024</v>
      </c>
      <c r="F25" s="38">
        <v>647737.42557768431</v>
      </c>
      <c r="G25" s="38">
        <v>643658.26406209578</v>
      </c>
      <c r="H25" s="38">
        <v>622102</v>
      </c>
      <c r="I25" s="38">
        <v>608125.51775400143</v>
      </c>
      <c r="J25" s="63">
        <v>641860.19457973645</v>
      </c>
      <c r="K25" s="38">
        <v>658993</v>
      </c>
      <c r="L25" s="63">
        <v>667581.43933227367</v>
      </c>
      <c r="M25" s="38">
        <v>601719.30462787685</v>
      </c>
      <c r="N25" s="38">
        <v>608374</v>
      </c>
      <c r="O25" s="38">
        <v>620179.51480004855</v>
      </c>
      <c r="P25" s="38">
        <v>583408.08956287859</v>
      </c>
      <c r="Q25" s="38">
        <v>621403</v>
      </c>
      <c r="R25" s="38">
        <v>615913.95983268798</v>
      </c>
      <c r="S25" s="38">
        <v>645430.4507798393</v>
      </c>
      <c r="T25" s="38">
        <v>635877</v>
      </c>
      <c r="U25" s="63">
        <v>636751.29445688974</v>
      </c>
      <c r="V25" s="38">
        <v>637903.91487757373</v>
      </c>
      <c r="W25" s="38">
        <v>623161</v>
      </c>
      <c r="X25" s="38">
        <v>607399.09702423424</v>
      </c>
      <c r="Y25" s="38">
        <v>604119.09908168647</v>
      </c>
      <c r="Z25" s="38">
        <v>598445</v>
      </c>
      <c r="AA25" s="38">
        <v>616840.29393666971</v>
      </c>
      <c r="AB25" s="38">
        <v>622927.10363086057</v>
      </c>
      <c r="AC25" s="38">
        <v>630066</v>
      </c>
      <c r="AD25" s="38">
        <v>612592.68597874301</v>
      </c>
      <c r="AE25" s="38">
        <v>649948.93745794939</v>
      </c>
      <c r="AF25" s="38">
        <v>669780</v>
      </c>
      <c r="AG25" s="38">
        <v>716208.68496602937</v>
      </c>
      <c r="AH25" s="38">
        <v>699590.18811281677</v>
      </c>
      <c r="AI25" s="38">
        <v>687522</v>
      </c>
      <c r="AJ25" s="38">
        <v>659618.72433046752</v>
      </c>
      <c r="AK25" s="38">
        <v>675494.53810885572</v>
      </c>
      <c r="AL25" s="38">
        <v>714642</v>
      </c>
      <c r="AM25" s="38">
        <v>732273.95676474925</v>
      </c>
      <c r="AN25" s="38">
        <v>687522.50905387616</v>
      </c>
      <c r="AO25" s="38">
        <v>676603</v>
      </c>
      <c r="AP25" s="38">
        <v>703110.49344740587</v>
      </c>
      <c r="AQ25" s="38">
        <v>729087.03369271185</v>
      </c>
      <c r="AR25" s="38">
        <v>732504</v>
      </c>
      <c r="AS25" s="38">
        <v>720391.11971971614</v>
      </c>
      <c r="AT25" s="38">
        <v>738304.73993429029</v>
      </c>
      <c r="AU25" s="38">
        <v>752664</v>
      </c>
      <c r="AV25" s="38">
        <v>732874.27046390099</v>
      </c>
      <c r="AW25" s="38">
        <v>708070.37918115396</v>
      </c>
      <c r="AX25" s="38">
        <v>692719</v>
      </c>
      <c r="AY25" s="38">
        <v>743677.63254032843</v>
      </c>
      <c r="AZ25" s="38">
        <v>766897.52002364991</v>
      </c>
      <c r="BA25" s="38">
        <v>750021</v>
      </c>
      <c r="BB25" s="38">
        <v>756144.1927092222</v>
      </c>
      <c r="BC25" s="38">
        <v>736954.99108797288</v>
      </c>
      <c r="BD25" s="38">
        <v>743122</v>
      </c>
      <c r="BE25" s="38">
        <v>701345.63611706509</v>
      </c>
      <c r="BF25" s="38">
        <v>706014.28814711969</v>
      </c>
      <c r="BG25" s="38">
        <v>732628</v>
      </c>
      <c r="BH25" s="38">
        <v>770279.70233433647</v>
      </c>
      <c r="BI25" s="38">
        <v>774162.87652984099</v>
      </c>
      <c r="BJ25" s="38">
        <v>758696</v>
      </c>
      <c r="BK25" s="38">
        <v>768456.49627771589</v>
      </c>
      <c r="BL25" s="38">
        <v>774450.50063739542</v>
      </c>
      <c r="BM25" s="38">
        <v>810561</v>
      </c>
      <c r="BN25" s="38">
        <v>795815</v>
      </c>
      <c r="BO25" s="38">
        <v>852094</v>
      </c>
      <c r="BP25" s="38">
        <v>832068</v>
      </c>
      <c r="BQ25" s="38">
        <v>835443</v>
      </c>
      <c r="BR25" s="38">
        <v>822481</v>
      </c>
      <c r="BS25" s="38">
        <v>796336</v>
      </c>
      <c r="BT25" s="38">
        <v>798347.2630936827</v>
      </c>
      <c r="BU25" s="38">
        <v>786640.87813427043</v>
      </c>
      <c r="BV25" s="38">
        <v>791718</v>
      </c>
      <c r="BW25" s="38">
        <v>781835.82781273348</v>
      </c>
      <c r="BX25" s="38">
        <v>803637.02508249634</v>
      </c>
      <c r="BY25" s="38">
        <v>822312.48509921844</v>
      </c>
      <c r="BZ25" s="38">
        <v>826064.12345505948</v>
      </c>
      <c r="CA25" s="38">
        <v>799866.36134943378</v>
      </c>
      <c r="CB25" s="108">
        <v>796311</v>
      </c>
      <c r="CC25" s="108">
        <v>811044.33186000725</v>
      </c>
      <c r="CD25" s="108">
        <v>804694.39449222723</v>
      </c>
      <c r="CE25" s="108">
        <v>802805.84596509486</v>
      </c>
      <c r="CF25" s="108">
        <v>773905.67637487059</v>
      </c>
      <c r="CG25" s="108">
        <v>768911.38929298648</v>
      </c>
      <c r="CH25" s="108">
        <v>795473.96425618173</v>
      </c>
      <c r="CI25" s="108">
        <v>848046.96723801713</v>
      </c>
      <c r="CJ25" s="108">
        <v>845305.30456350744</v>
      </c>
      <c r="CK25" s="108">
        <v>831857.44804911513</v>
      </c>
      <c r="CL25" s="38">
        <v>839202.92501495604</v>
      </c>
      <c r="CM25" s="38">
        <v>817429.58178102016</v>
      </c>
      <c r="CN25" s="108">
        <v>831464.76202363812</v>
      </c>
      <c r="CO25" s="108">
        <v>827236.16492086137</v>
      </c>
      <c r="CP25" s="108">
        <v>847968.57557273598</v>
      </c>
      <c r="CQ25" s="108">
        <v>797229.07792128797</v>
      </c>
      <c r="CR25" s="108">
        <v>824945.71913715475</v>
      </c>
      <c r="CS25" s="108">
        <v>832650.32180910744</v>
      </c>
      <c r="CT25" s="108">
        <v>842951.03474364581</v>
      </c>
      <c r="CU25" s="108">
        <v>747623.67668862513</v>
      </c>
      <c r="CV25" s="108">
        <v>740997.90100698953</v>
      </c>
      <c r="CW25" s="108">
        <v>765638.62565500534</v>
      </c>
      <c r="CX25" s="38">
        <v>791465.43891279399</v>
      </c>
      <c r="CY25" s="38">
        <v>834293.10134348297</v>
      </c>
      <c r="CZ25" s="108">
        <v>817784.328456213</v>
      </c>
      <c r="DA25" s="108">
        <v>811089.8793933501</v>
      </c>
      <c r="DB25" s="108">
        <v>810935.00724365038</v>
      </c>
      <c r="DC25" s="108">
        <v>816735.42009521974</v>
      </c>
      <c r="DD25" s="108">
        <v>843453.28041522589</v>
      </c>
      <c r="DE25" s="108">
        <v>818265.89874636056</v>
      </c>
      <c r="DF25" s="108">
        <v>834675.42727279023</v>
      </c>
      <c r="DG25" s="108">
        <v>848231.13858950511</v>
      </c>
      <c r="DH25" s="108">
        <v>851033.75112700299</v>
      </c>
      <c r="DI25" s="108">
        <v>853152.17197065649</v>
      </c>
      <c r="DJ25" s="38">
        <v>848543.80839347176</v>
      </c>
      <c r="DK25" s="38">
        <v>864688.85587560083</v>
      </c>
      <c r="DL25" s="108">
        <v>861131.9153487978</v>
      </c>
      <c r="DM25" s="108">
        <v>858213.94626221422</v>
      </c>
      <c r="DN25" s="108">
        <v>849915.28706256789</v>
      </c>
      <c r="DO25" s="108">
        <v>877711.8037228724</v>
      </c>
      <c r="DP25" s="108">
        <v>876001.48472243058</v>
      </c>
      <c r="DQ25" s="108">
        <v>880377.27932116087</v>
      </c>
      <c r="DR25" s="108">
        <v>872452.32598435518</v>
      </c>
      <c r="DS25" s="108">
        <v>836175.13124771067</v>
      </c>
      <c r="DT25" s="108">
        <v>842052.62651444436</v>
      </c>
      <c r="DU25" s="108">
        <v>830451.95025825314</v>
      </c>
    </row>
    <row r="26" spans="1:125" ht="12.75" customHeight="1" x14ac:dyDescent="0.25">
      <c r="A26" s="70" t="s">
        <v>207</v>
      </c>
      <c r="B26" s="38">
        <v>165029</v>
      </c>
      <c r="C26" s="38">
        <v>159202.49390489838</v>
      </c>
      <c r="D26" s="38">
        <v>175812.72815689855</v>
      </c>
      <c r="E26" s="38">
        <v>184340</v>
      </c>
      <c r="F26" s="38">
        <v>221407.7178581325</v>
      </c>
      <c r="G26" s="38">
        <v>212195.02475371296</v>
      </c>
      <c r="H26" s="38">
        <v>218132</v>
      </c>
      <c r="I26" s="38">
        <v>205094.86956773495</v>
      </c>
      <c r="J26" s="63">
        <v>251428.93275379369</v>
      </c>
      <c r="K26" s="38">
        <v>209103</v>
      </c>
      <c r="L26" s="63">
        <v>207659.78407172108</v>
      </c>
      <c r="M26" s="38">
        <v>155271.69334901121</v>
      </c>
      <c r="N26" s="38">
        <v>165200</v>
      </c>
      <c r="O26" s="38">
        <v>168738.47049790475</v>
      </c>
      <c r="P26" s="38">
        <v>209772.39792788497</v>
      </c>
      <c r="Q26" s="38">
        <v>279175</v>
      </c>
      <c r="R26" s="38">
        <v>246690.44004698662</v>
      </c>
      <c r="S26" s="38">
        <v>240821.3738154837</v>
      </c>
      <c r="T26" s="38">
        <v>240254</v>
      </c>
      <c r="U26" s="63">
        <v>270215.14496122464</v>
      </c>
      <c r="V26" s="38">
        <v>284847.36496937025</v>
      </c>
      <c r="W26" s="38">
        <v>247647</v>
      </c>
      <c r="X26" s="38">
        <v>237638.34581400981</v>
      </c>
      <c r="Y26" s="38">
        <v>211525.24253431961</v>
      </c>
      <c r="Z26" s="38">
        <v>200551</v>
      </c>
      <c r="AA26" s="38">
        <v>210999.11461439577</v>
      </c>
      <c r="AB26" s="38">
        <v>203848.84641806324</v>
      </c>
      <c r="AC26" s="38">
        <v>207614</v>
      </c>
      <c r="AD26" s="38">
        <v>211128.03157436746</v>
      </c>
      <c r="AE26" s="38">
        <v>202309.92261372021</v>
      </c>
      <c r="AF26" s="38">
        <v>238670</v>
      </c>
      <c r="AG26" s="38">
        <v>214407.17552839237</v>
      </c>
      <c r="AH26" s="38">
        <v>231836.03627904822</v>
      </c>
      <c r="AI26" s="38">
        <v>220813</v>
      </c>
      <c r="AJ26" s="38">
        <v>220868.93402675554</v>
      </c>
      <c r="AK26" s="38">
        <v>250356.32476844161</v>
      </c>
      <c r="AL26" s="38">
        <v>241171</v>
      </c>
      <c r="AM26" s="38">
        <v>237031.95408185761</v>
      </c>
      <c r="AN26" s="38">
        <v>248551.266334335</v>
      </c>
      <c r="AO26" s="38">
        <v>247067</v>
      </c>
      <c r="AP26" s="38">
        <v>326492.7640625973</v>
      </c>
      <c r="AQ26" s="38">
        <v>300867.99839582009</v>
      </c>
      <c r="AR26" s="38">
        <v>272476</v>
      </c>
      <c r="AS26" s="38">
        <v>231815.82790173698</v>
      </c>
      <c r="AT26" s="38">
        <v>178474.93909368498</v>
      </c>
      <c r="AU26" s="38">
        <v>201736</v>
      </c>
      <c r="AV26" s="38">
        <v>189418.35305310838</v>
      </c>
      <c r="AW26" s="38">
        <v>211384.76897556405</v>
      </c>
      <c r="AX26" s="38">
        <v>215124</v>
      </c>
      <c r="AY26" s="38">
        <v>236112.18197332227</v>
      </c>
      <c r="AZ26" s="38">
        <v>209971.56950301063</v>
      </c>
      <c r="BA26" s="38">
        <v>264184</v>
      </c>
      <c r="BB26" s="38">
        <v>262009.91437225748</v>
      </c>
      <c r="BC26" s="38">
        <v>309667.99434165802</v>
      </c>
      <c r="BD26" s="38">
        <v>278132</v>
      </c>
      <c r="BE26" s="38">
        <v>287941.43151393137</v>
      </c>
      <c r="BF26" s="38">
        <v>308490.78029231494</v>
      </c>
      <c r="BG26" s="38">
        <v>288030</v>
      </c>
      <c r="BH26" s="38">
        <v>297116.74765844649</v>
      </c>
      <c r="BI26" s="38">
        <v>255328.9916227317</v>
      </c>
      <c r="BJ26" s="38">
        <v>265887</v>
      </c>
      <c r="BK26" s="38">
        <v>236267.72263314822</v>
      </c>
      <c r="BL26" s="38">
        <v>258548.59267181301</v>
      </c>
      <c r="BM26" s="38">
        <v>262880</v>
      </c>
      <c r="BN26" s="38">
        <v>279917</v>
      </c>
      <c r="BO26" s="38">
        <v>363914</v>
      </c>
      <c r="BP26" s="38">
        <v>379487</v>
      </c>
      <c r="BQ26" s="38">
        <v>410012</v>
      </c>
      <c r="BR26" s="38">
        <v>370456</v>
      </c>
      <c r="BS26" s="38">
        <v>363924</v>
      </c>
      <c r="BT26" s="38">
        <v>391295.2327251439</v>
      </c>
      <c r="BU26" s="38">
        <v>357869.80980880011</v>
      </c>
      <c r="BV26" s="38">
        <v>322040</v>
      </c>
      <c r="BW26" s="38">
        <v>280921.4590149154</v>
      </c>
      <c r="BX26" s="38">
        <v>280937.60383182985</v>
      </c>
      <c r="BY26" s="38">
        <v>312318.10695173062</v>
      </c>
      <c r="BZ26" s="38">
        <v>318782.91814352066</v>
      </c>
      <c r="CA26" s="38">
        <v>330734.70425664255</v>
      </c>
      <c r="CB26" s="108">
        <v>291804</v>
      </c>
      <c r="CC26" s="108">
        <v>268873.60529652698</v>
      </c>
      <c r="CD26" s="108">
        <v>298600.599814257</v>
      </c>
      <c r="CE26" s="108">
        <v>313962.84663065564</v>
      </c>
      <c r="CF26" s="108">
        <v>295901.51637558662</v>
      </c>
      <c r="CG26" s="108">
        <v>300126.28262178088</v>
      </c>
      <c r="CH26" s="108">
        <v>306759.14244591357</v>
      </c>
      <c r="CI26" s="108">
        <v>322173.36625066213</v>
      </c>
      <c r="CJ26" s="108">
        <v>293823.73991222034</v>
      </c>
      <c r="CK26" s="108">
        <v>314353.79129741353</v>
      </c>
      <c r="CL26" s="38">
        <v>320590.13764643669</v>
      </c>
      <c r="CM26" s="38">
        <v>379781.96859519248</v>
      </c>
      <c r="CN26" s="108">
        <v>317809.81574647815</v>
      </c>
      <c r="CO26" s="108">
        <v>366803.80484145065</v>
      </c>
      <c r="CP26" s="108">
        <v>290556.63879231771</v>
      </c>
      <c r="CQ26" s="108">
        <v>345984.91060880118</v>
      </c>
      <c r="CR26" s="108">
        <v>292925.09759681585</v>
      </c>
      <c r="CS26" s="108">
        <v>283348.45476175548</v>
      </c>
      <c r="CT26" s="108">
        <v>291252.00568789442</v>
      </c>
      <c r="CU26" s="108">
        <v>286128.87803248857</v>
      </c>
      <c r="CV26" s="108">
        <v>330841.70707117917</v>
      </c>
      <c r="CW26" s="108">
        <v>301999.72562368604</v>
      </c>
      <c r="CX26" s="38">
        <v>297361.12548695435</v>
      </c>
      <c r="CY26" s="38">
        <v>313896.21650879981</v>
      </c>
      <c r="CZ26" s="108">
        <v>358619.57728333143</v>
      </c>
      <c r="DA26" s="108">
        <v>383050.08458604093</v>
      </c>
      <c r="DB26" s="108">
        <v>340293.98735634406</v>
      </c>
      <c r="DC26" s="108">
        <v>323859.58306447387</v>
      </c>
      <c r="DD26" s="108">
        <v>327837.96022229979</v>
      </c>
      <c r="DE26" s="108">
        <v>344583.91203860624</v>
      </c>
      <c r="DF26" s="108">
        <v>325189.49237728218</v>
      </c>
      <c r="DG26" s="108">
        <v>316857.04467618186</v>
      </c>
      <c r="DH26" s="108">
        <v>304370.6159895368</v>
      </c>
      <c r="DI26" s="108">
        <v>284419.64658526436</v>
      </c>
      <c r="DJ26" s="38">
        <v>278337.43433618505</v>
      </c>
      <c r="DK26" s="38">
        <v>264847.88832005707</v>
      </c>
      <c r="DL26" s="108">
        <v>277942.3564918621</v>
      </c>
      <c r="DM26" s="108">
        <v>265843.12912939151</v>
      </c>
      <c r="DN26" s="108">
        <v>247624.50703368968</v>
      </c>
      <c r="DO26" s="108">
        <v>251739.94678300852</v>
      </c>
      <c r="DP26" s="108">
        <v>283549.28435355186</v>
      </c>
      <c r="DQ26" s="108">
        <v>347930.03128177108</v>
      </c>
      <c r="DR26" s="108">
        <v>410698.83938054647</v>
      </c>
      <c r="DS26" s="108">
        <v>299304.27097345679</v>
      </c>
      <c r="DT26" s="108">
        <v>267674.90186998429</v>
      </c>
      <c r="DU26" s="108">
        <v>217273.32529642389</v>
      </c>
    </row>
    <row r="27" spans="1:125" ht="12.75" customHeight="1" x14ac:dyDescent="0.25">
      <c r="A27" s="70" t="s">
        <v>97</v>
      </c>
      <c r="B27" s="38">
        <v>130623</v>
      </c>
      <c r="C27" s="38">
        <v>131105.35698723604</v>
      </c>
      <c r="D27" s="38">
        <v>132955.70890984376</v>
      </c>
      <c r="E27" s="38">
        <v>137473</v>
      </c>
      <c r="F27" s="38">
        <v>143338.80706114022</v>
      </c>
      <c r="G27" s="38">
        <v>148644.0670174867</v>
      </c>
      <c r="H27" s="38">
        <v>138921</v>
      </c>
      <c r="I27" s="38">
        <v>139817.4983715713</v>
      </c>
      <c r="J27" s="63">
        <v>136669.39347795225</v>
      </c>
      <c r="K27" s="38">
        <v>139038</v>
      </c>
      <c r="L27" s="63">
        <v>141082.02533476235</v>
      </c>
      <c r="M27" s="38">
        <v>128008.34858704642</v>
      </c>
      <c r="N27" s="38">
        <v>129676</v>
      </c>
      <c r="O27" s="38">
        <v>129222.26887359653</v>
      </c>
      <c r="P27" s="38">
        <v>136380.02306362349</v>
      </c>
      <c r="Q27" s="38">
        <v>146546</v>
      </c>
      <c r="R27" s="38">
        <v>149524.96186715149</v>
      </c>
      <c r="S27" s="38">
        <v>152024.49410297442</v>
      </c>
      <c r="T27" s="38">
        <v>142808</v>
      </c>
      <c r="U27" s="63">
        <v>138421.33099323476</v>
      </c>
      <c r="V27" s="38">
        <v>131130.85353715633</v>
      </c>
      <c r="W27" s="38">
        <v>127470</v>
      </c>
      <c r="X27" s="38">
        <v>133311.59287493056</v>
      </c>
      <c r="Y27" s="38">
        <v>135607.22773992375</v>
      </c>
      <c r="Z27" s="38">
        <v>140259</v>
      </c>
      <c r="AA27" s="38">
        <v>139250.81688065486</v>
      </c>
      <c r="AB27" s="38">
        <v>138426.8626594235</v>
      </c>
      <c r="AC27" s="38">
        <v>135512</v>
      </c>
      <c r="AD27" s="38">
        <v>132848.34414235168</v>
      </c>
      <c r="AE27" s="38">
        <v>127676.60536920052</v>
      </c>
      <c r="AF27" s="38">
        <v>133888</v>
      </c>
      <c r="AG27" s="38">
        <v>134114.91348624753</v>
      </c>
      <c r="AH27" s="38">
        <v>141836.86402941795</v>
      </c>
      <c r="AI27" s="38">
        <v>133826</v>
      </c>
      <c r="AJ27" s="38">
        <v>130050.91019080799</v>
      </c>
      <c r="AK27" s="38">
        <v>129881.76949861176</v>
      </c>
      <c r="AL27" s="38">
        <v>127758</v>
      </c>
      <c r="AM27" s="38">
        <v>118224.70056832393</v>
      </c>
      <c r="AN27" s="38">
        <v>129117.58369064488</v>
      </c>
      <c r="AO27" s="38">
        <v>129305</v>
      </c>
      <c r="AP27" s="38">
        <v>147951.60243075324</v>
      </c>
      <c r="AQ27" s="38">
        <v>145723.13543758393</v>
      </c>
      <c r="AR27" s="38">
        <v>150369</v>
      </c>
      <c r="AS27" s="38">
        <v>143559.96410121222</v>
      </c>
      <c r="AT27" s="38">
        <v>132975.36436397408</v>
      </c>
      <c r="AU27" s="38">
        <v>135746</v>
      </c>
      <c r="AV27" s="38">
        <v>135758.87864078933</v>
      </c>
      <c r="AW27" s="38">
        <v>138190.9952160065</v>
      </c>
      <c r="AX27" s="38">
        <v>140274</v>
      </c>
      <c r="AY27" s="38">
        <v>150370.11803393404</v>
      </c>
      <c r="AZ27" s="38">
        <v>157975.84867499393</v>
      </c>
      <c r="BA27" s="38">
        <v>152835</v>
      </c>
      <c r="BB27" s="38">
        <v>159353.67441958259</v>
      </c>
      <c r="BC27" s="38">
        <v>161616.78970386073</v>
      </c>
      <c r="BD27" s="38">
        <v>165103</v>
      </c>
      <c r="BE27" s="38">
        <v>167635.89562131968</v>
      </c>
      <c r="BF27" s="38">
        <v>170871.0636786861</v>
      </c>
      <c r="BG27" s="38">
        <v>174544</v>
      </c>
      <c r="BH27" s="38">
        <v>172367.93011493533</v>
      </c>
      <c r="BI27" s="38">
        <v>170647.78959366179</v>
      </c>
      <c r="BJ27" s="38">
        <v>176221</v>
      </c>
      <c r="BK27" s="38">
        <v>178549.11652608929</v>
      </c>
      <c r="BL27" s="38">
        <v>181860.60284270297</v>
      </c>
      <c r="BM27" s="38">
        <v>182633</v>
      </c>
      <c r="BN27" s="38">
        <v>166407</v>
      </c>
      <c r="BO27" s="38">
        <v>166376</v>
      </c>
      <c r="BP27" s="38">
        <v>160533</v>
      </c>
      <c r="BQ27" s="38">
        <v>171326</v>
      </c>
      <c r="BR27" s="38">
        <v>163908</v>
      </c>
      <c r="BS27" s="38">
        <v>161915</v>
      </c>
      <c r="BT27" s="38">
        <v>170287.92139339261</v>
      </c>
      <c r="BU27" s="38">
        <v>178602.52962661855</v>
      </c>
      <c r="BV27" s="38">
        <v>190263</v>
      </c>
      <c r="BW27" s="38">
        <v>182778.29857755327</v>
      </c>
      <c r="BX27" s="38">
        <v>174700.31490366787</v>
      </c>
      <c r="BY27" s="38">
        <v>168289.07702197309</v>
      </c>
      <c r="BZ27" s="38">
        <v>166893.90378725005</v>
      </c>
      <c r="CA27" s="38">
        <v>163669.82229411221</v>
      </c>
      <c r="CB27" s="108">
        <v>167679</v>
      </c>
      <c r="CC27" s="108">
        <v>156240.57886915651</v>
      </c>
      <c r="CD27" s="108">
        <v>165604.06114895828</v>
      </c>
      <c r="CE27" s="108">
        <v>157959.99628099438</v>
      </c>
      <c r="CF27" s="108">
        <v>160488.33261074478</v>
      </c>
      <c r="CG27" s="108">
        <v>147244.4438455913</v>
      </c>
      <c r="CH27" s="108">
        <v>149859.7976796687</v>
      </c>
      <c r="CI27" s="108">
        <v>156827.78051798037</v>
      </c>
      <c r="CJ27" s="108">
        <v>168192.38535843478</v>
      </c>
      <c r="CK27" s="108">
        <v>173611.71139759457</v>
      </c>
      <c r="CL27" s="38">
        <v>183964.0365169585</v>
      </c>
      <c r="CM27" s="38">
        <v>189244.23893682967</v>
      </c>
      <c r="CN27" s="108">
        <v>197081.49619188227</v>
      </c>
      <c r="CO27" s="108">
        <v>177650.5838676967</v>
      </c>
      <c r="CP27" s="108">
        <v>179513.18516242254</v>
      </c>
      <c r="CQ27" s="108">
        <v>155505.24836872678</v>
      </c>
      <c r="CR27" s="108">
        <v>159652.149415035</v>
      </c>
      <c r="CS27" s="108">
        <v>152718.93979005003</v>
      </c>
      <c r="CT27" s="108">
        <v>161179.22146746007</v>
      </c>
      <c r="CU27" s="108">
        <v>158490.39576339466</v>
      </c>
      <c r="CV27" s="108">
        <v>158601.38853620805</v>
      </c>
      <c r="CW27" s="108">
        <v>152581.63936387739</v>
      </c>
      <c r="CX27" s="38">
        <v>148236.41442771922</v>
      </c>
      <c r="CY27" s="38">
        <v>157165.3299222872</v>
      </c>
      <c r="CZ27" s="108">
        <v>153398.90337765147</v>
      </c>
      <c r="DA27" s="108">
        <v>158787.3322618095</v>
      </c>
      <c r="DB27" s="108">
        <v>149903.30563610597</v>
      </c>
      <c r="DC27" s="108">
        <v>157737.94325858608</v>
      </c>
      <c r="DD27" s="108">
        <v>157520.02202098386</v>
      </c>
      <c r="DE27" s="108">
        <v>142941.12879149313</v>
      </c>
      <c r="DF27" s="108">
        <v>144314.78020583632</v>
      </c>
      <c r="DG27" s="108">
        <v>146520.3841860253</v>
      </c>
      <c r="DH27" s="108">
        <v>147835.02363333502</v>
      </c>
      <c r="DI27" s="108">
        <v>148797.91033957613</v>
      </c>
      <c r="DJ27" s="38">
        <v>149859.02784335226</v>
      </c>
      <c r="DK27" s="38">
        <v>162803.87513432433</v>
      </c>
      <c r="DL27" s="108">
        <v>158856.60632026091</v>
      </c>
      <c r="DM27" s="108">
        <v>151658.98939033665</v>
      </c>
      <c r="DN27" s="108">
        <v>153924.63393459233</v>
      </c>
      <c r="DO27" s="108">
        <v>149982.03056681957</v>
      </c>
      <c r="DP27" s="108">
        <v>151119.8891230899</v>
      </c>
      <c r="DQ27" s="108">
        <v>157173.92564071409</v>
      </c>
      <c r="DR27" s="108">
        <v>156313.3080174294</v>
      </c>
      <c r="DS27" s="108">
        <v>151163.76699629426</v>
      </c>
      <c r="DT27" s="108">
        <v>145303.70655960939</v>
      </c>
      <c r="DU27" s="108">
        <v>150355.51165998852</v>
      </c>
    </row>
    <row r="28" spans="1:125" ht="12.75" customHeight="1" x14ac:dyDescent="0.25">
      <c r="A28" s="70"/>
      <c r="B28" s="41"/>
      <c r="C28" s="38"/>
      <c r="D28" s="43"/>
      <c r="E28" s="38"/>
      <c r="F28" s="38"/>
      <c r="G28" s="38"/>
      <c r="H28" s="41"/>
      <c r="I28" s="41"/>
      <c r="J28" s="42"/>
      <c r="K28" s="41"/>
      <c r="L28" s="42"/>
      <c r="M28" s="41"/>
      <c r="N28" s="41"/>
      <c r="O28" s="38"/>
      <c r="P28" s="43"/>
      <c r="Q28" s="38"/>
      <c r="R28" s="38"/>
      <c r="S28" s="38"/>
      <c r="T28" s="41"/>
      <c r="U28" s="42"/>
      <c r="V28" s="41"/>
      <c r="W28" s="41"/>
      <c r="X28" s="38"/>
      <c r="Y28" s="43"/>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108"/>
      <c r="CC28" s="108" t="s">
        <v>217</v>
      </c>
      <c r="CD28" s="108" t="s">
        <v>217</v>
      </c>
      <c r="CE28" s="108" t="s">
        <v>217</v>
      </c>
      <c r="CF28" s="108" t="s">
        <v>217</v>
      </c>
      <c r="CG28" s="108" t="s">
        <v>217</v>
      </c>
      <c r="CH28" s="108" t="s">
        <v>217</v>
      </c>
      <c r="CI28" s="108" t="s">
        <v>217</v>
      </c>
      <c r="CJ28" s="108" t="s">
        <v>217</v>
      </c>
      <c r="CK28" s="108" t="s">
        <v>217</v>
      </c>
      <c r="CL28" s="38" t="s">
        <v>217</v>
      </c>
      <c r="CM28" s="38"/>
      <c r="CN28" s="108"/>
      <c r="CO28" s="108"/>
      <c r="CP28" s="108"/>
      <c r="CQ28" s="108"/>
      <c r="CR28" s="108"/>
      <c r="CS28" s="108"/>
      <c r="CT28" s="108"/>
      <c r="CU28" s="108"/>
      <c r="CV28" s="108"/>
      <c r="CW28" s="108"/>
      <c r="CX28" s="38"/>
      <c r="CY28" s="38"/>
      <c r="CZ28" s="108"/>
      <c r="DA28" s="108"/>
      <c r="DB28" s="108"/>
      <c r="DC28" s="108"/>
      <c r="DD28" s="108"/>
      <c r="DE28" s="108"/>
      <c r="DF28" s="108"/>
      <c r="DG28" s="108"/>
      <c r="DH28" s="108"/>
      <c r="DI28" s="108"/>
      <c r="DJ28" s="38"/>
      <c r="DK28" s="38"/>
      <c r="DL28" s="108"/>
      <c r="DM28" s="108"/>
      <c r="DN28" s="108"/>
      <c r="DO28" s="108"/>
      <c r="DP28" s="108"/>
      <c r="DQ28" s="108"/>
      <c r="DR28" s="108"/>
      <c r="DS28" s="108"/>
      <c r="DT28" s="108"/>
      <c r="DU28" s="108"/>
    </row>
    <row r="29" spans="1:125" s="8" customFormat="1" ht="12.75" customHeight="1" x14ac:dyDescent="0.25">
      <c r="A29" s="67" t="s">
        <v>201</v>
      </c>
      <c r="B29" s="36">
        <v>323152</v>
      </c>
      <c r="C29" s="36">
        <v>333736.02464992844</v>
      </c>
      <c r="D29" s="36">
        <v>348679.77277257945</v>
      </c>
      <c r="E29" s="36">
        <v>347181</v>
      </c>
      <c r="F29" s="36">
        <v>365051.61449400097</v>
      </c>
      <c r="G29" s="36">
        <v>375011.80701573327</v>
      </c>
      <c r="H29" s="36">
        <v>389603</v>
      </c>
      <c r="I29" s="36">
        <v>371103.52977638302</v>
      </c>
      <c r="J29" s="37">
        <v>377160.59239311249</v>
      </c>
      <c r="K29" s="36">
        <v>369352</v>
      </c>
      <c r="L29" s="37">
        <v>375789.86212999444</v>
      </c>
      <c r="M29" s="36">
        <v>342382.89898377628</v>
      </c>
      <c r="N29" s="36">
        <v>342459</v>
      </c>
      <c r="O29" s="36">
        <v>336536.43799251743</v>
      </c>
      <c r="P29" s="36">
        <v>336808.35189701553</v>
      </c>
      <c r="Q29" s="36">
        <v>349115</v>
      </c>
      <c r="R29" s="36">
        <v>345752.75224639801</v>
      </c>
      <c r="S29" s="36">
        <v>350300.38573234662</v>
      </c>
      <c r="T29" s="36">
        <v>338689</v>
      </c>
      <c r="U29" s="37">
        <v>338895.85790054838</v>
      </c>
      <c r="V29" s="36">
        <v>340381.22272639122</v>
      </c>
      <c r="W29" s="36">
        <v>346019</v>
      </c>
      <c r="X29" s="36">
        <v>338258.88755953923</v>
      </c>
      <c r="Y29" s="36">
        <v>339802.76705415227</v>
      </c>
      <c r="Z29" s="36">
        <v>337164</v>
      </c>
      <c r="AA29" s="36">
        <v>337503.17744604615</v>
      </c>
      <c r="AB29" s="36">
        <v>333876.52822900406</v>
      </c>
      <c r="AC29" s="36">
        <v>331660</v>
      </c>
      <c r="AD29" s="36">
        <v>334508.9124792291</v>
      </c>
      <c r="AE29" s="36">
        <v>346504.0589049072</v>
      </c>
      <c r="AF29" s="36">
        <v>355549</v>
      </c>
      <c r="AG29" s="36">
        <v>376756.69511210994</v>
      </c>
      <c r="AH29" s="36">
        <v>375542.45422787732</v>
      </c>
      <c r="AI29" s="36">
        <v>376649</v>
      </c>
      <c r="AJ29" s="36">
        <v>359833.17316688754</v>
      </c>
      <c r="AK29" s="36">
        <v>373078.02647451841</v>
      </c>
      <c r="AL29" s="36">
        <v>376876</v>
      </c>
      <c r="AM29" s="36">
        <v>377892.27802598558</v>
      </c>
      <c r="AN29" s="36">
        <v>362214.44205610798</v>
      </c>
      <c r="AO29" s="36">
        <v>368038</v>
      </c>
      <c r="AP29" s="36">
        <v>377505.39751456719</v>
      </c>
      <c r="AQ29" s="36">
        <v>385260.07635936612</v>
      </c>
      <c r="AR29" s="36">
        <v>383582</v>
      </c>
      <c r="AS29" s="36">
        <v>379588.19482749398</v>
      </c>
      <c r="AT29" s="36">
        <v>382665.25213015708</v>
      </c>
      <c r="AU29" s="36">
        <v>386023</v>
      </c>
      <c r="AV29" s="36">
        <v>376982.43242626579</v>
      </c>
      <c r="AW29" s="36">
        <v>374203.1780063308</v>
      </c>
      <c r="AX29" s="36">
        <v>379796</v>
      </c>
      <c r="AY29" s="36">
        <v>390757.78556805721</v>
      </c>
      <c r="AZ29" s="36">
        <v>394261.07261438883</v>
      </c>
      <c r="BA29" s="36">
        <v>395782</v>
      </c>
      <c r="BB29" s="36">
        <v>397459.77404244134</v>
      </c>
      <c r="BC29" s="36">
        <v>398676.34968634252</v>
      </c>
      <c r="BD29" s="36">
        <v>404450</v>
      </c>
      <c r="BE29" s="36">
        <v>397350.7367143794</v>
      </c>
      <c r="BF29" s="36">
        <v>401663.5783070086</v>
      </c>
      <c r="BG29" s="36">
        <v>407948</v>
      </c>
      <c r="BH29" s="36">
        <v>424253.98523885006</v>
      </c>
      <c r="BI29" s="36">
        <v>426760.10003916727</v>
      </c>
      <c r="BJ29" s="36">
        <v>422649</v>
      </c>
      <c r="BK29" s="36">
        <v>425503.53519492439</v>
      </c>
      <c r="BL29" s="36">
        <v>434604.89550170035</v>
      </c>
      <c r="BM29" s="36">
        <v>442123</v>
      </c>
      <c r="BN29" s="36">
        <v>441802</v>
      </c>
      <c r="BO29" s="36">
        <v>452854</v>
      </c>
      <c r="BP29" s="36">
        <v>446621</v>
      </c>
      <c r="BQ29" s="36">
        <v>440476</v>
      </c>
      <c r="BR29" s="36">
        <v>437212</v>
      </c>
      <c r="BS29" s="36">
        <v>440093</v>
      </c>
      <c r="BT29" s="36">
        <v>462654.43121033628</v>
      </c>
      <c r="BU29" s="36">
        <v>457541.95386238163</v>
      </c>
      <c r="BV29" s="36">
        <v>467740</v>
      </c>
      <c r="BW29" s="36">
        <v>448692.71258743113</v>
      </c>
      <c r="BX29" s="36">
        <v>442903.81643213367</v>
      </c>
      <c r="BY29" s="36">
        <v>446965.54754044587</v>
      </c>
      <c r="BZ29" s="36">
        <v>455344.45587291813</v>
      </c>
      <c r="CA29" s="36">
        <v>451511.15465518949</v>
      </c>
      <c r="CB29" s="107">
        <v>435587</v>
      </c>
      <c r="CC29" s="107">
        <v>427214.50917881454</v>
      </c>
      <c r="CD29" s="107">
        <v>427060.06745007867</v>
      </c>
      <c r="CE29" s="107">
        <v>426721.42463072675</v>
      </c>
      <c r="CF29" s="107">
        <v>423393.08016981673</v>
      </c>
      <c r="CG29" s="107">
        <v>418617.05930351227</v>
      </c>
      <c r="CH29" s="107">
        <v>427993.92723239114</v>
      </c>
      <c r="CI29" s="107">
        <v>444557.798358845</v>
      </c>
      <c r="CJ29" s="107">
        <v>458973.72726324887</v>
      </c>
      <c r="CK29" s="107">
        <v>456139.98295821005</v>
      </c>
      <c r="CL29" s="36">
        <v>458543.7797858612</v>
      </c>
      <c r="CM29" s="36">
        <v>448653.20669431158</v>
      </c>
      <c r="CN29" s="107">
        <v>443724.92066064512</v>
      </c>
      <c r="CO29" s="107">
        <v>426532.95796163299</v>
      </c>
      <c r="CP29" s="107">
        <v>423349.3073787879</v>
      </c>
      <c r="CQ29" s="107">
        <v>417400.72071864537</v>
      </c>
      <c r="CR29" s="107">
        <v>423903.58038995723</v>
      </c>
      <c r="CS29" s="107">
        <v>417272.88649247342</v>
      </c>
      <c r="CT29" s="107">
        <v>422009.28300437948</v>
      </c>
      <c r="CU29" s="107">
        <v>403584.2710702726</v>
      </c>
      <c r="CV29" s="107">
        <v>412891.20285213779</v>
      </c>
      <c r="CW29" s="107">
        <v>405666.40288844786</v>
      </c>
      <c r="CX29" s="36">
        <v>415078.17850392015</v>
      </c>
      <c r="CY29" s="36">
        <v>428286.17038253637</v>
      </c>
      <c r="CZ29" s="107">
        <v>434330.03036631859</v>
      </c>
      <c r="DA29" s="107">
        <v>443478.44084354397</v>
      </c>
      <c r="DB29" s="107">
        <v>430629.73277302575</v>
      </c>
      <c r="DC29" s="107">
        <v>430465.85658437194</v>
      </c>
      <c r="DD29" s="107">
        <v>434812.01932281908</v>
      </c>
      <c r="DE29" s="107">
        <v>435339.10058784345</v>
      </c>
      <c r="DF29" s="107">
        <v>440686.17491170304</v>
      </c>
      <c r="DG29" s="107">
        <v>445200.41071214678</v>
      </c>
      <c r="DH29" s="107">
        <v>442866.35137285158</v>
      </c>
      <c r="DI29" s="107">
        <v>443025.55163097603</v>
      </c>
      <c r="DJ29" s="36">
        <v>443215.83495655668</v>
      </c>
      <c r="DK29" s="36">
        <v>440815.81411206815</v>
      </c>
      <c r="DL29" s="107">
        <v>444983.1553924203</v>
      </c>
      <c r="DM29" s="107">
        <v>461770.58434968675</v>
      </c>
      <c r="DN29" s="107">
        <v>488684.22264730651</v>
      </c>
      <c r="DO29" s="107">
        <v>508725.14275572967</v>
      </c>
      <c r="DP29" s="107">
        <v>475731.05633936112</v>
      </c>
      <c r="DQ29" s="107">
        <v>473428.60655178159</v>
      </c>
      <c r="DR29" s="107">
        <v>471323.15544432093</v>
      </c>
      <c r="DS29" s="107">
        <v>450073.43953077693</v>
      </c>
      <c r="DT29" s="107">
        <v>446498.73303250439</v>
      </c>
      <c r="DU29" s="107">
        <v>436757.32449629187</v>
      </c>
    </row>
    <row r="30" spans="1:125" ht="12.75" customHeight="1" x14ac:dyDescent="0.25">
      <c r="A30" s="68"/>
      <c r="B30" s="38"/>
      <c r="C30" s="38"/>
      <c r="D30" s="38"/>
      <c r="E30" s="38"/>
      <c r="F30" s="38"/>
      <c r="G30" s="38"/>
      <c r="H30" s="38"/>
      <c r="I30" s="38"/>
      <c r="J30" s="63"/>
      <c r="K30" s="38"/>
      <c r="L30" s="63"/>
      <c r="M30" s="38"/>
      <c r="N30" s="38"/>
      <c r="O30" s="38"/>
      <c r="P30" s="38"/>
      <c r="Q30" s="38"/>
      <c r="R30" s="38"/>
      <c r="S30" s="38"/>
      <c r="T30" s="38"/>
      <c r="U30" s="63"/>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108"/>
      <c r="CC30" s="108" t="s">
        <v>217</v>
      </c>
      <c r="CD30" s="108" t="s">
        <v>217</v>
      </c>
      <c r="CE30" s="108" t="s">
        <v>217</v>
      </c>
      <c r="CF30" s="108" t="s">
        <v>217</v>
      </c>
      <c r="CG30" s="108" t="s">
        <v>217</v>
      </c>
      <c r="CH30" s="108" t="s">
        <v>217</v>
      </c>
      <c r="CI30" s="108" t="s">
        <v>217</v>
      </c>
      <c r="CJ30" s="108" t="s">
        <v>217</v>
      </c>
      <c r="CK30" s="108" t="s">
        <v>217</v>
      </c>
      <c r="CL30" s="38" t="s">
        <v>217</v>
      </c>
      <c r="CM30" s="38"/>
      <c r="CN30" s="108"/>
      <c r="CO30" s="108"/>
      <c r="CP30" s="108"/>
      <c r="CQ30" s="108"/>
      <c r="CR30" s="108"/>
      <c r="CS30" s="108"/>
      <c r="CT30" s="108"/>
      <c r="CU30" s="108"/>
      <c r="CV30" s="108"/>
      <c r="CW30" s="108"/>
      <c r="CX30" s="38"/>
      <c r="CY30" s="38"/>
      <c r="CZ30" s="108"/>
      <c r="DA30" s="108"/>
      <c r="DB30" s="108"/>
      <c r="DC30" s="108"/>
      <c r="DD30" s="108"/>
      <c r="DE30" s="108"/>
      <c r="DF30" s="108"/>
      <c r="DG30" s="108"/>
      <c r="DH30" s="108"/>
      <c r="DI30" s="108"/>
      <c r="DJ30" s="38"/>
      <c r="DK30" s="38"/>
      <c r="DL30" s="108"/>
      <c r="DM30" s="108"/>
      <c r="DN30" s="108"/>
      <c r="DO30" s="108"/>
      <c r="DP30" s="108"/>
      <c r="DQ30" s="108"/>
      <c r="DR30" s="108"/>
      <c r="DS30" s="108"/>
      <c r="DT30" s="108"/>
      <c r="DU30" s="108"/>
    </row>
    <row r="31" spans="1:125" ht="12.75" customHeight="1" x14ac:dyDescent="0.25">
      <c r="A31" s="75" t="s">
        <v>208</v>
      </c>
      <c r="B31" s="38">
        <v>618957</v>
      </c>
      <c r="C31" s="38">
        <v>634127.31736018928</v>
      </c>
      <c r="D31" s="38">
        <v>692342.17299963569</v>
      </c>
      <c r="E31" s="38">
        <v>723479</v>
      </c>
      <c r="F31" s="38">
        <v>720659.52755939215</v>
      </c>
      <c r="G31" s="38">
        <v>723333.43253117369</v>
      </c>
      <c r="H31" s="38">
        <v>723161</v>
      </c>
      <c r="I31" s="38">
        <v>698444.17225267098</v>
      </c>
      <c r="J31" s="63">
        <v>701303.35577833687</v>
      </c>
      <c r="K31" s="38">
        <v>706911</v>
      </c>
      <c r="L31" s="63">
        <v>729735.88506253541</v>
      </c>
      <c r="M31" s="38">
        <v>663657.95486235572</v>
      </c>
      <c r="N31" s="38">
        <v>669048</v>
      </c>
      <c r="O31" s="38">
        <v>663645.8745926714</v>
      </c>
      <c r="P31" s="38">
        <v>625295.19996685861</v>
      </c>
      <c r="Q31" s="38">
        <v>649730</v>
      </c>
      <c r="R31" s="38">
        <v>658990.09269906476</v>
      </c>
      <c r="S31" s="38">
        <v>666533.05277744122</v>
      </c>
      <c r="T31" s="38">
        <v>662179</v>
      </c>
      <c r="U31" s="63">
        <v>655119.8304267358</v>
      </c>
      <c r="V31" s="38">
        <v>684043.54827809206</v>
      </c>
      <c r="W31" s="38">
        <v>664154</v>
      </c>
      <c r="X31" s="38">
        <v>646866.8067180987</v>
      </c>
      <c r="Y31" s="38">
        <v>648606.51103781455</v>
      </c>
      <c r="Z31" s="38">
        <v>651995</v>
      </c>
      <c r="AA31" s="38">
        <v>664170.82054237847</v>
      </c>
      <c r="AB31" s="38">
        <v>678551.35353621421</v>
      </c>
      <c r="AC31" s="38">
        <v>664207</v>
      </c>
      <c r="AD31" s="38">
        <v>664673.82139272185</v>
      </c>
      <c r="AE31" s="38">
        <v>691741.53701458336</v>
      </c>
      <c r="AF31" s="38">
        <v>720577</v>
      </c>
      <c r="AG31" s="38">
        <v>768156.05507358897</v>
      </c>
      <c r="AH31" s="38">
        <v>753049.71385938115</v>
      </c>
      <c r="AI31" s="38">
        <v>754312</v>
      </c>
      <c r="AJ31" s="38">
        <v>723738.5532040298</v>
      </c>
      <c r="AK31" s="38">
        <v>749145.75936111133</v>
      </c>
      <c r="AL31" s="38">
        <v>773338</v>
      </c>
      <c r="AM31" s="38">
        <v>790937.52606664656</v>
      </c>
      <c r="AN31" s="38">
        <v>763498.66802791937</v>
      </c>
      <c r="AO31" s="38">
        <v>758939</v>
      </c>
      <c r="AP31" s="38">
        <v>764412.40463580831</v>
      </c>
      <c r="AQ31" s="38">
        <v>773334.88775425951</v>
      </c>
      <c r="AR31" s="38">
        <v>784241</v>
      </c>
      <c r="AS31" s="38">
        <v>786039.65533579094</v>
      </c>
      <c r="AT31" s="38">
        <v>820777.19162629405</v>
      </c>
      <c r="AU31" s="38">
        <v>852613</v>
      </c>
      <c r="AV31" s="38">
        <v>826384.08943683445</v>
      </c>
      <c r="AW31" s="38">
        <v>810517.33600759599</v>
      </c>
      <c r="AX31" s="38">
        <v>807361</v>
      </c>
      <c r="AY31" s="38">
        <v>830801.68291949399</v>
      </c>
      <c r="AZ31" s="38">
        <v>865643.63367216592</v>
      </c>
      <c r="BA31" s="38">
        <v>849634</v>
      </c>
      <c r="BB31" s="38">
        <v>849410.87783195206</v>
      </c>
      <c r="BC31" s="38">
        <v>836560.88355732814</v>
      </c>
      <c r="BD31" s="38">
        <v>852383</v>
      </c>
      <c r="BE31" s="38">
        <v>827156.04179880605</v>
      </c>
      <c r="BF31" s="38">
        <v>820288.1588069807</v>
      </c>
      <c r="BG31" s="38">
        <v>855506</v>
      </c>
      <c r="BH31" s="38">
        <v>899457.20603635767</v>
      </c>
      <c r="BI31" s="38">
        <v>918280.06723311334</v>
      </c>
      <c r="BJ31" s="38">
        <v>902044</v>
      </c>
      <c r="BK31" s="38">
        <v>929510.5734142462</v>
      </c>
      <c r="BL31" s="38">
        <v>938994.71835076425</v>
      </c>
      <c r="BM31" s="38">
        <v>943846</v>
      </c>
      <c r="BN31" s="38">
        <v>945918</v>
      </c>
      <c r="BO31" s="38">
        <v>975948</v>
      </c>
      <c r="BP31" s="38">
        <v>955432</v>
      </c>
      <c r="BQ31" s="38">
        <v>907836</v>
      </c>
      <c r="BR31" s="38">
        <v>884938</v>
      </c>
      <c r="BS31" s="38">
        <v>879369</v>
      </c>
      <c r="BT31" s="38">
        <v>909691.94119322277</v>
      </c>
      <c r="BU31" s="38">
        <v>883520.98614634958</v>
      </c>
      <c r="BV31" s="38">
        <v>898486</v>
      </c>
      <c r="BW31" s="38">
        <v>875081.52779672912</v>
      </c>
      <c r="BX31" s="38">
        <v>879854.98369547736</v>
      </c>
      <c r="BY31" s="38">
        <v>902856.82209415827</v>
      </c>
      <c r="BZ31" s="38">
        <v>934304.34534862579</v>
      </c>
      <c r="CA31" s="38">
        <v>936936.63000818191</v>
      </c>
      <c r="CB31" s="108">
        <v>904117</v>
      </c>
      <c r="CC31" s="108">
        <v>897821.79812175257</v>
      </c>
      <c r="CD31" s="108">
        <v>894239.92999864207</v>
      </c>
      <c r="CE31" s="108">
        <v>908809.3956634237</v>
      </c>
      <c r="CF31" s="108">
        <v>900233.47935067443</v>
      </c>
      <c r="CG31" s="108">
        <v>922640.28036467824</v>
      </c>
      <c r="CH31" s="108">
        <v>947587.35298820003</v>
      </c>
      <c r="CI31" s="108">
        <v>1011158.9577310907</v>
      </c>
      <c r="CJ31" s="108">
        <v>1014051.8357653755</v>
      </c>
      <c r="CK31" s="108">
        <v>1013478.6456615756</v>
      </c>
      <c r="CL31" s="38">
        <v>997498.84433982277</v>
      </c>
      <c r="CM31" s="38">
        <v>996614.88288211427</v>
      </c>
      <c r="CN31" s="108">
        <v>955524.56482473481</v>
      </c>
      <c r="CO31" s="108">
        <v>959067.68564717064</v>
      </c>
      <c r="CP31" s="108">
        <v>967777.80717629439</v>
      </c>
      <c r="CQ31" s="108">
        <v>934146.82928007178</v>
      </c>
      <c r="CR31" s="108">
        <v>963074.67072203499</v>
      </c>
      <c r="CS31" s="108">
        <v>961412.97807301383</v>
      </c>
      <c r="CT31" s="108">
        <v>997916.17517678975</v>
      </c>
      <c r="CU31" s="108">
        <v>919047.29874885269</v>
      </c>
      <c r="CV31" s="108">
        <v>926816.77290651645</v>
      </c>
      <c r="CW31" s="108">
        <v>901758.18182317948</v>
      </c>
      <c r="CX31" s="38">
        <v>936305.91216311906</v>
      </c>
      <c r="CY31" s="38">
        <v>967646.6767600961</v>
      </c>
      <c r="CZ31" s="108">
        <v>979947.04744747805</v>
      </c>
      <c r="DA31" s="108">
        <v>959746.40199320926</v>
      </c>
      <c r="DB31" s="108">
        <v>920209.1709042436</v>
      </c>
      <c r="DC31" s="108">
        <v>925158.05490306974</v>
      </c>
      <c r="DD31" s="108">
        <v>931724.86386514525</v>
      </c>
      <c r="DE31" s="108">
        <v>916817.35754120175</v>
      </c>
      <c r="DF31" s="108">
        <v>922967.64742912853</v>
      </c>
      <c r="DG31" s="108">
        <v>936372.42788019602</v>
      </c>
      <c r="DH31" s="108">
        <v>945688.28330023459</v>
      </c>
      <c r="DI31" s="108">
        <v>975285.52655406878</v>
      </c>
      <c r="DJ31" s="38">
        <v>960476.5338723578</v>
      </c>
      <c r="DK31" s="38">
        <v>963391.27073534403</v>
      </c>
      <c r="DL31" s="108">
        <v>957771.58823030104</v>
      </c>
      <c r="DM31" s="108">
        <v>976586.16208692815</v>
      </c>
      <c r="DN31" s="108">
        <v>985340.54750133585</v>
      </c>
      <c r="DO31" s="108">
        <v>1015462.3222351145</v>
      </c>
      <c r="DP31" s="108">
        <v>998158.48894041788</v>
      </c>
      <c r="DQ31" s="108">
        <v>977853.61782091984</v>
      </c>
      <c r="DR31" s="108">
        <v>980131.94895759667</v>
      </c>
      <c r="DS31" s="108">
        <v>934457.25911161816</v>
      </c>
      <c r="DT31" s="108">
        <v>968414.46459278208</v>
      </c>
      <c r="DU31" s="108">
        <v>940254.44756728376</v>
      </c>
    </row>
    <row r="32" spans="1:125" ht="12.75" customHeight="1" x14ac:dyDescent="0.25">
      <c r="A32" s="75" t="s">
        <v>209</v>
      </c>
      <c r="B32" s="38">
        <v>233097</v>
      </c>
      <c r="C32" s="38">
        <v>243372.97455269675</v>
      </c>
      <c r="D32" s="38">
        <v>230857.59522804225</v>
      </c>
      <c r="E32" s="38">
        <v>222236</v>
      </c>
      <c r="F32" s="38">
        <v>253991.29076627994</v>
      </c>
      <c r="G32" s="38">
        <v>262451.89538161794</v>
      </c>
      <c r="H32" s="38">
        <v>282797</v>
      </c>
      <c r="I32" s="38">
        <v>253739.8820869796</v>
      </c>
      <c r="J32" s="63">
        <v>261318.63417705146</v>
      </c>
      <c r="K32" s="38">
        <v>243247</v>
      </c>
      <c r="L32" s="63">
        <v>233453.39275719645</v>
      </c>
      <c r="M32" s="38">
        <v>219946.75669928966</v>
      </c>
      <c r="N32" s="38">
        <v>219346</v>
      </c>
      <c r="O32" s="38">
        <v>212544.38450852653</v>
      </c>
      <c r="P32" s="38">
        <v>220600.6699108553</v>
      </c>
      <c r="Q32" s="38">
        <v>230347</v>
      </c>
      <c r="R32" s="38">
        <v>235022.43586358594</v>
      </c>
      <c r="S32" s="38">
        <v>233442.72629659256</v>
      </c>
      <c r="T32" s="38">
        <v>223917</v>
      </c>
      <c r="U32" s="63">
        <v>228941.18640926361</v>
      </c>
      <c r="V32" s="38">
        <v>227033.99003270775</v>
      </c>
      <c r="W32" s="38">
        <v>236794</v>
      </c>
      <c r="X32" s="38">
        <v>224438.41443947761</v>
      </c>
      <c r="Y32" s="38">
        <v>229770.98735084632</v>
      </c>
      <c r="Z32" s="38">
        <v>224442</v>
      </c>
      <c r="AA32" s="38">
        <v>223845.16921155038</v>
      </c>
      <c r="AB32" s="38">
        <v>219968.24387008982</v>
      </c>
      <c r="AC32" s="38">
        <v>217352</v>
      </c>
      <c r="AD32" s="38">
        <v>224401.91133057326</v>
      </c>
      <c r="AE32" s="38">
        <v>225182.53111402012</v>
      </c>
      <c r="AF32" s="38">
        <v>227146</v>
      </c>
      <c r="AG32" s="38">
        <v>226175.61132729033</v>
      </c>
      <c r="AH32" s="38">
        <v>227035.46901246661</v>
      </c>
      <c r="AI32" s="38">
        <v>238522</v>
      </c>
      <c r="AJ32" s="38">
        <v>239583.03019731137</v>
      </c>
      <c r="AK32" s="38">
        <v>250856.64510693404</v>
      </c>
      <c r="AL32" s="38">
        <v>246820</v>
      </c>
      <c r="AM32" s="38">
        <v>251133.54129333104</v>
      </c>
      <c r="AN32" s="38">
        <v>243141.78186605099</v>
      </c>
      <c r="AO32" s="38">
        <v>250756</v>
      </c>
      <c r="AP32" s="38">
        <v>262548.50122621423</v>
      </c>
      <c r="AQ32" s="38">
        <v>274024.37812434422</v>
      </c>
      <c r="AR32" s="38">
        <v>270831</v>
      </c>
      <c r="AS32" s="38">
        <v>268218.7684552783</v>
      </c>
      <c r="AT32" s="38">
        <v>264155.55969226075</v>
      </c>
      <c r="AU32" s="38">
        <v>268805</v>
      </c>
      <c r="AV32" s="38">
        <v>257671.3672796952</v>
      </c>
      <c r="AW32" s="38">
        <v>256695.69617390362</v>
      </c>
      <c r="AX32" s="38">
        <v>255397</v>
      </c>
      <c r="AY32" s="38">
        <v>258673.16269141602</v>
      </c>
      <c r="AZ32" s="38">
        <v>249952.2603565091</v>
      </c>
      <c r="BA32" s="38">
        <v>250161</v>
      </c>
      <c r="BB32" s="38">
        <v>252833.90253854095</v>
      </c>
      <c r="BC32" s="38">
        <v>260913.44199605085</v>
      </c>
      <c r="BD32" s="38">
        <v>261475</v>
      </c>
      <c r="BE32" s="38">
        <v>255903.84039020847</v>
      </c>
      <c r="BF32" s="38">
        <v>256425.20877735302</v>
      </c>
      <c r="BG32" s="38">
        <v>262009</v>
      </c>
      <c r="BH32" s="38">
        <v>264958.38771797449</v>
      </c>
      <c r="BI32" s="38">
        <v>267253.02960107534</v>
      </c>
      <c r="BJ32" s="38">
        <v>263077</v>
      </c>
      <c r="BK32" s="38">
        <v>268533.09694515809</v>
      </c>
      <c r="BL32" s="38">
        <v>265285.13546974055</v>
      </c>
      <c r="BM32" s="38">
        <v>263425</v>
      </c>
      <c r="BN32" s="38">
        <v>271924</v>
      </c>
      <c r="BO32" s="38">
        <v>284135</v>
      </c>
      <c r="BP32" s="38">
        <v>287183</v>
      </c>
      <c r="BQ32" s="38">
        <v>276084</v>
      </c>
      <c r="BR32" s="38">
        <v>269996</v>
      </c>
      <c r="BS32" s="38">
        <v>280976</v>
      </c>
      <c r="BT32" s="38">
        <v>292680.36548983172</v>
      </c>
      <c r="BU32" s="38">
        <v>299993.54211262759</v>
      </c>
      <c r="BV32" s="38">
        <v>295372</v>
      </c>
      <c r="BW32" s="38">
        <v>294422.9636165548</v>
      </c>
      <c r="BX32" s="38">
        <v>291193.31591434835</v>
      </c>
      <c r="BY32" s="38">
        <v>299635.07081030175</v>
      </c>
      <c r="BZ32" s="38">
        <v>305184.08872553939</v>
      </c>
      <c r="CA32" s="38">
        <v>309485.28943410655</v>
      </c>
      <c r="CB32" s="108">
        <v>302161</v>
      </c>
      <c r="CC32" s="108">
        <v>292758.72000187094</v>
      </c>
      <c r="CD32" s="108">
        <v>287947.74842329283</v>
      </c>
      <c r="CE32" s="108">
        <v>285770.021796302</v>
      </c>
      <c r="CF32" s="108">
        <v>280168.74147353729</v>
      </c>
      <c r="CG32" s="108">
        <v>272642.20703363116</v>
      </c>
      <c r="CH32" s="108">
        <v>275667.71354143647</v>
      </c>
      <c r="CI32" s="108">
        <v>289530.31822247279</v>
      </c>
      <c r="CJ32" s="108">
        <v>294601.64675583126</v>
      </c>
      <c r="CK32" s="108">
        <v>298020.67736707197</v>
      </c>
      <c r="CL32" s="38">
        <v>302277.13505624013</v>
      </c>
      <c r="CM32" s="38">
        <v>310182.94146262272</v>
      </c>
      <c r="CN32" s="108">
        <v>302994.27621212794</v>
      </c>
      <c r="CO32" s="108">
        <v>284877.2939783762</v>
      </c>
      <c r="CP32" s="108">
        <v>259630.47148698519</v>
      </c>
      <c r="CQ32" s="108">
        <v>264786.53767701524</v>
      </c>
      <c r="CR32" s="108">
        <v>264275.34149338194</v>
      </c>
      <c r="CS32" s="108">
        <v>267123.63991846313</v>
      </c>
      <c r="CT32" s="108">
        <v>262315.29938542476</v>
      </c>
      <c r="CU32" s="108">
        <v>261421.55186211332</v>
      </c>
      <c r="CV32" s="108">
        <v>269952.909993749</v>
      </c>
      <c r="CW32" s="108">
        <v>262928.20241593861</v>
      </c>
      <c r="CX32" s="38">
        <v>262638.16120210738</v>
      </c>
      <c r="CY32" s="38">
        <v>267359.84230983636</v>
      </c>
      <c r="CZ32" s="108">
        <v>266559.12865366309</v>
      </c>
      <c r="DA32" s="108">
        <v>261173.39928630428</v>
      </c>
      <c r="DB32" s="108">
        <v>261890.87190425911</v>
      </c>
      <c r="DC32" s="108">
        <v>259241.90642056093</v>
      </c>
      <c r="DD32" s="108">
        <v>255731.74837458972</v>
      </c>
      <c r="DE32" s="108">
        <v>247751.74973492199</v>
      </c>
      <c r="DF32" s="108">
        <v>250985.30197135202</v>
      </c>
      <c r="DG32" s="108">
        <v>264617.57763622719</v>
      </c>
      <c r="DH32" s="108">
        <v>272838.67030719097</v>
      </c>
      <c r="DI32" s="108">
        <v>278934.08815634192</v>
      </c>
      <c r="DJ32" s="38">
        <v>285652.13808607287</v>
      </c>
      <c r="DK32" s="38">
        <v>283585.14330846322</v>
      </c>
      <c r="DL32" s="108">
        <v>282591.78397521691</v>
      </c>
      <c r="DM32" s="108">
        <v>286940.2584632748</v>
      </c>
      <c r="DN32" s="108">
        <v>299376.44951278775</v>
      </c>
      <c r="DO32" s="108">
        <v>304470.59807820042</v>
      </c>
      <c r="DP32" s="108">
        <v>260049.535447364</v>
      </c>
      <c r="DQ32" s="108">
        <v>244180.52155496879</v>
      </c>
      <c r="DR32" s="108">
        <v>236441.05843545924</v>
      </c>
      <c r="DS32" s="108">
        <v>239614.23177971685</v>
      </c>
      <c r="DT32" s="108">
        <v>244755.91864337551</v>
      </c>
      <c r="DU32" s="108">
        <v>241530.7971875642</v>
      </c>
    </row>
    <row r="33" spans="1:125" ht="12.75" customHeight="1" x14ac:dyDescent="0.25">
      <c r="A33" s="75" t="s">
        <v>15</v>
      </c>
      <c r="B33" s="38">
        <v>165897</v>
      </c>
      <c r="C33" s="38">
        <v>172290.7087422231</v>
      </c>
      <c r="D33" s="38">
        <v>165020.34503053315</v>
      </c>
      <c r="E33" s="38">
        <v>165298</v>
      </c>
      <c r="F33" s="38">
        <v>164013.09847276594</v>
      </c>
      <c r="G33" s="38">
        <v>167924.89161243589</v>
      </c>
      <c r="H33" s="38">
        <v>168541</v>
      </c>
      <c r="I33" s="38">
        <v>171887.05678152648</v>
      </c>
      <c r="J33" s="63">
        <v>170875.54646898128</v>
      </c>
      <c r="K33" s="38">
        <v>164713</v>
      </c>
      <c r="L33" s="63">
        <v>168015.19946064689</v>
      </c>
      <c r="M33" s="38">
        <v>161622.16110151965</v>
      </c>
      <c r="N33" s="38">
        <v>163507</v>
      </c>
      <c r="O33" s="38">
        <v>158076.50050907512</v>
      </c>
      <c r="P33" s="38">
        <v>162159.06161058103</v>
      </c>
      <c r="Q33" s="38">
        <v>170520</v>
      </c>
      <c r="R33" s="38">
        <v>169741.66112424864</v>
      </c>
      <c r="S33" s="38">
        <v>178747.37131929232</v>
      </c>
      <c r="T33" s="38">
        <v>176391</v>
      </c>
      <c r="U33" s="63">
        <v>179327.98527312416</v>
      </c>
      <c r="V33" s="38">
        <v>172175.11834895669</v>
      </c>
      <c r="W33" s="38">
        <v>167542</v>
      </c>
      <c r="X33" s="38">
        <v>180236.5361515095</v>
      </c>
      <c r="Y33" s="38">
        <v>185254.72916789897</v>
      </c>
      <c r="Z33" s="38">
        <v>194766</v>
      </c>
      <c r="AA33" s="38">
        <v>189500.53626887759</v>
      </c>
      <c r="AB33" s="38">
        <v>185800.43765594333</v>
      </c>
      <c r="AC33" s="38">
        <v>178736</v>
      </c>
      <c r="AD33" s="38">
        <v>176682.6273963133</v>
      </c>
      <c r="AE33" s="38">
        <v>174388.11467281703</v>
      </c>
      <c r="AF33" s="38">
        <v>186798</v>
      </c>
      <c r="AG33" s="38">
        <v>190476.28572916662</v>
      </c>
      <c r="AH33" s="38">
        <v>195839.02004968884</v>
      </c>
      <c r="AI33" s="38">
        <v>182605</v>
      </c>
      <c r="AJ33" s="38">
        <v>173497.62099853039</v>
      </c>
      <c r="AK33" s="38">
        <v>176253.33564015545</v>
      </c>
      <c r="AL33" s="38">
        <v>177603</v>
      </c>
      <c r="AM33" s="38">
        <v>173219.73154224904</v>
      </c>
      <c r="AN33" s="38">
        <v>178674.44627021221</v>
      </c>
      <c r="AO33" s="38">
        <v>180934</v>
      </c>
      <c r="AP33" s="38">
        <v>184104.68609708696</v>
      </c>
      <c r="AQ33" s="38">
        <v>181947.16636189356</v>
      </c>
      <c r="AR33" s="38">
        <v>180608</v>
      </c>
      <c r="AS33" s="38">
        <v>177668.34724515764</v>
      </c>
      <c r="AT33" s="38">
        <v>172729.17737069089</v>
      </c>
      <c r="AU33" s="38">
        <v>170689</v>
      </c>
      <c r="AV33" s="38">
        <v>175834.62503699679</v>
      </c>
      <c r="AW33" s="38">
        <v>175504.72131961896</v>
      </c>
      <c r="AX33" s="38">
        <v>181898</v>
      </c>
      <c r="AY33" s="38">
        <v>186217.34956134824</v>
      </c>
      <c r="AZ33" s="38">
        <v>193669.4216121725</v>
      </c>
      <c r="BA33" s="38">
        <v>191596</v>
      </c>
      <c r="BB33" s="38">
        <v>199101.09543144685</v>
      </c>
      <c r="BC33" s="38">
        <v>199844.63210673659</v>
      </c>
      <c r="BD33" s="38">
        <v>202272</v>
      </c>
      <c r="BE33" s="38">
        <v>208516.30615719283</v>
      </c>
      <c r="BF33" s="38">
        <v>214773.32487265405</v>
      </c>
      <c r="BG33" s="38">
        <v>217615</v>
      </c>
      <c r="BH33" s="38">
        <v>212603.16347765463</v>
      </c>
      <c r="BI33" s="38">
        <v>211056.91589177804</v>
      </c>
      <c r="BJ33" s="38">
        <v>213446</v>
      </c>
      <c r="BK33" s="38">
        <v>217451.5864160553</v>
      </c>
      <c r="BL33" s="38">
        <v>222413.03218948317</v>
      </c>
      <c r="BM33" s="38">
        <v>223135</v>
      </c>
      <c r="BN33" s="38">
        <v>209813</v>
      </c>
      <c r="BO33" s="38">
        <v>205219</v>
      </c>
      <c r="BP33" s="38">
        <v>207682</v>
      </c>
      <c r="BQ33" s="38">
        <v>224559</v>
      </c>
      <c r="BR33" s="38">
        <v>233495</v>
      </c>
      <c r="BS33" s="38">
        <v>231327</v>
      </c>
      <c r="BT33" s="38">
        <v>229158.85953378995</v>
      </c>
      <c r="BU33" s="38">
        <v>230036.34958068683</v>
      </c>
      <c r="BV33" s="38">
        <v>237259</v>
      </c>
      <c r="BW33" s="38">
        <v>233427.03423698863</v>
      </c>
      <c r="BX33" s="38">
        <v>225876.94645079828</v>
      </c>
      <c r="BY33" s="38">
        <v>224431.21994369052</v>
      </c>
      <c r="BZ33" s="38">
        <v>219023.02139777242</v>
      </c>
      <c r="CA33" s="38">
        <v>225160.2477503347</v>
      </c>
      <c r="CB33" s="108">
        <v>223779</v>
      </c>
      <c r="CC33" s="108">
        <v>221685.8991650035</v>
      </c>
      <c r="CD33" s="108">
        <v>223665.5209835291</v>
      </c>
      <c r="CE33" s="108">
        <v>225509.65347968551</v>
      </c>
      <c r="CF33" s="108">
        <v>234108.78578146384</v>
      </c>
      <c r="CG33" s="108">
        <v>223041.55453652728</v>
      </c>
      <c r="CH33" s="108">
        <v>226201.90053102578</v>
      </c>
      <c r="CI33" s="108">
        <v>229037.77416351679</v>
      </c>
      <c r="CJ33" s="108">
        <v>240693.02612691783</v>
      </c>
      <c r="CK33" s="108">
        <v>236424.87234494358</v>
      </c>
      <c r="CL33" s="38">
        <v>235274.68849319938</v>
      </c>
      <c r="CM33" s="38">
        <v>227249.99215607549</v>
      </c>
      <c r="CN33" s="108">
        <v>238351.86748959211</v>
      </c>
      <c r="CO33" s="108">
        <v>224410.45208520337</v>
      </c>
      <c r="CP33" s="108">
        <v>233588.16221976082</v>
      </c>
      <c r="CQ33" s="108">
        <v>219604.05572640634</v>
      </c>
      <c r="CR33" s="108">
        <v>218805.83114415509</v>
      </c>
      <c r="CS33" s="108">
        <v>210846.81674779323</v>
      </c>
      <c r="CT33" s="108">
        <v>207839.09142538052</v>
      </c>
      <c r="CU33" s="108">
        <v>212570.17693201691</v>
      </c>
      <c r="CV33" s="108">
        <v>205366.525942951</v>
      </c>
      <c r="CW33" s="108">
        <v>205971.15198516668</v>
      </c>
      <c r="CX33" s="38">
        <v>201901.55161154014</v>
      </c>
      <c r="CY33" s="38">
        <v>211932.55201389201</v>
      </c>
      <c r="CZ33" s="108">
        <v>209664.74661297724</v>
      </c>
      <c r="DA33" s="108">
        <v>215801.90831656338</v>
      </c>
      <c r="DB33" s="108">
        <v>209893.15887024169</v>
      </c>
      <c r="DC33" s="108">
        <v>212972.27755130987</v>
      </c>
      <c r="DD33" s="108">
        <v>214719.61379342122</v>
      </c>
      <c r="DE33" s="108">
        <v>211896.29581278822</v>
      </c>
      <c r="DF33" s="108">
        <v>206924.62950402414</v>
      </c>
      <c r="DG33" s="108">
        <v>204014.74807672726</v>
      </c>
      <c r="DH33" s="108">
        <v>204647.45276884592</v>
      </c>
      <c r="DI33" s="108">
        <v>202595.66773820124</v>
      </c>
      <c r="DJ33" s="38">
        <v>206564.73923880272</v>
      </c>
      <c r="DK33" s="38">
        <v>212250.11396229142</v>
      </c>
      <c r="DL33" s="108">
        <v>217604.09249602296</v>
      </c>
      <c r="DM33" s="108">
        <v>223538.20739100481</v>
      </c>
      <c r="DN33" s="108">
        <v>229099.55723808741</v>
      </c>
      <c r="DO33" s="108">
        <v>229133.19256966846</v>
      </c>
      <c r="DP33" s="108">
        <v>219133.90622477885</v>
      </c>
      <c r="DQ33" s="108">
        <v>223798.61314995348</v>
      </c>
      <c r="DR33" s="108">
        <v>227382.73625260731</v>
      </c>
      <c r="DS33" s="108">
        <v>221259.45928274799</v>
      </c>
      <c r="DT33" s="108">
        <v>214614.48518590446</v>
      </c>
      <c r="DU33" s="108">
        <v>214464.89179511281</v>
      </c>
    </row>
    <row r="34" spans="1:125" ht="12.75" customHeight="1" x14ac:dyDescent="0.25">
      <c r="A34" s="70"/>
      <c r="B34" s="38"/>
      <c r="C34" s="38"/>
      <c r="D34" s="38"/>
      <c r="E34" s="38"/>
      <c r="F34" s="38"/>
      <c r="G34" s="38"/>
      <c r="H34" s="38"/>
      <c r="I34" s="38"/>
      <c r="J34" s="63"/>
      <c r="K34" s="38"/>
      <c r="L34" s="63"/>
      <c r="M34" s="38"/>
      <c r="N34" s="38"/>
      <c r="O34" s="38"/>
      <c r="P34" s="38"/>
      <c r="Q34" s="38"/>
      <c r="R34" s="38"/>
      <c r="S34" s="38"/>
      <c r="T34" s="38"/>
      <c r="U34" s="63"/>
      <c r="V34" s="38"/>
      <c r="W34" s="38"/>
      <c r="X34" s="38"/>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t="s">
        <v>217</v>
      </c>
      <c r="BU34" s="38" t="s">
        <v>217</v>
      </c>
      <c r="BV34" s="38"/>
      <c r="BW34" s="38" t="s">
        <v>217</v>
      </c>
      <c r="BX34" s="38" t="s">
        <v>217</v>
      </c>
      <c r="BY34" s="38" t="s">
        <v>217</v>
      </c>
      <c r="BZ34" s="38" t="s">
        <v>217</v>
      </c>
      <c r="CA34" s="38" t="s">
        <v>217</v>
      </c>
      <c r="CB34" s="108"/>
      <c r="CC34" s="108" t="s">
        <v>217</v>
      </c>
      <c r="CD34" s="108" t="s">
        <v>217</v>
      </c>
      <c r="CE34" s="108" t="s">
        <v>217</v>
      </c>
      <c r="CF34" s="108" t="s">
        <v>217</v>
      </c>
      <c r="CG34" s="108" t="s">
        <v>217</v>
      </c>
      <c r="CH34" s="108" t="s">
        <v>217</v>
      </c>
      <c r="CI34" s="108" t="s">
        <v>217</v>
      </c>
      <c r="CJ34" s="108" t="s">
        <v>217</v>
      </c>
      <c r="CK34" s="108" t="s">
        <v>217</v>
      </c>
      <c r="CL34" s="38" t="s">
        <v>217</v>
      </c>
      <c r="CM34" s="38"/>
      <c r="CN34" s="108"/>
      <c r="CO34" s="108"/>
      <c r="CP34" s="108"/>
      <c r="CQ34" s="108"/>
      <c r="CR34" s="108"/>
      <c r="CS34" s="108"/>
      <c r="CT34" s="108"/>
      <c r="CU34" s="108"/>
      <c r="CV34" s="108"/>
      <c r="CW34" s="108"/>
      <c r="CX34" s="38"/>
      <c r="CY34" s="38"/>
      <c r="CZ34" s="108"/>
      <c r="DA34" s="108"/>
      <c r="DB34" s="108"/>
      <c r="DC34" s="108"/>
      <c r="DD34" s="108"/>
      <c r="DE34" s="108"/>
      <c r="DF34" s="108"/>
      <c r="DG34" s="108"/>
      <c r="DH34" s="108"/>
      <c r="DI34" s="108"/>
      <c r="DJ34" s="38"/>
      <c r="DK34" s="38"/>
      <c r="DL34" s="108"/>
      <c r="DM34" s="108"/>
      <c r="DN34" s="108"/>
      <c r="DO34" s="108"/>
      <c r="DP34" s="108"/>
      <c r="DQ34" s="108"/>
      <c r="DR34" s="108"/>
      <c r="DS34" s="108"/>
      <c r="DT34" s="108"/>
      <c r="DU34" s="108"/>
    </row>
    <row r="35" spans="1:125" s="8" customFormat="1" ht="12.75" customHeight="1" x14ac:dyDescent="0.25">
      <c r="A35" s="73" t="s">
        <v>10</v>
      </c>
      <c r="B35" s="36">
        <v>323152</v>
      </c>
      <c r="C35" s="36">
        <v>333736.02464992844</v>
      </c>
      <c r="D35" s="36">
        <v>348679.77277257945</v>
      </c>
      <c r="E35" s="36">
        <v>347181</v>
      </c>
      <c r="F35" s="36">
        <v>365051.61449400097</v>
      </c>
      <c r="G35" s="36">
        <v>375011.80701573327</v>
      </c>
      <c r="H35" s="36">
        <v>389603</v>
      </c>
      <c r="I35" s="36">
        <v>371103.52977638302</v>
      </c>
      <c r="J35" s="37">
        <v>377160.59239311249</v>
      </c>
      <c r="K35" s="36">
        <v>369352</v>
      </c>
      <c r="L35" s="37">
        <v>375789.86212999444</v>
      </c>
      <c r="M35" s="36">
        <v>342382.89898377628</v>
      </c>
      <c r="N35" s="36">
        <v>342459</v>
      </c>
      <c r="O35" s="36">
        <v>336536.43799251743</v>
      </c>
      <c r="P35" s="36">
        <v>336808.35189701553</v>
      </c>
      <c r="Q35" s="36">
        <v>349115</v>
      </c>
      <c r="R35" s="36">
        <v>345752.75224639801</v>
      </c>
      <c r="S35" s="36">
        <v>350300.38573234662</v>
      </c>
      <c r="T35" s="36">
        <v>338689</v>
      </c>
      <c r="U35" s="37">
        <v>338895.85790054838</v>
      </c>
      <c r="V35" s="36">
        <v>340381.22272639122</v>
      </c>
      <c r="W35" s="36">
        <v>346019</v>
      </c>
      <c r="X35" s="36">
        <v>338258.88755953923</v>
      </c>
      <c r="Y35" s="36">
        <v>339802.76705415227</v>
      </c>
      <c r="Z35" s="36">
        <v>337164</v>
      </c>
      <c r="AA35" s="36">
        <v>337503.17744604615</v>
      </c>
      <c r="AB35" s="36">
        <v>333876.52822900406</v>
      </c>
      <c r="AC35" s="36">
        <v>331660</v>
      </c>
      <c r="AD35" s="36">
        <v>334508.9124792291</v>
      </c>
      <c r="AE35" s="36">
        <v>346504.0589049072</v>
      </c>
      <c r="AF35" s="36">
        <v>355549</v>
      </c>
      <c r="AG35" s="36">
        <v>376756.69511210994</v>
      </c>
      <c r="AH35" s="36">
        <v>375542.45422787732</v>
      </c>
      <c r="AI35" s="36">
        <v>376649</v>
      </c>
      <c r="AJ35" s="36">
        <v>359833.17316688754</v>
      </c>
      <c r="AK35" s="36">
        <v>373078.02647451841</v>
      </c>
      <c r="AL35" s="36">
        <v>376876</v>
      </c>
      <c r="AM35" s="36">
        <v>377892.27802598558</v>
      </c>
      <c r="AN35" s="36">
        <v>362214.44205610798</v>
      </c>
      <c r="AO35" s="36">
        <v>368038</v>
      </c>
      <c r="AP35" s="36">
        <v>377505.39751456719</v>
      </c>
      <c r="AQ35" s="36">
        <v>385260.07635936612</v>
      </c>
      <c r="AR35" s="36">
        <v>383582</v>
      </c>
      <c r="AS35" s="36">
        <v>379588.19482749398</v>
      </c>
      <c r="AT35" s="36">
        <v>382665.25213015708</v>
      </c>
      <c r="AU35" s="36">
        <v>386023</v>
      </c>
      <c r="AV35" s="36">
        <v>376982.43242626579</v>
      </c>
      <c r="AW35" s="36">
        <v>374203.1780063308</v>
      </c>
      <c r="AX35" s="36">
        <v>379796</v>
      </c>
      <c r="AY35" s="36">
        <v>390757.78556805721</v>
      </c>
      <c r="AZ35" s="36">
        <v>394261.07261438883</v>
      </c>
      <c r="BA35" s="36">
        <v>395782</v>
      </c>
      <c r="BB35" s="36">
        <v>397459.77404244134</v>
      </c>
      <c r="BC35" s="36">
        <v>398676.34968634252</v>
      </c>
      <c r="BD35" s="36">
        <v>404450</v>
      </c>
      <c r="BE35" s="36">
        <v>397350.7367143794</v>
      </c>
      <c r="BF35" s="36">
        <v>401663.5783070086</v>
      </c>
      <c r="BG35" s="36">
        <v>407948</v>
      </c>
      <c r="BH35" s="36">
        <v>424253.98523885006</v>
      </c>
      <c r="BI35" s="36">
        <v>426760.10003916727</v>
      </c>
      <c r="BJ35" s="36">
        <v>422649</v>
      </c>
      <c r="BK35" s="36">
        <v>425503.53519492439</v>
      </c>
      <c r="BL35" s="36">
        <v>434604.89550170035</v>
      </c>
      <c r="BM35" s="36">
        <v>442123</v>
      </c>
      <c r="BN35" s="36">
        <v>441802</v>
      </c>
      <c r="BO35" s="36">
        <v>452854</v>
      </c>
      <c r="BP35" s="36">
        <v>446621</v>
      </c>
      <c r="BQ35" s="36">
        <v>440476</v>
      </c>
      <c r="BR35" s="36">
        <v>437212</v>
      </c>
      <c r="BS35" s="36">
        <v>440093</v>
      </c>
      <c r="BT35" s="36">
        <v>462654.43121033628</v>
      </c>
      <c r="BU35" s="36">
        <v>457541.95386238163</v>
      </c>
      <c r="BV35" s="36">
        <v>467740</v>
      </c>
      <c r="BW35" s="36">
        <v>448692.71258743113</v>
      </c>
      <c r="BX35" s="36">
        <v>442903.81643213367</v>
      </c>
      <c r="BY35" s="36">
        <v>446965.54754044587</v>
      </c>
      <c r="BZ35" s="36">
        <v>455344.45587291813</v>
      </c>
      <c r="CA35" s="36">
        <v>451511.15465518949</v>
      </c>
      <c r="CB35" s="107">
        <v>435587</v>
      </c>
      <c r="CC35" s="107">
        <v>427214.50917881454</v>
      </c>
      <c r="CD35" s="107">
        <v>427060.06745007867</v>
      </c>
      <c r="CE35" s="107">
        <v>426721.42463072675</v>
      </c>
      <c r="CF35" s="107">
        <v>423393.08016981673</v>
      </c>
      <c r="CG35" s="107">
        <v>418617.05930351227</v>
      </c>
      <c r="CH35" s="107">
        <v>427993.92723239114</v>
      </c>
      <c r="CI35" s="107">
        <v>444557.798358845</v>
      </c>
      <c r="CJ35" s="107">
        <v>458973.72726324887</v>
      </c>
      <c r="CK35" s="107">
        <v>456139.98295821005</v>
      </c>
      <c r="CL35" s="36">
        <v>458543.7797858612</v>
      </c>
      <c r="CM35" s="36">
        <v>448653.20669431158</v>
      </c>
      <c r="CN35" s="107">
        <v>443724.92066064512</v>
      </c>
      <c r="CO35" s="107">
        <v>426532.95796163299</v>
      </c>
      <c r="CP35" s="107">
        <v>423349.3073787879</v>
      </c>
      <c r="CQ35" s="107">
        <v>417400.72071864537</v>
      </c>
      <c r="CR35" s="107">
        <v>423903.58038995723</v>
      </c>
      <c r="CS35" s="107">
        <v>417272.88649247342</v>
      </c>
      <c r="CT35" s="107">
        <v>422009.28300437948</v>
      </c>
      <c r="CU35" s="107">
        <v>403584.2710702726</v>
      </c>
      <c r="CV35" s="107">
        <v>412891.20285213779</v>
      </c>
      <c r="CW35" s="107">
        <v>405666.40288844786</v>
      </c>
      <c r="CX35" s="36">
        <v>415078.17850392015</v>
      </c>
      <c r="CY35" s="36">
        <v>428286.17038253637</v>
      </c>
      <c r="CZ35" s="107">
        <v>434330.03036631859</v>
      </c>
      <c r="DA35" s="107">
        <v>443478.44084354397</v>
      </c>
      <c r="DB35" s="107">
        <v>430629.73277302575</v>
      </c>
      <c r="DC35" s="107">
        <v>430465.85658437194</v>
      </c>
      <c r="DD35" s="107">
        <v>434812.01932281908</v>
      </c>
      <c r="DE35" s="107">
        <v>435339.10058784345</v>
      </c>
      <c r="DF35" s="107">
        <v>440686.17491170304</v>
      </c>
      <c r="DG35" s="107">
        <v>445200.41071214678</v>
      </c>
      <c r="DH35" s="107">
        <v>442866.35137285158</v>
      </c>
      <c r="DI35" s="107">
        <v>443025.55163097603</v>
      </c>
      <c r="DJ35" s="36">
        <v>443215.83495655668</v>
      </c>
      <c r="DK35" s="36">
        <v>440815.81411206815</v>
      </c>
      <c r="DL35" s="107">
        <v>444983.1553924203</v>
      </c>
      <c r="DM35" s="107">
        <v>461770.58434968675</v>
      </c>
      <c r="DN35" s="107">
        <v>488684.22264730651</v>
      </c>
      <c r="DO35" s="107">
        <v>508725.14275572967</v>
      </c>
      <c r="DP35" s="107">
        <v>475731.05633936112</v>
      </c>
      <c r="DQ35" s="107">
        <v>473428.60655178159</v>
      </c>
      <c r="DR35" s="107">
        <v>471323.15544432093</v>
      </c>
      <c r="DS35" s="107">
        <v>450073.43953077693</v>
      </c>
      <c r="DT35" s="107">
        <v>446498.73303250439</v>
      </c>
      <c r="DU35" s="107">
        <v>436757.32449629187</v>
      </c>
    </row>
    <row r="36" spans="1:125" ht="12.75" customHeight="1" x14ac:dyDescent="0.25">
      <c r="A36" s="74"/>
      <c r="B36" s="38"/>
      <c r="C36" s="38"/>
      <c r="D36" s="38"/>
      <c r="E36" s="38"/>
      <c r="F36" s="38"/>
      <c r="G36" s="38"/>
      <c r="H36" s="38"/>
      <c r="I36" s="38"/>
      <c r="J36" s="63"/>
      <c r="K36" s="38"/>
      <c r="L36" s="63"/>
      <c r="M36" s="38"/>
      <c r="N36" s="38"/>
      <c r="O36" s="38"/>
      <c r="P36" s="38"/>
      <c r="Q36" s="38"/>
      <c r="R36" s="38"/>
      <c r="S36" s="38"/>
      <c r="T36" s="38"/>
      <c r="U36" s="63"/>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t="s">
        <v>217</v>
      </c>
      <c r="BX36" s="38" t="s">
        <v>217</v>
      </c>
      <c r="BY36" s="38" t="s">
        <v>217</v>
      </c>
      <c r="BZ36" s="38" t="s">
        <v>217</v>
      </c>
      <c r="CA36" s="38" t="s">
        <v>217</v>
      </c>
      <c r="CB36" s="108"/>
      <c r="CC36" s="108" t="s">
        <v>217</v>
      </c>
      <c r="CD36" s="108" t="s">
        <v>217</v>
      </c>
      <c r="CE36" s="108" t="s">
        <v>217</v>
      </c>
      <c r="CF36" s="108" t="s">
        <v>217</v>
      </c>
      <c r="CG36" s="108" t="s">
        <v>217</v>
      </c>
      <c r="CH36" s="108" t="s">
        <v>217</v>
      </c>
      <c r="CI36" s="108" t="s">
        <v>217</v>
      </c>
      <c r="CJ36" s="108" t="s">
        <v>217</v>
      </c>
      <c r="CK36" s="108" t="s">
        <v>217</v>
      </c>
      <c r="CL36" s="38" t="s">
        <v>217</v>
      </c>
      <c r="CM36" s="38"/>
      <c r="CN36" s="108"/>
      <c r="CO36" s="108"/>
      <c r="CP36" s="108"/>
      <c r="CQ36" s="108"/>
      <c r="CR36" s="108"/>
      <c r="CS36" s="108"/>
      <c r="CT36" s="108"/>
      <c r="CU36" s="108"/>
      <c r="CV36" s="108"/>
      <c r="CW36" s="108"/>
      <c r="CX36" s="38"/>
      <c r="CY36" s="38"/>
      <c r="CZ36" s="108"/>
      <c r="DA36" s="108"/>
      <c r="DB36" s="108"/>
      <c r="DC36" s="108"/>
      <c r="DD36" s="108"/>
      <c r="DE36" s="108"/>
      <c r="DF36" s="108"/>
      <c r="DG36" s="108"/>
      <c r="DH36" s="108"/>
      <c r="DI36" s="108"/>
      <c r="DJ36" s="38"/>
      <c r="DK36" s="38"/>
      <c r="DL36" s="108"/>
      <c r="DM36" s="108"/>
      <c r="DN36" s="108"/>
      <c r="DO36" s="108"/>
      <c r="DP36" s="108"/>
      <c r="DQ36" s="108"/>
      <c r="DR36" s="108"/>
      <c r="DS36" s="108"/>
      <c r="DT36" s="108"/>
      <c r="DU36" s="108"/>
    </row>
    <row r="37" spans="1:125" ht="12.75" customHeight="1" x14ac:dyDescent="0.25">
      <c r="A37" s="75" t="s">
        <v>11</v>
      </c>
      <c r="B37" s="38">
        <v>647470</v>
      </c>
      <c r="C37" s="38">
        <v>661132.81091310619</v>
      </c>
      <c r="D37" s="38">
        <v>713022.82643068512</v>
      </c>
      <c r="E37" s="38">
        <v>718528</v>
      </c>
      <c r="F37" s="38">
        <v>728477.95043531735</v>
      </c>
      <c r="G37" s="38">
        <v>733278.34880303789</v>
      </c>
      <c r="H37" s="38">
        <v>732353</v>
      </c>
      <c r="I37" s="38">
        <v>703975.58571586967</v>
      </c>
      <c r="J37" s="63">
        <v>691099.62323591055</v>
      </c>
      <c r="K37" s="38">
        <v>684114</v>
      </c>
      <c r="L37" s="63">
        <v>738202.14037452929</v>
      </c>
      <c r="M37" s="38">
        <v>722136.40994018433</v>
      </c>
      <c r="N37" s="38">
        <v>738009</v>
      </c>
      <c r="O37" s="38">
        <v>716222.76823832537</v>
      </c>
      <c r="P37" s="38">
        <v>655846.24078875501</v>
      </c>
      <c r="Q37" s="38">
        <v>669771</v>
      </c>
      <c r="R37" s="38">
        <v>680570.18784718995</v>
      </c>
      <c r="S37" s="38">
        <v>701702.76409742888</v>
      </c>
      <c r="T37" s="38">
        <v>688699</v>
      </c>
      <c r="U37" s="63">
        <v>680168.53903407825</v>
      </c>
      <c r="V37" s="38">
        <v>707729.40006790403</v>
      </c>
      <c r="W37" s="38">
        <v>711731</v>
      </c>
      <c r="X37" s="38">
        <v>693331.20077249245</v>
      </c>
      <c r="Y37" s="38">
        <v>679101.82156156423</v>
      </c>
      <c r="Z37" s="38">
        <v>682297</v>
      </c>
      <c r="AA37" s="38">
        <v>684491.98861643742</v>
      </c>
      <c r="AB37" s="38">
        <v>701480.06511904858</v>
      </c>
      <c r="AC37" s="38">
        <v>713947</v>
      </c>
      <c r="AD37" s="38">
        <v>716815.61527671048</v>
      </c>
      <c r="AE37" s="38">
        <v>760583.17919818463</v>
      </c>
      <c r="AF37" s="38">
        <v>745565</v>
      </c>
      <c r="AG37" s="38">
        <v>788201.67758123297</v>
      </c>
      <c r="AH37" s="38">
        <v>781025.03719931026</v>
      </c>
      <c r="AI37" s="38">
        <v>773874</v>
      </c>
      <c r="AJ37" s="38">
        <v>764218.73664718354</v>
      </c>
      <c r="AK37" s="38">
        <v>765652.55438557372</v>
      </c>
      <c r="AL37" s="38">
        <v>814749</v>
      </c>
      <c r="AM37" s="38">
        <v>817805.3580592206</v>
      </c>
      <c r="AN37" s="38">
        <v>774709.74948043702</v>
      </c>
      <c r="AO37" s="38">
        <v>784529</v>
      </c>
      <c r="AP37" s="38">
        <v>808293.44837445684</v>
      </c>
      <c r="AQ37" s="38">
        <v>839751.53619448759</v>
      </c>
      <c r="AR37" s="38">
        <v>842256</v>
      </c>
      <c r="AS37" s="38">
        <v>834103.22727226932</v>
      </c>
      <c r="AT37" s="38">
        <v>882339.85495241417</v>
      </c>
      <c r="AU37" s="38">
        <v>885644</v>
      </c>
      <c r="AV37" s="38">
        <v>871220.90354847792</v>
      </c>
      <c r="AW37" s="38">
        <v>840987.96585269284</v>
      </c>
      <c r="AX37" s="38">
        <v>842250</v>
      </c>
      <c r="AY37" s="38">
        <v>859831.00448388734</v>
      </c>
      <c r="AZ37" s="38">
        <v>892896.06641192536</v>
      </c>
      <c r="BA37" s="38">
        <v>897599</v>
      </c>
      <c r="BB37" s="38">
        <v>917851.36852833827</v>
      </c>
      <c r="BC37" s="38">
        <v>893706.27888346452</v>
      </c>
      <c r="BD37" s="38">
        <v>916279</v>
      </c>
      <c r="BE37" s="38">
        <v>910633.43600855023</v>
      </c>
      <c r="BF37" s="38">
        <v>924362.53152448777</v>
      </c>
      <c r="BG37" s="38">
        <v>952819</v>
      </c>
      <c r="BH37" s="38">
        <v>962124.6367092249</v>
      </c>
      <c r="BI37" s="38">
        <v>986198.71033856005</v>
      </c>
      <c r="BJ37" s="38">
        <v>951728</v>
      </c>
      <c r="BK37" s="38">
        <v>981238.72010597587</v>
      </c>
      <c r="BL37" s="38">
        <v>976728.31378117425</v>
      </c>
      <c r="BM37" s="38">
        <v>997385</v>
      </c>
      <c r="BN37" s="38">
        <v>982521</v>
      </c>
      <c r="BO37" s="38">
        <v>986008</v>
      </c>
      <c r="BP37" s="38">
        <v>964984</v>
      </c>
      <c r="BQ37" s="38">
        <v>932478</v>
      </c>
      <c r="BR37" s="38">
        <v>946029</v>
      </c>
      <c r="BS37" s="38">
        <v>943473</v>
      </c>
      <c r="BT37" s="38">
        <v>980238.14144917938</v>
      </c>
      <c r="BU37" s="38">
        <v>958588.26607165742</v>
      </c>
      <c r="BV37" s="38">
        <v>966401</v>
      </c>
      <c r="BW37" s="38">
        <v>932981.69986391254</v>
      </c>
      <c r="BX37" s="38">
        <v>952045.641742195</v>
      </c>
      <c r="BY37" s="38">
        <v>952021.8580491707</v>
      </c>
      <c r="BZ37" s="38">
        <v>962704.9428377864</v>
      </c>
      <c r="CA37" s="38">
        <v>936722.36872519797</v>
      </c>
      <c r="CB37" s="108">
        <v>931348</v>
      </c>
      <c r="CC37" s="108">
        <v>919820.3208789085</v>
      </c>
      <c r="CD37" s="108">
        <v>910227.41883457149</v>
      </c>
      <c r="CE37" s="108">
        <v>926159.40019004699</v>
      </c>
      <c r="CF37" s="108">
        <v>946437.94337933895</v>
      </c>
      <c r="CG37" s="108">
        <v>942318.6911118147</v>
      </c>
      <c r="CH37" s="108">
        <v>938259.76183316438</v>
      </c>
      <c r="CI37" s="108">
        <v>987417.76614910725</v>
      </c>
      <c r="CJ37" s="108">
        <v>982708.17101326026</v>
      </c>
      <c r="CK37" s="108">
        <v>972740.46691692248</v>
      </c>
      <c r="CL37" s="38">
        <v>969311.55030934105</v>
      </c>
      <c r="CM37" s="38">
        <v>977944.10353507369</v>
      </c>
      <c r="CN37" s="108">
        <v>983155.88896786445</v>
      </c>
      <c r="CO37" s="108">
        <v>983557.69974065095</v>
      </c>
      <c r="CP37" s="108">
        <v>1034871.6288644111</v>
      </c>
      <c r="CQ37" s="108">
        <v>1026607.4157583895</v>
      </c>
      <c r="CR37" s="108">
        <v>1061683.0426676155</v>
      </c>
      <c r="CS37" s="108">
        <v>1032257.5023446511</v>
      </c>
      <c r="CT37" s="108">
        <v>1034726.0451145405</v>
      </c>
      <c r="CU37" s="108">
        <v>941089.09494954627</v>
      </c>
      <c r="CV37" s="108">
        <v>968705.3882924075</v>
      </c>
      <c r="CW37" s="108">
        <v>969130.49801357475</v>
      </c>
      <c r="CX37" s="38">
        <v>1019620.0467635156</v>
      </c>
      <c r="CY37" s="38">
        <v>1038938.7425699931</v>
      </c>
      <c r="CZ37" s="108">
        <v>1045560.6814480685</v>
      </c>
      <c r="DA37" s="108">
        <v>1030892.5516515808</v>
      </c>
      <c r="DB37" s="108">
        <v>1002075.0990846219</v>
      </c>
      <c r="DC37" s="108">
        <v>1002390.3370592779</v>
      </c>
      <c r="DD37" s="108">
        <v>1023211.3591516644</v>
      </c>
      <c r="DE37" s="108">
        <v>1012830.3020715769</v>
      </c>
      <c r="DF37" s="108">
        <v>1014109.1097475521</v>
      </c>
      <c r="DG37" s="108">
        <v>1013128.7788439259</v>
      </c>
      <c r="DH37" s="108">
        <v>1011133.1125523621</v>
      </c>
      <c r="DI37" s="108">
        <v>1032219.6354592886</v>
      </c>
      <c r="DJ37" s="38">
        <v>1014722.5423886911</v>
      </c>
      <c r="DK37" s="38">
        <v>1046633.9428522076</v>
      </c>
      <c r="DL37" s="108">
        <v>1025334.4104681421</v>
      </c>
      <c r="DM37" s="108">
        <v>1033351.675211144</v>
      </c>
      <c r="DN37" s="108">
        <v>1025369.7946869991</v>
      </c>
      <c r="DO37" s="108">
        <v>1034617.2037939145</v>
      </c>
      <c r="DP37" s="108">
        <v>1021946.3344405371</v>
      </c>
      <c r="DQ37" s="108">
        <v>1050501.3537005114</v>
      </c>
      <c r="DR37" s="108">
        <v>1053909.2012178507</v>
      </c>
      <c r="DS37" s="108">
        <v>1017725.9539748059</v>
      </c>
      <c r="DT37" s="108">
        <v>1007732.3226219569</v>
      </c>
      <c r="DU37" s="108">
        <v>1013693.4491211699</v>
      </c>
    </row>
    <row r="38" spans="1:125" ht="12.75" customHeight="1" x14ac:dyDescent="0.25">
      <c r="A38" s="75" t="s">
        <v>12</v>
      </c>
      <c r="B38" s="38">
        <v>235490</v>
      </c>
      <c r="C38" s="38">
        <v>243531.52558633688</v>
      </c>
      <c r="D38" s="38">
        <v>244212.50229661737</v>
      </c>
      <c r="E38" s="38">
        <v>240589</v>
      </c>
      <c r="F38" s="38">
        <v>266007.10131028632</v>
      </c>
      <c r="G38" s="38">
        <v>273297.00971739512</v>
      </c>
      <c r="H38" s="38">
        <v>284945</v>
      </c>
      <c r="I38" s="38">
        <v>261524.08786123723</v>
      </c>
      <c r="J38" s="63">
        <v>268793.44091323554</v>
      </c>
      <c r="K38" s="38">
        <v>269476</v>
      </c>
      <c r="L38" s="63">
        <v>262550.72392444964</v>
      </c>
      <c r="M38" s="38">
        <v>233837.55445869203</v>
      </c>
      <c r="N38" s="38">
        <v>233797</v>
      </c>
      <c r="O38" s="38">
        <v>238854.86045493392</v>
      </c>
      <c r="P38" s="38">
        <v>251218.66663021719</v>
      </c>
      <c r="Q38" s="38">
        <v>258727</v>
      </c>
      <c r="R38" s="38">
        <v>250541.75416637247</v>
      </c>
      <c r="S38" s="38">
        <v>247388.1642277418</v>
      </c>
      <c r="T38" s="38">
        <v>238828</v>
      </c>
      <c r="U38" s="63">
        <v>246350.10094948017</v>
      </c>
      <c r="V38" s="38">
        <v>243994.04223732854</v>
      </c>
      <c r="W38" s="38">
        <v>250811</v>
      </c>
      <c r="X38" s="38">
        <v>243175.18379972668</v>
      </c>
      <c r="Y38" s="38">
        <v>248413.55696433166</v>
      </c>
      <c r="Z38" s="38">
        <v>241499</v>
      </c>
      <c r="AA38" s="38">
        <v>241867.92074573599</v>
      </c>
      <c r="AB38" s="38">
        <v>238188.5591628853</v>
      </c>
      <c r="AC38" s="38">
        <v>235851</v>
      </c>
      <c r="AD38" s="38">
        <v>232430.00922373382</v>
      </c>
      <c r="AE38" s="38">
        <v>231594.83095561728</v>
      </c>
      <c r="AF38" s="38">
        <v>245418</v>
      </c>
      <c r="AG38" s="38">
        <v>256975.01675265131</v>
      </c>
      <c r="AH38" s="38">
        <v>254959.54124687231</v>
      </c>
      <c r="AI38" s="38">
        <v>257131</v>
      </c>
      <c r="AJ38" s="38">
        <v>243218.70861161125</v>
      </c>
      <c r="AK38" s="38">
        <v>257327.61775883602</v>
      </c>
      <c r="AL38" s="38">
        <v>255257</v>
      </c>
      <c r="AM38" s="38">
        <v>257032.56998057564</v>
      </c>
      <c r="AN38" s="38">
        <v>247059.20566496413</v>
      </c>
      <c r="AO38" s="38">
        <v>250957</v>
      </c>
      <c r="AP38" s="38">
        <v>265215.80574339879</v>
      </c>
      <c r="AQ38" s="38">
        <v>271357.73010915198</v>
      </c>
      <c r="AR38" s="38">
        <v>268659</v>
      </c>
      <c r="AS38" s="38">
        <v>268870.43096495478</v>
      </c>
      <c r="AT38" s="38">
        <v>257772.50647128362</v>
      </c>
      <c r="AU38" s="38">
        <v>258833</v>
      </c>
      <c r="AV38" s="38">
        <v>250020.35481688165</v>
      </c>
      <c r="AW38" s="38">
        <v>257614.32454675194</v>
      </c>
      <c r="AX38" s="38">
        <v>262391</v>
      </c>
      <c r="AY38" s="38">
        <v>267961.3614477028</v>
      </c>
      <c r="AZ38" s="38">
        <v>271198.95956023299</v>
      </c>
      <c r="BA38" s="38">
        <v>273693</v>
      </c>
      <c r="BB38" s="38">
        <v>273153.51993280766</v>
      </c>
      <c r="BC38" s="38">
        <v>281044.13492534857</v>
      </c>
      <c r="BD38" s="38">
        <v>283398</v>
      </c>
      <c r="BE38" s="38">
        <v>284198.19065976259</v>
      </c>
      <c r="BF38" s="38">
        <v>286338.39055854786</v>
      </c>
      <c r="BG38" s="38">
        <v>287510</v>
      </c>
      <c r="BH38" s="38">
        <v>291715.6043513107</v>
      </c>
      <c r="BI38" s="38">
        <v>294172.04186073155</v>
      </c>
      <c r="BJ38" s="38">
        <v>299978</v>
      </c>
      <c r="BK38" s="38">
        <v>301948.15263908054</v>
      </c>
      <c r="BL38" s="38">
        <v>308705.7542840325</v>
      </c>
      <c r="BM38" s="38">
        <v>312158</v>
      </c>
      <c r="BN38" s="38">
        <v>312161</v>
      </c>
      <c r="BO38" s="38">
        <v>324102</v>
      </c>
      <c r="BP38" s="38">
        <v>320872</v>
      </c>
      <c r="BQ38" s="38">
        <v>324209</v>
      </c>
      <c r="BR38" s="38">
        <v>316207</v>
      </c>
      <c r="BS38" s="38">
        <v>321541</v>
      </c>
      <c r="BT38" s="38">
        <v>334373.32694594056</v>
      </c>
      <c r="BU38" s="38">
        <v>328788.21628963784</v>
      </c>
      <c r="BV38" s="38">
        <v>337326</v>
      </c>
      <c r="BW38" s="38">
        <v>322159.38326008985</v>
      </c>
      <c r="BX38" s="38">
        <v>312799.0724631265</v>
      </c>
      <c r="BY38" s="38">
        <v>318395.22676446516</v>
      </c>
      <c r="BZ38" s="38">
        <v>328036.10505884711</v>
      </c>
      <c r="CA38" s="38">
        <v>330141.9858640267</v>
      </c>
      <c r="CB38" s="108">
        <v>311291</v>
      </c>
      <c r="CC38" s="108">
        <v>303705.02347526117</v>
      </c>
      <c r="CD38" s="108">
        <v>309052.31249661336</v>
      </c>
      <c r="CE38" s="108">
        <v>303173.63784419093</v>
      </c>
      <c r="CF38" s="108">
        <v>296114.82235740899</v>
      </c>
      <c r="CG38" s="108">
        <v>290309.1741949654</v>
      </c>
      <c r="CH38" s="108">
        <v>298185.8682071864</v>
      </c>
      <c r="CI38" s="108">
        <v>308902.76443732268</v>
      </c>
      <c r="CJ38" s="108">
        <v>321766.19692825596</v>
      </c>
      <c r="CK38" s="108">
        <v>325842.94610261911</v>
      </c>
      <c r="CL38" s="38">
        <v>327276.84001968266</v>
      </c>
      <c r="CM38" s="38">
        <v>326734.22645619465</v>
      </c>
      <c r="CN38" s="108">
        <v>324055.28353672713</v>
      </c>
      <c r="CO38" s="108">
        <v>313735.98847275111</v>
      </c>
      <c r="CP38" s="108">
        <v>297053.15782517393</v>
      </c>
      <c r="CQ38" s="108">
        <v>294856.25606554875</v>
      </c>
      <c r="CR38" s="108">
        <v>293383.40789896413</v>
      </c>
      <c r="CS38" s="108">
        <v>292550.16980869893</v>
      </c>
      <c r="CT38" s="108">
        <v>292158.8880975318</v>
      </c>
      <c r="CU38" s="108">
        <v>290279.2216927082</v>
      </c>
      <c r="CV38" s="108">
        <v>292223.077266543</v>
      </c>
      <c r="CW38" s="108">
        <v>288593.74942627706</v>
      </c>
      <c r="CX38" s="38">
        <v>289191.90041534026</v>
      </c>
      <c r="CY38" s="38">
        <v>300244.4535315879</v>
      </c>
      <c r="CZ38" s="108">
        <v>301694.21877974056</v>
      </c>
      <c r="DA38" s="108">
        <v>304924.39751132915</v>
      </c>
      <c r="DB38" s="108">
        <v>301775.65157782676</v>
      </c>
      <c r="DC38" s="108">
        <v>295812.01591173687</v>
      </c>
      <c r="DD38" s="108">
        <v>294546.83198851271</v>
      </c>
      <c r="DE38" s="108">
        <v>291303.51438790932</v>
      </c>
      <c r="DF38" s="108">
        <v>296935.4130676926</v>
      </c>
      <c r="DG38" s="108">
        <v>299158.95173317741</v>
      </c>
      <c r="DH38" s="108">
        <v>302104.01761129935</v>
      </c>
      <c r="DI38" s="108">
        <v>298251.06740606652</v>
      </c>
      <c r="DJ38" s="38">
        <v>306681.56647360802</v>
      </c>
      <c r="DK38" s="38">
        <v>297639.5133590622</v>
      </c>
      <c r="DL38" s="108">
        <v>301356.44189838931</v>
      </c>
      <c r="DM38" s="108">
        <v>303736.455787051</v>
      </c>
      <c r="DN38" s="108">
        <v>313466.88171169953</v>
      </c>
      <c r="DO38" s="108">
        <v>315300.30452751025</v>
      </c>
      <c r="DP38" s="108">
        <v>291552.49802348844</v>
      </c>
      <c r="DQ38" s="108">
        <v>285892.97827196238</v>
      </c>
      <c r="DR38" s="108">
        <v>289159.45641859353</v>
      </c>
      <c r="DS38" s="108">
        <v>274481.33398305852</v>
      </c>
      <c r="DT38" s="108">
        <v>276347.57008312334</v>
      </c>
      <c r="DU38" s="108">
        <v>270219.77244920877</v>
      </c>
    </row>
    <row r="39" spans="1:125" ht="12.75" customHeight="1" x14ac:dyDescent="0.25">
      <c r="A39" s="76"/>
      <c r="B39" s="38"/>
      <c r="C39" s="38"/>
      <c r="D39" s="43"/>
      <c r="E39" s="38"/>
      <c r="F39" s="38"/>
      <c r="G39" s="38"/>
      <c r="H39" s="38"/>
      <c r="I39" s="38"/>
      <c r="J39" s="63"/>
      <c r="K39" s="43"/>
      <c r="L39" s="63"/>
      <c r="M39" s="38"/>
      <c r="N39" s="38"/>
      <c r="O39" s="38"/>
      <c r="P39" s="43"/>
      <c r="Q39" s="38"/>
      <c r="R39" s="38"/>
      <c r="S39" s="38"/>
      <c r="T39" s="38"/>
      <c r="U39" s="63"/>
      <c r="V39" s="38"/>
      <c r="W39" s="38"/>
      <c r="X39" s="38"/>
      <c r="Y39" s="43"/>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8"/>
      <c r="CC39" s="108" t="s">
        <v>217</v>
      </c>
      <c r="CD39" s="108" t="s">
        <v>217</v>
      </c>
      <c r="CE39" s="108" t="s">
        <v>217</v>
      </c>
      <c r="CF39" s="108" t="s">
        <v>217</v>
      </c>
      <c r="CG39" s="108" t="s">
        <v>217</v>
      </c>
      <c r="CH39" s="108" t="s">
        <v>217</v>
      </c>
      <c r="CI39" s="108" t="s">
        <v>217</v>
      </c>
      <c r="CJ39" s="108" t="s">
        <v>217</v>
      </c>
      <c r="CK39" s="108" t="s">
        <v>217</v>
      </c>
      <c r="CL39" s="38" t="s">
        <v>217</v>
      </c>
      <c r="CM39" s="38"/>
      <c r="CN39" s="108"/>
      <c r="CO39" s="108"/>
      <c r="CP39" s="108"/>
      <c r="CQ39" s="108"/>
      <c r="CR39" s="108"/>
      <c r="CS39" s="108"/>
      <c r="CT39" s="108"/>
      <c r="CU39" s="108"/>
      <c r="CV39" s="108"/>
      <c r="CW39" s="108"/>
      <c r="CX39" s="38"/>
      <c r="CY39" s="38"/>
      <c r="CZ39" s="108"/>
      <c r="DA39" s="108"/>
      <c r="DB39" s="108"/>
      <c r="DC39" s="108"/>
      <c r="DD39" s="108"/>
      <c r="DE39" s="108"/>
      <c r="DF39" s="108"/>
      <c r="DG39" s="108"/>
      <c r="DH39" s="108"/>
      <c r="DI39" s="108"/>
      <c r="DJ39" s="38"/>
      <c r="DK39" s="38"/>
      <c r="DL39" s="108"/>
      <c r="DM39" s="108"/>
      <c r="DN39" s="108"/>
      <c r="DO39" s="108"/>
      <c r="DP39" s="108"/>
      <c r="DQ39" s="108"/>
      <c r="DR39" s="108"/>
      <c r="DS39" s="108"/>
      <c r="DT39" s="108"/>
      <c r="DU39" s="108"/>
    </row>
    <row r="40" spans="1:125" s="8" customFormat="1" ht="12.75" customHeight="1" x14ac:dyDescent="0.25">
      <c r="A40" s="73" t="s">
        <v>23</v>
      </c>
      <c r="B40" s="36">
        <v>323152</v>
      </c>
      <c r="C40" s="36">
        <v>333736.02464992844</v>
      </c>
      <c r="D40" s="36">
        <v>348679.77277257945</v>
      </c>
      <c r="E40" s="36">
        <v>347181</v>
      </c>
      <c r="F40" s="36">
        <v>365051.61449400097</v>
      </c>
      <c r="G40" s="36">
        <v>375011.80701573327</v>
      </c>
      <c r="H40" s="36">
        <v>389603</v>
      </c>
      <c r="I40" s="36">
        <v>371103.52977638302</v>
      </c>
      <c r="J40" s="37">
        <v>377160.59239311249</v>
      </c>
      <c r="K40" s="36">
        <v>369352</v>
      </c>
      <c r="L40" s="37">
        <v>375789.86212999444</v>
      </c>
      <c r="M40" s="36">
        <v>342382.89898377628</v>
      </c>
      <c r="N40" s="36">
        <v>342459</v>
      </c>
      <c r="O40" s="36">
        <v>336536.43799251743</v>
      </c>
      <c r="P40" s="36">
        <v>336808.35189701553</v>
      </c>
      <c r="Q40" s="36">
        <v>349115</v>
      </c>
      <c r="R40" s="36">
        <v>345752.75224639801</v>
      </c>
      <c r="S40" s="36">
        <v>350300.38573234662</v>
      </c>
      <c r="T40" s="36">
        <v>338689</v>
      </c>
      <c r="U40" s="37">
        <v>338895.85790054838</v>
      </c>
      <c r="V40" s="36">
        <v>340381.22272639122</v>
      </c>
      <c r="W40" s="36">
        <v>346019</v>
      </c>
      <c r="X40" s="36">
        <v>338258.88755953923</v>
      </c>
      <c r="Y40" s="36">
        <v>339802.76705415227</v>
      </c>
      <c r="Z40" s="36">
        <v>337164</v>
      </c>
      <c r="AA40" s="36">
        <v>337503.17744604615</v>
      </c>
      <c r="AB40" s="36">
        <v>333876.52822900406</v>
      </c>
      <c r="AC40" s="36">
        <v>331660</v>
      </c>
      <c r="AD40" s="36">
        <v>334508.9124792291</v>
      </c>
      <c r="AE40" s="36">
        <v>346504.0589049072</v>
      </c>
      <c r="AF40" s="36">
        <v>355549</v>
      </c>
      <c r="AG40" s="36">
        <v>376756.69511210994</v>
      </c>
      <c r="AH40" s="36">
        <v>375542.45422787732</v>
      </c>
      <c r="AI40" s="36">
        <v>376649</v>
      </c>
      <c r="AJ40" s="36">
        <v>359833.17316688754</v>
      </c>
      <c r="AK40" s="36">
        <v>373078.02647451841</v>
      </c>
      <c r="AL40" s="36">
        <v>376876</v>
      </c>
      <c r="AM40" s="36">
        <v>377892.27802598558</v>
      </c>
      <c r="AN40" s="36">
        <v>362214.44205610798</v>
      </c>
      <c r="AO40" s="36">
        <v>368038</v>
      </c>
      <c r="AP40" s="36">
        <v>377505.39751456719</v>
      </c>
      <c r="AQ40" s="36">
        <v>385260.07635936612</v>
      </c>
      <c r="AR40" s="36">
        <v>383582</v>
      </c>
      <c r="AS40" s="36">
        <v>379588.19482749398</v>
      </c>
      <c r="AT40" s="36">
        <v>382665.25213015708</v>
      </c>
      <c r="AU40" s="36">
        <v>386023</v>
      </c>
      <c r="AV40" s="36">
        <v>376982.43242626579</v>
      </c>
      <c r="AW40" s="36">
        <v>374203.1780063308</v>
      </c>
      <c r="AX40" s="36">
        <v>379796</v>
      </c>
      <c r="AY40" s="36">
        <v>390757.78556805721</v>
      </c>
      <c r="AZ40" s="36">
        <v>394261.07261438883</v>
      </c>
      <c r="BA40" s="36">
        <v>395782</v>
      </c>
      <c r="BB40" s="36">
        <v>397459.77404244134</v>
      </c>
      <c r="BC40" s="36">
        <v>398676.34968634252</v>
      </c>
      <c r="BD40" s="36">
        <v>404450</v>
      </c>
      <c r="BE40" s="36">
        <v>397350.7367143794</v>
      </c>
      <c r="BF40" s="36">
        <v>401663.5783070086</v>
      </c>
      <c r="BG40" s="36">
        <v>407948</v>
      </c>
      <c r="BH40" s="36">
        <v>424253.98523885006</v>
      </c>
      <c r="BI40" s="36">
        <v>426760.10003916727</v>
      </c>
      <c r="BJ40" s="36">
        <v>422649</v>
      </c>
      <c r="BK40" s="36">
        <v>425503.53519492439</v>
      </c>
      <c r="BL40" s="36">
        <v>434604.89550170035</v>
      </c>
      <c r="BM40" s="36">
        <v>442123</v>
      </c>
      <c r="BN40" s="36">
        <v>441802</v>
      </c>
      <c r="BO40" s="36">
        <v>452854</v>
      </c>
      <c r="BP40" s="36">
        <v>446621</v>
      </c>
      <c r="BQ40" s="36">
        <v>440476</v>
      </c>
      <c r="BR40" s="36">
        <v>437212</v>
      </c>
      <c r="BS40" s="36">
        <v>440093</v>
      </c>
      <c r="BT40" s="36">
        <v>462654.43121033628</v>
      </c>
      <c r="BU40" s="36">
        <v>457541.95386238163</v>
      </c>
      <c r="BV40" s="36">
        <v>467740</v>
      </c>
      <c r="BW40" s="36">
        <v>448692.71258743113</v>
      </c>
      <c r="BX40" s="36">
        <v>442903.81643213367</v>
      </c>
      <c r="BY40" s="36">
        <v>446965.54754044587</v>
      </c>
      <c r="BZ40" s="36">
        <v>455344.45587291813</v>
      </c>
      <c r="CA40" s="36">
        <v>451511.15465518949</v>
      </c>
      <c r="CB40" s="107">
        <v>435587</v>
      </c>
      <c r="CC40" s="107">
        <v>427214.50917881454</v>
      </c>
      <c r="CD40" s="107">
        <v>427060.06745007867</v>
      </c>
      <c r="CE40" s="107">
        <v>426721.42463072675</v>
      </c>
      <c r="CF40" s="107">
        <v>423393.08016981673</v>
      </c>
      <c r="CG40" s="107">
        <v>418617.05930351227</v>
      </c>
      <c r="CH40" s="107">
        <v>427993.92723239114</v>
      </c>
      <c r="CI40" s="107">
        <v>444557.798358845</v>
      </c>
      <c r="CJ40" s="107">
        <v>458973.72726324887</v>
      </c>
      <c r="CK40" s="107">
        <v>456139.98295821005</v>
      </c>
      <c r="CL40" s="36">
        <v>458543.7797858612</v>
      </c>
      <c r="CM40" s="36">
        <v>448653.20669431158</v>
      </c>
      <c r="CN40" s="107">
        <v>443724.92066064512</v>
      </c>
      <c r="CO40" s="107">
        <v>426532.95796163299</v>
      </c>
      <c r="CP40" s="107">
        <v>423349.3073787879</v>
      </c>
      <c r="CQ40" s="107">
        <v>417400.72071864537</v>
      </c>
      <c r="CR40" s="107">
        <v>423903.58038995723</v>
      </c>
      <c r="CS40" s="107">
        <v>417272.88649247342</v>
      </c>
      <c r="CT40" s="107">
        <v>422009.28300437948</v>
      </c>
      <c r="CU40" s="107">
        <v>403584.2710702726</v>
      </c>
      <c r="CV40" s="107">
        <v>412891.20285213779</v>
      </c>
      <c r="CW40" s="107">
        <v>405666.40288844786</v>
      </c>
      <c r="CX40" s="36">
        <v>415078.17850392015</v>
      </c>
      <c r="CY40" s="36">
        <v>428286.17038253637</v>
      </c>
      <c r="CZ40" s="107">
        <v>434330.03036631859</v>
      </c>
      <c r="DA40" s="107">
        <v>443478.44084354397</v>
      </c>
      <c r="DB40" s="107">
        <v>430629.73277302575</v>
      </c>
      <c r="DC40" s="107">
        <v>430465.85658437194</v>
      </c>
      <c r="DD40" s="107">
        <v>434812.01932281908</v>
      </c>
      <c r="DE40" s="107">
        <v>435339.10058784345</v>
      </c>
      <c r="DF40" s="107">
        <v>440686.17491170304</v>
      </c>
      <c r="DG40" s="107">
        <v>445200.41071214678</v>
      </c>
      <c r="DH40" s="107">
        <v>442866.35137285158</v>
      </c>
      <c r="DI40" s="107">
        <v>443025.55163097603</v>
      </c>
      <c r="DJ40" s="36">
        <v>443215.83495655668</v>
      </c>
      <c r="DK40" s="36">
        <v>440815.81411206815</v>
      </c>
      <c r="DL40" s="107">
        <v>444983.1553924203</v>
      </c>
      <c r="DM40" s="107">
        <v>461770.58434968675</v>
      </c>
      <c r="DN40" s="107">
        <v>488684.22264730651</v>
      </c>
      <c r="DO40" s="107">
        <v>508725.14275572967</v>
      </c>
      <c r="DP40" s="107">
        <v>475731.05633936112</v>
      </c>
      <c r="DQ40" s="107">
        <v>473428.60655178159</v>
      </c>
      <c r="DR40" s="107">
        <v>471323.15544432093</v>
      </c>
      <c r="DS40" s="107">
        <v>450073.43953077693</v>
      </c>
      <c r="DT40" s="107">
        <v>446498.73303250439</v>
      </c>
      <c r="DU40" s="107">
        <v>436757.32449629187</v>
      </c>
    </row>
    <row r="41" spans="1:125" ht="12.75" customHeight="1" x14ac:dyDescent="0.25">
      <c r="A41" s="74"/>
      <c r="B41" s="38"/>
      <c r="C41" s="38"/>
      <c r="D41" s="38"/>
      <c r="E41" s="38"/>
      <c r="F41" s="38"/>
      <c r="G41" s="38"/>
      <c r="H41" s="38"/>
      <c r="I41" s="38"/>
      <c r="J41" s="63"/>
      <c r="K41" s="38"/>
      <c r="L41" s="63"/>
      <c r="M41" s="38"/>
      <c r="N41" s="38"/>
      <c r="O41" s="38"/>
      <c r="P41" s="38"/>
      <c r="Q41" s="38"/>
      <c r="R41" s="38"/>
      <c r="S41" s="38"/>
      <c r="T41" s="38"/>
      <c r="U41" s="63"/>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t="s">
        <v>217</v>
      </c>
      <c r="BU41" s="38" t="s">
        <v>217</v>
      </c>
      <c r="BV41" s="38"/>
      <c r="BW41" s="38" t="s">
        <v>217</v>
      </c>
      <c r="BX41" s="38" t="s">
        <v>217</v>
      </c>
      <c r="BY41" s="38" t="s">
        <v>217</v>
      </c>
      <c r="BZ41" s="38" t="s">
        <v>217</v>
      </c>
      <c r="CA41" s="38" t="s">
        <v>217</v>
      </c>
      <c r="CB41" s="108"/>
      <c r="CC41" s="108" t="s">
        <v>217</v>
      </c>
      <c r="CD41" s="108" t="s">
        <v>217</v>
      </c>
      <c r="CE41" s="108" t="s">
        <v>217</v>
      </c>
      <c r="CF41" s="108" t="s">
        <v>217</v>
      </c>
      <c r="CG41" s="108" t="s">
        <v>217</v>
      </c>
      <c r="CH41" s="108" t="s">
        <v>217</v>
      </c>
      <c r="CI41" s="108" t="s">
        <v>217</v>
      </c>
      <c r="CJ41" s="108" t="s">
        <v>217</v>
      </c>
      <c r="CK41" s="108" t="s">
        <v>217</v>
      </c>
      <c r="CL41" s="38" t="s">
        <v>217</v>
      </c>
      <c r="CM41" s="38"/>
      <c r="CN41" s="108"/>
      <c r="CO41" s="108"/>
      <c r="CP41" s="108"/>
      <c r="CQ41" s="108"/>
      <c r="CR41" s="108"/>
      <c r="CS41" s="108"/>
      <c r="CT41" s="108"/>
      <c r="CU41" s="108"/>
      <c r="CV41" s="108"/>
      <c r="CW41" s="108"/>
      <c r="CX41" s="38"/>
      <c r="CY41" s="38"/>
      <c r="CZ41" s="108"/>
      <c r="DA41" s="108"/>
      <c r="DB41" s="108"/>
      <c r="DC41" s="108"/>
      <c r="DD41" s="108"/>
      <c r="DE41" s="108"/>
      <c r="DF41" s="108"/>
      <c r="DG41" s="108"/>
      <c r="DH41" s="108"/>
      <c r="DI41" s="108"/>
      <c r="DJ41" s="38"/>
      <c r="DK41" s="38"/>
      <c r="DL41" s="108"/>
      <c r="DM41" s="108"/>
      <c r="DN41" s="108"/>
      <c r="DO41" s="108"/>
      <c r="DP41" s="108"/>
      <c r="DQ41" s="108"/>
      <c r="DR41" s="108"/>
      <c r="DS41" s="108"/>
      <c r="DT41" s="108"/>
      <c r="DU41" s="108"/>
    </row>
    <row r="42" spans="1:125" ht="12.75" customHeight="1" x14ac:dyDescent="0.25">
      <c r="A42" s="75" t="s">
        <v>16</v>
      </c>
      <c r="B42" s="38">
        <v>348508</v>
      </c>
      <c r="C42" s="38">
        <v>360028.16635159554</v>
      </c>
      <c r="D42" s="38">
        <v>379587.67069895839</v>
      </c>
      <c r="E42" s="38">
        <v>379596</v>
      </c>
      <c r="F42" s="38">
        <v>398575.82212206913</v>
      </c>
      <c r="G42" s="38">
        <v>406482.43148386216</v>
      </c>
      <c r="H42" s="38">
        <v>411578</v>
      </c>
      <c r="I42" s="38">
        <v>394029.97253840131</v>
      </c>
      <c r="J42" s="63">
        <v>393182.99762600038</v>
      </c>
      <c r="K42" s="38">
        <v>388914</v>
      </c>
      <c r="L42" s="63">
        <v>400055.38528400136</v>
      </c>
      <c r="M42" s="38">
        <v>375969.46919719048</v>
      </c>
      <c r="N42" s="38">
        <v>373137</v>
      </c>
      <c r="O42" s="38">
        <v>361734.23146257352</v>
      </c>
      <c r="P42" s="38">
        <v>358844.8816128996</v>
      </c>
      <c r="Q42" s="38">
        <v>375451</v>
      </c>
      <c r="R42" s="38">
        <v>378176.44072502363</v>
      </c>
      <c r="S42" s="38">
        <v>385050.98939416034</v>
      </c>
      <c r="T42" s="38">
        <v>376626</v>
      </c>
      <c r="U42" s="63">
        <v>374388.83496113954</v>
      </c>
      <c r="V42" s="38">
        <v>374319.65943311341</v>
      </c>
      <c r="W42" s="38">
        <v>372549</v>
      </c>
      <c r="X42" s="38">
        <v>364204.02354857785</v>
      </c>
      <c r="Y42" s="38">
        <v>366276.43320405873</v>
      </c>
      <c r="Z42" s="38">
        <v>365376</v>
      </c>
      <c r="AA42" s="38">
        <v>367612.46949865355</v>
      </c>
      <c r="AB42" s="38">
        <v>362869.61030425009</v>
      </c>
      <c r="AC42" s="38">
        <v>359629</v>
      </c>
      <c r="AD42" s="38">
        <v>361050.52744584711</v>
      </c>
      <c r="AE42" s="38">
        <v>376841.88707648258</v>
      </c>
      <c r="AF42" s="38">
        <v>387104</v>
      </c>
      <c r="AG42" s="38">
        <v>405374.31162589334</v>
      </c>
      <c r="AH42" s="38">
        <v>403313.85772329505</v>
      </c>
      <c r="AI42" s="38">
        <v>407287</v>
      </c>
      <c r="AJ42" s="38">
        <v>394373.61753320607</v>
      </c>
      <c r="AK42" s="38">
        <v>406587.08944909956</v>
      </c>
      <c r="AL42" s="38">
        <v>410691</v>
      </c>
      <c r="AM42" s="38">
        <v>415498.71774750383</v>
      </c>
      <c r="AN42" s="38">
        <v>402009.06365555228</v>
      </c>
      <c r="AO42" s="38">
        <v>409958</v>
      </c>
      <c r="AP42" s="38">
        <v>416061.77139386808</v>
      </c>
      <c r="AQ42" s="38">
        <v>420169.12928794237</v>
      </c>
      <c r="AR42" s="38">
        <v>420495</v>
      </c>
      <c r="AS42" s="38">
        <v>420272.24009350518</v>
      </c>
      <c r="AT42" s="38">
        <v>429335.48131646938</v>
      </c>
      <c r="AU42" s="38">
        <v>428026</v>
      </c>
      <c r="AV42" s="38">
        <v>414278.85586818482</v>
      </c>
      <c r="AW42" s="38">
        <v>410176.8142068921</v>
      </c>
      <c r="AX42" s="38">
        <v>415725</v>
      </c>
      <c r="AY42" s="38">
        <v>430685.5386095373</v>
      </c>
      <c r="AZ42" s="38">
        <v>435468.69891335844</v>
      </c>
      <c r="BA42" s="38">
        <v>435167</v>
      </c>
      <c r="BB42" s="38">
        <v>432134.50997008837</v>
      </c>
      <c r="BC42" s="38">
        <v>432831.8884406978</v>
      </c>
      <c r="BD42" s="38">
        <v>438056</v>
      </c>
      <c r="BE42" s="38">
        <v>436220.38963055506</v>
      </c>
      <c r="BF42" s="38">
        <v>442323.18703471991</v>
      </c>
      <c r="BG42" s="38">
        <v>452979</v>
      </c>
      <c r="BH42" s="38">
        <v>469888.26718495163</v>
      </c>
      <c r="BI42" s="38">
        <v>473455.15625362092</v>
      </c>
      <c r="BJ42" s="38">
        <v>466990</v>
      </c>
      <c r="BK42" s="38">
        <v>468986.41040006239</v>
      </c>
      <c r="BL42" s="38">
        <v>478467.00672030891</v>
      </c>
      <c r="BM42" s="38">
        <v>489962</v>
      </c>
      <c r="BN42" s="38">
        <v>488004</v>
      </c>
      <c r="BO42" s="38">
        <v>488307</v>
      </c>
      <c r="BP42" s="38">
        <v>475015</v>
      </c>
      <c r="BQ42" s="38">
        <v>467568</v>
      </c>
      <c r="BR42" s="38">
        <v>471245</v>
      </c>
      <c r="BS42" s="38">
        <v>473860</v>
      </c>
      <c r="BT42" s="38">
        <v>499364.00944543979</v>
      </c>
      <c r="BU42" s="38">
        <v>494231.43439307471</v>
      </c>
      <c r="BV42" s="38">
        <v>504811</v>
      </c>
      <c r="BW42" s="38">
        <v>486455.69869622175</v>
      </c>
      <c r="BX42" s="38">
        <v>480326.99751736777</v>
      </c>
      <c r="BY42" s="38">
        <v>478737.24831671937</v>
      </c>
      <c r="BZ42" s="38">
        <v>483661.51926224155</v>
      </c>
      <c r="CA42" s="38">
        <v>478404.12236043031</v>
      </c>
      <c r="CB42" s="108">
        <v>468943</v>
      </c>
      <c r="CC42" s="108">
        <v>461688.80691080634</v>
      </c>
      <c r="CD42" s="108">
        <v>462802.26109375269</v>
      </c>
      <c r="CE42" s="108">
        <v>464470.01899594761</v>
      </c>
      <c r="CF42" s="108">
        <v>464072.96829257201</v>
      </c>
      <c r="CG42" s="108">
        <v>468665.42305958795</v>
      </c>
      <c r="CH42" s="108">
        <v>476220.59031843074</v>
      </c>
      <c r="CI42" s="108">
        <v>496263.5689732256</v>
      </c>
      <c r="CJ42" s="108">
        <v>510883.54916439147</v>
      </c>
      <c r="CK42" s="108">
        <v>510497.06983650732</v>
      </c>
      <c r="CL42" s="38">
        <v>512476.08244523761</v>
      </c>
      <c r="CM42" s="38">
        <v>500680.45562148775</v>
      </c>
      <c r="CN42" s="108">
        <v>497908.5171462986</v>
      </c>
      <c r="CO42" s="108">
        <v>476131.34375587554</v>
      </c>
      <c r="CP42" s="108">
        <v>476970.48278713389</v>
      </c>
      <c r="CQ42" s="108">
        <v>467845.51088782708</v>
      </c>
      <c r="CR42" s="108">
        <v>483899.99596425134</v>
      </c>
      <c r="CS42" s="108">
        <v>472974.02375529072</v>
      </c>
      <c r="CT42" s="108">
        <v>486210.36866946006</v>
      </c>
      <c r="CU42" s="108">
        <v>460262.9443521708</v>
      </c>
      <c r="CV42" s="108">
        <v>470409.47662842652</v>
      </c>
      <c r="CW42" s="108">
        <v>463706.45026766747</v>
      </c>
      <c r="CX42" s="38">
        <v>470516.14470661758</v>
      </c>
      <c r="CY42" s="38">
        <v>479524.75277207809</v>
      </c>
      <c r="CZ42" s="108">
        <v>483879.9620897026</v>
      </c>
      <c r="DA42" s="108">
        <v>505274.67742006358</v>
      </c>
      <c r="DB42" s="108">
        <v>493957.06392853981</v>
      </c>
      <c r="DC42" s="108">
        <v>498666.60805894691</v>
      </c>
      <c r="DD42" s="108">
        <v>504430.75878463918</v>
      </c>
      <c r="DE42" s="108">
        <v>502319.08025899198</v>
      </c>
      <c r="DF42" s="108">
        <v>505711.59563232638</v>
      </c>
      <c r="DG42" s="108">
        <v>509241.21493422327</v>
      </c>
      <c r="DH42" s="108">
        <v>503065.64761844632</v>
      </c>
      <c r="DI42" s="108">
        <v>507186.32109756529</v>
      </c>
      <c r="DJ42" s="38">
        <v>503889.15593997936</v>
      </c>
      <c r="DK42" s="38">
        <v>512795.98547626409</v>
      </c>
      <c r="DL42" s="108">
        <v>512445.08351039334</v>
      </c>
      <c r="DM42" s="108">
        <v>531603.53799685405</v>
      </c>
      <c r="DN42" s="108">
        <v>555988.20810438669</v>
      </c>
      <c r="DO42" s="108">
        <v>576382.07615842333</v>
      </c>
      <c r="DP42" s="108">
        <v>554281.46042193542</v>
      </c>
      <c r="DQ42" s="108">
        <v>566667.32324543421</v>
      </c>
      <c r="DR42" s="108">
        <v>568631.96186232381</v>
      </c>
      <c r="DS42" s="108">
        <v>537446.40607278759</v>
      </c>
      <c r="DT42" s="108">
        <v>532196.81196543749</v>
      </c>
      <c r="DU42" s="108">
        <v>518938.68955842149</v>
      </c>
    </row>
    <row r="43" spans="1:125" ht="12.75" customHeight="1" x14ac:dyDescent="0.25">
      <c r="A43" s="75" t="s">
        <v>14</v>
      </c>
      <c r="B43" s="38">
        <v>163104</v>
      </c>
      <c r="C43" s="38">
        <v>160506.80753945603</v>
      </c>
      <c r="D43" s="38">
        <v>144246.49989626458</v>
      </c>
      <c r="E43" s="38">
        <v>138587</v>
      </c>
      <c r="F43" s="38">
        <v>152154.07501072486</v>
      </c>
      <c r="G43" s="38">
        <v>171223.8077129857</v>
      </c>
      <c r="H43" s="38">
        <v>189539</v>
      </c>
      <c r="I43" s="38">
        <v>192837.65706215519</v>
      </c>
      <c r="J43" s="63">
        <v>168976.46097667495</v>
      </c>
      <c r="K43" s="38">
        <v>159304</v>
      </c>
      <c r="L43" s="63">
        <v>146725.1881153885</v>
      </c>
      <c r="M43" s="38">
        <v>149474.20528743649</v>
      </c>
      <c r="N43" s="38">
        <v>138435</v>
      </c>
      <c r="O43" s="38">
        <v>148682.46107662772</v>
      </c>
      <c r="P43" s="38">
        <v>149430.75074302338</v>
      </c>
      <c r="Q43" s="38">
        <v>154557</v>
      </c>
      <c r="R43" s="38">
        <v>142266.44754391978</v>
      </c>
      <c r="S43" s="38">
        <v>132910.08101626803</v>
      </c>
      <c r="T43" s="38">
        <v>124791</v>
      </c>
      <c r="U43" s="63">
        <v>129848.09841416842</v>
      </c>
      <c r="V43" s="38">
        <v>139030.34351043095</v>
      </c>
      <c r="W43" s="38">
        <v>179943</v>
      </c>
      <c r="X43" s="38">
        <v>174555.83644192314</v>
      </c>
      <c r="Y43" s="38">
        <v>166897.35255907945</v>
      </c>
      <c r="Z43" s="38">
        <v>145329</v>
      </c>
      <c r="AA43" s="38">
        <v>143652.95239335828</v>
      </c>
      <c r="AB43" s="38">
        <v>155693.52618320481</v>
      </c>
      <c r="AC43" s="38">
        <v>161966</v>
      </c>
      <c r="AD43" s="38">
        <v>173648.72888252034</v>
      </c>
      <c r="AE43" s="38">
        <v>174784.07536160178</v>
      </c>
      <c r="AF43" s="38">
        <v>166689</v>
      </c>
      <c r="AG43" s="38">
        <v>148313.49420992669</v>
      </c>
      <c r="AH43" s="38">
        <v>147095.33200043265</v>
      </c>
      <c r="AI43" s="38">
        <v>139210</v>
      </c>
      <c r="AJ43" s="38">
        <v>156957.98380171775</v>
      </c>
      <c r="AK43" s="38">
        <v>189828.85206239673</v>
      </c>
      <c r="AL43" s="38">
        <v>187008</v>
      </c>
      <c r="AM43" s="38">
        <v>177764.63561302592</v>
      </c>
      <c r="AN43" s="38">
        <v>129847.8913055427</v>
      </c>
      <c r="AO43" s="38">
        <v>133083</v>
      </c>
      <c r="AP43" s="38">
        <v>134328.85677256464</v>
      </c>
      <c r="AQ43" s="38">
        <v>182473.89442467384</v>
      </c>
      <c r="AR43" s="38">
        <v>177402</v>
      </c>
      <c r="AS43" s="38">
        <v>168896.32551968438</v>
      </c>
      <c r="AT43" s="38">
        <v>130739.39276719645</v>
      </c>
      <c r="AU43" s="38">
        <v>143792</v>
      </c>
      <c r="AV43" s="38">
        <v>168295.51337915164</v>
      </c>
      <c r="AW43" s="38">
        <v>160606.15980440099</v>
      </c>
      <c r="AX43" s="38">
        <v>177552</v>
      </c>
      <c r="AY43" s="38">
        <v>156008.43893568468</v>
      </c>
      <c r="AZ43" s="38">
        <v>160962.99647806259</v>
      </c>
      <c r="BA43" s="38">
        <v>148336</v>
      </c>
      <c r="BB43" s="38">
        <v>155713.94366414854</v>
      </c>
      <c r="BC43" s="38">
        <v>176047.41789960352</v>
      </c>
      <c r="BD43" s="38">
        <v>185083</v>
      </c>
      <c r="BE43" s="38">
        <v>178164.34309613457</v>
      </c>
      <c r="BF43" s="38">
        <v>175753.68131553853</v>
      </c>
      <c r="BG43" s="38">
        <v>171713</v>
      </c>
      <c r="BH43" s="38">
        <v>172759.25657084235</v>
      </c>
      <c r="BI43" s="38">
        <v>151120.95306425754</v>
      </c>
      <c r="BJ43" s="38">
        <v>142807</v>
      </c>
      <c r="BK43" s="38">
        <v>164804.23909945867</v>
      </c>
      <c r="BL43" s="38">
        <v>176541.87530972005</v>
      </c>
      <c r="BM43" s="38">
        <v>165589</v>
      </c>
      <c r="BN43" s="38">
        <v>163261</v>
      </c>
      <c r="BO43" s="38">
        <v>186947</v>
      </c>
      <c r="BP43" s="38">
        <v>234639</v>
      </c>
      <c r="BQ43" s="38">
        <v>235765</v>
      </c>
      <c r="BR43" s="38">
        <v>212722</v>
      </c>
      <c r="BS43" s="38">
        <v>190396</v>
      </c>
      <c r="BT43" s="38">
        <v>182861.35666494499</v>
      </c>
      <c r="BU43" s="38">
        <v>193932.23116856269</v>
      </c>
      <c r="BV43" s="38">
        <v>178440</v>
      </c>
      <c r="BW43" s="38">
        <v>173570.39645203177</v>
      </c>
      <c r="BX43" s="38">
        <v>154969.14601242979</v>
      </c>
      <c r="BY43" s="38">
        <v>210782.9007271525</v>
      </c>
      <c r="BZ43" s="38">
        <v>227035.58487566488</v>
      </c>
      <c r="CA43" s="38">
        <v>234083.73631895566</v>
      </c>
      <c r="CB43" s="108">
        <v>194497</v>
      </c>
      <c r="CC43" s="108">
        <v>198925.91817960615</v>
      </c>
      <c r="CD43" s="108">
        <v>204556.24608192223</v>
      </c>
      <c r="CE43" s="108">
        <v>206969.92784232873</v>
      </c>
      <c r="CF43" s="108">
        <v>185650.23228462011</v>
      </c>
      <c r="CG43" s="108">
        <v>163652.70118347643</v>
      </c>
      <c r="CH43" s="108">
        <v>182666.07286717268</v>
      </c>
      <c r="CI43" s="108">
        <v>185636.73059854796</v>
      </c>
      <c r="CJ43" s="108">
        <v>196970.42636308048</v>
      </c>
      <c r="CK43" s="108">
        <v>178375.70604543656</v>
      </c>
      <c r="CL43" s="38">
        <v>192782.57942934617</v>
      </c>
      <c r="CM43" s="38">
        <v>200223.17374901773</v>
      </c>
      <c r="CN43" s="108">
        <v>197815.77743064373</v>
      </c>
      <c r="CO43" s="108">
        <v>203492.17742325741</v>
      </c>
      <c r="CP43" s="108">
        <v>184836.66579871322</v>
      </c>
      <c r="CQ43" s="108">
        <v>181698.60734537954</v>
      </c>
      <c r="CR43" s="108">
        <v>147460.07638450942</v>
      </c>
      <c r="CS43" s="108">
        <v>152925.54509551736</v>
      </c>
      <c r="CT43" s="108">
        <v>144499.29354371174</v>
      </c>
      <c r="CU43" s="108">
        <v>155126.71521099418</v>
      </c>
      <c r="CV43" s="108">
        <v>162965.26747903068</v>
      </c>
      <c r="CW43" s="108">
        <v>162901.06541723476</v>
      </c>
      <c r="CX43" s="38">
        <v>159931.2436934298</v>
      </c>
      <c r="CY43" s="38">
        <v>170365.14441854111</v>
      </c>
      <c r="CZ43" s="108">
        <v>188166.11281352316</v>
      </c>
      <c r="DA43" s="108">
        <v>182647.4645476758</v>
      </c>
      <c r="DB43" s="108">
        <v>171576.71236364264</v>
      </c>
      <c r="DC43" s="108">
        <v>153930.39327043924</v>
      </c>
      <c r="DD43" s="108">
        <v>159047.61031870311</v>
      </c>
      <c r="DE43" s="108">
        <v>166513.25774115371</v>
      </c>
      <c r="DF43" s="108">
        <v>178195.82722623518</v>
      </c>
      <c r="DG43" s="108">
        <v>189656.18792504907</v>
      </c>
      <c r="DH43" s="108">
        <v>194564.60042495638</v>
      </c>
      <c r="DI43" s="108">
        <v>182230.13167851168</v>
      </c>
      <c r="DJ43" s="38">
        <v>181689.18776518712</v>
      </c>
      <c r="DK43" s="38">
        <v>162631.32528692789</v>
      </c>
      <c r="DL43" s="108">
        <v>172509.6646459719</v>
      </c>
      <c r="DM43" s="108">
        <v>173647.93527488247</v>
      </c>
      <c r="DN43" s="108">
        <v>172969.25698667832</v>
      </c>
      <c r="DO43" s="108">
        <v>153675.12068182649</v>
      </c>
      <c r="DP43" s="108">
        <v>129739.29311467012</v>
      </c>
      <c r="DQ43" s="108">
        <v>128010.65760671545</v>
      </c>
      <c r="DR43" s="108">
        <v>126118.79466012873</v>
      </c>
      <c r="DS43" s="108">
        <v>111922.37861429939</v>
      </c>
      <c r="DT43" s="108">
        <v>112999.79218631894</v>
      </c>
      <c r="DU43" s="108">
        <v>136980.1659130067</v>
      </c>
    </row>
    <row r="44" spans="1:125" ht="12.75" customHeight="1" thickBot="1" x14ac:dyDescent="0.3">
      <c r="A44" s="77" t="s">
        <v>17</v>
      </c>
      <c r="B44" s="45">
        <v>488143</v>
      </c>
      <c r="C44" s="45">
        <v>484241.20736660564</v>
      </c>
      <c r="D44" s="45">
        <v>465178.48842213996</v>
      </c>
      <c r="E44" s="45">
        <v>357313</v>
      </c>
      <c r="F44" s="45">
        <v>380638.69118228543</v>
      </c>
      <c r="G44" s="45">
        <v>454776.81718586257</v>
      </c>
      <c r="H44" s="45">
        <v>946600</v>
      </c>
      <c r="I44" s="45">
        <v>588544.29242966394</v>
      </c>
      <c r="J44" s="46">
        <v>978385.79431349784</v>
      </c>
      <c r="K44" s="45">
        <v>897903</v>
      </c>
      <c r="L44" s="46">
        <v>966460.92293349851</v>
      </c>
      <c r="M44" s="45">
        <v>287548.49076560087</v>
      </c>
      <c r="N44" s="45">
        <v>437080</v>
      </c>
      <c r="O44" s="45">
        <v>524499.20006736275</v>
      </c>
      <c r="P44" s="45">
        <v>650367.18504555465</v>
      </c>
      <c r="Q44" s="45">
        <v>480717</v>
      </c>
      <c r="R44" s="45">
        <v>375220.05842259008</v>
      </c>
      <c r="S44" s="45">
        <v>338409.56622773036</v>
      </c>
      <c r="T44" s="45">
        <v>389575</v>
      </c>
      <c r="U44" s="46">
        <v>488097.24564362009</v>
      </c>
      <c r="V44" s="45">
        <v>487120.64676616905</v>
      </c>
      <c r="W44" s="45">
        <v>463543</v>
      </c>
      <c r="X44" s="45">
        <v>508583.59621451108</v>
      </c>
      <c r="Y44" s="45">
        <v>527297.84504874295</v>
      </c>
      <c r="Z44" s="45">
        <v>506136</v>
      </c>
      <c r="AA44" s="45">
        <v>398074.53067544027</v>
      </c>
      <c r="AB44" s="45">
        <v>376958.15982721391</v>
      </c>
      <c r="AC44" s="45">
        <v>390157</v>
      </c>
      <c r="AD44" s="45">
        <v>357787.0234859573</v>
      </c>
      <c r="AE44" s="45">
        <v>338639.92212316836</v>
      </c>
      <c r="AF44" s="90">
        <v>399901</v>
      </c>
      <c r="AG44" s="90">
        <v>941193.23692414281</v>
      </c>
      <c r="AH44" s="90">
        <v>817507.99361799157</v>
      </c>
      <c r="AI44" s="90">
        <v>793094</v>
      </c>
      <c r="AJ44" s="90">
        <v>317041.4872923636</v>
      </c>
      <c r="AK44" s="90">
        <v>346476.23606072826</v>
      </c>
      <c r="AL44" s="45">
        <v>521646</v>
      </c>
      <c r="AM44" s="45">
        <v>504801.02569080435</v>
      </c>
      <c r="AN44" s="45">
        <v>595152.96965403249</v>
      </c>
      <c r="AO44" s="45">
        <v>499112</v>
      </c>
      <c r="AP44" s="45">
        <v>556582.9350135898</v>
      </c>
      <c r="AQ44" s="45">
        <v>508985.86963085982</v>
      </c>
      <c r="AR44" s="45">
        <v>459611</v>
      </c>
      <c r="AS44" s="45">
        <v>410679.54266501416</v>
      </c>
      <c r="AT44" s="45">
        <v>339647.02361216646</v>
      </c>
      <c r="AU44" s="45">
        <v>336222</v>
      </c>
      <c r="AV44" s="45">
        <v>369421.79830872145</v>
      </c>
      <c r="AW44" s="45">
        <v>441601.63043478259</v>
      </c>
      <c r="AX44" s="45">
        <v>478231</v>
      </c>
      <c r="AY44" s="45">
        <v>527537.38206013315</v>
      </c>
      <c r="AZ44" s="45">
        <v>587796.85605344421</v>
      </c>
      <c r="BA44" s="45">
        <v>652188</v>
      </c>
      <c r="BB44" s="45">
        <v>761182.0828494</v>
      </c>
      <c r="BC44" s="45">
        <v>660914.94314851693</v>
      </c>
      <c r="BD44" s="45">
        <v>644863</v>
      </c>
      <c r="BE44" s="45">
        <v>636444.95977386378</v>
      </c>
      <c r="BF44" s="45">
        <v>663526.5827941529</v>
      </c>
      <c r="BG44" s="45">
        <v>545051</v>
      </c>
      <c r="BH44" s="45">
        <v>499640.59157795471</v>
      </c>
      <c r="BI44" s="45">
        <v>502046.23962040339</v>
      </c>
      <c r="BJ44" s="45">
        <v>565313</v>
      </c>
      <c r="BK44" s="45">
        <v>517673.20404817112</v>
      </c>
      <c r="BL44" s="45">
        <v>531676.26524254575</v>
      </c>
      <c r="BM44" s="45">
        <v>498973</v>
      </c>
      <c r="BN44" s="45">
        <v>539161</v>
      </c>
      <c r="BO44" s="45">
        <v>665641</v>
      </c>
      <c r="BP44" s="45">
        <v>657462</v>
      </c>
      <c r="BQ44" s="45">
        <v>586929</v>
      </c>
      <c r="BR44" s="45">
        <v>602342</v>
      </c>
      <c r="BS44" s="45">
        <v>599101</v>
      </c>
      <c r="BT44" s="45">
        <v>624510.62282891863</v>
      </c>
      <c r="BU44" s="45">
        <v>554060.18241507816</v>
      </c>
      <c r="BV44" s="45">
        <v>697645</v>
      </c>
      <c r="BW44" s="45">
        <v>646318.08071229944</v>
      </c>
      <c r="BX44" s="45">
        <v>696914.14983713347</v>
      </c>
      <c r="BY44" s="45">
        <v>743809.51122099988</v>
      </c>
      <c r="BZ44" s="45">
        <v>943961.99411955872</v>
      </c>
      <c r="CA44" s="45">
        <v>804078.87412301742</v>
      </c>
      <c r="CB44" s="110">
        <v>755182</v>
      </c>
      <c r="CC44" s="110">
        <v>666504.58026177995</v>
      </c>
      <c r="CD44" s="110">
        <v>671967.20069109264</v>
      </c>
      <c r="CE44" s="110">
        <v>553174.32857575244</v>
      </c>
      <c r="CF44" s="110">
        <v>519092.38483408408</v>
      </c>
      <c r="CG44" s="110">
        <v>515607.17260640836</v>
      </c>
      <c r="CH44" s="110">
        <v>532663.28125253029</v>
      </c>
      <c r="CI44" s="110">
        <v>580727.45253583661</v>
      </c>
      <c r="CJ44" s="110">
        <v>530573.28243162448</v>
      </c>
      <c r="CK44" s="110">
        <v>521053.49521880975</v>
      </c>
      <c r="CL44" s="45">
        <v>523813.04423885641</v>
      </c>
      <c r="CM44" s="45">
        <v>503148.21450522443</v>
      </c>
      <c r="CN44" s="110">
        <v>689798.90506248386</v>
      </c>
      <c r="CO44" s="110">
        <v>683324.18332573806</v>
      </c>
      <c r="CP44" s="110">
        <v>682179.71587128146</v>
      </c>
      <c r="CQ44" s="110">
        <v>675600.9723127184</v>
      </c>
      <c r="CR44" s="110">
        <v>643730.7620065409</v>
      </c>
      <c r="CS44" s="110">
        <v>668476.41633014625</v>
      </c>
      <c r="CT44" s="110">
        <v>435232.31568228093</v>
      </c>
      <c r="CU44" s="110">
        <v>487809.36837758281</v>
      </c>
      <c r="CV44" s="110">
        <v>518253.52086954104</v>
      </c>
      <c r="CW44" s="110">
        <v>556300.02928583231</v>
      </c>
      <c r="CX44" s="45">
        <v>659425.10519263486</v>
      </c>
      <c r="CY44" s="45">
        <v>702634.40061968775</v>
      </c>
      <c r="CZ44" s="110">
        <v>706731.27973227866</v>
      </c>
      <c r="DA44" s="110">
        <v>540712.5449784823</v>
      </c>
      <c r="DB44" s="110">
        <v>502415.45172424009</v>
      </c>
      <c r="DC44" s="110">
        <v>486340.84849646577</v>
      </c>
      <c r="DD44" s="110">
        <v>495788.19487640186</v>
      </c>
      <c r="DE44" s="110">
        <v>444919.99247190717</v>
      </c>
      <c r="DF44" s="110">
        <v>501662.28606439981</v>
      </c>
      <c r="DG44" s="110">
        <v>465300.41813902505</v>
      </c>
      <c r="DH44" s="110">
        <v>558602.93647234712</v>
      </c>
      <c r="DI44" s="110">
        <v>562596.89022135618</v>
      </c>
      <c r="DJ44" s="45">
        <v>625578.26969040977</v>
      </c>
      <c r="DK44" s="45">
        <v>513283.78026249883</v>
      </c>
      <c r="DL44" s="110">
        <v>447658.81758959452</v>
      </c>
      <c r="DM44" s="110">
        <v>343982.22154551424</v>
      </c>
      <c r="DN44" s="110">
        <v>334388.38271987019</v>
      </c>
      <c r="DO44" s="110">
        <v>310747.47146424948</v>
      </c>
      <c r="DP44" s="110">
        <v>247091.89528917137</v>
      </c>
      <c r="DQ44" s="110">
        <v>238743.59807222054</v>
      </c>
      <c r="DR44" s="110">
        <v>220328.48452908717</v>
      </c>
      <c r="DS44" s="110">
        <v>261360.07381449454</v>
      </c>
      <c r="DT44" s="110">
        <v>277901.52361882961</v>
      </c>
      <c r="DU44" s="110">
        <v>267291.61444382445</v>
      </c>
    </row>
    <row r="45" spans="1:125" ht="12.75" customHeight="1" x14ac:dyDescent="0.25">
      <c r="A45" s="206" t="s">
        <v>211</v>
      </c>
      <c r="B45" s="206"/>
      <c r="C45" s="206"/>
      <c r="D45" s="206"/>
      <c r="E45" s="206"/>
      <c r="F45" s="206"/>
      <c r="G45" s="206"/>
      <c r="H45" s="206"/>
      <c r="I45" s="206"/>
      <c r="J45" s="206"/>
      <c r="K45" s="206"/>
      <c r="L45" s="206"/>
      <c r="M45" s="206"/>
      <c r="N45" s="206"/>
      <c r="O45" s="206"/>
      <c r="P45" s="206"/>
      <c r="Q45" s="206"/>
      <c r="R45" s="206"/>
      <c r="S45" s="206"/>
      <c r="T45" s="206"/>
      <c r="U45" s="206"/>
      <c r="V45" s="206"/>
      <c r="W45" s="206"/>
      <c r="X45" s="206"/>
      <c r="Y45" s="206"/>
      <c r="Z45" s="206"/>
      <c r="AA45" s="206"/>
      <c r="AB45" s="206"/>
      <c r="AC45" s="206"/>
      <c r="AD45" s="206"/>
      <c r="AE45" s="206"/>
      <c r="AF45" s="206"/>
      <c r="AG45" s="206"/>
      <c r="AH45" s="206"/>
      <c r="AI45" s="206"/>
      <c r="AJ45" s="206"/>
      <c r="AK45" s="206"/>
      <c r="AL45" s="206"/>
      <c r="AM45" s="206"/>
      <c r="AN45" s="206"/>
      <c r="AO45" s="206"/>
      <c r="AP45" s="206"/>
      <c r="AQ45" s="206"/>
      <c r="AR45" s="206"/>
      <c r="AS45" s="206"/>
      <c r="AT45" s="206"/>
      <c r="AU45" s="206"/>
      <c r="AV45" s="206"/>
      <c r="AW45" s="206"/>
      <c r="AX45" s="206"/>
      <c r="AY45" s="206"/>
      <c r="AZ45" s="206"/>
      <c r="BA45" s="206"/>
      <c r="BB45" s="206"/>
      <c r="BC45" s="206"/>
      <c r="BD45" s="206"/>
      <c r="BE45" s="206"/>
      <c r="BF45" s="206"/>
      <c r="BG45" s="206"/>
      <c r="BH45" s="206"/>
      <c r="BI45" s="206"/>
      <c r="BJ45" s="206"/>
      <c r="BK45" s="206"/>
      <c r="BL45" s="206"/>
      <c r="BM45" s="206"/>
      <c r="BN45" s="206"/>
      <c r="BO45" s="206"/>
      <c r="BP45" s="206"/>
      <c r="BQ45" s="206"/>
      <c r="BR45" s="206"/>
      <c r="BS45" s="206"/>
      <c r="BT45" s="206"/>
      <c r="BU45" s="206"/>
      <c r="BV45" s="206"/>
      <c r="BW45" s="206"/>
      <c r="BX45" s="206"/>
      <c r="BY45" s="206"/>
      <c r="BZ45" s="206"/>
      <c r="CA45" s="206"/>
      <c r="CB45" s="206"/>
      <c r="CC45" s="206"/>
      <c r="CD45" s="206"/>
      <c r="CE45" s="206"/>
      <c r="CF45" s="206"/>
      <c r="CG45" s="206"/>
      <c r="CH45" s="206"/>
      <c r="CI45" s="206"/>
      <c r="CJ45" s="206"/>
      <c r="CK45" s="206"/>
      <c r="CL45" s="206"/>
      <c r="CM45" s="206"/>
      <c r="CN45" s="206"/>
      <c r="CO45" s="206"/>
      <c r="CP45" s="206"/>
      <c r="CQ45" s="206"/>
      <c r="CR45" s="206"/>
      <c r="CS45" s="206"/>
      <c r="CT45" s="206"/>
      <c r="CU45" s="206"/>
      <c r="CV45" s="206"/>
      <c r="CW45" s="206"/>
      <c r="CX45" s="206"/>
      <c r="CY45" s="206"/>
      <c r="CZ45" s="206"/>
      <c r="DA45" s="206"/>
      <c r="DB45" s="206"/>
      <c r="DC45" s="206"/>
      <c r="DD45" s="206"/>
      <c r="DE45" s="206"/>
      <c r="DF45" s="206"/>
      <c r="DG45" s="206"/>
      <c r="DH45" s="206"/>
      <c r="DI45" s="206"/>
      <c r="DJ45" s="206"/>
      <c r="DK45" s="206"/>
      <c r="DL45" s="206"/>
      <c r="DM45" s="206"/>
      <c r="DN45" s="206"/>
      <c r="DO45" s="206"/>
      <c r="DP45" s="206"/>
      <c r="DQ45" s="206"/>
      <c r="DR45" s="206"/>
      <c r="DS45" s="206"/>
      <c r="DT45" s="206"/>
      <c r="DU45" s="206"/>
    </row>
    <row r="46" spans="1:125" ht="12.75" customHeight="1" x14ac:dyDescent="0.25">
      <c r="A46" s="207" t="s">
        <v>212</v>
      </c>
      <c r="B46" s="207"/>
      <c r="C46" s="207"/>
      <c r="D46" s="207"/>
      <c r="E46" s="207"/>
      <c r="F46" s="207"/>
      <c r="G46" s="207"/>
      <c r="H46" s="207"/>
      <c r="I46" s="207"/>
      <c r="J46" s="207"/>
      <c r="K46" s="207"/>
      <c r="L46" s="207"/>
      <c r="M46" s="207"/>
      <c r="N46" s="207"/>
      <c r="O46" s="207"/>
      <c r="P46" s="207"/>
      <c r="Q46" s="207"/>
      <c r="R46" s="207"/>
      <c r="S46" s="207"/>
      <c r="T46" s="207"/>
      <c r="U46" s="207"/>
      <c r="V46" s="207"/>
      <c r="W46" s="207"/>
      <c r="X46" s="207"/>
      <c r="Y46" s="207"/>
      <c r="Z46" s="207"/>
      <c r="AA46" s="207"/>
      <c r="AB46" s="207"/>
      <c r="AC46" s="207"/>
      <c r="AD46" s="207"/>
      <c r="AE46" s="207"/>
      <c r="AF46" s="207"/>
      <c r="AG46" s="207"/>
      <c r="AH46" s="207"/>
      <c r="AI46" s="207"/>
      <c r="AJ46" s="207"/>
      <c r="AK46" s="207"/>
      <c r="AL46" s="207"/>
      <c r="AM46" s="207"/>
      <c r="AN46" s="207"/>
      <c r="AO46" s="207"/>
      <c r="AP46" s="207"/>
      <c r="AQ46" s="207"/>
      <c r="AR46" s="207"/>
      <c r="AS46" s="207"/>
      <c r="AT46" s="207"/>
      <c r="AU46" s="207"/>
      <c r="AV46" s="207"/>
      <c r="AW46" s="207"/>
      <c r="AX46" s="207"/>
      <c r="AY46" s="207"/>
      <c r="AZ46" s="207"/>
      <c r="BA46" s="207"/>
      <c r="BB46" s="207"/>
      <c r="BC46" s="207"/>
      <c r="BD46" s="207"/>
      <c r="BE46" s="207"/>
      <c r="BF46" s="207"/>
      <c r="BG46" s="207"/>
      <c r="BH46" s="207"/>
      <c r="BI46" s="207"/>
      <c r="BJ46" s="207"/>
      <c r="BK46" s="207"/>
      <c r="BL46" s="207"/>
      <c r="BM46" s="207"/>
      <c r="BN46" s="207"/>
      <c r="BO46" s="207"/>
      <c r="BP46" s="207"/>
      <c r="BQ46" s="207"/>
      <c r="BR46" s="207"/>
      <c r="BS46" s="207"/>
      <c r="BT46" s="207"/>
      <c r="BU46" s="207"/>
      <c r="BV46" s="207"/>
      <c r="BW46" s="207"/>
      <c r="BX46" s="207"/>
      <c r="BY46" s="207"/>
      <c r="BZ46" s="207"/>
      <c r="CA46" s="207"/>
      <c r="CB46" s="207"/>
      <c r="CC46" s="207"/>
      <c r="CD46" s="207"/>
      <c r="CE46" s="207"/>
      <c r="CF46" s="207"/>
      <c r="CG46" s="207"/>
      <c r="CH46" s="207"/>
      <c r="CI46" s="207"/>
      <c r="CJ46" s="207"/>
      <c r="CK46" s="207"/>
      <c r="CL46" s="207"/>
      <c r="CM46" s="207"/>
      <c r="CN46" s="207"/>
      <c r="CO46" s="207"/>
      <c r="CP46" s="207"/>
      <c r="CQ46" s="207"/>
      <c r="CR46" s="207"/>
      <c r="CS46" s="207"/>
      <c r="CT46" s="207"/>
      <c r="CU46" s="207"/>
      <c r="CV46" s="207"/>
      <c r="CW46" s="207"/>
      <c r="CX46" s="207"/>
      <c r="CY46" s="207"/>
      <c r="CZ46" s="207"/>
      <c r="DA46" s="207"/>
      <c r="DB46" s="207"/>
      <c r="DC46" s="207"/>
      <c r="DD46" s="207"/>
      <c r="DE46" s="207"/>
      <c r="DF46" s="207"/>
      <c r="DG46" s="207"/>
      <c r="DH46" s="207"/>
      <c r="DI46" s="207"/>
      <c r="DJ46" s="207"/>
      <c r="DK46" s="207"/>
      <c r="DL46" s="207"/>
      <c r="DM46" s="207"/>
      <c r="DN46" s="207"/>
      <c r="DO46" s="207"/>
      <c r="DP46" s="207"/>
      <c r="DQ46" s="207"/>
      <c r="DR46" s="207"/>
      <c r="DS46" s="207"/>
      <c r="DT46" s="207"/>
      <c r="DU46" s="207"/>
    </row>
    <row r="47" spans="1:125" ht="12.75" customHeight="1" x14ac:dyDescent="0.25">
      <c r="A47" s="207" t="s">
        <v>213</v>
      </c>
      <c r="B47" s="207"/>
      <c r="C47" s="207"/>
      <c r="D47" s="207"/>
      <c r="E47" s="207"/>
      <c r="F47" s="207"/>
      <c r="G47" s="207"/>
      <c r="H47" s="207"/>
      <c r="I47" s="207"/>
      <c r="J47" s="207"/>
      <c r="K47" s="207"/>
      <c r="L47" s="207"/>
      <c r="M47" s="207"/>
      <c r="N47" s="207"/>
      <c r="O47" s="207"/>
      <c r="P47" s="207"/>
      <c r="Q47" s="207"/>
      <c r="R47" s="207"/>
      <c r="S47" s="207"/>
      <c r="T47" s="207"/>
      <c r="U47" s="207"/>
      <c r="V47" s="207"/>
      <c r="W47" s="207"/>
      <c r="X47" s="207"/>
      <c r="Y47" s="207"/>
      <c r="Z47" s="207"/>
      <c r="AA47" s="207"/>
      <c r="AB47" s="207"/>
      <c r="AC47" s="207"/>
      <c r="AD47" s="207"/>
      <c r="AE47" s="207"/>
      <c r="AF47" s="207"/>
      <c r="AG47" s="207"/>
      <c r="AH47" s="207"/>
      <c r="AI47" s="207"/>
      <c r="AJ47" s="207"/>
      <c r="AK47" s="207"/>
      <c r="AL47" s="207"/>
      <c r="AM47" s="207"/>
      <c r="AN47" s="207"/>
      <c r="AO47" s="207"/>
      <c r="AP47" s="207"/>
      <c r="AQ47" s="207"/>
      <c r="AR47" s="207"/>
      <c r="AS47" s="207"/>
      <c r="AT47" s="207"/>
      <c r="AU47" s="207"/>
      <c r="AV47" s="207"/>
      <c r="AW47" s="207"/>
      <c r="AX47" s="207"/>
      <c r="AY47" s="207"/>
      <c r="AZ47" s="207"/>
      <c r="BA47" s="207"/>
      <c r="BB47" s="207"/>
      <c r="BC47" s="207"/>
      <c r="BD47" s="207"/>
      <c r="BE47" s="207"/>
      <c r="BF47" s="207"/>
      <c r="BG47" s="207"/>
      <c r="BH47" s="207"/>
      <c r="BI47" s="207"/>
      <c r="BJ47" s="207"/>
      <c r="BK47" s="207"/>
      <c r="BL47" s="207"/>
      <c r="BM47" s="207"/>
      <c r="BN47" s="207"/>
      <c r="BO47" s="207"/>
      <c r="BP47" s="207"/>
      <c r="BQ47" s="207"/>
      <c r="BR47" s="207"/>
      <c r="BS47" s="207"/>
      <c r="BT47" s="207"/>
      <c r="BU47" s="207"/>
      <c r="BV47" s="207"/>
      <c r="BW47" s="207"/>
      <c r="BX47" s="207"/>
      <c r="BY47" s="207"/>
      <c r="BZ47" s="207"/>
      <c r="CA47" s="207"/>
      <c r="CB47" s="207"/>
      <c r="CC47" s="207"/>
      <c r="CD47" s="207"/>
      <c r="CE47" s="207"/>
      <c r="CF47" s="207"/>
      <c r="CG47" s="207"/>
      <c r="CH47" s="207"/>
      <c r="CI47" s="207"/>
      <c r="CJ47" s="207"/>
      <c r="CK47" s="207"/>
      <c r="CL47" s="207"/>
      <c r="CM47" s="207"/>
      <c r="CN47" s="207"/>
      <c r="CO47" s="207"/>
      <c r="CP47" s="207"/>
      <c r="CQ47" s="207"/>
      <c r="CR47" s="207"/>
      <c r="CS47" s="207"/>
      <c r="CT47" s="207"/>
      <c r="CU47" s="207"/>
      <c r="CV47" s="207"/>
      <c r="CW47" s="207"/>
      <c r="CX47" s="207"/>
      <c r="CY47" s="207"/>
      <c r="CZ47" s="207"/>
      <c r="DA47" s="207"/>
      <c r="DB47" s="207"/>
      <c r="DC47" s="207"/>
      <c r="DD47" s="207"/>
      <c r="DE47" s="207"/>
      <c r="DF47" s="207"/>
      <c r="DG47" s="207"/>
      <c r="DH47" s="207"/>
      <c r="DI47" s="207"/>
      <c r="DJ47" s="207"/>
      <c r="DK47" s="207"/>
      <c r="DL47" s="207"/>
      <c r="DM47" s="207"/>
      <c r="DN47" s="207"/>
      <c r="DO47" s="207"/>
      <c r="DP47" s="207"/>
      <c r="DQ47" s="207"/>
      <c r="DR47" s="207"/>
      <c r="DS47" s="207"/>
      <c r="DT47" s="207"/>
      <c r="DU47" s="207"/>
    </row>
    <row r="48" spans="1:125" ht="12.75" customHeight="1" x14ac:dyDescent="0.25">
      <c r="A48" s="207" t="s">
        <v>347</v>
      </c>
      <c r="B48" s="207"/>
      <c r="C48" s="207"/>
      <c r="D48" s="207"/>
      <c r="E48" s="207"/>
      <c r="F48" s="207"/>
      <c r="G48" s="207"/>
      <c r="H48" s="207"/>
      <c r="I48" s="207"/>
      <c r="J48" s="207"/>
      <c r="K48" s="207"/>
      <c r="L48" s="207"/>
      <c r="M48" s="207"/>
      <c r="N48" s="207"/>
      <c r="O48" s="207"/>
      <c r="P48" s="207"/>
      <c r="Q48" s="207"/>
      <c r="R48" s="207"/>
      <c r="S48" s="207"/>
      <c r="T48" s="207"/>
      <c r="U48" s="207"/>
      <c r="V48" s="207"/>
      <c r="W48" s="207"/>
      <c r="X48" s="207"/>
      <c r="Y48" s="207"/>
      <c r="Z48" s="207"/>
      <c r="AA48" s="207"/>
      <c r="AB48" s="207"/>
      <c r="AC48" s="207"/>
      <c r="AD48" s="207"/>
      <c r="AE48" s="207"/>
      <c r="AF48" s="207"/>
      <c r="AG48" s="207"/>
      <c r="AH48" s="207"/>
      <c r="AI48" s="207"/>
      <c r="AJ48" s="207"/>
      <c r="AK48" s="207"/>
      <c r="AL48" s="207"/>
      <c r="AM48" s="207"/>
      <c r="AN48" s="207"/>
      <c r="AO48" s="207"/>
      <c r="AP48" s="207"/>
      <c r="AQ48" s="207"/>
      <c r="AR48" s="207"/>
      <c r="AS48" s="207"/>
      <c r="AT48" s="207"/>
      <c r="AU48" s="207"/>
      <c r="AV48" s="207"/>
      <c r="AW48" s="207"/>
      <c r="AX48" s="207"/>
      <c r="AY48" s="207"/>
      <c r="AZ48" s="207"/>
      <c r="BA48" s="207"/>
      <c r="BB48" s="207"/>
      <c r="BC48" s="207"/>
      <c r="BD48" s="207"/>
      <c r="BE48" s="207"/>
      <c r="BF48" s="207"/>
      <c r="BG48" s="207"/>
      <c r="BH48" s="207"/>
      <c r="BI48" s="207"/>
      <c r="BJ48" s="207"/>
      <c r="BK48" s="207"/>
      <c r="BL48" s="207"/>
      <c r="BM48" s="207"/>
      <c r="BN48" s="207"/>
      <c r="BO48" s="207"/>
      <c r="BP48" s="207"/>
      <c r="BQ48" s="207"/>
      <c r="BR48" s="207"/>
      <c r="BS48" s="207"/>
      <c r="BT48" s="207"/>
      <c r="BU48" s="207"/>
      <c r="BV48" s="207"/>
      <c r="BW48" s="207"/>
      <c r="BX48" s="207"/>
      <c r="BY48" s="207"/>
      <c r="BZ48" s="207"/>
      <c r="CA48" s="207"/>
      <c r="CB48" s="207"/>
      <c r="CC48" s="207"/>
      <c r="CD48" s="207"/>
      <c r="CE48" s="207"/>
      <c r="CF48" s="207"/>
      <c r="CG48" s="207"/>
      <c r="CH48" s="207"/>
      <c r="CI48" s="207"/>
      <c r="CJ48" s="207"/>
      <c r="CK48" s="207"/>
      <c r="CL48" s="207"/>
      <c r="CM48" s="207"/>
      <c r="CN48" s="207"/>
      <c r="CO48" s="207"/>
      <c r="CP48" s="207"/>
      <c r="CQ48" s="207"/>
      <c r="CR48" s="207"/>
      <c r="CS48" s="207"/>
      <c r="CT48" s="207"/>
      <c r="CU48" s="207"/>
      <c r="CV48" s="207"/>
      <c r="CW48" s="207"/>
      <c r="CX48" s="207"/>
      <c r="CY48" s="207"/>
      <c r="CZ48" s="207"/>
      <c r="DA48" s="207"/>
      <c r="DB48" s="207"/>
      <c r="DC48" s="207"/>
      <c r="DD48" s="207"/>
      <c r="DE48" s="207"/>
      <c r="DF48" s="207"/>
      <c r="DG48" s="207"/>
      <c r="DH48" s="207"/>
      <c r="DI48" s="207"/>
      <c r="DJ48" s="207"/>
      <c r="DK48" s="207"/>
      <c r="DL48" s="207"/>
      <c r="DM48" s="207"/>
      <c r="DN48" s="207"/>
      <c r="DO48" s="207"/>
      <c r="DP48" s="207"/>
      <c r="DQ48" s="207"/>
      <c r="DR48" s="207"/>
      <c r="DS48" s="207"/>
      <c r="DT48" s="207"/>
      <c r="DU48" s="207"/>
    </row>
    <row r="49" spans="1:125" ht="12.75" customHeight="1" x14ac:dyDescent="0.25">
      <c r="A49" s="207" t="s">
        <v>214</v>
      </c>
      <c r="B49" s="207"/>
      <c r="C49" s="207"/>
      <c r="D49" s="207"/>
      <c r="E49" s="207"/>
      <c r="F49" s="207"/>
      <c r="G49" s="207"/>
      <c r="H49" s="207"/>
      <c r="I49" s="207"/>
      <c r="J49" s="207"/>
      <c r="K49" s="207"/>
      <c r="L49" s="207"/>
      <c r="M49" s="207"/>
      <c r="N49" s="207"/>
      <c r="O49" s="207"/>
      <c r="P49" s="207"/>
      <c r="Q49" s="207"/>
      <c r="R49" s="207"/>
      <c r="S49" s="207"/>
      <c r="T49" s="207"/>
      <c r="U49" s="207"/>
      <c r="V49" s="207"/>
      <c r="W49" s="207"/>
      <c r="X49" s="207"/>
      <c r="Y49" s="207"/>
      <c r="Z49" s="207"/>
      <c r="AA49" s="207"/>
      <c r="AB49" s="207"/>
      <c r="AC49" s="207"/>
      <c r="AD49" s="207"/>
      <c r="AE49" s="207"/>
      <c r="AF49" s="207"/>
      <c r="AG49" s="207"/>
      <c r="AH49" s="207"/>
      <c r="AI49" s="207"/>
      <c r="AJ49" s="207"/>
      <c r="AK49" s="207"/>
      <c r="AL49" s="207"/>
      <c r="AM49" s="207"/>
      <c r="AN49" s="207"/>
      <c r="AO49" s="207"/>
      <c r="AP49" s="207"/>
      <c r="AQ49" s="207"/>
      <c r="AR49" s="207"/>
      <c r="AS49" s="207"/>
      <c r="AT49" s="207"/>
      <c r="AU49" s="207"/>
      <c r="AV49" s="207"/>
      <c r="AW49" s="207"/>
      <c r="AX49" s="207"/>
      <c r="AY49" s="207"/>
      <c r="AZ49" s="207"/>
      <c r="BA49" s="207"/>
      <c r="BB49" s="207"/>
      <c r="BC49" s="207"/>
      <c r="BD49" s="207"/>
      <c r="BE49" s="207"/>
      <c r="BF49" s="207"/>
      <c r="BG49" s="207"/>
      <c r="BH49" s="207"/>
      <c r="BI49" s="207"/>
      <c r="BJ49" s="207"/>
      <c r="BK49" s="207"/>
      <c r="BL49" s="207"/>
      <c r="BM49" s="207"/>
      <c r="BN49" s="207"/>
      <c r="BO49" s="207"/>
      <c r="BP49" s="207"/>
      <c r="BQ49" s="207"/>
      <c r="BR49" s="207"/>
      <c r="BS49" s="207"/>
      <c r="BT49" s="207"/>
      <c r="BU49" s="207"/>
      <c r="BV49" s="207"/>
      <c r="BW49" s="207"/>
      <c r="BX49" s="207"/>
      <c r="BY49" s="207"/>
      <c r="BZ49" s="207"/>
      <c r="CA49" s="207"/>
      <c r="CB49" s="207"/>
      <c r="CC49" s="207"/>
      <c r="CD49" s="207"/>
      <c r="CE49" s="207"/>
      <c r="CF49" s="207"/>
      <c r="CG49" s="207"/>
      <c r="CH49" s="207"/>
      <c r="CI49" s="207"/>
      <c r="CJ49" s="207"/>
      <c r="CK49" s="207"/>
      <c r="CL49" s="207"/>
      <c r="CM49" s="207"/>
      <c r="CN49" s="207"/>
      <c r="CO49" s="207"/>
      <c r="CP49" s="207"/>
      <c r="CQ49" s="207"/>
      <c r="CR49" s="207"/>
      <c r="CS49" s="207"/>
      <c r="CT49" s="207"/>
      <c r="CU49" s="207"/>
      <c r="CV49" s="207"/>
      <c r="CW49" s="207"/>
      <c r="CX49" s="207"/>
      <c r="CY49" s="207"/>
      <c r="CZ49" s="207"/>
      <c r="DA49" s="207"/>
      <c r="DB49" s="207"/>
      <c r="DC49" s="207"/>
      <c r="DD49" s="207"/>
      <c r="DE49" s="207"/>
      <c r="DF49" s="207"/>
      <c r="DG49" s="207"/>
      <c r="DH49" s="207"/>
      <c r="DI49" s="207"/>
      <c r="DJ49" s="207"/>
      <c r="DK49" s="207"/>
      <c r="DL49" s="207"/>
      <c r="DM49" s="207"/>
      <c r="DN49" s="207"/>
      <c r="DO49" s="207"/>
      <c r="DP49" s="207"/>
      <c r="DQ49" s="207"/>
      <c r="DR49" s="207"/>
      <c r="DS49" s="207"/>
      <c r="DT49" s="207"/>
      <c r="DU49" s="207"/>
    </row>
    <row r="50" spans="1:125" ht="12.75" customHeight="1" x14ac:dyDescent="0.25">
      <c r="A50" s="207" t="s">
        <v>187</v>
      </c>
      <c r="B50" s="207"/>
      <c r="C50" s="207"/>
      <c r="D50" s="207"/>
      <c r="E50" s="207"/>
      <c r="F50" s="207"/>
      <c r="G50" s="207"/>
      <c r="H50" s="207"/>
      <c r="I50" s="207"/>
      <c r="J50" s="207"/>
      <c r="K50" s="207"/>
      <c r="L50" s="207"/>
      <c r="M50" s="207"/>
      <c r="N50" s="207"/>
      <c r="O50" s="207"/>
      <c r="P50" s="207"/>
      <c r="Q50" s="207"/>
      <c r="R50" s="207"/>
      <c r="S50" s="207"/>
      <c r="T50" s="207"/>
      <c r="U50" s="207"/>
      <c r="V50" s="207"/>
      <c r="W50" s="207"/>
      <c r="X50" s="207"/>
      <c r="Y50" s="207"/>
      <c r="Z50" s="207"/>
      <c r="AA50" s="207"/>
      <c r="AB50" s="207"/>
      <c r="AC50" s="207"/>
      <c r="AD50" s="207"/>
      <c r="AE50" s="207"/>
      <c r="AF50" s="207"/>
      <c r="AG50" s="207"/>
      <c r="AH50" s="207"/>
      <c r="AI50" s="207"/>
      <c r="AJ50" s="207"/>
      <c r="AK50" s="207"/>
      <c r="AL50" s="207"/>
      <c r="AM50" s="207"/>
      <c r="AN50" s="207"/>
      <c r="AO50" s="207"/>
      <c r="AP50" s="207"/>
      <c r="AQ50" s="207"/>
      <c r="AR50" s="207"/>
      <c r="AS50" s="207"/>
      <c r="AT50" s="207"/>
      <c r="AU50" s="207"/>
      <c r="AV50" s="207"/>
      <c r="AW50" s="207"/>
      <c r="AX50" s="207"/>
      <c r="AY50" s="207"/>
      <c r="AZ50" s="207"/>
      <c r="BA50" s="207"/>
      <c r="BB50" s="207"/>
      <c r="BC50" s="207"/>
      <c r="BD50" s="207"/>
      <c r="BE50" s="207"/>
      <c r="BF50" s="207"/>
      <c r="BG50" s="207"/>
      <c r="BH50" s="207"/>
      <c r="BI50" s="207"/>
      <c r="BJ50" s="207"/>
      <c r="BK50" s="207"/>
      <c r="BL50" s="207"/>
      <c r="BM50" s="207"/>
      <c r="BN50" s="207"/>
      <c r="BO50" s="207"/>
      <c r="BP50" s="207"/>
      <c r="BQ50" s="207"/>
      <c r="BR50" s="207"/>
      <c r="BS50" s="207"/>
      <c r="BT50" s="207"/>
      <c r="BU50" s="207"/>
      <c r="BV50" s="207"/>
      <c r="BW50" s="207"/>
      <c r="BX50" s="207"/>
      <c r="BY50" s="207"/>
      <c r="BZ50" s="207"/>
      <c r="CA50" s="207"/>
      <c r="CB50" s="207"/>
      <c r="CC50" s="207"/>
      <c r="CD50" s="207"/>
      <c r="CE50" s="207"/>
      <c r="CF50" s="207"/>
      <c r="CG50" s="207"/>
      <c r="CH50" s="207"/>
      <c r="CI50" s="207"/>
      <c r="CJ50" s="207"/>
      <c r="CK50" s="207"/>
      <c r="CL50" s="207"/>
      <c r="CM50" s="207"/>
      <c r="CN50" s="207"/>
      <c r="CO50" s="207"/>
      <c r="CP50" s="207"/>
      <c r="CQ50" s="207"/>
      <c r="CR50" s="207"/>
      <c r="CS50" s="207"/>
      <c r="CT50" s="207"/>
      <c r="CU50" s="207"/>
      <c r="CV50" s="207"/>
      <c r="CW50" s="207"/>
      <c r="CX50" s="207"/>
      <c r="CY50" s="207"/>
      <c r="CZ50" s="207"/>
      <c r="DA50" s="207"/>
      <c r="DB50" s="207"/>
      <c r="DC50" s="207"/>
      <c r="DD50" s="207"/>
      <c r="DE50" s="207"/>
      <c r="DF50" s="207"/>
      <c r="DG50" s="207"/>
      <c r="DH50" s="207"/>
      <c r="DI50" s="207"/>
      <c r="DJ50" s="207"/>
      <c r="DK50" s="207"/>
      <c r="DL50" s="207"/>
      <c r="DM50" s="207"/>
      <c r="DN50" s="207"/>
      <c r="DO50" s="207"/>
      <c r="DP50" s="207"/>
      <c r="DQ50" s="207"/>
      <c r="DR50" s="207"/>
      <c r="DS50" s="207"/>
      <c r="DT50" s="207"/>
      <c r="DU50" s="207"/>
    </row>
    <row r="51" spans="1:125" ht="12.75" customHeight="1" x14ac:dyDescent="0.25">
      <c r="A51" s="189" t="s">
        <v>383</v>
      </c>
      <c r="B51" s="189"/>
      <c r="C51" s="189"/>
      <c r="D51" s="189"/>
      <c r="E51" s="189"/>
      <c r="F51" s="189"/>
      <c r="G51" s="189"/>
      <c r="H51" s="189"/>
      <c r="I51" s="189"/>
      <c r="J51" s="189"/>
      <c r="K51" s="189"/>
      <c r="L51" s="189"/>
      <c r="M51" s="189"/>
      <c r="N51" s="189"/>
      <c r="O51" s="189"/>
      <c r="P51" s="189"/>
      <c r="Q51" s="189"/>
      <c r="R51" s="189"/>
      <c r="S51" s="189"/>
      <c r="T51" s="189"/>
      <c r="U51" s="189"/>
      <c r="V51" s="189"/>
      <c r="W51" s="189"/>
      <c r="X51" s="189"/>
      <c r="Y51" s="189"/>
      <c r="Z51" s="189"/>
      <c r="AA51" s="189"/>
      <c r="AB51" s="189"/>
      <c r="AC51" s="189"/>
      <c r="AD51" s="189"/>
      <c r="AE51" s="189"/>
      <c r="AF51" s="189"/>
      <c r="AG51" s="189"/>
      <c r="AH51" s="189"/>
      <c r="AI51" s="189"/>
      <c r="AJ51" s="189"/>
      <c r="AK51" s="189"/>
      <c r="AL51" s="189"/>
      <c r="AM51" s="189"/>
      <c r="AN51" s="189"/>
      <c r="AO51" s="189"/>
      <c r="AP51" s="189"/>
      <c r="AQ51" s="189"/>
      <c r="AR51" s="189"/>
      <c r="AS51" s="189"/>
      <c r="AT51" s="189"/>
      <c r="AU51" s="189"/>
      <c r="AV51" s="189"/>
      <c r="AW51" s="189"/>
      <c r="AX51" s="189"/>
      <c r="AY51" s="189"/>
      <c r="AZ51" s="189"/>
      <c r="BA51" s="189"/>
      <c r="BB51" s="189"/>
      <c r="BC51" s="189"/>
      <c r="BD51" s="189"/>
      <c r="BE51" s="189"/>
      <c r="BF51" s="189"/>
      <c r="BG51" s="189"/>
      <c r="BH51" s="189"/>
      <c r="BI51" s="189"/>
      <c r="BJ51" s="189"/>
      <c r="BK51" s="189"/>
      <c r="BL51" s="189"/>
      <c r="BM51" s="189"/>
      <c r="BN51" s="189"/>
      <c r="BO51" s="189"/>
      <c r="BP51" s="189"/>
      <c r="BQ51" s="189"/>
      <c r="BR51" s="189"/>
      <c r="BS51" s="189"/>
      <c r="BT51" s="189"/>
      <c r="BU51" s="189"/>
      <c r="BV51" s="189"/>
      <c r="BW51" s="189"/>
      <c r="BX51" s="189"/>
      <c r="BY51" s="189"/>
      <c r="BZ51" s="189"/>
      <c r="CA51" s="189"/>
      <c r="CB51" s="189"/>
      <c r="CC51" s="189"/>
      <c r="CD51" s="189"/>
      <c r="CE51" s="189"/>
      <c r="CF51" s="189"/>
      <c r="CG51" s="189"/>
      <c r="CH51" s="189"/>
      <c r="CI51" s="189"/>
      <c r="CJ51" s="189"/>
      <c r="CK51" s="189"/>
      <c r="CL51" s="189"/>
      <c r="CM51" s="189"/>
      <c r="CN51" s="189"/>
      <c r="CO51" s="189"/>
      <c r="CP51" s="189"/>
      <c r="CQ51" s="189"/>
      <c r="CR51" s="189"/>
      <c r="CS51" s="189"/>
      <c r="CT51" s="189"/>
      <c r="CU51" s="189"/>
      <c r="CV51" s="189"/>
      <c r="CW51" s="189"/>
      <c r="CX51" s="189"/>
      <c r="CY51" s="189"/>
      <c r="CZ51" s="189"/>
      <c r="DA51" s="189"/>
      <c r="DB51" s="189"/>
      <c r="DC51" s="189"/>
      <c r="DD51" s="189"/>
      <c r="DE51" s="189"/>
      <c r="DF51" s="189"/>
      <c r="DG51" s="189"/>
      <c r="DH51" s="189"/>
      <c r="DI51" s="189"/>
      <c r="DJ51" s="189"/>
      <c r="DK51" s="189"/>
      <c r="DL51" s="189"/>
      <c r="DM51" s="189"/>
      <c r="DN51" s="189"/>
      <c r="DO51" s="189"/>
      <c r="DP51" s="189"/>
      <c r="DQ51" s="189"/>
      <c r="DR51" s="189"/>
      <c r="DS51" s="189"/>
      <c r="DT51" s="189"/>
      <c r="DU51" s="189"/>
    </row>
  </sheetData>
  <mergeCells count="12">
    <mergeCell ref="A1:DU1"/>
    <mergeCell ref="A2:DU2"/>
    <mergeCell ref="A3:DU3"/>
    <mergeCell ref="B4:DU4"/>
    <mergeCell ref="A45:DU45"/>
    <mergeCell ref="A46:DU46"/>
    <mergeCell ref="A47:DU47"/>
    <mergeCell ref="A48:DU48"/>
    <mergeCell ref="A49:DU49"/>
    <mergeCell ref="A50:DU50"/>
    <mergeCell ref="A51:DU51"/>
    <mergeCell ref="A4:A6"/>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19</vt:i4>
      </vt:variant>
    </vt:vector>
  </HeadingPairs>
  <TitlesOfParts>
    <vt:vector size="40"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'C2 hombre'!Área_de_impresión</vt:lpstr>
      <vt:lpstr>'C2 rural'!Área_de_impresión</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Sánchez Sánchez</cp:lastModifiedBy>
  <cp:lastPrinted>2011-09-01T15:25:26Z</cp:lastPrinted>
  <dcterms:created xsi:type="dcterms:W3CDTF">2011-08-26T21:25:00Z</dcterms:created>
  <dcterms:modified xsi:type="dcterms:W3CDTF">2021-01-29T17:30:44Z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2e4b49ae-a195-42d8-b81b-4326e6134585</vt:lpwstr>
  </property>
</Properties>
</file>